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iles\Documents\QMUL\MER\"/>
    </mc:Choice>
  </mc:AlternateContent>
  <xr:revisionPtr revIDLastSave="0" documentId="8_{6D789B14-AD6A-4BB2-8057-402A15D49EDF}" xr6:coauthVersionLast="47" xr6:coauthVersionMax="47" xr10:uidLastSave="{00000000-0000-0000-0000-000000000000}"/>
  <bookViews>
    <workbookView xWindow="-108" yWindow="-108" windowWidth="23256" windowHeight="13896" activeTab="6" xr2:uid="{00000000-000D-0000-FFFF-FFFF00000000}"/>
  </bookViews>
  <sheets>
    <sheet name="S1" sheetId="2" r:id="rId1"/>
    <sheet name="S2" sheetId="1" r:id="rId2"/>
    <sheet name="S3" sheetId="5" r:id="rId3"/>
    <sheet name="S4" sheetId="4" r:id="rId4"/>
    <sheet name="S5" sheetId="8" r:id="rId5"/>
    <sheet name="S6" sheetId="6" r:id="rId6"/>
    <sheet name="S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 i="2" l="1"/>
  <c r="R6" i="2"/>
  <c r="R4" i="2"/>
  <c r="L65" i="2"/>
  <c r="L66" i="2" s="1"/>
  <c r="K66" i="2"/>
  <c r="K65" i="2"/>
  <c r="L64" i="2"/>
  <c r="K64" i="2"/>
  <c r="Q16" i="2"/>
  <c r="P15"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4" i="2"/>
</calcChain>
</file>

<file path=xl/sharedStrings.xml><?xml version="1.0" encoding="utf-8"?>
<sst xmlns="http://schemas.openxmlformats.org/spreadsheetml/2006/main" count="69296" uniqueCount="8957">
  <si>
    <t>Estimate</t>
  </si>
  <si>
    <t>SE</t>
  </si>
  <si>
    <t>Europe NorthAmerica - NorthAmerica NorthAmerica</t>
  </si>
  <si>
    <t>Response Variable</t>
  </si>
  <si>
    <t>Comparison (Reference:Population)</t>
  </si>
  <si>
    <t>Total Mapping Efficiency</t>
  </si>
  <si>
    <t>df</t>
  </si>
  <si>
    <t>P</t>
  </si>
  <si>
    <t>Europe Europe - NorthAmerica Europe</t>
  </si>
  <si>
    <t>&lt;0.0001</t>
  </si>
  <si>
    <t>Matched Pairs Efficiency</t>
  </si>
  <si>
    <t>Singletons Mapping</t>
  </si>
  <si>
    <t>Homozygote Ref</t>
  </si>
  <si>
    <t>Homozygote Non-Ref</t>
  </si>
  <si>
    <t>Heterozygote Ref/Non</t>
  </si>
  <si>
    <t>Heterozygote Non/Non</t>
  </si>
  <si>
    <t>Missing Genotype</t>
  </si>
  <si>
    <t>Tajima's D</t>
  </si>
  <si>
    <t>Pi</t>
  </si>
  <si>
    <t>FST</t>
  </si>
  <si>
    <t>Europe Europe - NorthAmerica NorthAmerica</t>
  </si>
  <si>
    <t>Population</t>
  </si>
  <si>
    <t>Individual ID</t>
  </si>
  <si>
    <t>Sex</t>
  </si>
  <si>
    <t>G1_R</t>
  </si>
  <si>
    <t>BS1</t>
  </si>
  <si>
    <t>Female</t>
  </si>
  <si>
    <t>BS3</t>
  </si>
  <si>
    <t>Male</t>
  </si>
  <si>
    <t>BS5</t>
  </si>
  <si>
    <t>BS7</t>
  </si>
  <si>
    <t>BS9</t>
  </si>
  <si>
    <t>BS11</t>
  </si>
  <si>
    <t>G1_L</t>
  </si>
  <si>
    <t>BS2</t>
  </si>
  <si>
    <t>BS4</t>
  </si>
  <si>
    <t>BS6</t>
  </si>
  <si>
    <t>BS8</t>
  </si>
  <si>
    <t>BS10</t>
  </si>
  <si>
    <t>BS12</t>
  </si>
  <si>
    <t>G2_R</t>
  </si>
  <si>
    <t>BS13</t>
  </si>
  <si>
    <t>BS15</t>
  </si>
  <si>
    <t>BS17</t>
  </si>
  <si>
    <t>BS19</t>
  </si>
  <si>
    <t>BS21</t>
  </si>
  <si>
    <t>BS23</t>
  </si>
  <si>
    <t>G2_L</t>
  </si>
  <si>
    <t>BS14</t>
  </si>
  <si>
    <t>BS16</t>
  </si>
  <si>
    <t>BS18</t>
  </si>
  <si>
    <t>BS20</t>
  </si>
  <si>
    <t>BS22</t>
  </si>
  <si>
    <t>BS24</t>
  </si>
  <si>
    <t>US_R</t>
  </si>
  <si>
    <t>BS31</t>
  </si>
  <si>
    <t>BS33</t>
  </si>
  <si>
    <t>BS35</t>
  </si>
  <si>
    <t>BS37</t>
  </si>
  <si>
    <t>BS39</t>
  </si>
  <si>
    <t>BS41</t>
  </si>
  <si>
    <t>US_L</t>
  </si>
  <si>
    <t>BS32</t>
  </si>
  <si>
    <t>BS34</t>
  </si>
  <si>
    <t>BS36</t>
  </si>
  <si>
    <t>BS38</t>
  </si>
  <si>
    <t>BS40</t>
  </si>
  <si>
    <t>BS42</t>
  </si>
  <si>
    <t>CA_R</t>
  </si>
  <si>
    <t>BS43</t>
  </si>
  <si>
    <t>BS45</t>
  </si>
  <si>
    <t>BS47</t>
  </si>
  <si>
    <t>BS49</t>
  </si>
  <si>
    <t>BS51</t>
  </si>
  <si>
    <t>BS53</t>
  </si>
  <si>
    <t>CA_L</t>
  </si>
  <si>
    <t>BS44</t>
  </si>
  <si>
    <t>BS46</t>
  </si>
  <si>
    <t>BS48</t>
  </si>
  <si>
    <t>BS50</t>
  </si>
  <si>
    <t>BS52</t>
  </si>
  <si>
    <t>BS54</t>
  </si>
  <si>
    <t>NO_R</t>
  </si>
  <si>
    <t>BS55</t>
  </si>
  <si>
    <t>BS57</t>
  </si>
  <si>
    <t>BS59</t>
  </si>
  <si>
    <t>BS61</t>
  </si>
  <si>
    <t>BS63</t>
  </si>
  <si>
    <t>BS65</t>
  </si>
  <si>
    <t>NO_L</t>
  </si>
  <si>
    <t>BS56</t>
  </si>
  <si>
    <t>BS58</t>
  </si>
  <si>
    <t>BS60</t>
  </si>
  <si>
    <t>BS62</t>
  </si>
  <si>
    <t>BS64</t>
  </si>
  <si>
    <t>BS66</t>
  </si>
  <si>
    <t>Average Coverage</t>
  </si>
  <si>
    <t>European Reference</t>
  </si>
  <si>
    <t>North American Reference</t>
  </si>
  <si>
    <t>Mapping Efficiency (%)</t>
  </si>
  <si>
    <t>Number of SNPs</t>
  </si>
  <si>
    <t>Population Name</t>
  </si>
  <si>
    <t>Location</t>
  </si>
  <si>
    <t>Malenter Au</t>
  </si>
  <si>
    <t>Schleswig-Holstein, Germany</t>
  </si>
  <si>
    <t>Grosser Ploener See</t>
  </si>
  <si>
    <t>Eider</t>
  </si>
  <si>
    <t>Westensee</t>
  </si>
  <si>
    <t>Meadow Creek</t>
  </si>
  <si>
    <t>Alaska, USA</t>
  </si>
  <si>
    <t>Long Lake</t>
  </si>
  <si>
    <t>Misty Stream Inlet</t>
  </si>
  <si>
    <t>Vancouver Island ,Canada</t>
  </si>
  <si>
    <t>Misty Lake</t>
  </si>
  <si>
    <t>Skogseidvatn River</t>
  </si>
  <si>
    <t>Fusa, Norway</t>
  </si>
  <si>
    <t>Skogseidvatn Lake</t>
  </si>
  <si>
    <t>Population Region</t>
  </si>
  <si>
    <t>Europe</t>
  </si>
  <si>
    <t>North America</t>
  </si>
  <si>
    <r>
      <t>t</t>
    </r>
    <r>
      <rPr>
        <b/>
        <sz val="12"/>
        <color theme="1"/>
        <rFont val="Calibri"/>
        <family val="2"/>
        <scheme val="minor"/>
      </rPr>
      <t>|</t>
    </r>
    <r>
      <rPr>
        <b/>
        <i/>
        <sz val="12"/>
        <color theme="1"/>
        <rFont val="Calibri"/>
        <family val="2"/>
        <scheme val="minor"/>
      </rPr>
      <t>z</t>
    </r>
  </si>
  <si>
    <t>Yes</t>
  </si>
  <si>
    <t>No</t>
  </si>
  <si>
    <t>Analysis</t>
  </si>
  <si>
    <t>Mapping Efficiency</t>
  </si>
  <si>
    <t>Genome Scan</t>
  </si>
  <si>
    <t>Genotyping Efficiency</t>
  </si>
  <si>
    <t>Including Unmapped Chromosome</t>
  </si>
  <si>
    <t>GO:0050907</t>
  </si>
  <si>
    <t>GO:BP</t>
  </si>
  <si>
    <t>detection of chemical stimulus involved in sensory perception</t>
  </si>
  <si>
    <t>GO:0007606|GO:0009593|GO:0050906</t>
  </si>
  <si>
    <t>GO:0009593</t>
  </si>
  <si>
    <t>detection of chemical stimulus</t>
  </si>
  <si>
    <t>GO:0042221|GO:0051606</t>
  </si>
  <si>
    <t>GO:0007606</t>
  </si>
  <si>
    <t>sensory perception of chemical stimulus</t>
  </si>
  <si>
    <t>GO:0007600</t>
  </si>
  <si>
    <t>GO:0050911</t>
  </si>
  <si>
    <t>detection of chemical stimulus involved in sensory perception of smell</t>
  </si>
  <si>
    <t>GO:0007608|GO:0050907</t>
  </si>
  <si>
    <t>GO:0007608</t>
  </si>
  <si>
    <t>sensory perception of smell</t>
  </si>
  <si>
    <t>GO:0050906</t>
  </si>
  <si>
    <t>detection of stimulus involved in sensory perception</t>
  </si>
  <si>
    <t>GO:0007600|GO:0051606</t>
  </si>
  <si>
    <t>GO:0015671</t>
  </si>
  <si>
    <t>oxygen transport</t>
  </si>
  <si>
    <t>GO:0015669</t>
  </si>
  <si>
    <t>GO:0051606</t>
  </si>
  <si>
    <t>detection of stimulus</t>
  </si>
  <si>
    <t>GO:0050896</t>
  </si>
  <si>
    <t>gas transport</t>
  </si>
  <si>
    <t>GO:0006810</t>
  </si>
  <si>
    <t>GO:0007186</t>
  </si>
  <si>
    <t>G protein-coupled receptor signaling pathway</t>
  </si>
  <si>
    <t>GO:0007165</t>
  </si>
  <si>
    <t>GO:0050877</t>
  </si>
  <si>
    <t>nervous system process</t>
  </si>
  <si>
    <t>GO:0003008</t>
  </si>
  <si>
    <t>sensory perception</t>
  </si>
  <si>
    <t>GO:0005833</t>
  </si>
  <si>
    <t>GO:CC</t>
  </si>
  <si>
    <t>hemoglobin complex</t>
  </si>
  <si>
    <t>GO:0005829|GO:0032991</t>
  </si>
  <si>
    <t>GO:0016020</t>
  </si>
  <si>
    <t>membrane</t>
  </si>
  <si>
    <t>GO:0110165</t>
  </si>
  <si>
    <t>GO:0031224</t>
  </si>
  <si>
    <t>intrinsic component of membrane</t>
  </si>
  <si>
    <t>GO:0016020|GO:0110165</t>
  </si>
  <si>
    <t>GO:0016021</t>
  </si>
  <si>
    <t>integral component of membrane</t>
  </si>
  <si>
    <t>GO:0005886</t>
  </si>
  <si>
    <t>plasma membrane</t>
  </si>
  <si>
    <t>GO:0016020|GO:0071944</t>
  </si>
  <si>
    <t>GO:0071944</t>
  </si>
  <si>
    <t>cell periphery</t>
  </si>
  <si>
    <t>GO:0009986</t>
  </si>
  <si>
    <t>cell surface</t>
  </si>
  <si>
    <t>GO:0004888</t>
  </si>
  <si>
    <t>GO:MF</t>
  </si>
  <si>
    <t>transmembrane signaling receptor activity</t>
  </si>
  <si>
    <t>GO:0038023</t>
  </si>
  <si>
    <t>signaling receptor activity</t>
  </si>
  <si>
    <t>GO:0060089</t>
  </si>
  <si>
    <t>molecular transducer activity</t>
  </si>
  <si>
    <t>GO:0003674</t>
  </si>
  <si>
    <t>GO:0004984</t>
  </si>
  <si>
    <t>olfactory receptor activity</t>
  </si>
  <si>
    <t>GO:0004930</t>
  </si>
  <si>
    <t>G protein-coupled receptor activity</t>
  </si>
  <si>
    <t>GO:0005344</t>
  </si>
  <si>
    <t>oxygen carrier activity</t>
  </si>
  <si>
    <t>GO:0005215</t>
  </si>
  <si>
    <t>GO:0019825</t>
  </si>
  <si>
    <t>oxygen binding</t>
  </si>
  <si>
    <t>GO:0036094</t>
  </si>
  <si>
    <t>GO:0020037</t>
  </si>
  <si>
    <t>heme binding</t>
  </si>
  <si>
    <t>GO:0046906</t>
  </si>
  <si>
    <t>tetrapyrrole binding</t>
  </si>
  <si>
    <t>GO:0097159|GO:1901363</t>
  </si>
  <si>
    <t>GO:0015276</t>
  </si>
  <si>
    <t>ligand-gated ion channel activity</t>
  </si>
  <si>
    <t>GO:0005216|GO:0022834</t>
  </si>
  <si>
    <t>GO:0022834</t>
  </si>
  <si>
    <t>ligand-gated channel activity</t>
  </si>
  <si>
    <t>GO:0022836</t>
  </si>
  <si>
    <t>GO:0005230</t>
  </si>
  <si>
    <t>extracellular ligand-gated ion channel activity</t>
  </si>
  <si>
    <t>Significant</t>
  </si>
  <si>
    <t>Term Size</t>
  </si>
  <si>
    <t>Query Size</t>
  </si>
  <si>
    <t>Intersection</t>
  </si>
  <si>
    <r>
      <t>P</t>
    </r>
    <r>
      <rPr>
        <b/>
        <sz val="11"/>
        <color theme="1"/>
        <rFont val="Calibri"/>
        <family val="2"/>
        <scheme val="minor"/>
      </rPr>
      <t xml:space="preserve"> value</t>
    </r>
  </si>
  <si>
    <t>Precision</t>
  </si>
  <si>
    <t>Recall</t>
  </si>
  <si>
    <t>Term ID</t>
  </si>
  <si>
    <t>Source</t>
  </si>
  <si>
    <t>Term Name</t>
  </si>
  <si>
    <t>Effective Domain Size</t>
  </si>
  <si>
    <t>Source Order</t>
  </si>
  <si>
    <t>Parent Terms</t>
  </si>
  <si>
    <t>Query Metric</t>
  </si>
  <si>
    <t>Reference Origin</t>
  </si>
  <si>
    <t>Peichel Autosome Length</t>
  </si>
  <si>
    <t>Gynogen Assembly Length</t>
  </si>
  <si>
    <t>Percentage SNPs</t>
  </si>
  <si>
    <r>
      <rPr>
        <b/>
        <sz val="12"/>
        <color theme="1"/>
        <rFont val="Calibri"/>
        <family val="2"/>
        <scheme val="minor"/>
      </rPr>
      <t>Supplementary Table S1.</t>
    </r>
    <r>
      <rPr>
        <sz val="12"/>
        <color theme="1"/>
        <rFont val="Calibri"/>
        <family val="2"/>
        <scheme val="minor"/>
      </rPr>
      <t xml:space="preserve"> A summary of coverage, mapping, and variant calling outcomes for each individual for each reference genome. Percentage SNPs was calculated by dividing the number of SNPs with the total length of the autosome and unmapped chromosome. </t>
    </r>
  </si>
  <si>
    <t>Deletions</t>
  </si>
  <si>
    <t>Duplications</t>
  </si>
  <si>
    <t>Inversions</t>
  </si>
  <si>
    <t>t</t>
  </si>
  <si>
    <t xml:space="preserve"> </t>
  </si>
  <si>
    <t>Europe - Europe</t>
  </si>
  <si>
    <t>Europe - NorthAmerica</t>
  </si>
  <si>
    <t>NorthAmerica - Europe</t>
  </si>
  <si>
    <t>NorthAmerica - NorthAmerica</t>
  </si>
  <si>
    <t>Esimated Marginal Mean</t>
  </si>
  <si>
    <t>Lower CL</t>
  </si>
  <si>
    <t>Higher CL</t>
  </si>
  <si>
    <t>Type</t>
  </si>
  <si>
    <t>CNV Genes</t>
  </si>
  <si>
    <t>Structural Variants</t>
  </si>
  <si>
    <r>
      <rPr>
        <b/>
        <sz val="12"/>
        <color theme="1"/>
        <rFont val="Calibri"/>
        <family val="2"/>
        <scheme val="minor"/>
      </rPr>
      <t>Supplementary Table S2.</t>
    </r>
    <r>
      <rPr>
        <sz val="12"/>
        <color theme="1"/>
        <rFont val="Calibri"/>
        <family val="2"/>
        <scheme val="minor"/>
      </rPr>
      <t xml:space="preserve"> Tukey post hoc test results for impact of the reference genome origin. Significant results are shown in bold. Models investigating population genomic metrics was repeated with and without the unmapped chromosome, and both results are reported below.</t>
    </r>
  </si>
  <si>
    <r>
      <t xml:space="preserve">Supplementary Table S4. Enrichment of GO Terms based on reference genome origin. </t>
    </r>
    <r>
      <rPr>
        <sz val="11"/>
        <color theme="1"/>
        <rFont val="Calibri"/>
        <family val="2"/>
        <scheme val="minor"/>
      </rPr>
      <t xml:space="preserve">The output table of g:Profiler2. Any missing combination of reference origin and metric denotes no enrichment was identified in that gene list. </t>
    </r>
    <r>
      <rPr>
        <i/>
        <sz val="11"/>
        <color theme="1"/>
        <rFont val="Calibri"/>
        <family val="2"/>
        <scheme val="minor"/>
      </rPr>
      <t xml:space="preserve">P </t>
    </r>
    <r>
      <rPr>
        <sz val="11"/>
        <color theme="1"/>
        <rFont val="Calibri"/>
        <family val="2"/>
        <scheme val="minor"/>
      </rPr>
      <t>values are corrected for multiple testing using FDR.</t>
    </r>
  </si>
  <si>
    <t>Chr</t>
  </si>
  <si>
    <t>Gene_Start</t>
  </si>
  <si>
    <t>Gene_End</t>
  </si>
  <si>
    <t>Gene_ID</t>
  </si>
  <si>
    <t>Window_Start</t>
  </si>
  <si>
    <t>Window_End</t>
  </si>
  <si>
    <t>Metric_Outlier</t>
  </si>
  <si>
    <t>ENSGACG00000001374</t>
  </si>
  <si>
    <t>NA_NA</t>
  </si>
  <si>
    <t>ENSGACG00000005747</t>
  </si>
  <si>
    <t>ENSGACG00000005762</t>
  </si>
  <si>
    <t>ENSGACG00000006908</t>
  </si>
  <si>
    <t>ENSGACG00000006915</t>
  </si>
  <si>
    <t>ENSGACG00000008121</t>
  </si>
  <si>
    <t>ENSGACG00000008198</t>
  </si>
  <si>
    <t>ENSGACG00000008207</t>
  </si>
  <si>
    <t>ENSGACG00000008799</t>
  </si>
  <si>
    <t>ENSGACG00000008825</t>
  </si>
  <si>
    <t>ENSGACG00000009032</t>
  </si>
  <si>
    <t>ENSGACG00000009035</t>
  </si>
  <si>
    <t>ENSGACG00000009089</t>
  </si>
  <si>
    <t>ENSGACG00000009097</t>
  </si>
  <si>
    <t>ENSGACG00000009125</t>
  </si>
  <si>
    <t>ENSGACG00000009131</t>
  </si>
  <si>
    <t>ENSGACG00000009158</t>
  </si>
  <si>
    <t>ENSGACG00000009173</t>
  </si>
  <si>
    <t>ENSGACG00000009176</t>
  </si>
  <si>
    <t>ENSGACG00000009184</t>
  </si>
  <si>
    <t>ENSGACG00000009257</t>
  </si>
  <si>
    <t>ENSGACG00000009349</t>
  </si>
  <si>
    <t>ENSGACG00000009363</t>
  </si>
  <si>
    <t>ENSGACG00000009369</t>
  </si>
  <si>
    <t>ENSGACG00000009420</t>
  </si>
  <si>
    <t>ENSGACG00000009424</t>
  </si>
  <si>
    <t>ENSGACG00000009426</t>
  </si>
  <si>
    <t>ENSGACG00000009437</t>
  </si>
  <si>
    <t>ENSGACG00000009443</t>
  </si>
  <si>
    <t>ENSGACG00000009446</t>
  </si>
  <si>
    <t>ENSGACG00000009469</t>
  </si>
  <si>
    <t>ENSGACG00000009594</t>
  </si>
  <si>
    <t>ENSGACG00000009621</t>
  </si>
  <si>
    <t>ENSGACG00000010092</t>
  </si>
  <si>
    <t>ENSGACG00000010096</t>
  </si>
  <si>
    <t>ENSGACG00000010105</t>
  </si>
  <si>
    <t>ENSGACG00000010268</t>
  </si>
  <si>
    <t>ENSGACG00000010276</t>
  </si>
  <si>
    <t>ENSGACG00000010302</t>
  </si>
  <si>
    <t>ENSGACG00000010305</t>
  </si>
  <si>
    <t>ENSGACG00000010309</t>
  </si>
  <si>
    <t>ENSGACG00000010313</t>
  </si>
  <si>
    <t>ENSGACG00000010316</t>
  </si>
  <si>
    <t>ENSGACG00000010322</t>
  </si>
  <si>
    <t>ENSGACG00000010323</t>
  </si>
  <si>
    <t>ENSGACG00000010693</t>
  </si>
  <si>
    <t>ENSGACG00000010871</t>
  </si>
  <si>
    <t>ENSGACG00000010876</t>
  </si>
  <si>
    <t>ENSGACG00000010940</t>
  </si>
  <si>
    <t>ENSGACG00000010951</t>
  </si>
  <si>
    <t>ENSGACG00000010961</t>
  </si>
  <si>
    <t>ENSGACG00000010966</t>
  </si>
  <si>
    <t>ENSGACG00000011167</t>
  </si>
  <si>
    <t>ENSGACG00000011181</t>
  </si>
  <si>
    <t>ENSGACG00000011190</t>
  </si>
  <si>
    <t>ENSGACG00000011223</t>
  </si>
  <si>
    <t>ENSGACG00000011230</t>
  </si>
  <si>
    <t>ENSGACG00000022214</t>
  </si>
  <si>
    <t>ENSGACG00000011249</t>
  </si>
  <si>
    <t>ENSGACG00000011251</t>
  </si>
  <si>
    <t>ENSGACG00000011438</t>
  </si>
  <si>
    <t>ENSGACG00000011439</t>
  </si>
  <si>
    <t>ENSGACG00000011441</t>
  </si>
  <si>
    <t>ENSGACG00000011443</t>
  </si>
  <si>
    <t>ENSGACG00000011549</t>
  </si>
  <si>
    <t>ENSGACG00000011606</t>
  </si>
  <si>
    <t>ENSGACG00000011697</t>
  </si>
  <si>
    <t>ENSGACG00000011950</t>
  </si>
  <si>
    <t>ENSGACG00000011959</t>
  </si>
  <si>
    <t>ENSGACG00000013192</t>
  </si>
  <si>
    <t>ENSGACG00000013196</t>
  </si>
  <si>
    <t>ENSGACG00000022856</t>
  </si>
  <si>
    <t>ENSGACG00000022815</t>
  </si>
  <si>
    <t>ENSGACG00000022880</t>
  </si>
  <si>
    <t>ENSGACG00000013197</t>
  </si>
  <si>
    <t>ENSGACG00000022077</t>
  </si>
  <si>
    <t>ENSGACG00000022118</t>
  </si>
  <si>
    <t>ENSGACG00000013361</t>
  </si>
  <si>
    <t>ENSGACG00000014473</t>
  </si>
  <si>
    <t>ENSGACG00000014464</t>
  </si>
  <si>
    <t>ENSGACG00000014459</t>
  </si>
  <si>
    <t>ENSGACG00000014323</t>
  </si>
  <si>
    <t>ENSGACG00000014321</t>
  </si>
  <si>
    <t>ENSGACG00000014313</t>
  </si>
  <si>
    <t>ENSGACG00000021310</t>
  </si>
  <si>
    <t>ENSGACG00000014299</t>
  </si>
  <si>
    <t>ENSGACG00000015383</t>
  </si>
  <si>
    <t>ENSGACG00000015398</t>
  </si>
  <si>
    <t>ENSGACG00000015399</t>
  </si>
  <si>
    <t>ENSGACG00000015402</t>
  </si>
  <si>
    <t>ENSGACG00000022722</t>
  </si>
  <si>
    <t>ENSGACG00000015406</t>
  </si>
  <si>
    <t>ENSGACG00000015409</t>
  </si>
  <si>
    <t>ENSGACG00000015411</t>
  </si>
  <si>
    <t>ENSGACG00000015443</t>
  </si>
  <si>
    <t>ENSGACG00000015448</t>
  </si>
  <si>
    <t>ENSGACG00000015453</t>
  </si>
  <si>
    <t>ENSGACG00000015374</t>
  </si>
  <si>
    <t>ENSGACG00000015375</t>
  </si>
  <si>
    <t>ENSGACG00000015469</t>
  </si>
  <si>
    <t>ENSGACG00000015470</t>
  </si>
  <si>
    <t>ENSGACG00000015478</t>
  </si>
  <si>
    <t>ENSGACG00000015483</t>
  </si>
  <si>
    <t>ENSGACG00000015484</t>
  </si>
  <si>
    <t>ENSGACG00000015603</t>
  </si>
  <si>
    <t>ENSGACG00000015605</t>
  </si>
  <si>
    <t>ENSGACG00000015620</t>
  </si>
  <si>
    <t>ENSGACG00000015626</t>
  </si>
  <si>
    <t>ENSGACG00000015654</t>
  </si>
  <si>
    <t>ENSGACG00000015671</t>
  </si>
  <si>
    <t>ENSGACG00000015676</t>
  </si>
  <si>
    <t>ENSGACG00000015677</t>
  </si>
  <si>
    <t>ENSGACG00000015680</t>
  </si>
  <si>
    <t>ENSGACG00000015683</t>
  </si>
  <si>
    <t>ENSGACG00000015725</t>
  </si>
  <si>
    <t>ENSGACG00000015726</t>
  </si>
  <si>
    <t>ENSGACG00000015728</t>
  </si>
  <si>
    <t>ENSGACG00000015742</t>
  </si>
  <si>
    <t>ENSGACG00000015747</t>
  </si>
  <si>
    <t>ENSGACG00000015749</t>
  </si>
  <si>
    <t>ENSGACG00000015779</t>
  </si>
  <si>
    <t>ENSGACG00000015783</t>
  </si>
  <si>
    <t>ENSGACG00000015830</t>
  </si>
  <si>
    <t>ENSGACG00000015831</t>
  </si>
  <si>
    <t>ENSGACG00000015832</t>
  </si>
  <si>
    <t>ENSGACG00000015833</t>
  </si>
  <si>
    <t>ENSGACG00000015835</t>
  </si>
  <si>
    <t>ENSGACG00000015838</t>
  </si>
  <si>
    <t>ENSGACG00000015853</t>
  </si>
  <si>
    <t>ENSGACG00000015855</t>
  </si>
  <si>
    <t>ENSGACG00000015858</t>
  </si>
  <si>
    <t>ENSGACG00000015911</t>
  </si>
  <si>
    <t>ENSGACG00000015940</t>
  </si>
  <si>
    <t>ENSGACG00000015943</t>
  </si>
  <si>
    <t>ENSGACG00000015948</t>
  </si>
  <si>
    <t>ENSGACG00000015952</t>
  </si>
  <si>
    <t>ENSGACG00000016009</t>
  </si>
  <si>
    <t>ENSGACG00000016020</t>
  </si>
  <si>
    <t>ENSGACG00000016050</t>
  </si>
  <si>
    <t>ENSGACG00000016120</t>
  </si>
  <si>
    <t>ENSGACG00000016131</t>
  </si>
  <si>
    <t>ENSGACG00000016137</t>
  </si>
  <si>
    <t>ENSGACG00000016139</t>
  </si>
  <si>
    <t>ENSGACG00000016281</t>
  </si>
  <si>
    <t>ENSGACG00000016313</t>
  </si>
  <si>
    <t>ENSGACG00000016315</t>
  </si>
  <si>
    <t>ENSGACG00000016317</t>
  </si>
  <si>
    <t>ENSGACG00000016325</t>
  </si>
  <si>
    <t>ENSGACG00000016327</t>
  </si>
  <si>
    <t>ENSGACG00000016336</t>
  </si>
  <si>
    <t>ENSGACG00000016365</t>
  </si>
  <si>
    <t>ENSGACG00000016368</t>
  </si>
  <si>
    <t>ENSGACG00000022198</t>
  </si>
  <si>
    <t>ENSGACG00000016394</t>
  </si>
  <si>
    <t>ENSGACG00000016512</t>
  </si>
  <si>
    <t>ENSGACG00000016519</t>
  </si>
  <si>
    <t>ENSGACG00000016521</t>
  </si>
  <si>
    <t>ENSGACG00000016525</t>
  </si>
  <si>
    <t>ENSGACG00000016539</t>
  </si>
  <si>
    <t>ENSGACG00000016545</t>
  </si>
  <si>
    <t>ENSGACG00000017087</t>
  </si>
  <si>
    <t>ENSGACG00000014800</t>
  </si>
  <si>
    <t>ENSGACG00000014801</t>
  </si>
  <si>
    <t>ENSGACG00000014803</t>
  </si>
  <si>
    <t>ENSGACG00000014969</t>
  </si>
  <si>
    <t>ENSGACG00000014972</t>
  </si>
  <si>
    <t>ENSGACG00000014996</t>
  </si>
  <si>
    <t>ENSGACG00000015666</t>
  </si>
  <si>
    <t>ENSGACG00000015670</t>
  </si>
  <si>
    <t>ENSGACG00000022640</t>
  </si>
  <si>
    <t>ENSGACG00000022680</t>
  </si>
  <si>
    <t>ENSGACG00000022637</t>
  </si>
  <si>
    <t>ENSGACG00000015672</t>
  </si>
  <si>
    <t>ENSGACG00000015674</t>
  </si>
  <si>
    <t>ENSGACG00000015678</t>
  </si>
  <si>
    <t>ENSGACG00000016101</t>
  </si>
  <si>
    <t>ENSGACG00000016102</t>
  </si>
  <si>
    <t>ENSGACG00000016104</t>
  </si>
  <si>
    <t>ENSGACG00000016106</t>
  </si>
  <si>
    <t>ENSGACG00000016391</t>
  </si>
  <si>
    <t>ENSGACG00000022152</t>
  </si>
  <si>
    <t>ENSGACG00000022153</t>
  </si>
  <si>
    <t>ENSGACG00000016679</t>
  </si>
  <si>
    <t>ENSGACG00000016680</t>
  </si>
  <si>
    <t>ENSGACG00000016688</t>
  </si>
  <si>
    <t>ENSGACG00000016730</t>
  </si>
  <si>
    <t>ENSGACG00000016740</t>
  </si>
  <si>
    <t>ENSGACG00000016918</t>
  </si>
  <si>
    <t>ENSGACG00000016925</t>
  </si>
  <si>
    <t>ENSGACG00000017497</t>
  </si>
  <si>
    <t>ENSGACG00000017521</t>
  </si>
  <si>
    <t>ENSGACG00000017524</t>
  </si>
  <si>
    <t>ENSGACG00000017580</t>
  </si>
  <si>
    <t>ENSGACG00000017583</t>
  </si>
  <si>
    <t>ENSGACG00000017592</t>
  </si>
  <si>
    <t>ENSGACG00000017637</t>
  </si>
  <si>
    <t>ENSGACG00000017642</t>
  </si>
  <si>
    <t>ENSGACG00000017643</t>
  </si>
  <si>
    <t>ENSGACG00000018036</t>
  </si>
  <si>
    <t>ENSGACG00000018141</t>
  </si>
  <si>
    <t>ENSGACG00000018143</t>
  </si>
  <si>
    <t>ENSGACG00000018144</t>
  </si>
  <si>
    <t>ENSGACG00000018147</t>
  </si>
  <si>
    <t>ENSGACG00000018167</t>
  </si>
  <si>
    <t>ENSGACG00000018175</t>
  </si>
  <si>
    <t>ENSGACG00000018181</t>
  </si>
  <si>
    <t>ENSGACG00000018186</t>
  </si>
  <si>
    <t>ENSGACG00000018187</t>
  </si>
  <si>
    <t>ENSGACG00000018213</t>
  </si>
  <si>
    <t>ENSGACG00000018214</t>
  </si>
  <si>
    <t>ENSGACG00000018218</t>
  </si>
  <si>
    <t>ENSGACG00000018221</t>
  </si>
  <si>
    <t>ENSGACG00000018229</t>
  </si>
  <si>
    <t>ENSGACG00000018231</t>
  </si>
  <si>
    <t>ENSGACG00000018256</t>
  </si>
  <si>
    <t>ENSGACG00000018296</t>
  </si>
  <si>
    <t>ENSGACG00000018337</t>
  </si>
  <si>
    <t>ENSGACG00000018357</t>
  </si>
  <si>
    <t>ENSGACG00000018359</t>
  </si>
  <si>
    <t>ENSGACG00000018391</t>
  </si>
  <si>
    <t>ENSGACG00000018440</t>
  </si>
  <si>
    <t>ENSGACG00000018480</t>
  </si>
  <si>
    <t>ENSGACG00000018493</t>
  </si>
  <si>
    <t>ENSGACG00000018496</t>
  </si>
  <si>
    <t>ENSGACG00000018498</t>
  </si>
  <si>
    <t>ENSGACG00000018503</t>
  </si>
  <si>
    <t>ENSGACG00000018508</t>
  </si>
  <si>
    <t>ENSGACG00000018509</t>
  </si>
  <si>
    <t>ENSGACG00000018511</t>
  </si>
  <si>
    <t>ENSGACG00000018514</t>
  </si>
  <si>
    <t>ENSGACG00000018558</t>
  </si>
  <si>
    <t>ENSGACG00000018585</t>
  </si>
  <si>
    <t>ENSGACG00000018587</t>
  </si>
  <si>
    <t>ENSGACG00000018595</t>
  </si>
  <si>
    <t>ENSGACG00000018598</t>
  </si>
  <si>
    <t>ENSGACG00000018655</t>
  </si>
  <si>
    <t>ENSGACG00000019633</t>
  </si>
  <si>
    <t>ENSGACG00000019630</t>
  </si>
  <si>
    <t>ENSGACG00000019520</t>
  </si>
  <si>
    <t>ENSGACG00000019518</t>
  </si>
  <si>
    <t>ENSGACG00000019506</t>
  </si>
  <si>
    <t>ENSGACG00000019505</t>
  </si>
  <si>
    <t>ENSGACG00000019472</t>
  </si>
  <si>
    <t>ENSGACG00000019461</t>
  </si>
  <si>
    <t>ENSGACG00000019383</t>
  </si>
  <si>
    <t>ENSGACG00000019373</t>
  </si>
  <si>
    <t>ENSGACG00000019367</t>
  </si>
  <si>
    <t>ENSGACG00000019364</t>
  </si>
  <si>
    <t>ENSGACG00000019363</t>
  </si>
  <si>
    <t>ENSGACG00000022316</t>
  </si>
  <si>
    <t>ENSGACG00000021429</t>
  </si>
  <si>
    <t>ENSGACG00000019323</t>
  </si>
  <si>
    <t>ENSGACG00000019264</t>
  </si>
  <si>
    <t>ENSGACG00000019214</t>
  </si>
  <si>
    <t>ENSGACG00000019212</t>
  </si>
  <si>
    <t>ENSGACG00000019193</t>
  </si>
  <si>
    <t>ENSGACG00000019192</t>
  </si>
  <si>
    <t>ENSGACG00000019176</t>
  </si>
  <si>
    <t>ENSGACG00000019174</t>
  </si>
  <si>
    <t>ENSGACG00000019173</t>
  </si>
  <si>
    <t>ENSGACG00000019171</t>
  </si>
  <si>
    <t>ENSGACG00000019125</t>
  </si>
  <si>
    <t>ENSGACG00000019129</t>
  </si>
  <si>
    <t>ENSGACG00000019128</t>
  </si>
  <si>
    <t>ENSGACG00000019123</t>
  </si>
  <si>
    <t>ENSGACG00000019120</t>
  </si>
  <si>
    <t>ENSGACG00000019098</t>
  </si>
  <si>
    <t>ENSGACG00000019092</t>
  </si>
  <si>
    <t>ENSGACG00000019077</t>
  </si>
  <si>
    <t>ENSGACG00000019071</t>
  </si>
  <si>
    <t>ENSGACG00000019068</t>
  </si>
  <si>
    <t>ENSGACG00000019067</t>
  </si>
  <si>
    <t>ENSGACG00000019066</t>
  </si>
  <si>
    <t>ENSGACG00000019036</t>
  </si>
  <si>
    <t>ENSGACG00000019034</t>
  </si>
  <si>
    <t>ENSGACG00000019033</t>
  </si>
  <si>
    <t>ENSGACG00000019027</t>
  </si>
  <si>
    <t>ENSGACG00000019026</t>
  </si>
  <si>
    <t>ENSGACG00000019025</t>
  </si>
  <si>
    <t>ENSGACG00000019024</t>
  </si>
  <si>
    <t>ENSGACG00000019020</t>
  </si>
  <si>
    <t>ENSGACG00000019014</t>
  </si>
  <si>
    <t>ENSGACG00000019011</t>
  </si>
  <si>
    <t>ENSGACG00000019000</t>
  </si>
  <si>
    <t>ENSGACG00000018998</t>
  </si>
  <si>
    <t>ENSGACG00000018997</t>
  </si>
  <si>
    <t>ENSGACG00000018964</t>
  </si>
  <si>
    <t>ENSGACG00000018960</t>
  </si>
  <si>
    <t>ENSGACG00000018959</t>
  </si>
  <si>
    <t>ENSGACG00000018956</t>
  </si>
  <si>
    <t>ENSGACG00000018945</t>
  </si>
  <si>
    <t>ENSGACG00000018942</t>
  </si>
  <si>
    <t>ENSGACG00000018929</t>
  </si>
  <si>
    <t>ENSGACG00000018923</t>
  </si>
  <si>
    <t>ENSGACG00000018833</t>
  </si>
  <si>
    <t>ENSGACG00000018829</t>
  </si>
  <si>
    <t>ENSGACG00000018821</t>
  </si>
  <si>
    <t>ENSGACG00000018820</t>
  </si>
  <si>
    <t>ENSGACG00000002225</t>
  </si>
  <si>
    <t>ENSGACG00000002236</t>
  </si>
  <si>
    <t>ENSGACG00000002243</t>
  </si>
  <si>
    <t>ENSGACG00000002260</t>
  </si>
  <si>
    <t>ENSGACG00000005901</t>
  </si>
  <si>
    <t>ENSGACG00000005897</t>
  </si>
  <si>
    <t>ENSGACG00000005833</t>
  </si>
  <si>
    <t>ENSGACG00000005877</t>
  </si>
  <si>
    <t>ENSGACG00000005821</t>
  </si>
  <si>
    <t>ENSGACG00000005797</t>
  </si>
  <si>
    <t>ENSGACG00000005783</t>
  </si>
  <si>
    <t>ENSGACG00000005751</t>
  </si>
  <si>
    <t>ENSGACG00000005746</t>
  </si>
  <si>
    <t>ENSGACG00000005342</t>
  </si>
  <si>
    <t>ENSGACG00000005159</t>
  </si>
  <si>
    <t>ENSGACG00000005208</t>
  </si>
  <si>
    <t>ENSGACG00000005203</t>
  </si>
  <si>
    <t>ENSGACG00000004225</t>
  </si>
  <si>
    <t>ENSGACG00000004220</t>
  </si>
  <si>
    <t>ENSGACG00000004207</t>
  </si>
  <si>
    <t>ENSGACG00000004139</t>
  </si>
  <si>
    <t>ENSGACG00000004121</t>
  </si>
  <si>
    <t>ENSGACG00000004134</t>
  </si>
  <si>
    <t>ENSGACG00000003268</t>
  </si>
  <si>
    <t>ENSGACG00000002944</t>
  </si>
  <si>
    <t>ENSGACG00000006190</t>
  </si>
  <si>
    <t>ENSGACG00000006193</t>
  </si>
  <si>
    <t>ENSGACG00000006921</t>
  </si>
  <si>
    <t>ENSGACG00000006938</t>
  </si>
  <si>
    <t>ENSGACG00000012095</t>
  </si>
  <si>
    <t>ENSGACG00000012101</t>
  </si>
  <si>
    <t>ENSGACG00000012105</t>
  </si>
  <si>
    <t>ENSGACG00000012107</t>
  </si>
  <si>
    <t>ENSGACG00000019493</t>
  </si>
  <si>
    <t>ENSGACG00000019629</t>
  </si>
  <si>
    <t>ENSGACG00000019688</t>
  </si>
  <si>
    <t>ENSGACG00000019710</t>
  </si>
  <si>
    <t>ENSGACG00000019884</t>
  </si>
  <si>
    <t>ENSGACG00000019886</t>
  </si>
  <si>
    <t>ENSGACG00000019888</t>
  </si>
  <si>
    <t>ENSGACG00000019943</t>
  </si>
  <si>
    <t>ENSGACG00000019969</t>
  </si>
  <si>
    <t>ENSGACG00000020027</t>
  </si>
  <si>
    <t>ENSGACG00000020030</t>
  </si>
  <si>
    <t>ENSGACG00000020066</t>
  </si>
  <si>
    <t>ENSGACG00000020069</t>
  </si>
  <si>
    <t>ENSGACG00000000929</t>
  </si>
  <si>
    <t>ENSGACG00000000917</t>
  </si>
  <si>
    <t>ENSGACG00000000901</t>
  </si>
  <si>
    <t>ENSGACG00000000890</t>
  </si>
  <si>
    <t>ENSGACG00000000877</t>
  </si>
  <si>
    <t>ENSGACG00000000874</t>
  </si>
  <si>
    <t>ENSGACG00000000870</t>
  </si>
  <si>
    <t>ENSGACG00000000867</t>
  </si>
  <si>
    <t>ENSGACG00000000862</t>
  </si>
  <si>
    <t>ENSGACG00000000802</t>
  </si>
  <si>
    <t>ENSGACG00000000799</t>
  </si>
  <si>
    <t>ENSGACG00000000797</t>
  </si>
  <si>
    <t>ENSGACG00000000790</t>
  </si>
  <si>
    <t>ENSGACG00000000789</t>
  </si>
  <si>
    <t>ENSGACG00000000782</t>
  </si>
  <si>
    <t>ENSGACG00000000777</t>
  </si>
  <si>
    <t>ENSGACG00000000776</t>
  </si>
  <si>
    <t>ENSGACG00000000775</t>
  </si>
  <si>
    <t>ENSGACG00000000774</t>
  </si>
  <si>
    <t>ENSGACG00000000759</t>
  </si>
  <si>
    <t>ENSGACG00000000753</t>
  </si>
  <si>
    <t>ENSGACG00000000751</t>
  </si>
  <si>
    <t>ENSGACG00000000721</t>
  </si>
  <si>
    <t>ENSGACG00000000715</t>
  </si>
  <si>
    <t>ENSGACG00000000704</t>
  </si>
  <si>
    <t>ENSGACG00000020113</t>
  </si>
  <si>
    <t>ENSGACG00000020116</t>
  </si>
  <si>
    <t>ENSGACG00000020145</t>
  </si>
  <si>
    <t>ENSGACG00000020151</t>
  </si>
  <si>
    <t>ENSGACG00000020152</t>
  </si>
  <si>
    <t>ENSGACG00000020153</t>
  </si>
  <si>
    <t>ENSGACG00000020156</t>
  </si>
  <si>
    <t>ENSGACG00000020160</t>
  </si>
  <si>
    <t>ENSGACG00000021295</t>
  </si>
  <si>
    <t>ENSGACG00000021437</t>
  </si>
  <si>
    <t>ENSGACG00000020161</t>
  </si>
  <si>
    <t>ENSGACG00000020162</t>
  </si>
  <si>
    <t>ENSGACG00000020184</t>
  </si>
  <si>
    <t>ENSGACG00000020185</t>
  </si>
  <si>
    <t>ENSGACG00000020186</t>
  </si>
  <si>
    <t>ENSGACG00000020187</t>
  </si>
  <si>
    <t>ENSGACG00000020189</t>
  </si>
  <si>
    <t>ENSGACG00000020190</t>
  </si>
  <si>
    <t>ENSGACG00000020197</t>
  </si>
  <si>
    <t>ENSGACG00000020206</t>
  </si>
  <si>
    <t>ENSGACG00000020207</t>
  </si>
  <si>
    <t>ENSGACG00000020208</t>
  </si>
  <si>
    <t>ENSGACG00000020213</t>
  </si>
  <si>
    <t>ENSGACG00000020226</t>
  </si>
  <si>
    <t>ENSGACG00000020227</t>
  </si>
  <si>
    <t>ENSGACG00000020228</t>
  </si>
  <si>
    <t>ENSGACG00000020229</t>
  </si>
  <si>
    <t>ENSGACG00000020230</t>
  </si>
  <si>
    <t>ENSGACG00000020231</t>
  </si>
  <si>
    <t>ENSGACG00000020260</t>
  </si>
  <si>
    <t>ENSGACG00000020261</t>
  </si>
  <si>
    <t>ENSGACG00000020262</t>
  </si>
  <si>
    <t>ENSGACG00000020263</t>
  </si>
  <si>
    <t>ENSGACG00000020275</t>
  </si>
  <si>
    <t>ENSGACG00000020279</t>
  </si>
  <si>
    <t>ENSGACG00000020280</t>
  </si>
  <si>
    <t>ENSGACG00000020282</t>
  </si>
  <si>
    <t>ENSGACG00000020306</t>
  </si>
  <si>
    <t>ENSGACG00000020313</t>
  </si>
  <si>
    <t>ENSGACG00000020359</t>
  </si>
  <si>
    <t>ENSGACG00000020360</t>
  </si>
  <si>
    <t>ENSGACG00000020361</t>
  </si>
  <si>
    <t>ENSGACG00000020363</t>
  </si>
  <si>
    <t>ENSGACG00000020364</t>
  </si>
  <si>
    <t>ENSGACG00000020365</t>
  </si>
  <si>
    <t>ENSGACG00000020366</t>
  </si>
  <si>
    <t>ENSGACG00000020367</t>
  </si>
  <si>
    <t>ENSGACG00000020368</t>
  </si>
  <si>
    <t>ENSGACG00000020369</t>
  </si>
  <si>
    <t>ENSGACG00000020370</t>
  </si>
  <si>
    <t>ENSGACG00000020371</t>
  </si>
  <si>
    <t>ENSGACG00000020372</t>
  </si>
  <si>
    <t>ENSGACG00000020373</t>
  </si>
  <si>
    <t>ENSGACG00000020374</t>
  </si>
  <si>
    <t>ENSGACG00000020377</t>
  </si>
  <si>
    <t>ENSGACG00000022504</t>
  </si>
  <si>
    <t>ENSGACG00000020378</t>
  </si>
  <si>
    <t>ENSGACG00000020411</t>
  </si>
  <si>
    <t>ENSGACG00000020412</t>
  </si>
  <si>
    <t>ENSGACG00000020413</t>
  </si>
  <si>
    <t>ENSGACG00000020430</t>
  </si>
  <si>
    <t>ENSGACG00000020431</t>
  </si>
  <si>
    <t>ENSGACG00000020432</t>
  </si>
  <si>
    <t>ENSGACG00000020434</t>
  </si>
  <si>
    <t>ENSGACG00000020435</t>
  </si>
  <si>
    <t>ENSGACG00000020445</t>
  </si>
  <si>
    <t>ENSGACG00000020446</t>
  </si>
  <si>
    <t>ENSGACG00000020447</t>
  </si>
  <si>
    <t>ENSGACG00000020448</t>
  </si>
  <si>
    <t>ENSGACG00000020449</t>
  </si>
  <si>
    <t>ENSGACG00000020450</t>
  </si>
  <si>
    <t>ENSGACG00000020452</t>
  </si>
  <si>
    <t>ENSGACG00000020453</t>
  </si>
  <si>
    <t>ENSGACG00000020454</t>
  </si>
  <si>
    <t>ENSGACG00000020520</t>
  </si>
  <si>
    <t>ENSGACG00000020521</t>
  </si>
  <si>
    <t>ENSGACG00000022173</t>
  </si>
  <si>
    <t>ENSGACG00000021353</t>
  </si>
  <si>
    <t>ENSGACG00000022766</t>
  </si>
  <si>
    <t>ENSGACG00000020522</t>
  </si>
  <si>
    <t>ENSGACG00000020526</t>
  </si>
  <si>
    <t>ENSGACG00000020527</t>
  </si>
  <si>
    <t>ENSGACG00000020550</t>
  </si>
  <si>
    <t>ENSGACG00000020573</t>
  </si>
  <si>
    <t>ENSGACG00000020603</t>
  </si>
  <si>
    <t>ENSGACG00000020604</t>
  </si>
  <si>
    <t>ENSGACG00000020605</t>
  </si>
  <si>
    <t>ENSGACG00000020857</t>
  </si>
  <si>
    <t>ENSGACG00000020858</t>
  </si>
  <si>
    <t>ENSGACG00000020865</t>
  </si>
  <si>
    <t>ENSGACG00000020866</t>
  </si>
  <si>
    <t>ENSGACG00000020884</t>
  </si>
  <si>
    <t>ENSGACG00000020885</t>
  </si>
  <si>
    <t>ENSGACG00000020886</t>
  </si>
  <si>
    <t>ENSGACG00000020887</t>
  </si>
  <si>
    <t>ENSGACG00000002039</t>
  </si>
  <si>
    <t>ENSGACG00000002045</t>
  </si>
  <si>
    <t>ENSGACG00000003289</t>
  </si>
  <si>
    <t>ENSGACG00000003726</t>
  </si>
  <si>
    <t>ENSGACG00000004966</t>
  </si>
  <si>
    <t>ENSGACG00000004977</t>
  </si>
  <si>
    <t>ENSGACG00000005195</t>
  </si>
  <si>
    <t>ENSGACG00000005215</t>
  </si>
  <si>
    <t>ENSGACG00000005246</t>
  </si>
  <si>
    <t>ENSGACG00000005353</t>
  </si>
  <si>
    <t>ENSGACG00000005357</t>
  </si>
  <si>
    <t>ENSGACG00000005823</t>
  </si>
  <si>
    <t>ENSGACG00000006258</t>
  </si>
  <si>
    <t>ENSGACG00000006551</t>
  </si>
  <si>
    <t>ENSGACG00000006562</t>
  </si>
  <si>
    <t>ENSGACG00000006617</t>
  </si>
  <si>
    <t>ENSGACG00000006704</t>
  </si>
  <si>
    <t>ENSGACG00000007122</t>
  </si>
  <si>
    <t>ENSGACG00000007145</t>
  </si>
  <si>
    <t>ENSGACG00000007270</t>
  </si>
  <si>
    <t>ENSGACG00000007271</t>
  </si>
  <si>
    <t>ENSGACG00000007278</t>
  </si>
  <si>
    <t>ENSGACG00000007288</t>
  </si>
  <si>
    <t>ENSGACG00000007515</t>
  </si>
  <si>
    <t>ENSGACG00000007541</t>
  </si>
  <si>
    <t>ENSGACG00000007559</t>
  </si>
  <si>
    <t>ENSGACG00000007678</t>
  </si>
  <si>
    <t>ENSGACG00000007681</t>
  </si>
  <si>
    <t>ENSGACG00000007937</t>
  </si>
  <si>
    <t>ENSGACG00000007940</t>
  </si>
  <si>
    <t>ENSGACG00000007955</t>
  </si>
  <si>
    <t>ENSGACG00000008183</t>
  </si>
  <si>
    <t>ENSGACG00000008194</t>
  </si>
  <si>
    <t>ENSGACG00000008201</t>
  </si>
  <si>
    <t>ENSGACG00000008259</t>
  </si>
  <si>
    <t>ENSGACG00000008306</t>
  </si>
  <si>
    <t>ENSGACG00000008341</t>
  </si>
  <si>
    <t>ENSGACG00000008364</t>
  </si>
  <si>
    <t>ENSGACG00000008366</t>
  </si>
  <si>
    <t>ENSGACG00000008643</t>
  </si>
  <si>
    <t>ENSGACG00000021116</t>
  </si>
  <si>
    <t>ENSGACG00000021753</t>
  </si>
  <si>
    <t>ENSGACG00000021677</t>
  </si>
  <si>
    <t>ENSGACG00000020985</t>
  </si>
  <si>
    <t>ENSGACG00000021768</t>
  </si>
  <si>
    <t>ENSGACG00000021730</t>
  </si>
  <si>
    <t>ENSGACG00000022127</t>
  </si>
  <si>
    <t>ENSGACG00000021670</t>
  </si>
  <si>
    <t>ENSGACG00000021784</t>
  </si>
  <si>
    <t>ENSGACG00000022597</t>
  </si>
  <si>
    <t>ENSGACG00000008647</t>
  </si>
  <si>
    <t>ENSGACG00000008915</t>
  </si>
  <si>
    <t>ENSGACG00000008958</t>
  </si>
  <si>
    <t>ENSGACG00000008966</t>
  </si>
  <si>
    <t>ENSGACG00000008970</t>
  </si>
  <si>
    <t>ENSGACG00000022592</t>
  </si>
  <si>
    <t>ENSGACG00000022904</t>
  </si>
  <si>
    <t>ENSGACG00000022669</t>
  </si>
  <si>
    <t>ENSGACG00000008999</t>
  </si>
  <si>
    <t>ENSGACG00000009051</t>
  </si>
  <si>
    <t>ENSGACG00000009187</t>
  </si>
  <si>
    <t>ENSGACG00000009192</t>
  </si>
  <si>
    <t>ENSGACG00000009198</t>
  </si>
  <si>
    <t>ENSGACG00000009208</t>
  </si>
  <si>
    <t>ENSGACG00000009251</t>
  </si>
  <si>
    <t>ENSGACG00000009261</t>
  </si>
  <si>
    <t>ENSGACG00000009278</t>
  </si>
  <si>
    <t>ENSGACG00000009483</t>
  </si>
  <si>
    <t>ENSGACG00000010162</t>
  </si>
  <si>
    <t>ENSGACG00000010184</t>
  </si>
  <si>
    <t>ENSGACG00000010494</t>
  </si>
  <si>
    <t>ENSGACG00000011233</t>
  </si>
  <si>
    <t>ENSGACG00000011239</t>
  </si>
  <si>
    <t>ENSGACG00000011711</t>
  </si>
  <si>
    <t>ENSGACG00000011738</t>
  </si>
  <si>
    <t>ENSGACG00000011742</t>
  </si>
  <si>
    <t>ENSGACG00000011746</t>
  </si>
  <si>
    <t>ENSGACG00000014445</t>
  </si>
  <si>
    <t>ENSGACG00000014431</t>
  </si>
  <si>
    <t>ENSGACG00000014430</t>
  </si>
  <si>
    <t>ENSGACG00000014428</t>
  </si>
  <si>
    <t>ENSGACG00000015905</t>
  </si>
  <si>
    <t>ENSGACG00000019394</t>
  </si>
  <si>
    <t>ENSGACG00000019390</t>
  </si>
  <si>
    <t>ENSGACG00000019388</t>
  </si>
  <si>
    <t>ENSGACG00000019356</t>
  </si>
  <si>
    <t>ENSGACG00000019353</t>
  </si>
  <si>
    <t>ENSGACG00000019298</t>
  </si>
  <si>
    <t>ENSGACG00000019296</t>
  </si>
  <si>
    <t>ENSGACG00000022593</t>
  </si>
  <si>
    <t>ENSGACG00000019290</t>
  </si>
  <si>
    <t>ENSGACG00000019106</t>
  </si>
  <si>
    <t>ENSGACG00000019103</t>
  </si>
  <si>
    <t>ENSGACG00000018716</t>
  </si>
  <si>
    <t>ENSGACG00000018657</t>
  </si>
  <si>
    <t>ENSGACG00000022398</t>
  </si>
  <si>
    <t>ENSGACG00000022332</t>
  </si>
  <si>
    <t>ENSGACG00000022393</t>
  </si>
  <si>
    <t>ENSGACG00000018653</t>
  </si>
  <si>
    <t>ENSGACG00000018581</t>
  </si>
  <si>
    <t>ENSGACG00000018566</t>
  </si>
  <si>
    <t>ENSGACG00000018563</t>
  </si>
  <si>
    <t>ENSGACG00000018519</t>
  </si>
  <si>
    <t>ENSGACG00000018518</t>
  </si>
  <si>
    <t>ENSGACG00000018516</t>
  </si>
  <si>
    <t>ENSGACG00000018434</t>
  </si>
  <si>
    <t>ENSGACG00000018416</t>
  </si>
  <si>
    <t>ENSGACG00000018415</t>
  </si>
  <si>
    <t>ENSGACG00000018412</t>
  </si>
  <si>
    <t>ENSGACG00000018409</t>
  </si>
  <si>
    <t>ENSGACG00000018360</t>
  </si>
  <si>
    <t>ENSGACG00000018358</t>
  </si>
  <si>
    <t>ENSGACG00000018278</t>
  </si>
  <si>
    <t>ENSGACG00000018276</t>
  </si>
  <si>
    <t>ENSGACG00000018274</t>
  </si>
  <si>
    <t>ENSGACG00000018272</t>
  </si>
  <si>
    <t>ENSGACG00000018270</t>
  </si>
  <si>
    <t>ENSGACG00000018228</t>
  </si>
  <si>
    <t>ENSGACG00000018198</t>
  </si>
  <si>
    <t>ENSGACG00000018193</t>
  </si>
  <si>
    <t>ENSGACG00000018110</t>
  </si>
  <si>
    <t>ENSGACG00000018109</t>
  </si>
  <si>
    <t>ENSGACG00000018108</t>
  </si>
  <si>
    <t>ENSGACG00000018009</t>
  </si>
  <si>
    <t>ENSGACG00000018001</t>
  </si>
  <si>
    <t>ENSGACG00000017996</t>
  </si>
  <si>
    <t>ENSGACG00000017994</t>
  </si>
  <si>
    <t>ENSGACG00000017985</t>
  </si>
  <si>
    <t>ENSGACG00000017903</t>
  </si>
  <si>
    <t>ENSGACG00000017850</t>
  </si>
  <si>
    <t>ENSGACG00000017767</t>
  </si>
  <si>
    <t>ENSGACG00000017761</t>
  </si>
  <si>
    <t>ENSGACG00000017760</t>
  </si>
  <si>
    <t>ENSGACG00000017707</t>
  </si>
  <si>
    <t>ENSGACG00000017662</t>
  </si>
  <si>
    <t>ENSGACG00000017615</t>
  </si>
  <si>
    <t>ENSGACG00000017614</t>
  </si>
  <si>
    <t>ENSGACG00000017519</t>
  </si>
  <si>
    <t>ENSGACG00000020014</t>
  </si>
  <si>
    <t>ENSGACG00000020011</t>
  </si>
  <si>
    <t>ENSGACG00000020013</t>
  </si>
  <si>
    <t>ENSGACG00000019994</t>
  </si>
  <si>
    <t>ENSGACG00000019985</t>
  </si>
  <si>
    <t>ENSGACG00000019944</t>
  </si>
  <si>
    <t>ENSGACG00000019940</t>
  </si>
  <si>
    <t>ENSGACG00000019939</t>
  </si>
  <si>
    <t>ENSGACG00000019932</t>
  </si>
  <si>
    <t>ENSGACG00000003970</t>
  </si>
  <si>
    <t>ENSGACG00000005874</t>
  </si>
  <si>
    <t>ENSGACG00000006077</t>
  </si>
  <si>
    <t>ENSGACG00000006323</t>
  </si>
  <si>
    <t>ENSGACG00000022581</t>
  </si>
  <si>
    <t>ENSGACG00000006347</t>
  </si>
  <si>
    <t>ENSGACG00000006993</t>
  </si>
  <si>
    <t>ENSGACG00000007001</t>
  </si>
  <si>
    <t>ENSGACG00000005633</t>
  </si>
  <si>
    <t>ENSGACG00000008517</t>
  </si>
  <si>
    <t>ENSGACG00000009023</t>
  </si>
  <si>
    <t>ENSGACG00000009044</t>
  </si>
  <si>
    <t>ENSGACG00000009415</t>
  </si>
  <si>
    <t>ENSGACG00000009436</t>
  </si>
  <si>
    <t>ENSGACG00000009445</t>
  </si>
  <si>
    <t>ENSGACG00000009487</t>
  </si>
  <si>
    <t>ENSGACG00000009661</t>
  </si>
  <si>
    <t>ENSGACG00000009684</t>
  </si>
  <si>
    <t>ENSGACG00000009718</t>
  </si>
  <si>
    <t>ENSGACG00000009722</t>
  </si>
  <si>
    <t>ENSGACG00000009782</t>
  </si>
  <si>
    <t>ENSGACG00000009791</t>
  </si>
  <si>
    <t>ENSGACG00000009795</t>
  </si>
  <si>
    <t>ENSGACG00000009804</t>
  </si>
  <si>
    <t>ENSGACG00000009821</t>
  </si>
  <si>
    <t>ENSGACG00000009828</t>
  </si>
  <si>
    <t>ENSGACG00000009845</t>
  </si>
  <si>
    <t>ENSGACG00000009852</t>
  </si>
  <si>
    <t>ENSGACG00000009854</t>
  </si>
  <si>
    <t>ENSGACG00000010000</t>
  </si>
  <si>
    <t>ENSGACG00000010018</t>
  </si>
  <si>
    <t>ENSGACG00000010139</t>
  </si>
  <si>
    <t>ENSGACG00000010142</t>
  </si>
  <si>
    <t>ENSGACG00000010155</t>
  </si>
  <si>
    <t>ENSGACG00000010203</t>
  </si>
  <si>
    <t>ENSGACG00000010206</t>
  </si>
  <si>
    <t>ENSGACG00000010209</t>
  </si>
  <si>
    <t>ENSGACG00000010217</t>
  </si>
  <si>
    <t>ENSGACG00000010258</t>
  </si>
  <si>
    <t>ENSGACG00000010263</t>
  </si>
  <si>
    <t>ENSGACG00000010914</t>
  </si>
  <si>
    <t>ENSGACG00000010915</t>
  </si>
  <si>
    <t>ENSGACG00000010921</t>
  </si>
  <si>
    <t>ENSGACG00000010926</t>
  </si>
  <si>
    <t>ENSGACG00000010941</t>
  </si>
  <si>
    <t>ENSGACG00000010946</t>
  </si>
  <si>
    <t>ENSGACG00000010994</t>
  </si>
  <si>
    <t>ENSGACG00000011006</t>
  </si>
  <si>
    <t>ENSGACG00000011011</t>
  </si>
  <si>
    <t>ENSGACG00000011013</t>
  </si>
  <si>
    <t>ENSGACG00000011132</t>
  </si>
  <si>
    <t>ENSGACG00000011158</t>
  </si>
  <si>
    <t>ENSGACG00000011185</t>
  </si>
  <si>
    <t>ENSGACG00000011189</t>
  </si>
  <si>
    <t>ENSGACG00000011192</t>
  </si>
  <si>
    <t>ENSGACG00000011197</t>
  </si>
  <si>
    <t>ENSGACG00000011199</t>
  </si>
  <si>
    <t>ENSGACG00000011207</t>
  </si>
  <si>
    <t>ENSGACG00000011303</t>
  </si>
  <si>
    <t>ENSGACG00000011313</t>
  </si>
  <si>
    <t>ENSGACG00000011433</t>
  </si>
  <si>
    <t>ENSGACG00000011632</t>
  </si>
  <si>
    <t>ENSGACG00000011643</t>
  </si>
  <si>
    <t>ENSGACG00000011652</t>
  </si>
  <si>
    <t>ENSGACG00000014830</t>
  </si>
  <si>
    <t>ENSGACG00000014829</t>
  </si>
  <si>
    <t>ENSGACG00000014822</t>
  </si>
  <si>
    <t>ENSGACG00000014813</t>
  </si>
  <si>
    <t>ENSGACG00000014806</t>
  </si>
  <si>
    <t>ENSGACG00000011977</t>
  </si>
  <si>
    <t>ENSGACG00000011967</t>
  </si>
  <si>
    <t>ENSGACG00000011931</t>
  </si>
  <si>
    <t>ENSGACG00000011924</t>
  </si>
  <si>
    <t>ENSGACG00000011912</t>
  </si>
  <si>
    <t>ENSGACG00000011783</t>
  </si>
  <si>
    <t>ENSGACG00000011781</t>
  </si>
  <si>
    <t>ENSGACG00000011777</t>
  </si>
  <si>
    <t>ENSGACG00000011135</t>
  </si>
  <si>
    <t>ENSGACG00000011000</t>
  </si>
  <si>
    <t>ENSGACG00000010990</t>
  </si>
  <si>
    <t>ENSGACG00000010877</t>
  </si>
  <si>
    <t>ENSGACG00000010506</t>
  </si>
  <si>
    <t>ENSGACG00000010405</t>
  </si>
  <si>
    <t>ENSGACG00000010294</t>
  </si>
  <si>
    <t>ENSGACG00000010164</t>
  </si>
  <si>
    <t>ENSGACG00000010158</t>
  </si>
  <si>
    <t>ENSGACG00000010153</t>
  </si>
  <si>
    <t>ENSGACG00000010123</t>
  </si>
  <si>
    <t>ENSGACG00000010150</t>
  </si>
  <si>
    <t>ENSGACG00000010118</t>
  </si>
  <si>
    <t>ENSGACG00000010102</t>
  </si>
  <si>
    <t>ENSGACG00000009897</t>
  </si>
  <si>
    <t>ENSGACG00000009866</t>
  </si>
  <si>
    <t>ENSGACG00000009844</t>
  </si>
  <si>
    <t>ENSGACG00000009843</t>
  </si>
  <si>
    <t>ENSGACG00000009831</t>
  </si>
  <si>
    <t>ENSGACG00000009813</t>
  </si>
  <si>
    <t>ENSGACG00000009806</t>
  </si>
  <si>
    <t>ENSGACG00000009752</t>
  </si>
  <si>
    <t>ENSGACG00000009747</t>
  </si>
  <si>
    <t>ENSGACG00000009275</t>
  </si>
  <si>
    <t>ENSGACG00000008709</t>
  </si>
  <si>
    <t>ENSGACG00000008630</t>
  </si>
  <si>
    <t>ENSGACG00000008620</t>
  </si>
  <si>
    <t>ENSGACG00000008614</t>
  </si>
  <si>
    <t>ENSGACG00000008590</t>
  </si>
  <si>
    <t>ENSGACG00000008082</t>
  </si>
  <si>
    <t>ENSGACG00000007229</t>
  </si>
  <si>
    <t>ENSGACG00000007205</t>
  </si>
  <si>
    <t>ENSGACG00000004763</t>
  </si>
  <si>
    <t>ENSGACG00000004198</t>
  </si>
  <si>
    <t>ENSGACG00000004196</t>
  </si>
  <si>
    <t>ENSGACG00000005045</t>
  </si>
  <si>
    <t>ENSGACG00000005062</t>
  </si>
  <si>
    <t>ENSGACG00000005349</t>
  </si>
  <si>
    <t>ENSGACG00000005391</t>
  </si>
  <si>
    <t>ENSGACG00000005508</t>
  </si>
  <si>
    <t>ENSGACG00000007984</t>
  </si>
  <si>
    <t>ENSGACG00000007993</t>
  </si>
  <si>
    <t>ENSGACG00000008350</t>
  </si>
  <si>
    <t>ENSGACG00000008365</t>
  </si>
  <si>
    <t>ENSGACG00000008367</t>
  </si>
  <si>
    <t>ENSGACG00000008374</t>
  </si>
  <si>
    <t>ENSGACG00000008766</t>
  </si>
  <si>
    <t>ENSGACG00000008769</t>
  </si>
  <si>
    <t>ENSGACG00000009302</t>
  </si>
  <si>
    <t>ENSGACG00000009328</t>
  </si>
  <si>
    <t>ENSGACG00000009334</t>
  </si>
  <si>
    <t>ENSGACG00000009399</t>
  </si>
  <si>
    <t>ENSGACG00000009410</t>
  </si>
  <si>
    <t>ENSGACG00000009462</t>
  </si>
  <si>
    <t>ENSGACG00000009498</t>
  </si>
  <si>
    <t>ENSGACG00000009537</t>
  </si>
  <si>
    <t>ENSGACG00000009550</t>
  </si>
  <si>
    <t>ENSGACG00000010257</t>
  </si>
  <si>
    <t>ENSGACG00000010275</t>
  </si>
  <si>
    <t>ENSGACG00000010281</t>
  </si>
  <si>
    <t>ENSGACG00000010487</t>
  </si>
  <si>
    <t>ENSGACG00000010674</t>
  </si>
  <si>
    <t>ENSGACG00000021405</t>
  </si>
  <si>
    <t>ENSGACG00000010784</t>
  </si>
  <si>
    <t>ENSGACG00000010939</t>
  </si>
  <si>
    <t>ENSGACG00000010986</t>
  </si>
  <si>
    <t>ENSGACG00000010993</t>
  </si>
  <si>
    <t>ENSGACG00000011009</t>
  </si>
  <si>
    <t>ENSGACG00000011056</t>
  </si>
  <si>
    <t>ENSGACG00000011068</t>
  </si>
  <si>
    <t>ENSGACG00000012483</t>
  </si>
  <si>
    <t>ENSGACG00000012502</t>
  </si>
  <si>
    <t>ENSGACG00000012918</t>
  </si>
  <si>
    <t>ENSGACG00000012921</t>
  </si>
  <si>
    <t>ENSGACG00000000321</t>
  </si>
  <si>
    <t>ENSGACG00000016058</t>
  </si>
  <si>
    <t>ENSGACG00000016062</t>
  </si>
  <si>
    <t>ENSGACG00000016456</t>
  </si>
  <si>
    <t>ENSGACG00000016460</t>
  </si>
  <si>
    <t>ENSGACG00000016611</t>
  </si>
  <si>
    <t>ENSGACG00000018125</t>
  </si>
  <si>
    <t>ENSGACG00000018127</t>
  </si>
  <si>
    <t>ENSGACG00000018130</t>
  </si>
  <si>
    <t>ENSGACG00000018132</t>
  </si>
  <si>
    <t>ENSGACG00000018134</t>
  </si>
  <si>
    <t>ENSGACG00000018146</t>
  </si>
  <si>
    <t>ENSGACG00000018156</t>
  </si>
  <si>
    <t>ENSGACG00000018162</t>
  </si>
  <si>
    <t>ENSGACG00000018166</t>
  </si>
  <si>
    <t>ENSGACG00000018179</t>
  </si>
  <si>
    <t>ENSGACG00000008613</t>
  </si>
  <si>
    <t>ENSGACG00000008621</t>
  </si>
  <si>
    <t>ENSGACG00000003067</t>
  </si>
  <si>
    <t>ENSGACG00000003468</t>
  </si>
  <si>
    <t>ENSGACG00000004025</t>
  </si>
  <si>
    <t>ENSGACG00000004082</t>
  </si>
  <si>
    <t>ENSGACG00000004101</t>
  </si>
  <si>
    <t>ENSGACG00000006240</t>
  </si>
  <si>
    <t>ENSGACG00000006275</t>
  </si>
  <si>
    <t>ENSGACG00000006588</t>
  </si>
  <si>
    <t>ENSGACG00000008398</t>
  </si>
  <si>
    <t>ENSGACG00000008393</t>
  </si>
  <si>
    <t>ENSGACG00000004064</t>
  </si>
  <si>
    <t>ENSGACG00000006466</t>
  </si>
  <si>
    <t>ENSGACG00000006532</t>
  </si>
  <si>
    <t>ENSGACG00000001586</t>
  </si>
  <si>
    <t>ENSGACG00000001585</t>
  </si>
  <si>
    <t>ENSGACG00000001573</t>
  </si>
  <si>
    <t>ENSGACG00000001540</t>
  </si>
  <si>
    <t>ENSGACG00000001528</t>
  </si>
  <si>
    <t>ENSGACG00000001490</t>
  </si>
  <si>
    <t>ENSGACG00000001486</t>
  </si>
  <si>
    <t>ENSGACG00000001485</t>
  </si>
  <si>
    <t>ENSGACG00000001483</t>
  </si>
  <si>
    <t>ENSGACG00000001480</t>
  </si>
  <si>
    <t>ENSGACG00000001478</t>
  </si>
  <si>
    <t>ENSGACG00000001382</t>
  </si>
  <si>
    <t>ENSGACG00000001065</t>
  </si>
  <si>
    <t>ENSGACG00000001063</t>
  </si>
  <si>
    <t>ENSGACG00000001061</t>
  </si>
  <si>
    <t>ENSGACG00000001060</t>
  </si>
  <si>
    <t>ENSGACG00000001016</t>
  </si>
  <si>
    <t>ENSGACG00000001013</t>
  </si>
  <si>
    <t>ENSGACG00000001011</t>
  </si>
  <si>
    <t>ENSGACG00000000989</t>
  </si>
  <si>
    <t>ENSGACG00000000986</t>
  </si>
  <si>
    <t>ENSGACG00000000980</t>
  </si>
  <si>
    <t>ENSGACG00000000963</t>
  </si>
  <si>
    <t>ENSGACG00000000945</t>
  </si>
  <si>
    <t>ENSGACG00000000936</t>
  </si>
  <si>
    <t>ENSGACG00000000924</t>
  </si>
  <si>
    <t>ENSGACG00000000920</t>
  </si>
  <si>
    <t>ENSGACG00000000914</t>
  </si>
  <si>
    <t>ENSGACG00000000913</t>
  </si>
  <si>
    <t>ENSGACG00000000898</t>
  </si>
  <si>
    <t>ENSGACG00000000897</t>
  </si>
  <si>
    <t>ENSGACG00000000884</t>
  </si>
  <si>
    <t>ENSGACG00000000882</t>
  </si>
  <si>
    <t>ENSGACG00000000872</t>
  </si>
  <si>
    <t>ENSGACG00000000868</t>
  </si>
  <si>
    <t>ENSGACG00000000858</t>
  </si>
  <si>
    <t>ENSGACG00000000845</t>
  </si>
  <si>
    <t>ENSGACG00000000839</t>
  </si>
  <si>
    <t>ENSGACG00000000837</t>
  </si>
  <si>
    <t>ENSGACG00000000836</t>
  </si>
  <si>
    <t>ENSGACG00000000833</t>
  </si>
  <si>
    <t>ENSGACG00000000832</t>
  </si>
  <si>
    <t>ENSGACG00000000831</t>
  </si>
  <si>
    <t>ENSGACG00000000830</t>
  </si>
  <si>
    <t>ENSGACG00000000829</t>
  </si>
  <si>
    <t>ENSGACG00000000824</t>
  </si>
  <si>
    <t>ENSGACG00000000793</t>
  </si>
  <si>
    <t>ENSGACG00000000787</t>
  </si>
  <si>
    <t>ENSGACG00000000786</t>
  </si>
  <si>
    <t>ENSGACG00000000771</t>
  </si>
  <si>
    <t>ENSGACG00000000766</t>
  </si>
  <si>
    <t>ENSGACG00000000653</t>
  </si>
  <si>
    <t>ENSGACG00000000644</t>
  </si>
  <si>
    <t>ENSGACG00000000643</t>
  </si>
  <si>
    <t>ENSGACG00000000618</t>
  </si>
  <si>
    <t>ENSGACG00000000629</t>
  </si>
  <si>
    <t>ENSGACG00000000610</t>
  </si>
  <si>
    <t>ENSGACG00000000609</t>
  </si>
  <si>
    <t>ENSGACG00000000608</t>
  </si>
  <si>
    <t>ENSGACG00000000585</t>
  </si>
  <si>
    <t>ENSGACG00000000584</t>
  </si>
  <si>
    <t>ENSGACG00000008199</t>
  </si>
  <si>
    <t>ENSGACG00000008307</t>
  </si>
  <si>
    <t>ENSGACG00000008312</t>
  </si>
  <si>
    <t>ENSGACG00000008794</t>
  </si>
  <si>
    <t>ENSGACG00000008815</t>
  </si>
  <si>
    <t>ENSGACG00000022734</t>
  </si>
  <si>
    <t>ENSGACG00000022710</t>
  </si>
  <si>
    <t>ENSGACG00000022610</t>
  </si>
  <si>
    <t>ENSGACG00000008841</t>
  </si>
  <si>
    <t>ENSGACG00000008854</t>
  </si>
  <si>
    <t>ENSGACG00000008874</t>
  </si>
  <si>
    <t>ENSGACG00000008881</t>
  </si>
  <si>
    <t>ENSGACG00000009237</t>
  </si>
  <si>
    <t>ENSGACG00000009306</t>
  </si>
  <si>
    <t>ENSGACG00000010864</t>
  </si>
  <si>
    <t>ENSGACG00000010880</t>
  </si>
  <si>
    <t>ENSGACG00000006840</t>
  </si>
  <si>
    <t>ENSGACG00000006862</t>
  </si>
  <si>
    <t>ENSGACG00000006868</t>
  </si>
  <si>
    <t>ENSGACG00000006873</t>
  </si>
  <si>
    <t>ENSGACG00000006877</t>
  </si>
  <si>
    <t>ENSGACG00000006882</t>
  </si>
  <si>
    <t>ENSGACG00000006885</t>
  </si>
  <si>
    <t>ENSGACG00000006888</t>
  </si>
  <si>
    <t>ENSGACG00000006891</t>
  </si>
  <si>
    <t>ENSGACG00000006916</t>
  </si>
  <si>
    <t>ENSGACG00000009824</t>
  </si>
  <si>
    <t>ENSGACG00000009830</t>
  </si>
  <si>
    <t>ENSGACG00000009847</t>
  </si>
  <si>
    <t>ENSGACG00000002977</t>
  </si>
  <si>
    <t>ENSGACG00000003034</t>
  </si>
  <si>
    <t>ENSGACG00000003037</t>
  </si>
  <si>
    <t>ENSGACG00000012939</t>
  </si>
  <si>
    <t>ENSGACG00000012932</t>
  </si>
  <si>
    <t>ENSGACG00000012360</t>
  </si>
  <si>
    <t>ENSGACG00000012358</t>
  </si>
  <si>
    <t>ENSGACG00000012356</t>
  </si>
  <si>
    <t>ENSGACG00000012292</t>
  </si>
  <si>
    <t>ENSGACG00000012308</t>
  </si>
  <si>
    <t>ENSGACG00000012038</t>
  </si>
  <si>
    <t>ENSGACG00000011942</t>
  </si>
  <si>
    <t>ENSGACG00000011820</t>
  </si>
  <si>
    <t>ENSGACG00000011792</t>
  </si>
  <si>
    <t>ENSGACG00000011789</t>
  </si>
  <si>
    <t>ENSGACG00000011507</t>
  </si>
  <si>
    <t>ENSGACG00000011504</t>
  </si>
  <si>
    <t>ENSGACG00000011489</t>
  </si>
  <si>
    <t>ENSGACG00000010654</t>
  </si>
  <si>
    <t>ENSGACG00000010111</t>
  </si>
  <si>
    <t>ENSGACG00000010099</t>
  </si>
  <si>
    <t>ENSGACG00000022743</t>
  </si>
  <si>
    <t>ENSGACG00000009757</t>
  </si>
  <si>
    <t>ENSGACG00000009630</t>
  </si>
  <si>
    <t>ENSGACG00000009627</t>
  </si>
  <si>
    <t>ENSGACG00000009524</t>
  </si>
  <si>
    <t>ENSGACG00000009520</t>
  </si>
  <si>
    <t>ENSGACG00000009485</t>
  </si>
  <si>
    <t>ENSGACG00000009206</t>
  </si>
  <si>
    <t>ENSGACG00000009205</t>
  </si>
  <si>
    <t>ENSGACG00000009182</t>
  </si>
  <si>
    <t>ENSGACG00000009175</t>
  </si>
  <si>
    <t>ENSGACG00000009138</t>
  </si>
  <si>
    <t>ENSGACG00000009133</t>
  </si>
  <si>
    <t>ENSGACG00000009128</t>
  </si>
  <si>
    <t>ENSGACG00000009118</t>
  </si>
  <si>
    <t>ENSGACG00000009113</t>
  </si>
  <si>
    <t>ENSGACG00000008780</t>
  </si>
  <si>
    <t>ENSGACG00000008776</t>
  </si>
  <si>
    <t>ENSGACG00000008767</t>
  </si>
  <si>
    <t>ENSGACG00000008637</t>
  </si>
  <si>
    <t>ENSGACG00000008435</t>
  </si>
  <si>
    <t>ENSGACG00000008428</t>
  </si>
  <si>
    <t>ENSGACG00000008303</t>
  </si>
  <si>
    <t>ENSGACG00000008297</t>
  </si>
  <si>
    <t>ENSGACG00000008296</t>
  </si>
  <si>
    <t>ENSGACG00000008229</t>
  </si>
  <si>
    <t>ENSGACG00000008221</t>
  </si>
  <si>
    <t>ENSGACG00000008216</t>
  </si>
  <si>
    <t>ENSGACG00000006707</t>
  </si>
  <si>
    <t>ENSGACG00000006587</t>
  </si>
  <si>
    <t>ENSGACG00000006307</t>
  </si>
  <si>
    <t>ENSGACG00000005192</t>
  </si>
  <si>
    <t>ENSGACG00000014185</t>
  </si>
  <si>
    <t>ENSGACG00000000864</t>
  </si>
  <si>
    <t>ENSGACG00000000869</t>
  </si>
  <si>
    <t>ENSGACG00000000871</t>
  </si>
  <si>
    <t>ENSGACG00000001024</t>
  </si>
  <si>
    <t>ENSGACG00000001050</t>
  </si>
  <si>
    <t>ENSGACG00000001691</t>
  </si>
  <si>
    <t>ENSGACG00000001694</t>
  </si>
  <si>
    <t>ENSGACG00000001786</t>
  </si>
  <si>
    <t>ENSGACG00000001798</t>
  </si>
  <si>
    <t>ENSGACG00000001809</t>
  </si>
  <si>
    <t>ENSGACG00000001836</t>
  </si>
  <si>
    <t>ENSGACG00000001848</t>
  </si>
  <si>
    <t>ENSGACG00000001852</t>
  </si>
  <si>
    <t>ENSGACG00000001854</t>
  </si>
  <si>
    <t>ENSGACG00000002024</t>
  </si>
  <si>
    <t>ENSGACG00000002031</t>
  </si>
  <si>
    <t>ENSGACG00000002094</t>
  </si>
  <si>
    <t>ENSGACG00000002095</t>
  </si>
  <si>
    <t>ENSGACG00000002101</t>
  </si>
  <si>
    <t>ENSGACG00000022576</t>
  </si>
  <si>
    <t>ENSGACG00000002105</t>
  </si>
  <si>
    <t>ENSGACG00000002106</t>
  </si>
  <si>
    <t>ENSGACG00000002461</t>
  </si>
  <si>
    <t>ENSGACG00000002491</t>
  </si>
  <si>
    <t>ENSGACG00000002594</t>
  </si>
  <si>
    <t>ENSGACG00000002757</t>
  </si>
  <si>
    <t>ENSGACG00000003151</t>
  </si>
  <si>
    <t>ENSGACG00000003167</t>
  </si>
  <si>
    <t>ENSGACG00000003172</t>
  </si>
  <si>
    <t>ENSGACG00000001474</t>
  </si>
  <si>
    <t>ENSGACG00000020975</t>
  </si>
  <si>
    <t>ENSGACG00000021113</t>
  </si>
  <si>
    <t>ENSGACG00000021690</t>
  </si>
  <si>
    <t>ENSGACG00000021056</t>
  </si>
  <si>
    <t>ENSGACG00000021560</t>
  </si>
  <si>
    <t>ENSGACG00000021734</t>
  </si>
  <si>
    <t>ENSGACG00000021950</t>
  </si>
  <si>
    <t>ENSGACG00000021751</t>
  </si>
  <si>
    <t>ENSGACG00000021024</t>
  </si>
  <si>
    <t>ENSGACG00000021787</t>
  </si>
  <si>
    <t>ENSGACG00000021568</t>
  </si>
  <si>
    <t>ENSGACG00000021643</t>
  </si>
  <si>
    <t>ENSGACG00000021683</t>
  </si>
  <si>
    <t>ENSGACG00000021124</t>
  </si>
  <si>
    <t>ENSGACG00000021083</t>
  </si>
  <si>
    <t>ENSGACG00000021814</t>
  </si>
  <si>
    <t>ENSGACG00000021552</t>
  </si>
  <si>
    <t>ENSGACG00000021912</t>
  </si>
  <si>
    <t>ENSGACG00000021953</t>
  </si>
  <si>
    <t>ENSGACG00000021798</t>
  </si>
  <si>
    <t>ENSGACG00000022738</t>
  </si>
  <si>
    <t>ENSGACG00000021008</t>
  </si>
  <si>
    <t>ENSGACG00000021900</t>
  </si>
  <si>
    <t>ENSGACG00000021964</t>
  </si>
  <si>
    <t>ENSGACG00000021658</t>
  </si>
  <si>
    <t>ENSGACG00000021043</t>
  </si>
  <si>
    <t>ENSGACG00000021137</t>
  </si>
  <si>
    <t>ENSGACG00000021100</t>
  </si>
  <si>
    <t>ENSGACG00000021745</t>
  </si>
  <si>
    <t>ENSGACG00000022095</t>
  </si>
  <si>
    <t>ENSGACG00000021548</t>
  </si>
  <si>
    <t>ENSGACG00000020999</t>
  </si>
  <si>
    <t>ENSGACG00000021147</t>
  </si>
  <si>
    <t>ENSGACG00000021169</t>
  </si>
  <si>
    <t>ENSGACG00000021601</t>
  </si>
  <si>
    <t>ENSGACG00000021893</t>
  </si>
  <si>
    <t>ENSGACG00000021905</t>
  </si>
  <si>
    <t>ENSGACG00000021171</t>
  </si>
  <si>
    <t>ENSGACG00000021057</t>
  </si>
  <si>
    <t>ENSGACG00000022131</t>
  </si>
  <si>
    <t>ENSGACG00000021985</t>
  </si>
  <si>
    <t>ENSGACG00000021578</t>
  </si>
  <si>
    <t>ENSGACG00000021710</t>
  </si>
  <si>
    <t>ENSGACG00000020981</t>
  </si>
  <si>
    <t>ENSGACG00000000238</t>
  </si>
  <si>
    <t>ENSGACG00000000240</t>
  </si>
  <si>
    <t>ENSGACG00000000241</t>
  </si>
  <si>
    <t>ENSGACG00000015703</t>
  </si>
  <si>
    <t>ENSGACG00000022808</t>
  </si>
  <si>
    <t>ENSGACG00000020991</t>
  </si>
  <si>
    <t>ENSGACG00000001832</t>
  </si>
  <si>
    <t>ENSGACG00000001833</t>
  </si>
  <si>
    <t>ENSGACG00000004608</t>
  </si>
  <si>
    <t>NA_EU</t>
  </si>
  <si>
    <t>ENSGACG00000004606</t>
  </si>
  <si>
    <t>ENSGACG00000005083</t>
  </si>
  <si>
    <t>ENSGACG00000005115</t>
  </si>
  <si>
    <t>ENSGACG00000006254</t>
  </si>
  <si>
    <t>ENSGACG00000006708</t>
  </si>
  <si>
    <t>ENSGACG00000006784</t>
  </si>
  <si>
    <t>ENSGACG00000006887</t>
  </si>
  <si>
    <t>ENSGACG00000006890</t>
  </si>
  <si>
    <t>ENSGACG00000006900</t>
  </si>
  <si>
    <t>ENSGACG00000006903</t>
  </si>
  <si>
    <t>ENSGACG00000006906</t>
  </si>
  <si>
    <t>ENSGACG00000006917</t>
  </si>
  <si>
    <t>ENSGACG00000006936</t>
  </si>
  <si>
    <t>ENSGACG00000006979</t>
  </si>
  <si>
    <t>ENSGACG00000007228</t>
  </si>
  <si>
    <t>ENSGACG00000007953</t>
  </si>
  <si>
    <t>ENSGACG00000007960</t>
  </si>
  <si>
    <t>ENSGACG00000008154</t>
  </si>
  <si>
    <t>ENSGACG00000008161</t>
  </si>
  <si>
    <t>ENSGACG00000008224</t>
  </si>
  <si>
    <t>ENSGACG00000008355</t>
  </si>
  <si>
    <t>ENSGACG00000009944</t>
  </si>
  <si>
    <t>ENSGACG00000009948</t>
  </si>
  <si>
    <t>ENSGACG00000009951</t>
  </si>
  <si>
    <t>ENSGACG00000011157</t>
  </si>
  <si>
    <t>ENSGACG00000011266</t>
  </si>
  <si>
    <t>ENSGACG00000011279</t>
  </si>
  <si>
    <t>ENSGACG00000011281</t>
  </si>
  <si>
    <t>ENSGACG00000011291</t>
  </si>
  <si>
    <t>ENSGACG00000012697</t>
  </si>
  <si>
    <t>ENSGACG00000012714</t>
  </si>
  <si>
    <t>ENSGACG00000012717</t>
  </si>
  <si>
    <t>ENSGACG00000012720</t>
  </si>
  <si>
    <t>ENSGACG00000012721</t>
  </si>
  <si>
    <t>ENSGACG00000012723</t>
  </si>
  <si>
    <t>ENSGACG00000012725</t>
  </si>
  <si>
    <t>ENSGACG00000012732</t>
  </si>
  <si>
    <t>ENSGACG00000012735</t>
  </si>
  <si>
    <t>ENSGACG00000022572</t>
  </si>
  <si>
    <t>ENSGACG00000014895</t>
  </si>
  <si>
    <t>ENSGACG00000014546</t>
  </si>
  <si>
    <t>ENSGACG00000014544</t>
  </si>
  <si>
    <t>ENSGACG00000014542</t>
  </si>
  <si>
    <t>ENSGACG00000014540</t>
  </si>
  <si>
    <t>ENSGACG00000014503</t>
  </si>
  <si>
    <t>ENSGACG00000014444</t>
  </si>
  <si>
    <t>ENSGACG00000014439</t>
  </si>
  <si>
    <t>ENSGACG00000014429</t>
  </si>
  <si>
    <t>ENSGACG00000014256</t>
  </si>
  <si>
    <t>ENSGACG00000014248</t>
  </si>
  <si>
    <t>ENSGACG00000014244</t>
  </si>
  <si>
    <t>ENSGACG00000013999</t>
  </si>
  <si>
    <t>ENSGACG00000013746</t>
  </si>
  <si>
    <t>ENSGACG00000013742</t>
  </si>
  <si>
    <t>ENSGACG00000013738</t>
  </si>
  <si>
    <t>ENSGACG00000013733</t>
  </si>
  <si>
    <t>ENSGACG00000012477</t>
  </si>
  <si>
    <t>ENSGACG00000014858</t>
  </si>
  <si>
    <t>ENSGACG00000014862</t>
  </si>
  <si>
    <t>ENSGACG00000015118</t>
  </si>
  <si>
    <t>ENSGACG00000015124</t>
  </si>
  <si>
    <t>ENSGACG00000015264</t>
  </si>
  <si>
    <t>ENSGACG00000015708</t>
  </si>
  <si>
    <t>ENSGACG00000015752</t>
  </si>
  <si>
    <t>ENSGACG00000022754</t>
  </si>
  <si>
    <t>ENSGACG00000022800</t>
  </si>
  <si>
    <t>ENSGACG00000015754</t>
  </si>
  <si>
    <t>ENSGACG00000015798</t>
  </si>
  <si>
    <t>ENSGACG00000015799</t>
  </si>
  <si>
    <t>ENSGACG00000015877</t>
  </si>
  <si>
    <t>ENSGACG00000015878</t>
  </si>
  <si>
    <t>ENSGACG00000015879</t>
  </si>
  <si>
    <t>ENSGACG00000015885</t>
  </si>
  <si>
    <t>ENSGACG00000015895</t>
  </si>
  <si>
    <t>ENSGACG00000015897</t>
  </si>
  <si>
    <t>ENSGACG00000015987</t>
  </si>
  <si>
    <t>ENSGACG00000015990</t>
  </si>
  <si>
    <t>ENSGACG00000016239</t>
  </si>
  <si>
    <t>ENSGACG00000016241</t>
  </si>
  <si>
    <t>ENSGACG00000016256</t>
  </si>
  <si>
    <t>ENSGACG00000016259</t>
  </si>
  <si>
    <t>ENSGACG00000016261</t>
  </si>
  <si>
    <t>ENSGACG00000016262</t>
  </si>
  <si>
    <t>ENSGACG00000016542</t>
  </si>
  <si>
    <t>ENSGACG00000016637</t>
  </si>
  <si>
    <t>ENSGACG00000016884</t>
  </si>
  <si>
    <t>ENSGACG00000017465</t>
  </si>
  <si>
    <t>ENSGACG00000017468</t>
  </si>
  <si>
    <t>ENSGACG00000017469</t>
  </si>
  <si>
    <t>ENSGACG00000017488</t>
  </si>
  <si>
    <t>ENSGACG00000017490</t>
  </si>
  <si>
    <t>ENSGACG00000017491</t>
  </si>
  <si>
    <t>ENSGACG00000022798</t>
  </si>
  <si>
    <t>ENSGACG00000017531</t>
  </si>
  <si>
    <t>ENSGACG00000014290</t>
  </si>
  <si>
    <t>ENSGACG00000014465</t>
  </si>
  <si>
    <t>ENSGACG00000014678</t>
  </si>
  <si>
    <t>ENSGACG00000014695</t>
  </si>
  <si>
    <t>ENSGACG00000014703</t>
  </si>
  <si>
    <t>ENSGACG00000014905</t>
  </si>
  <si>
    <t>ENSGACG00000014911</t>
  </si>
  <si>
    <t>ENSGACG00000014948</t>
  </si>
  <si>
    <t>ENSGACG00000015442</t>
  </si>
  <si>
    <t>ENSGACG00000015444</t>
  </si>
  <si>
    <t>ENSGACG00000015451</t>
  </si>
  <si>
    <t>ENSGACG00000015662</t>
  </si>
  <si>
    <t>ENSGACG00000015665</t>
  </si>
  <si>
    <t>ENSGACG00000016090</t>
  </si>
  <si>
    <t>ENSGACG00000016091</t>
  </si>
  <si>
    <t>ENSGACG00000016124</t>
  </si>
  <si>
    <t>ENSGACG00000016719</t>
  </si>
  <si>
    <t>ENSGACG00000016929</t>
  </si>
  <si>
    <t>ENSGACG00000017652</t>
  </si>
  <si>
    <t>ENSGACG00000017655</t>
  </si>
  <si>
    <t>ENSGACG00000017656</t>
  </si>
  <si>
    <t>ENSGACG00000017701</t>
  </si>
  <si>
    <t>ENSGACG00000016283</t>
  </si>
  <si>
    <t>ENSGACG00000016304</t>
  </si>
  <si>
    <t>ENSGACG00000017415</t>
  </si>
  <si>
    <t>ENSGACG00000017418</t>
  </si>
  <si>
    <t>ENSGACG00000017424</t>
  </si>
  <si>
    <t>ENSGACG00000017599</t>
  </si>
  <si>
    <t>ENSGACG00000021291</t>
  </si>
  <si>
    <t>ENSGACG00000017605</t>
  </si>
  <si>
    <t>ENSGACG00000017837</t>
  </si>
  <si>
    <t>ENSGACG00000017901</t>
  </si>
  <si>
    <t>ENSGACG00000017905</t>
  </si>
  <si>
    <t>ENSGACG00000017910</t>
  </si>
  <si>
    <t>ENSGACG00000017911</t>
  </si>
  <si>
    <t>ENSGACG00000017912</t>
  </si>
  <si>
    <t>ENSGACG00000017913</t>
  </si>
  <si>
    <t>ENSGACG00000017914</t>
  </si>
  <si>
    <t>ENSGACG00000017915</t>
  </si>
  <si>
    <t>ENSGACG00000017917</t>
  </si>
  <si>
    <t>ENSGACG00000017919</t>
  </si>
  <si>
    <t>ENSGACG00000017944</t>
  </si>
  <si>
    <t>ENSGACG00000017946</t>
  </si>
  <si>
    <t>ENSGACG00000017954</t>
  </si>
  <si>
    <t>ENSGACG00000018169</t>
  </si>
  <si>
    <t>ENSGACG00000018171</t>
  </si>
  <si>
    <t>ENSGACG00000018298</t>
  </si>
  <si>
    <t>ENSGACG00000018311</t>
  </si>
  <si>
    <t>ENSGACG00000018312</t>
  </si>
  <si>
    <t>ENSGACG00000018313</t>
  </si>
  <si>
    <t>ENSGACG00000018314</t>
  </si>
  <si>
    <t>ENSGACG00000018315</t>
  </si>
  <si>
    <t>ENSGACG00000018422</t>
  </si>
  <si>
    <t>ENSGACG00000018433</t>
  </si>
  <si>
    <t>ENSGACG00000018435</t>
  </si>
  <si>
    <t>ENSGACG00000018438</t>
  </si>
  <si>
    <t>ENSGACG00000018439</t>
  </si>
  <si>
    <t>ENSGACG00000018461</t>
  </si>
  <si>
    <t>ENSGACG00000018464</t>
  </si>
  <si>
    <t>ENSGACG00000018466</t>
  </si>
  <si>
    <t>ENSGACG00000018489</t>
  </si>
  <si>
    <t>ENSGACG00000018710</t>
  </si>
  <si>
    <t>ENSGACG00000018712</t>
  </si>
  <si>
    <t>ENSGACG00000018769</t>
  </si>
  <si>
    <t>ENSGACG00000019555</t>
  </si>
  <si>
    <t>ENSGACG00000019554</t>
  </si>
  <si>
    <t>ENSGACG00000019553</t>
  </si>
  <si>
    <t>ENSGACG00000019519</t>
  </si>
  <si>
    <t>ENSGACG00000019517</t>
  </si>
  <si>
    <t>ENSGACG00000019515</t>
  </si>
  <si>
    <t>ENSGACG00000019512</t>
  </si>
  <si>
    <t>ENSGACG00000019514</t>
  </si>
  <si>
    <t>ENSGACG00000019509</t>
  </si>
  <si>
    <t>ENSGACG00000019508</t>
  </si>
  <si>
    <t>ENSGACG00000019321</t>
  </si>
  <si>
    <t>ENSGACG00000019320</t>
  </si>
  <si>
    <t>ENSGACG00000019313</t>
  </si>
  <si>
    <t>ENSGACG00000019311</t>
  </si>
  <si>
    <t>ENSGACG00000019206</t>
  </si>
  <si>
    <t>ENSGACG00000019204</t>
  </si>
  <si>
    <t>ENSGACG00000019160</t>
  </si>
  <si>
    <t>ENSGACG00000019159</t>
  </si>
  <si>
    <t>ENSGACG00000019156</t>
  </si>
  <si>
    <t>ENSGACG00000019147</t>
  </si>
  <si>
    <t>ENSGACG00000019145</t>
  </si>
  <si>
    <t>ENSGACG00000019136</t>
  </si>
  <si>
    <t>ENSGACG00000019063</t>
  </si>
  <si>
    <t>ENSGACG00000021259</t>
  </si>
  <si>
    <t>ENSGACG00000022207</t>
  </si>
  <si>
    <t>ENSGACG00000018958</t>
  </si>
  <si>
    <t>ENSGACG00000018812</t>
  </si>
  <si>
    <t>ENSGACG00000018811</t>
  </si>
  <si>
    <t>ENSGACG00000018807</t>
  </si>
  <si>
    <t>ENSGACG00000019725</t>
  </si>
  <si>
    <t>ENSGACG00000019787</t>
  </si>
  <si>
    <t>ENSGACG00000019831</t>
  </si>
  <si>
    <t>ENSGACG00000000691</t>
  </si>
  <si>
    <t>ENSGACG00000015309</t>
  </si>
  <si>
    <t>ENSGACG00000005667</t>
  </si>
  <si>
    <t>ENSGACG00000005663</t>
  </si>
  <si>
    <t>ENSGACG00000005641</t>
  </si>
  <si>
    <t>ENSGACG00000005231</t>
  </si>
  <si>
    <t>ENSGACG00000005240</t>
  </si>
  <si>
    <t>ENSGACG00000004855</t>
  </si>
  <si>
    <t>ENSGACG00000004836</t>
  </si>
  <si>
    <t>ENSGACG00000003547</t>
  </si>
  <si>
    <t>ENSGACG00000003544</t>
  </si>
  <si>
    <t>ENSGACG00000003542</t>
  </si>
  <si>
    <t>ENSGACG00000003521</t>
  </si>
  <si>
    <t>ENSGACG00000003518</t>
  </si>
  <si>
    <t>ENSGACG00000003179</t>
  </si>
  <si>
    <t>ENSGACG00000003168</t>
  </si>
  <si>
    <t>ENSGACG00000003164</t>
  </si>
  <si>
    <t>ENSGACG00000003162</t>
  </si>
  <si>
    <t>ENSGACG00000003154</t>
  </si>
  <si>
    <t>ENSGACG00000003149</t>
  </si>
  <si>
    <t>ENSGACG00000003144</t>
  </si>
  <si>
    <t>ENSGACG00000003119</t>
  </si>
  <si>
    <t>ENSGACG00000002849</t>
  </si>
  <si>
    <t>ENSGACG00000002813</t>
  </si>
  <si>
    <t>ENSGACG00000002691</t>
  </si>
  <si>
    <t>ENSGACG00000002522</t>
  </si>
  <si>
    <t>ENSGACG00000002521</t>
  </si>
  <si>
    <t>ENSGACG00000007116</t>
  </si>
  <si>
    <t>ENSGACG00000007987</t>
  </si>
  <si>
    <t>ENSGACG00000008003</t>
  </si>
  <si>
    <t>ENSGACG00000008009</t>
  </si>
  <si>
    <t>ENSGACG00000008014</t>
  </si>
  <si>
    <t>ENSGACG00000008019</t>
  </si>
  <si>
    <t>ENSGACG00000013453</t>
  </si>
  <si>
    <t>ENSGACG00000014633</t>
  </si>
  <si>
    <t>ENSGACG00000014607</t>
  </si>
  <si>
    <t>ENSGACG00000014588</t>
  </si>
  <si>
    <t>ENSGACG00000003828</t>
  </si>
  <si>
    <t>ENSGACG00000004566</t>
  </si>
  <si>
    <t>ENSGACG00000005573</t>
  </si>
  <si>
    <t>ENSGACG00000000381</t>
  </si>
  <si>
    <t>ENSGACG00000018565</t>
  </si>
  <si>
    <t>ENSGACG00000018560</t>
  </si>
  <si>
    <t>ENSGACG00000018557</t>
  </si>
  <si>
    <t>ENSGACG00000019099</t>
  </si>
  <si>
    <t>ENSGACG00000019573</t>
  </si>
  <si>
    <t>ENSGACG00000019574</t>
  </si>
  <si>
    <t>ENSGACG00000019575</t>
  </si>
  <si>
    <t>ENSGACG00000019587</t>
  </si>
  <si>
    <t>ENSGACG00000019893</t>
  </si>
  <si>
    <t>ENSGACG00000019894</t>
  </si>
  <si>
    <t>ENSGACG00000019933</t>
  </si>
  <si>
    <t>ENSGACG00000019935</t>
  </si>
  <si>
    <t>ENSGACG00000019947</t>
  </si>
  <si>
    <t>ENSGACG00000019950</t>
  </si>
  <si>
    <t>ENSGACG00000019951</t>
  </si>
  <si>
    <t>ENSGACG00000019952</t>
  </si>
  <si>
    <t>ENSGACG00000019953</t>
  </si>
  <si>
    <t>ENSGACG00000019954</t>
  </si>
  <si>
    <t>ENSGACG00000019958</t>
  </si>
  <si>
    <t>ENSGACG00000019959</t>
  </si>
  <si>
    <t>ENSGACG00000019960</t>
  </si>
  <si>
    <t>ENSGACG00000019961</t>
  </si>
  <si>
    <t>ENSGACG00000019972</t>
  </si>
  <si>
    <t>ENSGACG00000000853</t>
  </si>
  <si>
    <t>ENSGACG00000000852</t>
  </si>
  <si>
    <t>ENSGACG00000000850</t>
  </si>
  <si>
    <t>ENSGACG00000000848</t>
  </si>
  <si>
    <t>ENSGACG00000000846</t>
  </si>
  <si>
    <t>ENSGACG00000000843</t>
  </si>
  <si>
    <t>ENSGACG00000000812</t>
  </si>
  <si>
    <t>ENSGACG00000000701</t>
  </si>
  <si>
    <t>ENSGACG00000020108</t>
  </si>
  <si>
    <t>ENSGACG00000020123</t>
  </si>
  <si>
    <t>ENSGACG00000020124</t>
  </si>
  <si>
    <t>ENSGACG00000020127</t>
  </si>
  <si>
    <t>ENSGACG00000020225</t>
  </si>
  <si>
    <t>ENSGACG00000020281</t>
  </si>
  <si>
    <t>ENSGACG00000020334</t>
  </si>
  <si>
    <t>ENSGACG00000020335</t>
  </si>
  <si>
    <t>ENSGACG00000020336</t>
  </si>
  <si>
    <t>ENSGACG00000020351</t>
  </si>
  <si>
    <t>ENSGACG00000020352</t>
  </si>
  <si>
    <t>ENSGACG00000020353</t>
  </si>
  <si>
    <t>ENSGACG00000020354</t>
  </si>
  <si>
    <t>ENSGACG00000020355</t>
  </si>
  <si>
    <t>ENSGACG00000020356</t>
  </si>
  <si>
    <t>ENSGACG00000020357</t>
  </si>
  <si>
    <t>ENSGACG00000020358</t>
  </si>
  <si>
    <t>ENSGACG00000020381</t>
  </si>
  <si>
    <t>ENSGACG00000020382</t>
  </si>
  <si>
    <t>ENSGACG00000020383</t>
  </si>
  <si>
    <t>ENSGACG00000020400</t>
  </si>
  <si>
    <t>ENSGACG00000020401</t>
  </si>
  <si>
    <t>ENSGACG00000020402</t>
  </si>
  <si>
    <t>ENSGACG00000020403</t>
  </si>
  <si>
    <t>ENSGACG00000020404</t>
  </si>
  <si>
    <t>ENSGACG00000020463</t>
  </si>
  <si>
    <t>ENSGACG00000020464</t>
  </si>
  <si>
    <t>ENSGACG00000020523</t>
  </si>
  <si>
    <t>ENSGACG00000020530</t>
  </si>
  <si>
    <t>ENSGACG00000020531</t>
  </si>
  <si>
    <t>ENSGACG00000020532</t>
  </si>
  <si>
    <t>ENSGACG00000020533</t>
  </si>
  <si>
    <t>ENSGACG00000020534</t>
  </si>
  <si>
    <t>ENSGACG00000020535</t>
  </si>
  <si>
    <t>ENSGACG00000020536</t>
  </si>
  <si>
    <t>ENSGACG00000020537</t>
  </si>
  <si>
    <t>ENSGACG00000020538</t>
  </si>
  <si>
    <t>ENSGACG00000020539</t>
  </si>
  <si>
    <t>ENSGACG00000020540</t>
  </si>
  <si>
    <t>ENSGACG00000020541</t>
  </si>
  <si>
    <t>ENSGACG00000020542</t>
  </si>
  <si>
    <t>ENSGACG00000020543</t>
  </si>
  <si>
    <t>ENSGACG00000020566</t>
  </si>
  <si>
    <t>ENSGACG00000020567</t>
  </si>
  <si>
    <t>ENSGACG00000020589</t>
  </si>
  <si>
    <t>ENSGACG00000020613</t>
  </si>
  <si>
    <t>ENSGACG00000020614</t>
  </si>
  <si>
    <t>ENSGACG00000020615</t>
  </si>
  <si>
    <t>ENSGACG00000020711</t>
  </si>
  <si>
    <t>ENSGACG00000020712</t>
  </si>
  <si>
    <t>ENSGACG00000020739</t>
  </si>
  <si>
    <t>ENSGACG00000020759</t>
  </si>
  <si>
    <t>ENSGACG00000020760</t>
  </si>
  <si>
    <t>ENSGACG00000020761</t>
  </si>
  <si>
    <t>ENSGACG00000020773</t>
  </si>
  <si>
    <t>ENSGACG00000020851</t>
  </si>
  <si>
    <t>ENSGACG00000020852</t>
  </si>
  <si>
    <t>ENSGACG00000020853</t>
  </si>
  <si>
    <t>ENSGACG00000020854</t>
  </si>
  <si>
    <t>ENSGACG00000020911</t>
  </si>
  <si>
    <t>ENSGACG00000020912</t>
  </si>
  <si>
    <t>ENSGACG00000020913</t>
  </si>
  <si>
    <t>ENSGACG00000002028</t>
  </si>
  <si>
    <t>ENSGACG00000002072</t>
  </si>
  <si>
    <t>ENSGACG00000002077</t>
  </si>
  <si>
    <t>ENSGACG00000003125</t>
  </si>
  <si>
    <t>ENSGACG00000003132</t>
  </si>
  <si>
    <t>ENSGACG00000003379</t>
  </si>
  <si>
    <t>ENSGACG00000003383</t>
  </si>
  <si>
    <t>ENSGACG00000003556</t>
  </si>
  <si>
    <t>ENSGACG00000003577</t>
  </si>
  <si>
    <t>ENSGACG00000005883</t>
  </si>
  <si>
    <t>ENSGACG00000001733</t>
  </si>
  <si>
    <t>ENSGACG00000006189</t>
  </si>
  <si>
    <t>ENSGACG00000007843</t>
  </si>
  <si>
    <t>ENSGACG00000008618</t>
  </si>
  <si>
    <t>ENSGACG00000008622</t>
  </si>
  <si>
    <t>ENSGACG00000008804</t>
  </si>
  <si>
    <t>ENSGACG00000008808</t>
  </si>
  <si>
    <t>ENSGACG00000009633</t>
  </si>
  <si>
    <t>ENSGACG00000009671</t>
  </si>
  <si>
    <t>ENSGACG00000009676</t>
  </si>
  <si>
    <t>ENSGACG00000009686</t>
  </si>
  <si>
    <t>ENSGACG00000009692</t>
  </si>
  <si>
    <t>ENSGACG00000010782</t>
  </si>
  <si>
    <t>ENSGACG00000014404</t>
  </si>
  <si>
    <t>ENSGACG00000014402</t>
  </si>
  <si>
    <t>ENSGACG00000016412</t>
  </si>
  <si>
    <t>ENSGACG00000016432</t>
  </si>
  <si>
    <t>ENSGACG00000016436</t>
  </si>
  <si>
    <t>ENSGACG00000019500</t>
  </si>
  <si>
    <t>ENSGACG00000019492</t>
  </si>
  <si>
    <t>ENSGACG00000019491</t>
  </si>
  <si>
    <t>ENSGACG00000019488</t>
  </si>
  <si>
    <t>ENSGACG00000019462</t>
  </si>
  <si>
    <t>ENSGACG00000019446</t>
  </si>
  <si>
    <t>ENSGACG00000019444</t>
  </si>
  <si>
    <t>ENSGACG00000019379</t>
  </si>
  <si>
    <t>ENSGACG00000019376</t>
  </si>
  <si>
    <t>ENSGACG00000019374</t>
  </si>
  <si>
    <t>ENSGACG00000019372</t>
  </si>
  <si>
    <t>ENSGACG00000019359</t>
  </si>
  <si>
    <t>ENSGACG00000019351</t>
  </si>
  <si>
    <t>ENSGACG00000019335</t>
  </si>
  <si>
    <t>ENSGACG00000019327</t>
  </si>
  <si>
    <t>ENSGACG00000019322</t>
  </si>
  <si>
    <t>ENSGACG00000019317</t>
  </si>
  <si>
    <t>ENSGACG00000019315</t>
  </si>
  <si>
    <t>ENSGACG00000019310</t>
  </si>
  <si>
    <t>ENSGACG00000019303</t>
  </si>
  <si>
    <t>ENSGACG00000019288</t>
  </si>
  <si>
    <t>ENSGACG00000019284</t>
  </si>
  <si>
    <t>ENSGACG00000019283</t>
  </si>
  <si>
    <t>ENSGACG00000019278</t>
  </si>
  <si>
    <t>ENSGACG00000019277</t>
  </si>
  <si>
    <t>ENSGACG00000019276</t>
  </si>
  <si>
    <t>ENSGACG00000019272</t>
  </si>
  <si>
    <t>ENSGACG00000019268</t>
  </si>
  <si>
    <t>ENSGACG00000019266</t>
  </si>
  <si>
    <t>ENSGACG00000019260</t>
  </si>
  <si>
    <t>ENSGACG00000019256</t>
  </si>
  <si>
    <t>ENSGACG00000019243</t>
  </si>
  <si>
    <t>ENSGACG00000019241</t>
  </si>
  <si>
    <t>ENSGACG00000019237</t>
  </si>
  <si>
    <t>ENSGACG00000019235</t>
  </si>
  <si>
    <t>ENSGACG00000019231</t>
  </si>
  <si>
    <t>ENSGACG00000019228</t>
  </si>
  <si>
    <t>ENSGACG00000019191</t>
  </si>
  <si>
    <t>ENSGACG00000019188</t>
  </si>
  <si>
    <t>ENSGACG00000019187</t>
  </si>
  <si>
    <t>ENSGACG00000019181</t>
  </si>
  <si>
    <t>ENSGACG00000019175</t>
  </si>
  <si>
    <t>ENSGACG00000019172</t>
  </si>
  <si>
    <t>ENSGACG00000019146</t>
  </si>
  <si>
    <t>ENSGACG00000019144</t>
  </si>
  <si>
    <t>ENSGACG00000019143</t>
  </si>
  <si>
    <t>ENSGACG00000019122</t>
  </si>
  <si>
    <t>ENSGACG00000019112</t>
  </si>
  <si>
    <t>ENSGACG00000019109</t>
  </si>
  <si>
    <t>ENSGACG00000019102</t>
  </si>
  <si>
    <t>ENSGACG00000019100</t>
  </si>
  <si>
    <t>ENSGACG00000019097</t>
  </si>
  <si>
    <t>ENSGACG00000019095</t>
  </si>
  <si>
    <t>ENSGACG00000019091</t>
  </si>
  <si>
    <t>ENSGACG00000019090</t>
  </si>
  <si>
    <t>ENSGACG00000019074</t>
  </si>
  <si>
    <t>ENSGACG00000019073</t>
  </si>
  <si>
    <t>ENSGACG00000019043</t>
  </si>
  <si>
    <t>ENSGACG00000019041</t>
  </si>
  <si>
    <t>ENSGACG00000019039</t>
  </si>
  <si>
    <t>ENSGACG00000019035</t>
  </si>
  <si>
    <t>ENSGACG00000019032</t>
  </si>
  <si>
    <t>ENSGACG00000019015</t>
  </si>
  <si>
    <t>ENSGACG00000019013</t>
  </si>
  <si>
    <t>ENSGACG00000019010</t>
  </si>
  <si>
    <t>ENSGACG00000019006</t>
  </si>
  <si>
    <t>ENSGACG00000019004</t>
  </si>
  <si>
    <t>ENSGACG00000018992</t>
  </si>
  <si>
    <t>ENSGACG00000018990</t>
  </si>
  <si>
    <t>ENSGACG00000018989</t>
  </si>
  <si>
    <t>ENSGACG00000018987</t>
  </si>
  <si>
    <t>ENSGACG00000018985</t>
  </si>
  <si>
    <t>ENSGACG00000018968</t>
  </si>
  <si>
    <t>ENSGACG00000018952</t>
  </si>
  <si>
    <t>ENSGACG00000018946</t>
  </si>
  <si>
    <t>ENSGACG00000018944</t>
  </si>
  <si>
    <t>ENSGACG00000018901</t>
  </si>
  <si>
    <t>ENSGACG00000018899</t>
  </si>
  <si>
    <t>ENSGACG00000018898</t>
  </si>
  <si>
    <t>ENSGACG00000018895</t>
  </si>
  <si>
    <t>ENSGACG00000022140</t>
  </si>
  <si>
    <t>ENSGACG00000018868</t>
  </si>
  <si>
    <t>ENSGACG00000018863</t>
  </si>
  <si>
    <t>ENSGACG00000018766</t>
  </si>
  <si>
    <t>ENSGACG00000018758</t>
  </si>
  <si>
    <t>ENSGACG00000018747</t>
  </si>
  <si>
    <t>ENSGACG00000018746</t>
  </si>
  <si>
    <t>ENSGACG00000018744</t>
  </si>
  <si>
    <t>ENSGACG00000018738</t>
  </si>
  <si>
    <t>ENSGACG00000018732</t>
  </si>
  <si>
    <t>ENSGACG00000018706</t>
  </si>
  <si>
    <t>ENSGACG00000018691</t>
  </si>
  <si>
    <t>ENSGACG00000018688</t>
  </si>
  <si>
    <t>ENSGACG00000001267</t>
  </si>
  <si>
    <t>ENSGACG00000001264</t>
  </si>
  <si>
    <t>ENSGACG00000018426</t>
  </si>
  <si>
    <t>ENSGACG00000018425</t>
  </si>
  <si>
    <t>ENSGACG00000018097</t>
  </si>
  <si>
    <t>ENSGACG00000017248</t>
  </si>
  <si>
    <t>ENSGACG00000017238</t>
  </si>
  <si>
    <t>ENSGACG00000017233</t>
  </si>
  <si>
    <t>ENSGACG00000017223</t>
  </si>
  <si>
    <t>ENSGACG00000001748</t>
  </si>
  <si>
    <t>ENSGACG00000020021</t>
  </si>
  <si>
    <t>ENSGACG00000020020</t>
  </si>
  <si>
    <t>ENSGACG00000020010</t>
  </si>
  <si>
    <t>ENSGACG00000001291</t>
  </si>
  <si>
    <t>ENSGACG00000001289</t>
  </si>
  <si>
    <t>ENSGACG00000000122</t>
  </si>
  <si>
    <t>ENSGACG00000002533</t>
  </si>
  <si>
    <t>ENSGACG00000002539</t>
  </si>
  <si>
    <t>ENSGACG00000002719</t>
  </si>
  <si>
    <t>ENSGACG00000002726</t>
  </si>
  <si>
    <t>ENSGACG00000003938</t>
  </si>
  <si>
    <t>ENSGACG00000004003</t>
  </si>
  <si>
    <t>ENSGACG00000004011</t>
  </si>
  <si>
    <t>ENSGACG00000004076</t>
  </si>
  <si>
    <t>ENSGACG00000004084</t>
  </si>
  <si>
    <t>ENSGACG00000004109</t>
  </si>
  <si>
    <t>ENSGACG00000004236</t>
  </si>
  <si>
    <t>ENSGACG00000004526</t>
  </si>
  <si>
    <t>ENSGACG00000004547</t>
  </si>
  <si>
    <t>ENSGACG00000004549</t>
  </si>
  <si>
    <t>ENSGACG00000004558</t>
  </si>
  <si>
    <t>ENSGACG00000004689</t>
  </si>
  <si>
    <t>ENSGACG00000004704</t>
  </si>
  <si>
    <t>ENSGACG00000004761</t>
  </si>
  <si>
    <t>ENSGACG00000005164</t>
  </si>
  <si>
    <t>ENSGACG00000005185</t>
  </si>
  <si>
    <t>ENSGACG00000005193</t>
  </si>
  <si>
    <t>ENSGACG00000005348</t>
  </si>
  <si>
    <t>ENSGACG00000005383</t>
  </si>
  <si>
    <t>ENSGACG00000005599</t>
  </si>
  <si>
    <t>ENSGACG00000005616</t>
  </si>
  <si>
    <t>ENSGACG00000005655</t>
  </si>
  <si>
    <t>ENSGACG00000005700</t>
  </si>
  <si>
    <t>ENSGACG00000005861</t>
  </si>
  <si>
    <t>ENSGACG00000006273</t>
  </si>
  <si>
    <t>ENSGACG00000006302</t>
  </si>
  <si>
    <t>ENSGACG00000006404</t>
  </si>
  <si>
    <t>ENSGACG00000006420</t>
  </si>
  <si>
    <t>ENSGACG00000006432</t>
  </si>
  <si>
    <t>ENSGACG00000006436</t>
  </si>
  <si>
    <t>ENSGACG00000006652</t>
  </si>
  <si>
    <t>ENSGACG00000006677</t>
  </si>
  <si>
    <t>ENSGACG00000006745</t>
  </si>
  <si>
    <t>ENSGACG00000007310</t>
  </si>
  <si>
    <t>ENSGACG00000007343</t>
  </si>
  <si>
    <t>ENSGACG00000007694</t>
  </si>
  <si>
    <t>ENSGACG00000018699</t>
  </si>
  <si>
    <t>ENSGACG00000018698</t>
  </si>
  <si>
    <t>ENSGACG00000009492</t>
  </si>
  <si>
    <t>ENSGACG00000009493</t>
  </si>
  <si>
    <t>ENSGACG00000009495</t>
  </si>
  <si>
    <t>ENSGACG00000009497</t>
  </si>
  <si>
    <t>ENSGACG00000009499</t>
  </si>
  <si>
    <t>ENSGACG00000009503</t>
  </si>
  <si>
    <t>ENSGACG00000009505</t>
  </si>
  <si>
    <t>ENSGACG00000009506</t>
  </si>
  <si>
    <t>ENSGACG00000009508</t>
  </si>
  <si>
    <t>ENSGACG00000009513</t>
  </si>
  <si>
    <t>ENSGACG00000009653</t>
  </si>
  <si>
    <t>ENSGACG00000010045</t>
  </si>
  <si>
    <t>ENSGACG00000010048</t>
  </si>
  <si>
    <t>ENSGACG00000010051</t>
  </si>
  <si>
    <t>ENSGACG00000010434</t>
  </si>
  <si>
    <t>ENSGACG00000010448</t>
  </si>
  <si>
    <t>ENSGACG00000000333</t>
  </si>
  <si>
    <t>ENSGACG00000000335</t>
  </si>
  <si>
    <t>ENSGACG00000005803</t>
  </si>
  <si>
    <t>ENSGACG00000005784</t>
  </si>
  <si>
    <t>ENSGACG00000005761</t>
  </si>
  <si>
    <t>ENSGACG00000005755</t>
  </si>
  <si>
    <t>ENSGACG00000005444</t>
  </si>
  <si>
    <t>ENSGACG00000005403</t>
  </si>
  <si>
    <t>ENSGACG00000005400</t>
  </si>
  <si>
    <t>ENSGACG00000005143</t>
  </si>
  <si>
    <t>ENSGACG00000005811</t>
  </si>
  <si>
    <t>ENSGACG00000005822</t>
  </si>
  <si>
    <t>ENSGACG00000005938</t>
  </si>
  <si>
    <t>ENSGACG00000005943</t>
  </si>
  <si>
    <t>ENSGACG00000007792</t>
  </si>
  <si>
    <t>ENSGACG00000007796</t>
  </si>
  <si>
    <t>ENSGACG00000007807</t>
  </si>
  <si>
    <t>ENSGACG00000007811</t>
  </si>
  <si>
    <t>ENSGACG00000007822</t>
  </si>
  <si>
    <t>ENSGACG00000008012</t>
  </si>
  <si>
    <t>ENSGACG00000008039</t>
  </si>
  <si>
    <t>ENSGACG00000008053</t>
  </si>
  <si>
    <t>ENSGACG00000008055</t>
  </si>
  <si>
    <t>ENSGACG00000008059</t>
  </si>
  <si>
    <t>ENSGACG00000008064</t>
  </si>
  <si>
    <t>ENSGACG00000008069</t>
  </si>
  <si>
    <t>ENSGACG00000008071</t>
  </si>
  <si>
    <t>ENSGACG00000008377</t>
  </si>
  <si>
    <t>ENSGACG00000008382</t>
  </si>
  <si>
    <t>ENSGACG00000008473</t>
  </si>
  <si>
    <t>ENSGACG00000008483</t>
  </si>
  <si>
    <t>ENSGACG00000008492</t>
  </si>
  <si>
    <t>ENSGACG00000008501</t>
  </si>
  <si>
    <t>ENSGACG00000008510</t>
  </si>
  <si>
    <t>ENSGACG00000008514</t>
  </si>
  <si>
    <t>ENSGACG00000008544</t>
  </si>
  <si>
    <t>ENSGACG00000008553</t>
  </si>
  <si>
    <t>ENSGACG00000008605</t>
  </si>
  <si>
    <t>ENSGACG00000008607</t>
  </si>
  <si>
    <t>ENSGACG00000008641</t>
  </si>
  <si>
    <t>ENSGACG00000008648</t>
  </si>
  <si>
    <t>ENSGACG00000009255</t>
  </si>
  <si>
    <t>ENSGACG00000009269</t>
  </si>
  <si>
    <t>ENSGACG00000009274</t>
  </si>
  <si>
    <t>ENSGACG00000009280</t>
  </si>
  <si>
    <t>ENSGACG00000009558</t>
  </si>
  <si>
    <t>ENSGACG00000009896</t>
  </si>
  <si>
    <t>ENSGACG00000010875</t>
  </si>
  <si>
    <t>ENSGACG00000010878</t>
  </si>
  <si>
    <t>ENSGACG00000022204</t>
  </si>
  <si>
    <t>ENSGACG00000011276</t>
  </si>
  <si>
    <t>ENSGACG00000011440</t>
  </si>
  <si>
    <t>ENSGACG00000011445</t>
  </si>
  <si>
    <t>ENSGACG00000011814</t>
  </si>
  <si>
    <t>ENSGACG00000011858</t>
  </si>
  <si>
    <t>ENSGACG00000011881</t>
  </si>
  <si>
    <t>ENSGACG00000011883</t>
  </si>
  <si>
    <t>ENSGACG00000011905</t>
  </si>
  <si>
    <t>ENSGACG00000011955</t>
  </si>
  <si>
    <t>ENSGACG00000011960</t>
  </si>
  <si>
    <t>ENSGACG00000012005</t>
  </si>
  <si>
    <t>ENSGACG00000012332</t>
  </si>
  <si>
    <t>ENSGACG00000012338</t>
  </si>
  <si>
    <t>ENSGACG00000012343</t>
  </si>
  <si>
    <t>ENSGACG00000012344</t>
  </si>
  <si>
    <t>ENSGACG00000012347</t>
  </si>
  <si>
    <t>ENSGACG00000012352</t>
  </si>
  <si>
    <t>ENSGACG00000012357</t>
  </si>
  <si>
    <t>ENSGACG00000014024</t>
  </si>
  <si>
    <t>ENSGACG00000014033</t>
  </si>
  <si>
    <t>ENSGACG00000014037</t>
  </si>
  <si>
    <t>ENSGACG00000014038</t>
  </si>
  <si>
    <t>ENSGACG00000014603</t>
  </si>
  <si>
    <t>ENSGACG00000014559</t>
  </si>
  <si>
    <t>ENSGACG00000022623</t>
  </si>
  <si>
    <t>ENSGACG00000022594</t>
  </si>
  <si>
    <t>ENSGACG00000022596</t>
  </si>
  <si>
    <t>ENSGACG00000014558</t>
  </si>
  <si>
    <t>ENSGACG00000003505</t>
  </si>
  <si>
    <t>ENSGACG00000003535</t>
  </si>
  <si>
    <t>ENSGACG00000003565</t>
  </si>
  <si>
    <t>ENSGACG00000012566</t>
  </si>
  <si>
    <t>ENSGACG00000012562</t>
  </si>
  <si>
    <t>ENSGACG00000011949</t>
  </si>
  <si>
    <t>ENSGACG00000011945</t>
  </si>
  <si>
    <t>ENSGACG00000011802</t>
  </si>
  <si>
    <t>ENSGACG00000011801</t>
  </si>
  <si>
    <t>ENSGACG00000011799</t>
  </si>
  <si>
    <t>ENSGACG00000011630</t>
  </si>
  <si>
    <t>ENSGACG00000022601</t>
  </si>
  <si>
    <t>ENSGACG00000011626</t>
  </si>
  <si>
    <t>ENSGACG00000011615</t>
  </si>
  <si>
    <t>ENSGACG00000011479</t>
  </si>
  <si>
    <t>ENSGACG00000011477</t>
  </si>
  <si>
    <t>ENSGACG00000011306</t>
  </si>
  <si>
    <t>ENSGACG00000011302</t>
  </si>
  <si>
    <t>ENSGACG00000011047</t>
  </si>
  <si>
    <t>ENSGACG00000011044</t>
  </si>
  <si>
    <t>ENSGACG00000011016</t>
  </si>
  <si>
    <t>ENSGACG00000011007</t>
  </si>
  <si>
    <t>ENSGACG00000008477</t>
  </si>
  <si>
    <t>ENSGACG00000008474</t>
  </si>
  <si>
    <t>ENSGACG00000007913</t>
  </si>
  <si>
    <t>ENSGACG00000007486</t>
  </si>
  <si>
    <t>ENSGACG00000007475</t>
  </si>
  <si>
    <t>ENSGACG00000007468</t>
  </si>
  <si>
    <t>ENSGACG00000007376</t>
  </si>
  <si>
    <t>ENSGACG00000006074</t>
  </si>
  <si>
    <t>ENSGACG00000006063</t>
  </si>
  <si>
    <t>ENSGACG00000006055</t>
  </si>
  <si>
    <t>ENSGACG00000005953</t>
  </si>
  <si>
    <t>ENSGACG00000005905</t>
  </si>
  <si>
    <t>ENSGACG00000005903</t>
  </si>
  <si>
    <t>ENSGACG00000004338</t>
  </si>
  <si>
    <t>ENSGACG00000004309</t>
  </si>
  <si>
    <t>ENSGACG00000004304</t>
  </si>
  <si>
    <t>ENSGACG00000003721</t>
  </si>
  <si>
    <t>ENSGACG00000003654</t>
  </si>
  <si>
    <t>ENSGACG00000012890</t>
  </si>
  <si>
    <t>ENSGACG00000022543</t>
  </si>
  <si>
    <t>ENSGACG00000022394</t>
  </si>
  <si>
    <t>ENSGACG00000022417</t>
  </si>
  <si>
    <t>ENSGACG00000022351</t>
  </si>
  <si>
    <t>ENSGACG00000022439</t>
  </si>
  <si>
    <t>ENSGACG00000022331</t>
  </si>
  <si>
    <t>ENSGACG00000022413</t>
  </si>
  <si>
    <t>ENSGACG00000022421</t>
  </si>
  <si>
    <t>ENSGACG00000022436</t>
  </si>
  <si>
    <t>ENSGACG00000022374</t>
  </si>
  <si>
    <t>ENSGACG00000022402</t>
  </si>
  <si>
    <t>ENSGACG00000022435</t>
  </si>
  <si>
    <t>ENSGACG00000012662</t>
  </si>
  <si>
    <t>ENSGACG00000021794</t>
  </si>
  <si>
    <t>ENSGACG00000021054</t>
  </si>
  <si>
    <t>ENSGACG00000021962</t>
  </si>
  <si>
    <t>ENSGACG00000021691</t>
  </si>
  <si>
    <t>ENSGACG00000021129</t>
  </si>
  <si>
    <t>ENSGACG00000021932</t>
  </si>
  <si>
    <t>ENSGACG00000021569</t>
  </si>
  <si>
    <t>ENSGACG00000021648</t>
  </si>
  <si>
    <t>ENSGACG00000022045</t>
  </si>
  <si>
    <t>ENSGACG00000021776</t>
  </si>
  <si>
    <t>ENSGACG00000021196</t>
  </si>
  <si>
    <t>ENSGACG00000021781</t>
  </si>
  <si>
    <t>ENSGACG00000022823</t>
  </si>
  <si>
    <t>ENSGACG00000003335</t>
  </si>
  <si>
    <t>ENSGACG00000004218</t>
  </si>
  <si>
    <t>ENSGACG00000004226</t>
  </si>
  <si>
    <t>ENSGACG00000004240</t>
  </si>
  <si>
    <t>ENSGACG00000004263</t>
  </si>
  <si>
    <t>ENSGACG00000004398</t>
  </si>
  <si>
    <t>ENSGACG00000004420</t>
  </si>
  <si>
    <t>ENSGACG00000004447</t>
  </si>
  <si>
    <t>ENSGACG00000004624</t>
  </si>
  <si>
    <t>ENSGACG00000005274</t>
  </si>
  <si>
    <t>ENSGACG00000005295</t>
  </si>
  <si>
    <t>ENSGACG00000005395</t>
  </si>
  <si>
    <t>ENSGACG00000005927</t>
  </si>
  <si>
    <t>ENSGACG00000006905</t>
  </si>
  <si>
    <t>ENSGACG00000006913</t>
  </si>
  <si>
    <t>ENSGACG00000006928</t>
  </si>
  <si>
    <t>ENSGACG00000006930</t>
  </si>
  <si>
    <t>ENSGACG00000006939</t>
  </si>
  <si>
    <t>ENSGACG00000006992</t>
  </si>
  <si>
    <t>ENSGACG00000007252</t>
  </si>
  <si>
    <t>ENSGACG00000007275</t>
  </si>
  <si>
    <t>ENSGACG00000007279</t>
  </si>
  <si>
    <t>ENSGACG00000007345</t>
  </si>
  <si>
    <t>ENSGACG00000007375</t>
  </si>
  <si>
    <t>ENSGACG00000007765</t>
  </si>
  <si>
    <t>ENSGACG00000007925</t>
  </si>
  <si>
    <t>ENSGACG00000008257</t>
  </si>
  <si>
    <t>ENSGACG00000008977</t>
  </si>
  <si>
    <t>ENSGACG00000009001</t>
  </si>
  <si>
    <t>ENSGACG00000009136</t>
  </si>
  <si>
    <t>ENSGACG00000009146</t>
  </si>
  <si>
    <t>ENSGACG00000009930</t>
  </si>
  <si>
    <t>ENSGACG00000009937</t>
  </si>
  <si>
    <t>ENSGACG00000009941</t>
  </si>
  <si>
    <t>ENSGACG00000022462</t>
  </si>
  <si>
    <t>ENSGACG00000009965</t>
  </si>
  <si>
    <t>ENSGACG00000009985</t>
  </si>
  <si>
    <t>ENSGACG00000010004</t>
  </si>
  <si>
    <t>ENSGACG00000010431</t>
  </si>
  <si>
    <t>ENSGACG00000010433</t>
  </si>
  <si>
    <t>ENSGACG00000010462</t>
  </si>
  <si>
    <t>ENSGACG00000010472</t>
  </si>
  <si>
    <t>ENSGACG00000010753</t>
  </si>
  <si>
    <t>ENSGACG00000010756</t>
  </si>
  <si>
    <t>ENSGACG00000010765</t>
  </si>
  <si>
    <t>ENSGACG00000010919</t>
  </si>
  <si>
    <t>ENSGACG00000010933</t>
  </si>
  <si>
    <t>ENSGACG00000010935</t>
  </si>
  <si>
    <t>ENSGACG00000011299</t>
  </si>
  <si>
    <t>ENSGACG00000011308</t>
  </si>
  <si>
    <t>ENSGACG00000011334</t>
  </si>
  <si>
    <t>ENSGACG00000011556</t>
  </si>
  <si>
    <t>ENSGACG00000013294</t>
  </si>
  <si>
    <t>ENSGACG00000013302</t>
  </si>
  <si>
    <t>ENSGACG00000013314</t>
  </si>
  <si>
    <t>ENSGACG00000013316</t>
  </si>
  <si>
    <t>ENSGACG00000013323</t>
  </si>
  <si>
    <t>ENSGACG00000013534</t>
  </si>
  <si>
    <t>ENSGACG00000013543</t>
  </si>
  <si>
    <t>ENSGACG00000013560</t>
  </si>
  <si>
    <t>ENSGACG00000013699</t>
  </si>
  <si>
    <t>ENSGACG00000013905</t>
  </si>
  <si>
    <t>ENSGACG00000013907</t>
  </si>
  <si>
    <t>ENSGACG00000010613</t>
  </si>
  <si>
    <t>ENSGACG00000010623</t>
  </si>
  <si>
    <t>ENSGACG00000010628</t>
  </si>
  <si>
    <t>ENSGACG00000010633</t>
  </si>
  <si>
    <t>ENSGACG00000010651</t>
  </si>
  <si>
    <t>ENSGACG00000001899</t>
  </si>
  <si>
    <t>ENSGACG00000015486</t>
  </si>
  <si>
    <t>ENSGACG00000015485</t>
  </si>
  <si>
    <t>ENSGACG00000015482</t>
  </si>
  <si>
    <t>ENSGACG00000015481</t>
  </si>
  <si>
    <t>ENSGACG00000016608</t>
  </si>
  <si>
    <t>ENSGACG00000017053</t>
  </si>
  <si>
    <t>ENSGACG00000017091</t>
  </si>
  <si>
    <t>ENSGACG00000017093</t>
  </si>
  <si>
    <t>ENSGACG00000017101</t>
  </si>
  <si>
    <t>ENSGACG00000017107</t>
  </si>
  <si>
    <t>ENSGACG00000017687</t>
  </si>
  <si>
    <t>ENSGACG00000017695</t>
  </si>
  <si>
    <t>ENSGACG00000017876</t>
  </si>
  <si>
    <t>ENSGACG00000017878</t>
  </si>
  <si>
    <t>ENSGACG00000017897</t>
  </si>
  <si>
    <t>ENSGACG00000018194</t>
  </si>
  <si>
    <t>ENSGACG00000018203</t>
  </si>
  <si>
    <t>ENSGACG00000018227</t>
  </si>
  <si>
    <t>ENSGACG00000018667</t>
  </si>
  <si>
    <t>ENSGACG00000018654</t>
  </si>
  <si>
    <t>ENSGACG00000018644</t>
  </si>
  <si>
    <t>ENSGACG00000018641</t>
  </si>
  <si>
    <t>ENSGACG00000018373</t>
  </si>
  <si>
    <t>ENSGACG00000022063</t>
  </si>
  <si>
    <t>ENSGACG00000022146</t>
  </si>
  <si>
    <t>ENSGACG00000022797</t>
  </si>
  <si>
    <t>ENSGACG00000007098</t>
  </si>
  <si>
    <t>ENSGACG00000007158</t>
  </si>
  <si>
    <t>ENSGACG00000007159</t>
  </si>
  <si>
    <t>ENSGACG00000007165</t>
  </si>
  <si>
    <t>ENSGACG00000007179</t>
  </si>
  <si>
    <t>ENSGACG00000007266</t>
  </si>
  <si>
    <t>ENSGACG00000007280</t>
  </si>
  <si>
    <t>ENSGACG00000008849</t>
  </si>
  <si>
    <t>ENSGACG00000008913</t>
  </si>
  <si>
    <t>ENSGACG00000008923</t>
  </si>
  <si>
    <t>ENSGACG00000008929</t>
  </si>
  <si>
    <t>ENSGACG00000008941</t>
  </si>
  <si>
    <t>ENSGACG00000009094</t>
  </si>
  <si>
    <t>ENSGACG00000009124</t>
  </si>
  <si>
    <t>ENSGACG00000009674</t>
  </si>
  <si>
    <t>ENSGACG00000011511</t>
  </si>
  <si>
    <t>ENSGACG00000011582</t>
  </si>
  <si>
    <t>ENSGACG00000011598</t>
  </si>
  <si>
    <t>ENSGACG00000012880</t>
  </si>
  <si>
    <t>ENSGACG00000012898</t>
  </si>
  <si>
    <t>ENSGACG00000012907</t>
  </si>
  <si>
    <t>ENSGACG00000013022</t>
  </si>
  <si>
    <t>ENSGACG00000001609</t>
  </si>
  <si>
    <t>ENSGACG00000002202</t>
  </si>
  <si>
    <t>ENSGACG00000002206</t>
  </si>
  <si>
    <t>ENSGACG00000002255</t>
  </si>
  <si>
    <t>ENSGACG00000002259</t>
  </si>
  <si>
    <t>ENSGACG00000002266</t>
  </si>
  <si>
    <t>ENSGACG00000002869</t>
  </si>
  <si>
    <t>ENSGACG00000003548</t>
  </si>
  <si>
    <t>ENSGACG00000003564</t>
  </si>
  <si>
    <t>ENSGACG00000003570</t>
  </si>
  <si>
    <t>ENSGACG00000003689</t>
  </si>
  <si>
    <t>ENSGACG00000003745</t>
  </si>
  <si>
    <t>ENSGACG00000003751</t>
  </si>
  <si>
    <t>ENSGACG00000004237</t>
  </si>
  <si>
    <t>ENSGACG00000004265</t>
  </si>
  <si>
    <t>ENSGACG00000004638</t>
  </si>
  <si>
    <t>ENSGACG00000004687</t>
  </si>
  <si>
    <t>ENSGACG00000004721</t>
  </si>
  <si>
    <t>ENSGACG00000004749</t>
  </si>
  <si>
    <t>ENSGACG00000004939</t>
  </si>
  <si>
    <t>ENSGACG00000005019</t>
  </si>
  <si>
    <t>ENSGACG00000005028</t>
  </si>
  <si>
    <t>ENSGACG00000005048</t>
  </si>
  <si>
    <t>ENSGACG00000005207</t>
  </si>
  <si>
    <t>ENSGACG00000005219</t>
  </si>
  <si>
    <t>ENSGACG00000005232</t>
  </si>
  <si>
    <t>ENSGACG00000005810</t>
  </si>
  <si>
    <t>ENSGACG00000006089</t>
  </si>
  <si>
    <t>ENSGACG00000006130</t>
  </si>
  <si>
    <t>ENSGACG00000006165</t>
  </si>
  <si>
    <t>ENSGACG00000006476</t>
  </si>
  <si>
    <t>ENSGACG00000006497</t>
  </si>
  <si>
    <t>ENSGACG00000006957</t>
  </si>
  <si>
    <t>ENSGACG00000006961</t>
  </si>
  <si>
    <t>ENSGACG00000006963</t>
  </si>
  <si>
    <t>ENSGACG00000006973</t>
  </si>
  <si>
    <t>ENSGACG00000006974</t>
  </si>
  <si>
    <t>ENSGACG00000006976</t>
  </si>
  <si>
    <t>ENSGACG00000006977</t>
  </si>
  <si>
    <t>ENSGACG00000008316</t>
  </si>
  <si>
    <t>ENSGACG00000008305</t>
  </si>
  <si>
    <t>ENSGACG00000008304</t>
  </si>
  <si>
    <t>ENSGACG00000001225</t>
  </si>
  <si>
    <t>ENSGACG00000001232</t>
  </si>
  <si>
    <t>ENSGACG00000003793</t>
  </si>
  <si>
    <t>ENSGACG00000003815</t>
  </si>
  <si>
    <t>ENSGACG00000006223</t>
  </si>
  <si>
    <t>ENSGACG00000006225</t>
  </si>
  <si>
    <t>ENSGACG00000006233</t>
  </si>
  <si>
    <t>ENSGACG00000007055</t>
  </si>
  <si>
    <t>ENSGACG00000007358</t>
  </si>
  <si>
    <t>ENSGACG00000007398</t>
  </si>
  <si>
    <t>ENSGACG00000007405</t>
  </si>
  <si>
    <t>ENSGACG00000007417</t>
  </si>
  <si>
    <t>ENSGACG00000001683</t>
  </si>
  <si>
    <t>ENSGACG00000001677</t>
  </si>
  <si>
    <t>ENSGACG00000001672</t>
  </si>
  <si>
    <t>ENSGACG00000001670</t>
  </si>
  <si>
    <t>ENSGACG00000001522</t>
  </si>
  <si>
    <t>ENSGACG00000001500</t>
  </si>
  <si>
    <t>ENSGACG00000001498</t>
  </si>
  <si>
    <t>ENSGACG00000001497</t>
  </si>
  <si>
    <t>ENSGACG00000001495</t>
  </si>
  <si>
    <t>ENSGACG00000001493</t>
  </si>
  <si>
    <t>ENSGACG00000001365</t>
  </si>
  <si>
    <t>ENSGACG00000001361</t>
  </si>
  <si>
    <t>ENSGACG00000001352</t>
  </si>
  <si>
    <t>ENSGACG00000001206</t>
  </si>
  <si>
    <t>ENSGACG00000001197</t>
  </si>
  <si>
    <t>ENSGACG00000001176</t>
  </si>
  <si>
    <t>ENSGACG00000001171</t>
  </si>
  <si>
    <t>ENSGACG00000001164</t>
  </si>
  <si>
    <t>ENSGACG00000001156</t>
  </si>
  <si>
    <t>ENSGACG00000001151</t>
  </si>
  <si>
    <t>ENSGACG00000001143</t>
  </si>
  <si>
    <t>ENSGACG00000001084</t>
  </si>
  <si>
    <t>ENSGACG00000001083</t>
  </si>
  <si>
    <t>ENSGACG00000022577</t>
  </si>
  <si>
    <t>ENSGACG00000001049</t>
  </si>
  <si>
    <t>ENSGACG00000001042</t>
  </si>
  <si>
    <t>ENSGACG00000000930</t>
  </si>
  <si>
    <t>ENSGACG00000000928</t>
  </si>
  <si>
    <t>ENSGACG00000000743</t>
  </si>
  <si>
    <t>ENSGACG00000000741</t>
  </si>
  <si>
    <t>ENSGACG00000000739</t>
  </si>
  <si>
    <t>ENSGACG00000000729</t>
  </si>
  <si>
    <t>ENSGACG00000000723</t>
  </si>
  <si>
    <t>ENSGACG00000000719</t>
  </si>
  <si>
    <t>ENSGACG00000000718</t>
  </si>
  <si>
    <t>ENSGACG00000000714</t>
  </si>
  <si>
    <t>ENSGACG00000000685</t>
  </si>
  <si>
    <t>ENSGACG00000000681</t>
  </si>
  <si>
    <t>ENSGACG00000000680</t>
  </si>
  <si>
    <t>ENSGACG00000000671</t>
  </si>
  <si>
    <t>ENSGACG00000000667</t>
  </si>
  <si>
    <t>ENSGACG00000000666</t>
  </si>
  <si>
    <t>ENSGACG00000000665</t>
  </si>
  <si>
    <t>ENSGACG00000000664</t>
  </si>
  <si>
    <t>ENSGACG00000000633</t>
  </si>
  <si>
    <t>ENSGACG00000000632</t>
  </si>
  <si>
    <t>ENSGACG00000000630</t>
  </si>
  <si>
    <t>ENSGACG00000000604</t>
  </si>
  <si>
    <t>ENSGACG00000000603</t>
  </si>
  <si>
    <t>ENSGACG00000000601</t>
  </si>
  <si>
    <t>ENSGACG00000000552</t>
  </si>
  <si>
    <t>ENSGACG00000000550</t>
  </si>
  <si>
    <t>ENSGACG00000000443</t>
  </si>
  <si>
    <t>ENSGACG00000000441</t>
  </si>
  <si>
    <t>ENSGACG00000000439</t>
  </si>
  <si>
    <t>ENSGACG00000000437</t>
  </si>
  <si>
    <t>ENSGACG00000000436</t>
  </si>
  <si>
    <t>ENSGACG00000000425</t>
  </si>
  <si>
    <t>ENSGACG00000000424</t>
  </si>
  <si>
    <t>ENSGACG00000000423</t>
  </si>
  <si>
    <t>ENSGACG00000000388</t>
  </si>
  <si>
    <t>ENSGACG00000000375</t>
  </si>
  <si>
    <t>ENSGACG00000000385</t>
  </si>
  <si>
    <t>ENSGACG00000000367</t>
  </si>
  <si>
    <t>ENSGACG00000000364</t>
  </si>
  <si>
    <t>ENSGACG00000000319</t>
  </si>
  <si>
    <t>ENSGACG00000000316</t>
  </si>
  <si>
    <t>ENSGACG00000000313</t>
  </si>
  <si>
    <t>ENSGACG00000000312</t>
  </si>
  <si>
    <t>ENSGACG00000000309</t>
  </si>
  <si>
    <t>ENSGACG00000022826</t>
  </si>
  <si>
    <t>ENSGACG00000007585</t>
  </si>
  <si>
    <t>ENSGACG00000007607</t>
  </si>
  <si>
    <t>ENSGACG00000007609</t>
  </si>
  <si>
    <t>ENSGACG00000007667</t>
  </si>
  <si>
    <t>ENSGACG00000007676</t>
  </si>
  <si>
    <t>ENSGACG00000007965</t>
  </si>
  <si>
    <t>ENSGACG00000008160</t>
  </si>
  <si>
    <t>ENSGACG00000008176</t>
  </si>
  <si>
    <t>ENSGACG00000008188</t>
  </si>
  <si>
    <t>ENSGACG00000008190</t>
  </si>
  <si>
    <t>ENSGACG00000008196</t>
  </si>
  <si>
    <t>ENSGACG00000008628</t>
  </si>
  <si>
    <t>ENSGACG00000008650</t>
  </si>
  <si>
    <t>ENSGACG00000008653</t>
  </si>
  <si>
    <t>ENSGACG00000009129</t>
  </si>
  <si>
    <t>ENSGACG00000009579</t>
  </si>
  <si>
    <t>ENSGACG00000009583</t>
  </si>
  <si>
    <t>ENSGACG00000009592</t>
  </si>
  <si>
    <t>ENSGACG00000009596</t>
  </si>
  <si>
    <t>ENSGACG00000009669</t>
  </si>
  <si>
    <t>ENSGACG00000009672</t>
  </si>
  <si>
    <t>ENSGACG00000009682</t>
  </si>
  <si>
    <t>ENSGACG00000022871</t>
  </si>
  <si>
    <t>ENSGACG00000010570</t>
  </si>
  <si>
    <t>ENSGACG00000010591</t>
  </si>
  <si>
    <t>ENSGACG00000010605</t>
  </si>
  <si>
    <t>ENSGACG00000011797</t>
  </si>
  <si>
    <t>ENSGACG00000011809</t>
  </si>
  <si>
    <t>ENSGACG00000006475</t>
  </si>
  <si>
    <t>ENSGACG00000006491</t>
  </si>
  <si>
    <t>ENSGACG00000006498</t>
  </si>
  <si>
    <t>ENSGACG00000006507</t>
  </si>
  <si>
    <t>ENSGACG00000006789</t>
  </si>
  <si>
    <t>ENSGACG00000007097</t>
  </si>
  <si>
    <t>ENSGACG00000007187</t>
  </si>
  <si>
    <t>ENSGACG00000007209</t>
  </si>
  <si>
    <t>ENSGACG00000007215</t>
  </si>
  <si>
    <t>ENSGACG00000007258</t>
  </si>
  <si>
    <t>ENSGACG00000007264</t>
  </si>
  <si>
    <t>ENSGACG00000007459</t>
  </si>
  <si>
    <t>ENSGACG00000007483</t>
  </si>
  <si>
    <t>ENSGACG00000007644</t>
  </si>
  <si>
    <t>ENSGACG00000007661</t>
  </si>
  <si>
    <t>ENSGACG00000007697</t>
  </si>
  <si>
    <t>ENSGACG00000007698</t>
  </si>
  <si>
    <t>ENSGACG00000007699</t>
  </si>
  <si>
    <t>ENSGACG00000007704</t>
  </si>
  <si>
    <t>ENSGACG00000008690</t>
  </si>
  <si>
    <t>ENSGACG00000008691</t>
  </si>
  <si>
    <t>ENSGACG00000009925</t>
  </si>
  <si>
    <t>ENSGACG00000009984</t>
  </si>
  <si>
    <t>ENSGACG00000011136</t>
  </si>
  <si>
    <t>ENSGACG00000011280</t>
  </si>
  <si>
    <t>ENSGACG00000011327</t>
  </si>
  <si>
    <t>ENSGACG00000011351</t>
  </si>
  <si>
    <t>ENSGACG00000011352</t>
  </si>
  <si>
    <t>ENSGACG00000011539</t>
  </si>
  <si>
    <t>ENSGACG00000011855</t>
  </si>
  <si>
    <t>ENSGACG00000011860</t>
  </si>
  <si>
    <t>ENSGACG00000011863</t>
  </si>
  <si>
    <t>ENSGACG00000012062</t>
  </si>
  <si>
    <t>ENSGACG00000012065</t>
  </si>
  <si>
    <t>ENSGACG00000002987</t>
  </si>
  <si>
    <t>ENSGACG00000003205</t>
  </si>
  <si>
    <t>ENSGACG00000003214</t>
  </si>
  <si>
    <t>ENSGACG00000003401</t>
  </si>
  <si>
    <t>ENSGACG00000003414</t>
  </si>
  <si>
    <t>ENSGACG00000012665</t>
  </si>
  <si>
    <t>ENSGACG00000012650</t>
  </si>
  <si>
    <t>ENSGACG00000012340</t>
  </si>
  <si>
    <t>ENSGACG00000011616</t>
  </si>
  <si>
    <t>ENSGACG00000011600</t>
  </si>
  <si>
    <t>ENSGACG00000010483</t>
  </si>
  <si>
    <t>ENSGACG00000010179</t>
  </si>
  <si>
    <t>ENSGACG00000010169</t>
  </si>
  <si>
    <t>ENSGACG00000010132</t>
  </si>
  <si>
    <t>ENSGACG00000010128</t>
  </si>
  <si>
    <t>ENSGACG00000009910</t>
  </si>
  <si>
    <t>ENSGACG00000009907</t>
  </si>
  <si>
    <t>ENSGACG00000009781</t>
  </si>
  <si>
    <t>ENSGACG00000009774</t>
  </si>
  <si>
    <t>ENSGACG00000009765</t>
  </si>
  <si>
    <t>ENSGACG00000009423</t>
  </si>
  <si>
    <t>ENSGACG00000008943</t>
  </si>
  <si>
    <t>ENSGACG00000008936</t>
  </si>
  <si>
    <t>ENSGACG00000007677</t>
  </si>
  <si>
    <t>ENSGACG00000007668</t>
  </si>
  <si>
    <t>ENSGACG00000007532</t>
  </si>
  <si>
    <t>ENSGACG00000007526</t>
  </si>
  <si>
    <t>ENSGACG00000007508</t>
  </si>
  <si>
    <t>ENSGACG00000007461</t>
  </si>
  <si>
    <t>ENSGACG00000006622</t>
  </si>
  <si>
    <t>ENSGACG00000006303</t>
  </si>
  <si>
    <t>ENSGACG00000005994</t>
  </si>
  <si>
    <t>ENSGACG00000005973</t>
  </si>
  <si>
    <t>ENSGACG00000005841</t>
  </si>
  <si>
    <t>ENSGACG00000005685</t>
  </si>
  <si>
    <t>ENSGACG00000022407</t>
  </si>
  <si>
    <t>ENSGACG00000005679</t>
  </si>
  <si>
    <t>ENSGACG00000005503</t>
  </si>
  <si>
    <t>ENSGACG00000004478</t>
  </si>
  <si>
    <t>ENSGACG00000004473</t>
  </si>
  <si>
    <t>ENSGACG00000003526</t>
  </si>
  <si>
    <t>ENSGACG00000003494</t>
  </si>
  <si>
    <t>ENSGACG00000014012</t>
  </si>
  <si>
    <t>ENSGACG00000014214</t>
  </si>
  <si>
    <t>ENSGACG00000011226</t>
  </si>
  <si>
    <t>ENSGACG00000011229</t>
  </si>
  <si>
    <t>ENSGACG00000011237</t>
  </si>
  <si>
    <t>ENSGACG00000000087</t>
  </si>
  <si>
    <t>ENSGACG00000000873</t>
  </si>
  <si>
    <t>ENSGACG00000000887</t>
  </si>
  <si>
    <t>ENSGACG00000000893</t>
  </si>
  <si>
    <t>ENSGACG00000000938</t>
  </si>
  <si>
    <t>ENSGACG00000000983</t>
  </si>
  <si>
    <t>ENSGACG00000000984</t>
  </si>
  <si>
    <t>ENSGACG00000000987</t>
  </si>
  <si>
    <t>ENSGACG00000001069</t>
  </si>
  <si>
    <t>ENSGACG00000001679</t>
  </si>
  <si>
    <t>ENSGACG00000001687</t>
  </si>
  <si>
    <t>ENSGACG00000002385</t>
  </si>
  <si>
    <t>ENSGACG00000002388</t>
  </si>
  <si>
    <t>ENSGACG00000002469</t>
  </si>
  <si>
    <t>ENSGACG00000002544</t>
  </si>
  <si>
    <t>ENSGACG00000002549</t>
  </si>
  <si>
    <t>ENSGACG00000002551</t>
  </si>
  <si>
    <t>ENSGACG00000002553</t>
  </si>
  <si>
    <t>ENSGACG00000002559</t>
  </si>
  <si>
    <t>ENSGACG00000002599</t>
  </si>
  <si>
    <t>ENSGACG00000002603</t>
  </si>
  <si>
    <t>ENSGACG00000002620</t>
  </si>
  <si>
    <t>ENSGACG00000002625</t>
  </si>
  <si>
    <t>ENSGACG00000002631</t>
  </si>
  <si>
    <t>ENSGACG00000002636</t>
  </si>
  <si>
    <t>ENSGACG00000002643</t>
  </si>
  <si>
    <t>ENSGACG00000002662</t>
  </si>
  <si>
    <t>ENSGACG00000002670</t>
  </si>
  <si>
    <t>ENSGACG00000002677</t>
  </si>
  <si>
    <t>ENSGACG00000002680</t>
  </si>
  <si>
    <t>ENSGACG00000002682</t>
  </si>
  <si>
    <t>ENSGACG00000002686</t>
  </si>
  <si>
    <t>ENSGACG00000002693</t>
  </si>
  <si>
    <t>ENSGACG00000002698</t>
  </si>
  <si>
    <t>ENSGACG00000002700</t>
  </si>
  <si>
    <t>ENSGACG00000002708</t>
  </si>
  <si>
    <t>ENSGACG00000002710</t>
  </si>
  <si>
    <t>ENSGACG00000002714</t>
  </si>
  <si>
    <t>ENSGACG00000002723</t>
  </si>
  <si>
    <t>ENSGACG00000002727</t>
  </si>
  <si>
    <t>ENSGACG00000002744</t>
  </si>
  <si>
    <t>ENSGACG00000002748</t>
  </si>
  <si>
    <t>ENSGACG00000002752</t>
  </si>
  <si>
    <t>ENSGACG00000002765</t>
  </si>
  <si>
    <t>ENSGACG00000002767</t>
  </si>
  <si>
    <t>ENSGACG00000022682</t>
  </si>
  <si>
    <t>ENSGACG00000022396</t>
  </si>
  <si>
    <t>ENSGACG00000022387</t>
  </si>
  <si>
    <t>ENSGACG00000022644</t>
  </si>
  <si>
    <t>ENSGACG00000002785</t>
  </si>
  <si>
    <t>ENSGACG00000002788</t>
  </si>
  <si>
    <t>ENSGACG00000002790</t>
  </si>
  <si>
    <t>ENSGACG00000002793</t>
  </si>
  <si>
    <t>ENSGACG00000002794</t>
  </si>
  <si>
    <t>ENSGACG00000002802</t>
  </si>
  <si>
    <t>ENSGACG00000002803</t>
  </si>
  <si>
    <t>ENSGACG00000002808</t>
  </si>
  <si>
    <t>ENSGACG00000002818</t>
  </si>
  <si>
    <t>ENSGACG00000002822</t>
  </si>
  <si>
    <t>ENSGACG00000002829</t>
  </si>
  <si>
    <t>ENSGACG00000002831</t>
  </si>
  <si>
    <t>ENSGACG00000002837</t>
  </si>
  <si>
    <t>ENSGACG00000002842</t>
  </si>
  <si>
    <t>ENSGACG00000002845</t>
  </si>
  <si>
    <t>ENSGACG00000002855</t>
  </si>
  <si>
    <t>ENSGACG00000002857</t>
  </si>
  <si>
    <t>ENSGACG00000002879</t>
  </si>
  <si>
    <t>ENSGACG00000002893</t>
  </si>
  <si>
    <t>ENSGACG00000002894</t>
  </si>
  <si>
    <t>ENSGACG00000002896</t>
  </si>
  <si>
    <t>ENSGACG00000002909</t>
  </si>
  <si>
    <t>ENSGACG00000002911</t>
  </si>
  <si>
    <t>ENSGACG00000002913</t>
  </si>
  <si>
    <t>ENSGACG00000002918</t>
  </si>
  <si>
    <t>ENSGACG00000002922</t>
  </si>
  <si>
    <t>ENSGACG00000002964</t>
  </si>
  <si>
    <t>ENSGACG00000002969</t>
  </si>
  <si>
    <t>ENSGACG00000002971</t>
  </si>
  <si>
    <t>ENSGACG00000002973</t>
  </si>
  <si>
    <t>ENSGACG00000002974</t>
  </si>
  <si>
    <t>ENSGACG00000002983</t>
  </si>
  <si>
    <t>ENSGACG00000002986</t>
  </si>
  <si>
    <t>ENSGACG00000002995</t>
  </si>
  <si>
    <t>ENSGACG00000021411</t>
  </si>
  <si>
    <t>ENSGACG00000002998</t>
  </si>
  <si>
    <t>ENSGACG00000003004</t>
  </si>
  <si>
    <t>ENSGACG00000003016</t>
  </si>
  <si>
    <t>ENSGACG00000003337</t>
  </si>
  <si>
    <t>ENSGACG00000004176</t>
  </si>
  <si>
    <t>ENSGACG00000004182</t>
  </si>
  <si>
    <t>ENSGACG00000004297</t>
  </si>
  <si>
    <t>ENSGACG00000004303</t>
  </si>
  <si>
    <t>ENSGACG00000004336</t>
  </si>
  <si>
    <t>ENSGACG00000004690</t>
  </si>
  <si>
    <t>ENSGACG00000004694</t>
  </si>
  <si>
    <t>ENSGACG00000004701</t>
  </si>
  <si>
    <t>ENSGACG00000004703</t>
  </si>
  <si>
    <t>ENSGACG00000005575</t>
  </si>
  <si>
    <t>ENSGACG00000005577</t>
  </si>
  <si>
    <t>ENSGACG00000012504</t>
  </si>
  <si>
    <t>ENSGACG00000012507</t>
  </si>
  <si>
    <t>ENSGACG00000018049</t>
  </si>
  <si>
    <t>ENSGACG00000018055</t>
  </si>
  <si>
    <t>ENSGACG00000000805</t>
  </si>
  <si>
    <t>ENSGACG00000000156</t>
  </si>
  <si>
    <t>ENSGACG00000000003</t>
  </si>
  <si>
    <t>ENSGACG00000002205</t>
  </si>
  <si>
    <t>ENSGACG00000002207</t>
  </si>
  <si>
    <t>ENSGACG00000001756</t>
  </si>
  <si>
    <t>ENSGACG00000001757</t>
  </si>
  <si>
    <t>ENSGACG00000001759</t>
  </si>
  <si>
    <t>ENSGACG00000001764</t>
  </si>
  <si>
    <t>ENSGACG00000001742</t>
  </si>
  <si>
    <t>ENSGACG00000001727</t>
  </si>
  <si>
    <t>ENSGACG00000001821</t>
  </si>
  <si>
    <t>ENSGACG00000001399</t>
  </si>
  <si>
    <t>ENSGACG00000000571</t>
  </si>
  <si>
    <t>ENSGACG00000000574</t>
  </si>
  <si>
    <t>ENSGACG00000000577</t>
  </si>
  <si>
    <t>ENSGACG00000001820</t>
  </si>
  <si>
    <t>ENSGACG00000000992</t>
  </si>
  <si>
    <t>ENSGACG00000000779</t>
  </si>
  <si>
    <t>ENSGACG00000000201</t>
  </si>
  <si>
    <t>ENSGACG00000001841</t>
  </si>
  <si>
    <t>ENSGACG00000018026</t>
  </si>
  <si>
    <t>ENSGACG00000015818</t>
  </si>
  <si>
    <t>ENSGACG00000000221</t>
  </si>
  <si>
    <t>ENSGACG00000001566</t>
  </si>
  <si>
    <t>ENSGACG00000001863</t>
  </si>
  <si>
    <t>ENSGACG00000000155</t>
  </si>
  <si>
    <t>ENSGACG00000021740</t>
  </si>
  <si>
    <t>ENSGACG00000021705</t>
  </si>
  <si>
    <t>ENSGACG00000022787</t>
  </si>
  <si>
    <t>ENSGACG00000022784</t>
  </si>
  <si>
    <t>ENSGACG00000021941</t>
  </si>
  <si>
    <t>ENSGACG00000021138</t>
  </si>
  <si>
    <t>ENSGACG00000022863</t>
  </si>
  <si>
    <t>ENSGACG00000022821</t>
  </si>
  <si>
    <t>ENSGACG00000014246</t>
  </si>
  <si>
    <t>ENSGACG00000001465</t>
  </si>
  <si>
    <t>ENSGACG00000001470</t>
  </si>
  <si>
    <t>ENSGACG00000001487</t>
  </si>
  <si>
    <t>ENSGACG00000001494</t>
  </si>
  <si>
    <t>ENSGACG00000022667</t>
  </si>
  <si>
    <t>ENSGACG00000001502</t>
  </si>
  <si>
    <t>ENSGACG00000021040</t>
  </si>
  <si>
    <t>ENSGACG00000021898</t>
  </si>
  <si>
    <t>ENSGACG00000022025</t>
  </si>
  <si>
    <t>ENSGACG00000021865</t>
  </si>
  <si>
    <t>ENSGACG00000021910</t>
  </si>
  <si>
    <t>ENSGACG00000021616</t>
  </si>
  <si>
    <t>ENSGACG00000021145</t>
  </si>
  <si>
    <t>ENSGACG00000000229</t>
  </si>
  <si>
    <t>ENSGACG00000000857</t>
  </si>
  <si>
    <t>ENSGACG00000000509</t>
  </si>
  <si>
    <t>ENSGACG00000001404</t>
  </si>
  <si>
    <t>ENSGACG00000014716</t>
  </si>
  <si>
    <t>ENSGACG00000000537</t>
  </si>
  <si>
    <t>ENSGACG00000001631</t>
  </si>
  <si>
    <t>ENSGACG00000017789</t>
  </si>
  <si>
    <t>ENSGACG00000000179</t>
  </si>
  <si>
    <t>ENSGACG00000001017</t>
  </si>
  <si>
    <t>ENSGACG00000000095</t>
  </si>
  <si>
    <t>ENSGACG00000000184</t>
  </si>
  <si>
    <t>ENSGACG00000001750</t>
  </si>
  <si>
    <t>ENSGACG00000001751</t>
  </si>
  <si>
    <t>ENSGACG00000001752</t>
  </si>
  <si>
    <t>ENSGACG00000010611</t>
  </si>
  <si>
    <t>ENSGACG00000000390</t>
  </si>
  <si>
    <t>ENSGACG00000001030</t>
  </si>
  <si>
    <t>ENSGACG00000022046</t>
  </si>
  <si>
    <t>ENSGACG00000022789</t>
  </si>
  <si>
    <t>ENSGACG00000022005</t>
  </si>
  <si>
    <t>ENSGACG00000021605</t>
  </si>
  <si>
    <t>ENSGACG00000021700</t>
  </si>
  <si>
    <t>ENSGACG00000022756</t>
  </si>
  <si>
    <t>ENSGACG00000000752</t>
  </si>
  <si>
    <t>ENSGACG00000000757</t>
  </si>
  <si>
    <t>ENSGACG00000001221</t>
  </si>
  <si>
    <t>ENSGACG00000000849</t>
  </si>
  <si>
    <t>ENSGACG00000000978</t>
  </si>
  <si>
    <t>ENSGACG00000000182</t>
  </si>
  <si>
    <t>ENSGACG00000000183</t>
  </si>
  <si>
    <t>ENSGACG00000001216</t>
  </si>
  <si>
    <t>ENSGACG00000021084</t>
  </si>
  <si>
    <t>ENSGACG00000021072</t>
  </si>
  <si>
    <t>ENSGACG00000021026</t>
  </si>
  <si>
    <t>ENSGACG00000002273</t>
  </si>
  <si>
    <t>ENSGACG00000002274</t>
  </si>
  <si>
    <t>ENSGACG00000001570</t>
  </si>
  <si>
    <t>ENSGACG00000018735</t>
  </si>
  <si>
    <t>ENSGACG00000000414</t>
  </si>
  <si>
    <t>ENSGACG00000001196</t>
  </si>
  <si>
    <t>ENSGACG00000001572</t>
  </si>
  <si>
    <t>ENSGACG00000001227</t>
  </si>
  <si>
    <t>ENSGACG00000001010</t>
  </si>
  <si>
    <t>ENSGACG00000021927</t>
  </si>
  <si>
    <t>ENSGACG00000021079</t>
  </si>
  <si>
    <t>ENSGACG00000021947</t>
  </si>
  <si>
    <t>ENSGACG00000021739</t>
  </si>
  <si>
    <t>ENSGACG00000021614</t>
  </si>
  <si>
    <t>ENSGACG00000021685</t>
  </si>
  <si>
    <t>ENSGACG00000021994</t>
  </si>
  <si>
    <t>ENSGACG00000005259</t>
  </si>
  <si>
    <t>US</t>
  </si>
  <si>
    <t>ENSGACG00000007060</t>
  </si>
  <si>
    <t>CA</t>
  </si>
  <si>
    <t>ENSGACG00000009060</t>
  </si>
  <si>
    <t>ENSGACG00000009072</t>
  </si>
  <si>
    <t>ENSGACG00000009256</t>
  </si>
  <si>
    <t>ENSGACG00000009491</t>
  </si>
  <si>
    <t>ENSGACG00000009494</t>
  </si>
  <si>
    <t>ENSGACG00000009629</t>
  </si>
  <si>
    <t>ENSGACG00000009639</t>
  </si>
  <si>
    <t>ENSGACG00000022167</t>
  </si>
  <si>
    <t>ENSGACG00000009641</t>
  </si>
  <si>
    <t>ENSGACG00000009656</t>
  </si>
  <si>
    <t>ENSGACG00000010971</t>
  </si>
  <si>
    <t>ENSGACG00000010984</t>
  </si>
  <si>
    <t>ENSGACG00000011002</t>
  </si>
  <si>
    <t>ENSGACG00000011101</t>
  </si>
  <si>
    <t>ENSGACG00000011112</t>
  </si>
  <si>
    <t>ENSGACG00000012342</t>
  </si>
  <si>
    <t>ENSGACG00000015371</t>
  </si>
  <si>
    <t>ENSGACG00000015380</t>
  </si>
  <si>
    <t>ENSGACG00000015037</t>
  </si>
  <si>
    <t>ENSGACG00000015040</t>
  </si>
  <si>
    <t>ENSGACG00000022753</t>
  </si>
  <si>
    <t>ENSGACG00000022812</t>
  </si>
  <si>
    <t>ENSGACG00000015044</t>
  </si>
  <si>
    <t>ENSGACG00000015260</t>
  </si>
  <si>
    <t>ENSGACG00000015262</t>
  </si>
  <si>
    <t>ENSGACG00000015270</t>
  </si>
  <si>
    <t>ENSGACG00000015300</t>
  </si>
  <si>
    <t>ENSGACG00000015302</t>
  </si>
  <si>
    <t>ENSGACG00000015378</t>
  </si>
  <si>
    <t>ENSGACG00000015382</t>
  </si>
  <si>
    <t>ENSGACG00000015417</t>
  </si>
  <si>
    <t>ENSGACG00000015419</t>
  </si>
  <si>
    <t>ENSGACG00000015421</t>
  </si>
  <si>
    <t>ENSGACG00000015880</t>
  </si>
  <si>
    <t>ENSGACG00000015882</t>
  </si>
  <si>
    <t>ENSGACG00000015883</t>
  </si>
  <si>
    <t>ENSGACG00000015931</t>
  </si>
  <si>
    <t>ENSGACG00000015933</t>
  </si>
  <si>
    <t>ENSGACG00000015935</t>
  </si>
  <si>
    <t>ENSGACG00000015936</t>
  </si>
  <si>
    <t>ENSGACG00000015937</t>
  </si>
  <si>
    <t>ENSGACG00000015958</t>
  </si>
  <si>
    <t>ENSGACG00000015978</t>
  </si>
  <si>
    <t>ENSGACG00000015995</t>
  </si>
  <si>
    <t>ENSGACG00000015997</t>
  </si>
  <si>
    <t>ENSGACG00000016001</t>
  </si>
  <si>
    <t>ENSGACG00000016034</t>
  </si>
  <si>
    <t>ENSGACG00000016236</t>
  </si>
  <si>
    <t>ENSGACG00000016238</t>
  </si>
  <si>
    <t>ENSGACG00000016243</t>
  </si>
  <si>
    <t>ENSGACG00000016245</t>
  </si>
  <si>
    <t>ENSGACG00000016246</t>
  </si>
  <si>
    <t>ENSGACG00000014253</t>
  </si>
  <si>
    <t>ENSGACG00000014262</t>
  </si>
  <si>
    <t>ENSGACG00000014303</t>
  </si>
  <si>
    <t>ENSGACG00000014766</t>
  </si>
  <si>
    <t>ENSGACG00000015479</t>
  </si>
  <si>
    <t>ENSGACG00000015487</t>
  </si>
  <si>
    <t>ENSGACG00000015495</t>
  </si>
  <si>
    <t>ENSGACG00000015496</t>
  </si>
  <si>
    <t>ENSGACG00000016435</t>
  </si>
  <si>
    <t>ENSGACG00000016439</t>
  </si>
  <si>
    <t>ENSGACG00000016471</t>
  </si>
  <si>
    <t>ENSGACG00000016489</t>
  </si>
  <si>
    <t>ENSGACG00000022724</t>
  </si>
  <si>
    <t>ENSGACG00000022386</t>
  </si>
  <si>
    <t>ENSGACG00000022870</t>
  </si>
  <si>
    <t>ENSGACG00000022882</t>
  </si>
  <si>
    <t>ENSGACG00000022325</t>
  </si>
  <si>
    <t>ENSGACG00000022380</t>
  </si>
  <si>
    <t>ENSGACG00000022438</t>
  </si>
  <si>
    <t>ENSGACG00000016497</t>
  </si>
  <si>
    <t>ENSGACG00000016522</t>
  </si>
  <si>
    <t>ENSGACG00000016551</t>
  </si>
  <si>
    <t>ENSGACG00000016560</t>
  </si>
  <si>
    <t>ENSGACG00000017832</t>
  </si>
  <si>
    <t>ENSGACG00000017836</t>
  </si>
  <si>
    <t>ENSGACG00000017925</t>
  </si>
  <si>
    <t>ENSGACG00000018040</t>
  </si>
  <si>
    <t>ENSGACG00000018041</t>
  </si>
  <si>
    <t>ENSGACG00000018042</t>
  </si>
  <si>
    <t>ENSGACG00000018271</t>
  </si>
  <si>
    <t>ENSGACG00000018352</t>
  </si>
  <si>
    <t>ENSGACG00000018354</t>
  </si>
  <si>
    <t>ENSGACG00000018383</t>
  </si>
  <si>
    <t>ENSGACG00000018757</t>
  </si>
  <si>
    <t>ENSGACG00000019538</t>
  </si>
  <si>
    <t>ENSGACG00000019534</t>
  </si>
  <si>
    <t>ENSGACG00000019468</t>
  </si>
  <si>
    <t>ENSGACG00000019437</t>
  </si>
  <si>
    <t>ENSGACG00000019440</t>
  </si>
  <si>
    <t>ENSGACG00000019422</t>
  </si>
  <si>
    <t>ENSGACG00000019413</t>
  </si>
  <si>
    <t>ENSGACG00000019404</t>
  </si>
  <si>
    <t>ENSGACG00000019399</t>
  </si>
  <si>
    <t>ENSGACG00000019189</t>
  </si>
  <si>
    <t>ENSGACG00000019186</t>
  </si>
  <si>
    <t>ENSGACG00000019184</t>
  </si>
  <si>
    <t>ENSGACG00000019169</t>
  </si>
  <si>
    <t>ENSGACG00000019163</t>
  </si>
  <si>
    <t>ENSGACG00000019155</t>
  </si>
  <si>
    <t>ENSGACG00000019153</t>
  </si>
  <si>
    <t>ENSGACG00000019150</t>
  </si>
  <si>
    <t>ENSGACG00000019148</t>
  </si>
  <si>
    <t>ENSGACG00000019139</t>
  </si>
  <si>
    <t>ENSGACG00000019115</t>
  </si>
  <si>
    <t>ENSGACG00000018938</t>
  </si>
  <si>
    <t>ENSGACG00000018927</t>
  </si>
  <si>
    <t>ENSGACG00000018926</t>
  </si>
  <si>
    <t>ENSGACG00000018919</t>
  </si>
  <si>
    <t>ENSGACG00000018894</t>
  </si>
  <si>
    <t>ENSGACG00000018891</t>
  </si>
  <si>
    <t>ENSGACG00000002138</t>
  </si>
  <si>
    <t>ENSGACG00000005614</t>
  </si>
  <si>
    <t>ENSGACG00000005583</t>
  </si>
  <si>
    <t>ENSGACG00000005578</t>
  </si>
  <si>
    <t>ENSGACG00000005572</t>
  </si>
  <si>
    <t>ENSGACG00000005546</t>
  </si>
  <si>
    <t>ENSGACG00000004204</t>
  </si>
  <si>
    <t>ENSGACG00000004179</t>
  </si>
  <si>
    <t>ENSGACG00000004175</t>
  </si>
  <si>
    <t>ENSGACG00000004173</t>
  </si>
  <si>
    <t>ENSGACG00000004164</t>
  </si>
  <si>
    <t>ENSGACG00000004117</t>
  </si>
  <si>
    <t>ENSGACG00000004095</t>
  </si>
  <si>
    <t>ENSGACG00000004091</t>
  </si>
  <si>
    <t>ENSGACG00000003829</t>
  </si>
  <si>
    <t>ENSGACG00000008564</t>
  </si>
  <si>
    <t>ENSGACG00000008562</t>
  </si>
  <si>
    <t>ENSGACG00000008548</t>
  </si>
  <si>
    <t>ENSGACG00000004737</t>
  </si>
  <si>
    <t>ENSGACG00000004750</t>
  </si>
  <si>
    <t>ENSGACG00000004767</t>
  </si>
  <si>
    <t>ENSGACG00000007039</t>
  </si>
  <si>
    <t>ENSGACG00000007110</t>
  </si>
  <si>
    <t>ENSGACG00000007126</t>
  </si>
  <si>
    <t>ENSGACG00000009658</t>
  </si>
  <si>
    <t>ENSGACG00000009665</t>
  </si>
  <si>
    <t>ENSGACG00000009695</t>
  </si>
  <si>
    <t>ENSGACG00000019434</t>
  </si>
  <si>
    <t>ENSGACG00000019435</t>
  </si>
  <si>
    <t>ENSGACG00000019528</t>
  </si>
  <si>
    <t>ENSGACG00000019900</t>
  </si>
  <si>
    <t>ENSGACG00000019902</t>
  </si>
  <si>
    <t>ENSGACG00000019913</t>
  </si>
  <si>
    <t>ENSGACG00000019917</t>
  </si>
  <si>
    <t>ENSGACG00000019942</t>
  </si>
  <si>
    <t>ENSGACG00000000840</t>
  </si>
  <si>
    <t>ENSGACG00000000730</t>
  </si>
  <si>
    <t>ENSGACG00000000698</t>
  </si>
  <si>
    <t>ENSGACG00000020095</t>
  </si>
  <si>
    <t>ENSGACG00000020105</t>
  </si>
  <si>
    <t>ENSGACG00000020133</t>
  </si>
  <si>
    <t>ENSGACG00000020165</t>
  </si>
  <si>
    <t>ENSGACG00000020166</t>
  </si>
  <si>
    <t>ENSGACG00000020167</t>
  </si>
  <si>
    <t>ENSGACG00000020168</t>
  </si>
  <si>
    <t>ENSGACG00000020169</t>
  </si>
  <si>
    <t>ENSGACG00000020180</t>
  </si>
  <si>
    <t>ENSGACG00000020198</t>
  </si>
  <si>
    <t>ENSGACG00000020199</t>
  </si>
  <si>
    <t>ENSGACG00000020200</t>
  </si>
  <si>
    <t>ENSGACG00000020201</t>
  </si>
  <si>
    <t>ENSGACG00000020202</t>
  </si>
  <si>
    <t>ENSGACG00000020242</t>
  </si>
  <si>
    <t>ENSGACG00000020243</t>
  </si>
  <si>
    <t>ENSGACG00000020244</t>
  </si>
  <si>
    <t>ENSGACG00000020245</t>
  </si>
  <si>
    <t>ENSGACG00000020246</t>
  </si>
  <si>
    <t>ENSGACG00000020305</t>
  </si>
  <si>
    <t>ENSGACG00000020311</t>
  </si>
  <si>
    <t>ENSGACG00000020322</t>
  </si>
  <si>
    <t>ENSGACG00000020323</t>
  </si>
  <si>
    <t>ENSGACG00000020324</t>
  </si>
  <si>
    <t>ENSGACG00000020325</t>
  </si>
  <si>
    <t>ENSGACG00000020326</t>
  </si>
  <si>
    <t>ENSGACG00000020327</t>
  </si>
  <si>
    <t>ENSGACG00000020337</t>
  </si>
  <si>
    <t>ENSGACG00000020384</t>
  </si>
  <si>
    <t>ENSGACG00000020385</t>
  </si>
  <si>
    <t>ENSGACG00000020433</t>
  </si>
  <si>
    <t>ENSGACG00000020440</t>
  </si>
  <si>
    <t>ENSGACG00000020441</t>
  </si>
  <si>
    <t>ENSGACG00000020455</t>
  </si>
  <si>
    <t>ENSGACG00000020456</t>
  </si>
  <si>
    <t>ENSGACG00000020459</t>
  </si>
  <si>
    <t>ENSGACG00000020460</t>
  </si>
  <si>
    <t>ENSGACG00000020461</t>
  </si>
  <si>
    <t>ENSGACG00000020462</t>
  </si>
  <si>
    <t>ENSGACG00000020465</t>
  </si>
  <si>
    <t>ENSGACG00000020466</t>
  </si>
  <si>
    <t>ENSGACG00000020467</t>
  </si>
  <si>
    <t>ENSGACG00000020468</t>
  </si>
  <si>
    <t>ENSGACG00000020469</t>
  </si>
  <si>
    <t>ENSGACG00000020470</t>
  </si>
  <si>
    <t>ENSGACG00000020612</t>
  </si>
  <si>
    <t>ENSGACG00000020616</t>
  </si>
  <si>
    <t>ENSGACG00000020658</t>
  </si>
  <si>
    <t>ENSGACG00000020659</t>
  </si>
  <si>
    <t>ENSGACG00000020660</t>
  </si>
  <si>
    <t>ENSGACG00000003307</t>
  </si>
  <si>
    <t>ENSGACG00000003317</t>
  </si>
  <si>
    <t>ENSGACG00000003320</t>
  </si>
  <si>
    <t>ENSGACG00000004896</t>
  </si>
  <si>
    <t>ENSGACG00000004923</t>
  </si>
  <si>
    <t>ENSGACG00000007614</t>
  </si>
  <si>
    <t>ENSGACG00000007863</t>
  </si>
  <si>
    <t>ENSGACG00000007958</t>
  </si>
  <si>
    <t>ENSGACG00000009076</t>
  </si>
  <si>
    <t>ENSGACG00000009077</t>
  </si>
  <si>
    <t>ENSGACG00000009078</t>
  </si>
  <si>
    <t>ENSGACG00000009086</t>
  </si>
  <si>
    <t>ENSGACG00000009134</t>
  </si>
  <si>
    <t>ENSGACG00000018713</t>
  </si>
  <si>
    <t>ENSGACG00000018627</t>
  </si>
  <si>
    <t>ENSGACG00000018622</t>
  </si>
  <si>
    <t>ENSGACG00000018621</t>
  </si>
  <si>
    <t>ENSGACG00000018592</t>
  </si>
  <si>
    <t>ENSGACG00000018589</t>
  </si>
  <si>
    <t>ENSGACG00000018583</t>
  </si>
  <si>
    <t>ENSGACG00000018230</t>
  </si>
  <si>
    <t>ENSGACG00000018226</t>
  </si>
  <si>
    <t>ENSGACG00000018225</t>
  </si>
  <si>
    <t>ENSGACG00000017193</t>
  </si>
  <si>
    <t>ENSGACG00000010341</t>
  </si>
  <si>
    <t>ENSGACG00000010358</t>
  </si>
  <si>
    <t>ENSGACG00000010362</t>
  </si>
  <si>
    <t>ENSGACG00000010376</t>
  </si>
  <si>
    <t>ENSGACG00000010381</t>
  </si>
  <si>
    <t>ENSGACG00000010384</t>
  </si>
  <si>
    <t>ENSGACG00000010388</t>
  </si>
  <si>
    <t>ENSGACG00000010409</t>
  </si>
  <si>
    <t>ENSGACG00000010415</t>
  </si>
  <si>
    <t>ENSGACG00000010420</t>
  </si>
  <si>
    <t>ENSGACG00000010456</t>
  </si>
  <si>
    <t>ENSGACG00000004234</t>
  </si>
  <si>
    <t>ENSGACG00000004296</t>
  </si>
  <si>
    <t>ENSGACG00000004729</t>
  </si>
  <si>
    <t>ENSGACG00000004781</t>
  </si>
  <si>
    <t>ENSGACG00000005722</t>
  </si>
  <si>
    <t>ENSGACG00000005720</t>
  </si>
  <si>
    <t>ENSGACG00000005661</t>
  </si>
  <si>
    <t>ENSGACG00000022243</t>
  </si>
  <si>
    <t>ENSGACG00000005654</t>
  </si>
  <si>
    <t>ENSGACG00000005644</t>
  </si>
  <si>
    <t>ENSGACG00000005637</t>
  </si>
  <si>
    <t>ENSGACG00000005139</t>
  </si>
  <si>
    <t>ENSGACG00000005138</t>
  </si>
  <si>
    <t>ENSGACG00000005131</t>
  </si>
  <si>
    <t>ENSGACG00000005130</t>
  </si>
  <si>
    <t>ENSGACG00000005126</t>
  </si>
  <si>
    <t>ENSGACG00000005120</t>
  </si>
  <si>
    <t>ENSGACG00000005125</t>
  </si>
  <si>
    <t>ENSGACG00000009057</t>
  </si>
  <si>
    <t>ENSGACG00000009655</t>
  </si>
  <si>
    <t>ENSGACG00000011168</t>
  </si>
  <si>
    <t>ENSGACG00000011163</t>
  </si>
  <si>
    <t>ENSGACG00000010851</t>
  </si>
  <si>
    <t>ENSGACG00000009911</t>
  </si>
  <si>
    <t>ENSGACG00000009903</t>
  </si>
  <si>
    <t>ENSGACG00000022657</t>
  </si>
  <si>
    <t>ENSGACG00000022656</t>
  </si>
  <si>
    <t>ENSGACG00000009758</t>
  </si>
  <si>
    <t>ENSGACG00000009008</t>
  </si>
  <si>
    <t>ENSGACG00000009005</t>
  </si>
  <si>
    <t>ENSGACG00000008996</t>
  </si>
  <si>
    <t>ENSGACG00000008964</t>
  </si>
  <si>
    <t>ENSGACG00000022313</t>
  </si>
  <si>
    <t>ENSGACG00000021304</t>
  </si>
  <si>
    <t>ENSGACG00000003630</t>
  </si>
  <si>
    <t>ENSGACG00000003625</t>
  </si>
  <si>
    <t>ENSGACG00000003620</t>
  </si>
  <si>
    <t>ENSGACG00000003616</t>
  </si>
  <si>
    <t>ENSGACG00000003381</t>
  </si>
  <si>
    <t>ENSGACG00000003366</t>
  </si>
  <si>
    <t>ENSGACG00000008000</t>
  </si>
  <si>
    <t>ENSGACG00000008029</t>
  </si>
  <si>
    <t>ENSGACG00000002296</t>
  </si>
  <si>
    <t>ENSGACG00000018121</t>
  </si>
  <si>
    <t>ENSGACG00000018142</t>
  </si>
  <si>
    <t>ENSGACG00000018619</t>
  </si>
  <si>
    <t>ENSGACG00000018584</t>
  </si>
  <si>
    <t>ENSGACG00000007781</t>
  </si>
  <si>
    <t>ENSGACG00000007827</t>
  </si>
  <si>
    <t>ENSGACG00000007840</t>
  </si>
  <si>
    <t>ENSGACG00000002751</t>
  </si>
  <si>
    <t>ENSGACG00000002755</t>
  </si>
  <si>
    <t>ENSGACG00000004299</t>
  </si>
  <si>
    <t>ENSGACG00000004314</t>
  </si>
  <si>
    <t>ENSGACG00000006329</t>
  </si>
  <si>
    <t>ENSGACG00000006333</t>
  </si>
  <si>
    <t>ENSGACG00000006392</t>
  </si>
  <si>
    <t>ENSGACG00000006408</t>
  </si>
  <si>
    <t>ENSGACG00000006417</t>
  </si>
  <si>
    <t>ENSGACG00000006424</t>
  </si>
  <si>
    <t>ENSGACG00000008563</t>
  </si>
  <si>
    <t>ENSGACG00000008534</t>
  </si>
  <si>
    <t>ENSGACG00000008521</t>
  </si>
  <si>
    <t>ENSGACG00000000274</t>
  </si>
  <si>
    <t>ENSGACG00000005015</t>
  </si>
  <si>
    <t>ENSGACG00000006819</t>
  </si>
  <si>
    <t>ENSGACG00000006854</t>
  </si>
  <si>
    <t>ENSGACG00000006946</t>
  </si>
  <si>
    <t>ENSGACG00000006983</t>
  </si>
  <si>
    <t>ENSGACG00000001560</t>
  </si>
  <si>
    <t>ENSGACG00000001558</t>
  </si>
  <si>
    <t>ENSGACG00000001373</t>
  </si>
  <si>
    <t>ENSGACG00000001297</t>
  </si>
  <si>
    <t>ENSGACG00000000823</t>
  </si>
  <si>
    <t>ENSGACG00000000815</t>
  </si>
  <si>
    <t>ENSGACG00000000813</t>
  </si>
  <si>
    <t>ENSGACG00000000807</t>
  </si>
  <si>
    <t>ENSGACG00000000806</t>
  </si>
  <si>
    <t>ENSGACG00000000801</t>
  </si>
  <si>
    <t>ENSGACG00000000502</t>
  </si>
  <si>
    <t>ENSGACG00000000498</t>
  </si>
  <si>
    <t>ENSGACG00000000493</t>
  </si>
  <si>
    <t>ENSGACG00000000486</t>
  </si>
  <si>
    <t>ENSGACG00000000472</t>
  </si>
  <si>
    <t>ENSGACG00000000471</t>
  </si>
  <si>
    <t>ENSGACG00000000470</t>
  </si>
  <si>
    <t>ENSGACG00000000467</t>
  </si>
  <si>
    <t>ENSGACG00000000399</t>
  </si>
  <si>
    <t>ENSGACG00000000397</t>
  </si>
  <si>
    <t>ENSGACG00000000383</t>
  </si>
  <si>
    <t>ENSGACG00000000376</t>
  </si>
  <si>
    <t>ENSGACG00000008930</t>
  </si>
  <si>
    <t>ENSGACG00000008945</t>
  </si>
  <si>
    <t>ENSGACG00000008960</t>
  </si>
  <si>
    <t>ENSGACG00000008967</t>
  </si>
  <si>
    <t>ENSGACG00000009018</t>
  </si>
  <si>
    <t>ENSGACG00000009021</t>
  </si>
  <si>
    <t>ENSGACG00000009292</t>
  </si>
  <si>
    <t>ENSGACG00000009393</t>
  </si>
  <si>
    <t>ENSGACG00000007514</t>
  </si>
  <si>
    <t>ENSGACG00000007522</t>
  </si>
  <si>
    <t>ENSGACG00000008934</t>
  </si>
  <si>
    <t>ENSGACG00000008950</t>
  </si>
  <si>
    <t>ENSGACG00000012912</t>
  </si>
  <si>
    <t>ENSGACG00000012922</t>
  </si>
  <si>
    <t>ENSGACG00000017732</t>
  </si>
  <si>
    <t>ENSGACG00000012467</t>
  </si>
  <si>
    <t>ENSGACG00000012464</t>
  </si>
  <si>
    <t>ENSGACG00000012453</t>
  </si>
  <si>
    <t>ENSGACG00000012443</t>
  </si>
  <si>
    <t>ENSGACG00000012379</t>
  </si>
  <si>
    <t>ENSGACG00000012366</t>
  </si>
  <si>
    <t>ENSGACG00000012355</t>
  </si>
  <si>
    <t>ENSGACG00000012354</t>
  </si>
  <si>
    <t>ENSGACG00000012351</t>
  </si>
  <si>
    <t>ENSGACG00000012348</t>
  </si>
  <si>
    <t>ENSGACG00000012345</t>
  </si>
  <si>
    <t>ENSGACG00000012315</t>
  </si>
  <si>
    <t>ENSGACG00000012310</t>
  </si>
  <si>
    <t>ENSGACG00000012239</t>
  </si>
  <si>
    <t>ENSGACG00000012231</t>
  </si>
  <si>
    <t>ENSGACG00000012175</t>
  </si>
  <si>
    <t>ENSGACG00000012171</t>
  </si>
  <si>
    <t>ENSGACG00000012156</t>
  </si>
  <si>
    <t>ENSGACG00000012154</t>
  </si>
  <si>
    <t>ENSGACG00000012147</t>
  </si>
  <si>
    <t>ENSGACG00000012131</t>
  </si>
  <si>
    <t>ENSGACG00000009330</t>
  </si>
  <si>
    <t>ENSGACG00000009299</t>
  </si>
  <si>
    <t>ENSGACG00000009258</t>
  </si>
  <si>
    <t>ENSGACG00000009238</t>
  </si>
  <si>
    <t>ENSGACG00000009230</t>
  </si>
  <si>
    <t>ENSGACG00000009217</t>
  </si>
  <si>
    <t>ENSGACG00000008925</t>
  </si>
  <si>
    <t>ENSGACG00000008911</t>
  </si>
  <si>
    <t>ENSGACG00000008909</t>
  </si>
  <si>
    <t>ENSGACG00000008888</t>
  </si>
  <si>
    <t>ENSGACG00000008879</t>
  </si>
  <si>
    <t>ENSGACG00000007286</t>
  </si>
  <si>
    <t>ENSGACG00000007099</t>
  </si>
  <si>
    <t>ENSGACG00000007087</t>
  </si>
  <si>
    <t>ENSGACG00000007081</t>
  </si>
  <si>
    <t>ENSGACG00000007079</t>
  </si>
  <si>
    <t>ENSGACG00000007065</t>
  </si>
  <si>
    <t>ENSGACG00000003671</t>
  </si>
  <si>
    <t>ENSGACG00000003528</t>
  </si>
  <si>
    <t>ENSGACG00000003524</t>
  </si>
  <si>
    <t>ENSGACG00000014041</t>
  </si>
  <si>
    <t>ENSGACG00000014044</t>
  </si>
  <si>
    <t>ENSGACG00000014132</t>
  </si>
  <si>
    <t>ENSGACG00000000915</t>
  </si>
  <si>
    <t>ENSGACG00000000925</t>
  </si>
  <si>
    <t>ENSGACG00000001006</t>
  </si>
  <si>
    <t>ENSGACG00000022561</t>
  </si>
  <si>
    <t>ENSGACG00000001814</t>
  </si>
  <si>
    <t>ENSGACG00000001925</t>
  </si>
  <si>
    <t>ENSGACG00000001930</t>
  </si>
  <si>
    <t>ENSGACG00000001940</t>
  </si>
  <si>
    <t>ENSGACG00000022779</t>
  </si>
  <si>
    <t>ENSGACG00000001949</t>
  </si>
  <si>
    <t>ENSGACG00000001956</t>
  </si>
  <si>
    <t>ENSGACG00000001958</t>
  </si>
  <si>
    <t>ENSGACG00000001961</t>
  </si>
  <si>
    <t>ENSGACG00000001966</t>
  </si>
  <si>
    <t>ENSGACG00000001969</t>
  </si>
  <si>
    <t>ENSGACG00000002116</t>
  </si>
  <si>
    <t>ENSGACG00000002128</t>
  </si>
  <si>
    <t>ENSGACG00000002369</t>
  </si>
  <si>
    <t>ENSGACG00000002373</t>
  </si>
  <si>
    <t>ENSGACG00000002374</t>
  </si>
  <si>
    <t>ENSGACG00000002422</t>
  </si>
  <si>
    <t>ENSGACG00000003408</t>
  </si>
  <si>
    <t>ENSGACG00000003410</t>
  </si>
  <si>
    <t>ENSGACG00000005524</t>
  </si>
  <si>
    <t>ENSGACG00000022688</t>
  </si>
  <si>
    <t>ENSGACG00000000046</t>
  </si>
  <si>
    <t>ENSGACG00000000207</t>
  </si>
  <si>
    <t>ENSGACG00000021750</t>
  </si>
  <si>
    <t>ENSGACG00000021760</t>
  </si>
  <si>
    <t>ENSGACG00000022695</t>
  </si>
  <si>
    <t>ENSGACG00000022707</t>
  </si>
  <si>
    <t>ENSGACG00000022851</t>
  </si>
  <si>
    <t>ENSGACG00000021558</t>
  </si>
  <si>
    <t>ENSGACG00000004919</t>
  </si>
  <si>
    <t>G2</t>
  </si>
  <si>
    <t>NO</t>
  </si>
  <si>
    <t>G1</t>
  </si>
  <si>
    <t>ENSGACG00000010326</t>
  </si>
  <si>
    <t>ENSGACG00000010329</t>
  </si>
  <si>
    <t>ENSGACG00000010344</t>
  </si>
  <si>
    <t>ENSGACG00000010349</t>
  </si>
  <si>
    <t>ENSGACG00000010364</t>
  </si>
  <si>
    <t>ENSGACG00000010429</t>
  </si>
  <si>
    <t>ENSGACG00000010435</t>
  </si>
  <si>
    <t>ENSGACG00000010440</t>
  </si>
  <si>
    <t>ENSGACG00000011947</t>
  </si>
  <si>
    <t>ENSGACG00000011973</t>
  </si>
  <si>
    <t>ENSGACG00000012248</t>
  </si>
  <si>
    <t>ENSGACG00000012258</t>
  </si>
  <si>
    <t>ENSGACG00000012628</t>
  </si>
  <si>
    <t>ENSGACG00000013042</t>
  </si>
  <si>
    <t>ENSGACG00000013044</t>
  </si>
  <si>
    <t>ENSGACG00000013083</t>
  </si>
  <si>
    <t>ENSGACG00000013085</t>
  </si>
  <si>
    <t>ENSGACG00000013416</t>
  </si>
  <si>
    <t>ENSGACG00000013486</t>
  </si>
  <si>
    <t>ENSGACG00000013703</t>
  </si>
  <si>
    <t>ENSGACG00000000421</t>
  </si>
  <si>
    <t>ENSGACG00000000422</t>
  </si>
  <si>
    <t>ENSGACG00000015207</t>
  </si>
  <si>
    <t>ENSGACG00000015056</t>
  </si>
  <si>
    <t>ENSGACG00000014436</t>
  </si>
  <si>
    <t>ENSGACG00000014407</t>
  </si>
  <si>
    <t>ENSGACG00000014345</t>
  </si>
  <si>
    <t>ENSGACG00000013821</t>
  </si>
  <si>
    <t>ENSGACG00000014099</t>
  </si>
  <si>
    <t>ENSGACG00000014095</t>
  </si>
  <si>
    <t>ENSGACG00000013938</t>
  </si>
  <si>
    <t>ENSGACG00000013926</t>
  </si>
  <si>
    <t>ENSGACG00000014729</t>
  </si>
  <si>
    <t>ENSGACG00000014734</t>
  </si>
  <si>
    <t>ENSGACG00000014748</t>
  </si>
  <si>
    <t>ENSGACG00000014907</t>
  </si>
  <si>
    <t>ENSGACG00000015459</t>
  </si>
  <si>
    <t>ENSGACG00000015640</t>
  </si>
  <si>
    <t>ENSGACG00000015909</t>
  </si>
  <si>
    <t>ENSGACG00000016158</t>
  </si>
  <si>
    <t>ENSGACG00000016164</t>
  </si>
  <si>
    <t>ENSGACG00000016166</t>
  </si>
  <si>
    <t>ENSGACG00000016168</t>
  </si>
  <si>
    <t>ENSGACG00000016275</t>
  </si>
  <si>
    <t>ENSGACG00000017631</t>
  </si>
  <si>
    <t>ENSGACG00000013929</t>
  </si>
  <si>
    <t>ENSGACG00000013940</t>
  </si>
  <si>
    <t>ENSGACG00000014401</t>
  </si>
  <si>
    <t>ENSGACG00000014919</t>
  </si>
  <si>
    <t>ENSGACG00000014921</t>
  </si>
  <si>
    <t>ENSGACG00000014929</t>
  </si>
  <si>
    <t>ENSGACG00000015576</t>
  </si>
  <si>
    <t>ENSGACG00000016450</t>
  </si>
  <si>
    <t>ENSGACG00000016674</t>
  </si>
  <si>
    <t>ENSGACG00000016675</t>
  </si>
  <si>
    <t>ENSGACG00000016820</t>
  </si>
  <si>
    <t>ENSGACG00000016825</t>
  </si>
  <si>
    <t>ENSGACG00000016896</t>
  </si>
  <si>
    <t>ENSGACG00000016900</t>
  </si>
  <si>
    <t>ENSGACG00000017083</t>
  </si>
  <si>
    <t>ENSGACG00000017312</t>
  </si>
  <si>
    <t>ENSGACG00000017467</t>
  </si>
  <si>
    <t>ENSGACG00000017689</t>
  </si>
  <si>
    <t>ENSGACG00000017717</t>
  </si>
  <si>
    <t>ENSGACG00000017810</t>
  </si>
  <si>
    <t>ENSGACG00000018250</t>
  </si>
  <si>
    <t>ENSGACG00000018251</t>
  </si>
  <si>
    <t>ENSGACG00000018252</t>
  </si>
  <si>
    <t>ENSGACG00000018263</t>
  </si>
  <si>
    <t>ENSGACG00000018264</t>
  </si>
  <si>
    <t>ENSGACG00000019287</t>
  </si>
  <si>
    <t>ENSGACG00000019282</t>
  </si>
  <si>
    <t>ENSGACG00000019274</t>
  </si>
  <si>
    <t>ENSGACG00000019271</t>
  </si>
  <si>
    <t>ENSGACG00000019259</t>
  </si>
  <si>
    <t>ENSGACG00000019257</t>
  </si>
  <si>
    <t>ENSGACG00000019185</t>
  </si>
  <si>
    <t>ENSGACG00000018875</t>
  </si>
  <si>
    <t>ENSGACG00000019718</t>
  </si>
  <si>
    <t>ENSGACG00000002354</t>
  </si>
  <si>
    <t>ENSGACG00000002377</t>
  </si>
  <si>
    <t>ENSGACG00000002392</t>
  </si>
  <si>
    <t>ENSGACG00000015227</t>
  </si>
  <si>
    <t>ENSGACG00000005675</t>
  </si>
  <si>
    <t>ENSGACG00000003142</t>
  </si>
  <si>
    <t>ENSGACG00000007239</t>
  </si>
  <si>
    <t>ENSGACG00000007245</t>
  </si>
  <si>
    <t>ENSGACG00000007364</t>
  </si>
  <si>
    <t>ENSGACG00000009701</t>
  </si>
  <si>
    <t>ENSGACG00000002297</t>
  </si>
  <si>
    <t>ENSGACG00000002277</t>
  </si>
  <si>
    <t>ENSGACG00000007647</t>
  </si>
  <si>
    <t>ENSGACG00000007656</t>
  </si>
  <si>
    <t>ENSGACG00000009385</t>
  </si>
  <si>
    <t>ENSGACG00000010373</t>
  </si>
  <si>
    <t>ENSGACG00000001135</t>
  </si>
  <si>
    <t>ENSGACG00000001133</t>
  </si>
  <si>
    <t>ENSGACG00000001132</t>
  </si>
  <si>
    <t>ENSGACG00000001131</t>
  </si>
  <si>
    <t>ENSGACG00000001125</t>
  </si>
  <si>
    <t>ENSGACG00000001123</t>
  </si>
  <si>
    <t>ENSGACG00000001113</t>
  </si>
  <si>
    <t>ENSGACG00000001111</t>
  </si>
  <si>
    <t>ENSGACG00000019546</t>
  </si>
  <si>
    <t>ENSGACG00000000960</t>
  </si>
  <si>
    <t>ENSGACG00000000958</t>
  </si>
  <si>
    <t>ENSGACG00000000941</t>
  </si>
  <si>
    <t>ENSGACG00000000932</t>
  </si>
  <si>
    <t>ENSGACG00000000900</t>
  </si>
  <si>
    <t>ENSGACG00000020101</t>
  </si>
  <si>
    <t>ENSGACG00000020129</t>
  </si>
  <si>
    <t>ENSGACG00000020211</t>
  </si>
  <si>
    <t>ENSGACG00000020233</t>
  </si>
  <si>
    <t>ENSGACG00000020234</t>
  </si>
  <si>
    <t>ENSGACG00000020312</t>
  </si>
  <si>
    <t>ENSGACG00000020314</t>
  </si>
  <si>
    <t>ENSGACG00000020398</t>
  </si>
  <si>
    <t>ENSGACG00000020399</t>
  </si>
  <si>
    <t>ENSGACG00000020414</t>
  </si>
  <si>
    <t>ENSGACG00000020415</t>
  </si>
  <si>
    <t>ENSGACG00000020442</t>
  </si>
  <si>
    <t>ENSGACG00000020443</t>
  </si>
  <si>
    <t>ENSGACG00000020444</t>
  </si>
  <si>
    <t>ENSGACG00000020590</t>
  </si>
  <si>
    <t>ENSGACG00000020766</t>
  </si>
  <si>
    <t>ENSGACG00000020767</t>
  </si>
  <si>
    <t>ENSGACG00000020768</t>
  </si>
  <si>
    <t>ENSGACG00000005786</t>
  </si>
  <si>
    <t>ENSGACG00000008372</t>
  </si>
  <si>
    <t>ENSGACG00000008378</t>
  </si>
  <si>
    <t>ENSGACG00000008773</t>
  </si>
  <si>
    <t>ENSGACG00000009517</t>
  </si>
  <si>
    <t>ENSGACG00000009588</t>
  </si>
  <si>
    <t>ENSGACG00000014584</t>
  </si>
  <si>
    <t>ENSGACG00000014574</t>
  </si>
  <si>
    <t>ENSGACG00000014569</t>
  </si>
  <si>
    <t>ENSGACG00000015888</t>
  </si>
  <si>
    <t>ENSGACG00000015890</t>
  </si>
  <si>
    <t>ENSGACG00000016421</t>
  </si>
  <si>
    <t>ENSGACG00000016427</t>
  </si>
  <si>
    <t>ENSGACG00000016440</t>
  </si>
  <si>
    <t>ENSGACG00000016459</t>
  </si>
  <si>
    <t>ENSGACG00000016493</t>
  </si>
  <si>
    <t>ENSGACG00000019476</t>
  </si>
  <si>
    <t>ENSGACG00000019475</t>
  </si>
  <si>
    <t>ENSGACG00000019473</t>
  </si>
  <si>
    <t>ENSGACG00000019469</t>
  </si>
  <si>
    <t>ENSGACG00000019254</t>
  </si>
  <si>
    <t>ENSGACG00000019252</t>
  </si>
  <si>
    <t>ENSGACG00000019162</t>
  </si>
  <si>
    <t>ENSGACG00000019158</t>
  </si>
  <si>
    <t>ENSGACG00000019157</t>
  </si>
  <si>
    <t>ENSGACG00000019154</t>
  </si>
  <si>
    <t>ENSGACG00000019003</t>
  </si>
  <si>
    <t>ENSGACG00000019002</t>
  </si>
  <si>
    <t>ENSGACG00000018999</t>
  </si>
  <si>
    <t>ENSGACG00000018995</t>
  </si>
  <si>
    <t>ENSGACG00000018994</t>
  </si>
  <si>
    <t>ENSGACG00000018993</t>
  </si>
  <si>
    <t>ENSGACG00000018834</t>
  </si>
  <si>
    <t>ENSGACG00000018832</t>
  </si>
  <si>
    <t>ENSGACG00000018831</t>
  </si>
  <si>
    <t>ENSGACG00000018810</t>
  </si>
  <si>
    <t>ENSGACG00000018800</t>
  </si>
  <si>
    <t>ENSGACG00000018798</t>
  </si>
  <si>
    <t>ENSGACG00000018797</t>
  </si>
  <si>
    <t>ENSGACG00000018741</t>
  </si>
  <si>
    <t>ENSGACG00000018672</t>
  </si>
  <si>
    <t>ENSGACG00000018570</t>
  </si>
  <si>
    <t>ENSGACG00000018535</t>
  </si>
  <si>
    <t>ENSGACG00000018530</t>
  </si>
  <si>
    <t>ENSGACG00000018120</t>
  </si>
  <si>
    <t>ENSGACG00000018114</t>
  </si>
  <si>
    <t>ENSGACG00000018112</t>
  </si>
  <si>
    <t>ENSGACG00000018111</t>
  </si>
  <si>
    <t>ENSGACG00000018024</t>
  </si>
  <si>
    <t>ENSGACG00000017992</t>
  </si>
  <si>
    <t>ENSGACG00000017932</t>
  </si>
  <si>
    <t>ENSGACG00000017930</t>
  </si>
  <si>
    <t>ENSGACG00000017612</t>
  </si>
  <si>
    <t>ENSGACG00000017610</t>
  </si>
  <si>
    <t>ENSGACG00000017608</t>
  </si>
  <si>
    <t>ENSGACG00000017502</t>
  </si>
  <si>
    <t>ENSGACG00000017501</t>
  </si>
  <si>
    <t>ENSGACG00000019885</t>
  </si>
  <si>
    <t>ENSGACG00000001482</t>
  </si>
  <si>
    <t>ENSGACG00000001910</t>
  </si>
  <si>
    <t>ENSGACG00000003175</t>
  </si>
  <si>
    <t>ENSGACG00000003662</t>
  </si>
  <si>
    <t>ENSGACG00000003666</t>
  </si>
  <si>
    <t>ENSGACG00000004032</t>
  </si>
  <si>
    <t>ENSGACG00000004143</t>
  </si>
  <si>
    <t>ENSGACG00000004161</t>
  </si>
  <si>
    <t>ENSGACG00000004168</t>
  </si>
  <si>
    <t>ENSGACG00000004184</t>
  </si>
  <si>
    <t>ENSGACG00000004192</t>
  </si>
  <si>
    <t>ENSGACG00000004195</t>
  </si>
  <si>
    <t>ENSGACG00000022181</t>
  </si>
  <si>
    <t>ENSGACG00000004227</t>
  </si>
  <si>
    <t>ENSGACG00000004475</t>
  </si>
  <si>
    <t>ENSGACG00000004486</t>
  </si>
  <si>
    <t>ENSGACG00000004491</t>
  </si>
  <si>
    <t>ENSGACG00000005197</t>
  </si>
  <si>
    <t>ENSGACG00000005201</t>
  </si>
  <si>
    <t>ENSGACG00000005220</t>
  </si>
  <si>
    <t>ENSGACG00000005717</t>
  </si>
  <si>
    <t>ENSGACG00000005983</t>
  </si>
  <si>
    <t>ENSGACG00000006511</t>
  </si>
  <si>
    <t>ENSGACG00000006571</t>
  </si>
  <si>
    <t>ENSGACG00000007359</t>
  </si>
  <si>
    <t>ENSGACG00000007627</t>
  </si>
  <si>
    <t>ENSGACG00000021736</t>
  </si>
  <si>
    <t>ENSGACG00000000426</t>
  </si>
  <si>
    <t>ENSGACG00000022161</t>
  </si>
  <si>
    <t>ENSGACG00000000337</t>
  </si>
  <si>
    <t>ENSGACG00000008434</t>
  </si>
  <si>
    <t>ENSGACG00000008459</t>
  </si>
  <si>
    <t>ENSGACG00000008462</t>
  </si>
  <si>
    <t>ENSGACG00000008519</t>
  </si>
  <si>
    <t>ENSGACG00000008523</t>
  </si>
  <si>
    <t>ENSGACG00000008527</t>
  </si>
  <si>
    <t>ENSGACG00000008532</t>
  </si>
  <si>
    <t>ENSGACG00000008535</t>
  </si>
  <si>
    <t>ENSGACG00000008634</t>
  </si>
  <si>
    <t>ENSGACG00000009243</t>
  </si>
  <si>
    <t>ENSGACG00000009252</t>
  </si>
  <si>
    <t>ENSGACG00000000267</t>
  </si>
  <si>
    <t>ENSGACG00000002982</t>
  </si>
  <si>
    <t>ENSGACG00000015245</t>
  </si>
  <si>
    <t>ENSGACG00000015249</t>
  </si>
  <si>
    <t>ENSGACG00000003339</t>
  </si>
  <si>
    <t>ENSGACG00000011034</t>
  </si>
  <si>
    <t>ENSGACG00000011033</t>
  </si>
  <si>
    <t>ENSGACG00000011031</t>
  </si>
  <si>
    <t>ENSGACG00000011025</t>
  </si>
  <si>
    <t>ENSGACG00000011023</t>
  </si>
  <si>
    <t>ENSGACG00000010479</t>
  </si>
  <si>
    <t>ENSGACG00000007810</t>
  </si>
  <si>
    <t>ENSGACG00000007741</t>
  </si>
  <si>
    <t>ENSGACG00000007367</t>
  </si>
  <si>
    <t>ENSGACG00000007356</t>
  </si>
  <si>
    <t>ENSGACG00000006951</t>
  </si>
  <si>
    <t>ENSGACG00000005566</t>
  </si>
  <si>
    <t>ENSGACG00000005562</t>
  </si>
  <si>
    <t>ENSGACG00000005550</t>
  </si>
  <si>
    <t>ENSGACG00000005533</t>
  </si>
  <si>
    <t>ENSGACG00000004286</t>
  </si>
  <si>
    <t>ENSGACG00000004193</t>
  </si>
  <si>
    <t>ENSGACG00000004187</t>
  </si>
  <si>
    <t>ENSGACG00000004167</t>
  </si>
  <si>
    <t>ENSGACG00000003767</t>
  </si>
  <si>
    <t>ENSGACG00000003742</t>
  </si>
  <si>
    <t>ENSGACG00000003739</t>
  </si>
  <si>
    <t>ENSGACG00000013125</t>
  </si>
  <si>
    <t>ENSGACG00000013117</t>
  </si>
  <si>
    <t>ENSGACG00000003313</t>
  </si>
  <si>
    <t>ENSGACG00000003309</t>
  </si>
  <si>
    <t>ENSGACG00000003297</t>
  </si>
  <si>
    <t>ENSGACG00000003228</t>
  </si>
  <si>
    <t>ENSGACG00000003927</t>
  </si>
  <si>
    <t>ENSGACG00000003940</t>
  </si>
  <si>
    <t>ENSGACG00000003986</t>
  </si>
  <si>
    <t>ENSGACG00000003987</t>
  </si>
  <si>
    <t>ENSGACG00000003989</t>
  </si>
  <si>
    <t>ENSGACG00000005187</t>
  </si>
  <si>
    <t>ENSGACG00000005194</t>
  </si>
  <si>
    <t>ENSGACG00000005204</t>
  </si>
  <si>
    <t>ENSGACG00000005210</t>
  </si>
  <si>
    <t>ENSGACG00000005242</t>
  </si>
  <si>
    <t>ENSGACG00000005251</t>
  </si>
  <si>
    <t>ENSGACG00000005312</t>
  </si>
  <si>
    <t>ENSGACG00000007576</t>
  </si>
  <si>
    <t>ENSGACG00000007581</t>
  </si>
  <si>
    <t>ENSGACG00000022192</t>
  </si>
  <si>
    <t>ENSGACG00000007616</t>
  </si>
  <si>
    <t>ENSGACG00000007980</t>
  </si>
  <si>
    <t>ENSGACG00000008043</t>
  </si>
  <si>
    <t>ENSGACG00000008074</t>
  </si>
  <si>
    <t>ENSGACG00000009265</t>
  </si>
  <si>
    <t>ENSGACG00000009294</t>
  </si>
  <si>
    <t>ENSGACG00000010245</t>
  </si>
  <si>
    <t>ENSGACG00000011169</t>
  </si>
  <si>
    <t>ENSGACG00000011172</t>
  </si>
  <si>
    <t>ENSGACG00000012367</t>
  </si>
  <si>
    <t>ENSGACG00000000865</t>
  </si>
  <si>
    <t>ENSGACG00000000866</t>
  </si>
  <si>
    <t>ENSGACG00000015942</t>
  </si>
  <si>
    <t>ENSGACG00000015945</t>
  </si>
  <si>
    <t>ENSGACG00000016596</t>
  </si>
  <si>
    <t>ENSGACG00000018012</t>
  </si>
  <si>
    <t>ENSGACG00000018014</t>
  </si>
  <si>
    <t>ENSGACG00000018192</t>
  </si>
  <si>
    <t>ENSGACG00000018204</t>
  </si>
  <si>
    <t>ENSGACG00000018217</t>
  </si>
  <si>
    <t>ENSGACG00000018232</t>
  </si>
  <si>
    <t>ENSGACG00000018234</t>
  </si>
  <si>
    <t>ENSGACG00000018235</t>
  </si>
  <si>
    <t>ENSGACG00000018239</t>
  </si>
  <si>
    <t>ENSGACG00000018673</t>
  </si>
  <si>
    <t>ENSGACG00000018650</t>
  </si>
  <si>
    <t>ENSGACG00000010657</t>
  </si>
  <si>
    <t>ENSGACG00000010673</t>
  </si>
  <si>
    <t>ENSGACG00000013000</t>
  </si>
  <si>
    <t>ENSGACG00000013004</t>
  </si>
  <si>
    <t>ENSGACG00000002017</t>
  </si>
  <si>
    <t>ENSGACG00000002001</t>
  </si>
  <si>
    <t>ENSGACG00000001996</t>
  </si>
  <si>
    <t>ENSGACG00000001988</t>
  </si>
  <si>
    <t>ENSGACG00000001986</t>
  </si>
  <si>
    <t>ENSGACG00000001983</t>
  </si>
  <si>
    <t>ENSGACG00000001957</t>
  </si>
  <si>
    <t>ENSGACG00000001954</t>
  </si>
  <si>
    <t>ENSGACG00000001946</t>
  </si>
  <si>
    <t>ENSGACG00000001898</t>
  </si>
  <si>
    <t>ENSGACG00000013212</t>
  </si>
  <si>
    <t>ENSGACG00000013205</t>
  </si>
  <si>
    <t>ENSGACG00000013199</t>
  </si>
  <si>
    <t>ENSGACG00000013180</t>
  </si>
  <si>
    <t>ENSGACG00000013169</t>
  </si>
  <si>
    <t>ENSGACG00000013033</t>
  </si>
  <si>
    <t>ENSGACG00000003664</t>
  </si>
  <si>
    <t>ENSGACG00000004126</t>
  </si>
  <si>
    <t>ENSGACG00000004914</t>
  </si>
  <si>
    <t>ENSGACG00000004931</t>
  </si>
  <si>
    <t>ENSGACG00000005168</t>
  </si>
  <si>
    <t>ENSGACG00000005182</t>
  </si>
  <si>
    <t>ENSGACG00000005191</t>
  </si>
  <si>
    <t>ENSGACG00000005428</t>
  </si>
  <si>
    <t>ENSGACG00000005450</t>
  </si>
  <si>
    <t>ENSGACG00000006664</t>
  </si>
  <si>
    <t>ENSGACG00000007874</t>
  </si>
  <si>
    <t>ENSGACG00000007875</t>
  </si>
  <si>
    <t>ENSGACG00000007881</t>
  </si>
  <si>
    <t>ENSGACG00000007889</t>
  </si>
  <si>
    <t>ENSGACG00000007909</t>
  </si>
  <si>
    <t>ENSGACG00000007934</t>
  </si>
  <si>
    <t>ENSGACG00000007977</t>
  </si>
  <si>
    <t>ENSGACG00000007989</t>
  </si>
  <si>
    <t>ENSGACG00000008556</t>
  </si>
  <si>
    <t>ENSGACG00000008554</t>
  </si>
  <si>
    <t>ENSGACG00000001409</t>
  </si>
  <si>
    <t>ENSGACG00000001406</t>
  </si>
  <si>
    <t>ENSGACG00000001402</t>
  </si>
  <si>
    <t>ENSGACG00000000306</t>
  </si>
  <si>
    <t>ENSGACG00000006249</t>
  </si>
  <si>
    <t>ENSGACG00000006306</t>
  </si>
  <si>
    <t>ENSGACG00000022571</t>
  </si>
  <si>
    <t>ENSGACG00000006335</t>
  </si>
  <si>
    <t>ENSGACG00000006354</t>
  </si>
  <si>
    <t>ENSGACG00000007347</t>
  </si>
  <si>
    <t>ENSGACG00000001501</t>
  </si>
  <si>
    <t>ENSGACG00000001008</t>
  </si>
  <si>
    <t>ENSGACG00000001004</t>
  </si>
  <si>
    <t>ENSGACG00000000641</t>
  </si>
  <si>
    <t>ENSGACG00000000638</t>
  </si>
  <si>
    <t>ENSGACG00000007914</t>
  </si>
  <si>
    <t>ENSGACG00000007927</t>
  </si>
  <si>
    <t>ENSGACG00000007975</t>
  </si>
  <si>
    <t>ENSGACG00000007995</t>
  </si>
  <si>
    <t>ENSGACG00000008085</t>
  </si>
  <si>
    <t>ENSGACG00000008115</t>
  </si>
  <si>
    <t>ENSGACG00000008135</t>
  </si>
  <si>
    <t>ENSGACG00000008752</t>
  </si>
  <si>
    <t>ENSGACG00000006748</t>
  </si>
  <si>
    <t>ENSGACG00000007942</t>
  </si>
  <si>
    <t>ENSGACG00000008692</t>
  </si>
  <si>
    <t>ENSGACG00000008711</t>
  </si>
  <si>
    <t>ENSGACG00000009358</t>
  </si>
  <si>
    <t>ENSGACG00000009366</t>
  </si>
  <si>
    <t>ENSGACG00000011162</t>
  </si>
  <si>
    <t>ENSGACG00000013571</t>
  </si>
  <si>
    <t>ENSGACG00000013577</t>
  </si>
  <si>
    <t>ENSGACG00000013578</t>
  </si>
  <si>
    <t>ENSGACG00000013580</t>
  </si>
  <si>
    <t>ENSGACG00000013585</t>
  </si>
  <si>
    <t>ENSGACG00000017731</t>
  </si>
  <si>
    <t>ENSGACG00000003030</t>
  </si>
  <si>
    <t>ENSGACG00000010650</t>
  </si>
  <si>
    <t>ENSGACG00000010646</t>
  </si>
  <si>
    <t>ENSGACG00000010622</t>
  </si>
  <si>
    <t>ENSGACG00000010614</t>
  </si>
  <si>
    <t>ENSGACG00000010601</t>
  </si>
  <si>
    <t>ENSGACG00000010504</t>
  </si>
  <si>
    <t>ENSGACG00000010503</t>
  </si>
  <si>
    <t>ENSGACG00000010502</t>
  </si>
  <si>
    <t>ENSGACG00000010330</t>
  </si>
  <si>
    <t>ENSGACG00000010317</t>
  </si>
  <si>
    <t>ENSGACG00000010292</t>
  </si>
  <si>
    <t>ENSGACG00000022805</t>
  </si>
  <si>
    <t>ENSGACG00000022897</t>
  </si>
  <si>
    <t>ENSGACG00000010291</t>
  </si>
  <si>
    <t>ENSGACG00000010219</t>
  </si>
  <si>
    <t>ENSGACG00000010215</t>
  </si>
  <si>
    <t>ENSGACG00000010213</t>
  </si>
  <si>
    <t>ENSGACG00000010207</t>
  </si>
  <si>
    <t>ENSGACG00000010200</t>
  </si>
  <si>
    <t>ENSGACG00000009439</t>
  </si>
  <si>
    <t>ENSGACG00000009075</t>
  </si>
  <si>
    <t>ENSGACG00000009064</t>
  </si>
  <si>
    <t>ENSGACG00000009056</t>
  </si>
  <si>
    <t>ENSGACG00000009048</t>
  </si>
  <si>
    <t>ENSGACG00000008982</t>
  </si>
  <si>
    <t>ENSGACG00000007711</t>
  </si>
  <si>
    <t>ENSGACG00000007594</t>
  </si>
  <si>
    <t>ENSGACG00000007569</t>
  </si>
  <si>
    <t>ENSGACG00000007563</t>
  </si>
  <si>
    <t>ENSGACG00000007546</t>
  </si>
  <si>
    <t>ENSGACG00000007557</t>
  </si>
  <si>
    <t>ENSGACG00000007491</t>
  </si>
  <si>
    <t>ENSGACG00000007414</t>
  </si>
  <si>
    <t>ENSGACG00000007412</t>
  </si>
  <si>
    <t>ENSGACG00000007410</t>
  </si>
  <si>
    <t>ENSGACG00000007407</t>
  </si>
  <si>
    <t>ENSGACG00000007402</t>
  </si>
  <si>
    <t>ENSGACG00000007401</t>
  </si>
  <si>
    <t>ENSGACG00000007392</t>
  </si>
  <si>
    <t>ENSGACG00000007389</t>
  </si>
  <si>
    <t>ENSGACG00000007188</t>
  </si>
  <si>
    <t>ENSGACG00000007178</t>
  </si>
  <si>
    <t>ENSGACG00000007170</t>
  </si>
  <si>
    <t>ENSGACG00000007163</t>
  </si>
  <si>
    <t>ENSGACG00000014015</t>
  </si>
  <si>
    <t>ENSGACG00000014023</t>
  </si>
  <si>
    <t>ENSGACG00000014027</t>
  </si>
  <si>
    <t>ENSGACG00000014036</t>
  </si>
  <si>
    <t>ENSGACG00000000120</t>
  </si>
  <si>
    <t>ENSGACG00000000947</t>
  </si>
  <si>
    <t>ENSGACG00000000952</t>
  </si>
  <si>
    <t>ENSGACG00000000912</t>
  </si>
  <si>
    <t>ENSGACG00000000951</t>
  </si>
  <si>
    <t>ENSGACG00000000964</t>
  </si>
  <si>
    <t>ENSGACG00000001055</t>
  </si>
  <si>
    <t>ENSGACG00000002473</t>
  </si>
  <si>
    <t>ENSGACG00000003404</t>
  </si>
  <si>
    <t>ENSGACG00000003405</t>
  </si>
  <si>
    <t>ENSGACG00000003407</t>
  </si>
  <si>
    <t>ENSGACG00000012920</t>
  </si>
  <si>
    <t>ENSGACG00000002203</t>
  </si>
  <si>
    <t>ENSGACG00000022143</t>
  </si>
  <si>
    <t>ENSGACG00000001205</t>
  </si>
  <si>
    <t>ENSGACG00000000560</t>
  </si>
  <si>
    <t>ENSGACG00000010617</t>
  </si>
  <si>
    <t>ENSGACG00000001026</t>
  </si>
  <si>
    <t>ENSGACG00000001449</t>
  </si>
  <si>
    <t>ENSGACG00000001451</t>
  </si>
  <si>
    <t>ENSGACG00000001386</t>
  </si>
  <si>
    <t>ENSGACG00000000602</t>
  </si>
  <si>
    <t>ENSGACG00000000606</t>
  </si>
  <si>
    <t>ENSGACG00000001784</t>
  </si>
  <si>
    <t>ENSGACG00000000114</t>
  </si>
  <si>
    <t>ENSGACG00000000115</t>
  </si>
  <si>
    <t>ENSGACG00000000788</t>
  </si>
  <si>
    <t>ENSGACG00000001348</t>
  </si>
  <si>
    <t>ENSGACG00000001671</t>
  </si>
  <si>
    <t>ENSGACG00000015111</t>
  </si>
  <si>
    <t>ENSGACG00000022476</t>
  </si>
  <si>
    <t>ENSGACG00000014812</t>
  </si>
  <si>
    <t>ENSGACG00000001967</t>
  </si>
  <si>
    <t>ENSGACG00000014749</t>
  </si>
  <si>
    <t>ENSGACG00000021128</t>
  </si>
  <si>
    <t>ENSGACG00000022028</t>
  </si>
  <si>
    <t>ENSGACG00000021707</t>
  </si>
  <si>
    <t>ENSGACG00000021017</t>
  </si>
  <si>
    <t>ENSGACG00000021551</t>
  </si>
  <si>
    <t>ENSGACG00000000778</t>
  </si>
  <si>
    <t>ENSGACG00000022335</t>
  </si>
  <si>
    <t>ENSGACG00000022368</t>
  </si>
  <si>
    <t>ENSGACG00000022388</t>
  </si>
  <si>
    <t>ENSGACG00000000171</t>
  </si>
  <si>
    <t>ENSGACG00000022699</t>
  </si>
  <si>
    <t>ENSGACG00000022092</t>
  </si>
  <si>
    <t>ENSGACG00000021585</t>
  </si>
  <si>
    <t>ENSGACG00000022810</t>
  </si>
  <si>
    <t>ENSGACG00000021634</t>
  </si>
  <si>
    <t>ENSGACG00000021866</t>
  </si>
  <si>
    <t>ENSGACG00000005067</t>
  </si>
  <si>
    <t>ENSGACG00000005890</t>
  </si>
  <si>
    <t>ENSGACG00000005892</t>
  </si>
  <si>
    <t>ENSGACG00000005918</t>
  </si>
  <si>
    <t>ENSGACG00000006136</t>
  </si>
  <si>
    <t>ENSGACG00000006137</t>
  </si>
  <si>
    <t>ENSGACG00000006316</t>
  </si>
  <si>
    <t>ENSGACG00000006321</t>
  </si>
  <si>
    <t>ENSGACG00000008448</t>
  </si>
  <si>
    <t>ENSGACG00000008468</t>
  </si>
  <si>
    <t>ENSGACG00000008485</t>
  </si>
  <si>
    <t>ENSGACG00000008504</t>
  </si>
  <si>
    <t>ENSGACG00000010226</t>
  </si>
  <si>
    <t>ENSGACG00000010238</t>
  </si>
  <si>
    <t>ENSGACG00000011579</t>
  </si>
  <si>
    <t>ENSGACG00000011596</t>
  </si>
  <si>
    <t>ENSGACG00000011660</t>
  </si>
  <si>
    <t>ENSGACG00000014627</t>
  </si>
  <si>
    <t>ENSGACG00000014605</t>
  </si>
  <si>
    <t>ENSGACG00000014601</t>
  </si>
  <si>
    <t>ENSGACG00000014600</t>
  </si>
  <si>
    <t>ENSGACG00000014598</t>
  </si>
  <si>
    <t>ENSGACG00000014400</t>
  </si>
  <si>
    <t>ENSGACG00000014406</t>
  </si>
  <si>
    <t>ENSGACG00000014411</t>
  </si>
  <si>
    <t>ENSGACG00000014415</t>
  </si>
  <si>
    <t>ENSGACG00000014499</t>
  </si>
  <si>
    <t>ENSGACG00000014504</t>
  </si>
  <si>
    <t>ENSGACG00000014507</t>
  </si>
  <si>
    <t>ENSGACG00000015368</t>
  </si>
  <si>
    <t>ENSGACG00000015392</t>
  </si>
  <si>
    <t>ENSGACG00000015396</t>
  </si>
  <si>
    <t>ENSGACG00000016288</t>
  </si>
  <si>
    <t>ENSGACG00000016359</t>
  </si>
  <si>
    <t>ENSGACG00000016534</t>
  </si>
  <si>
    <t>ENSGACG00000016575</t>
  </si>
  <si>
    <t>ENSGACG00000016578</t>
  </si>
  <si>
    <t>ENSGACG00000016579</t>
  </si>
  <si>
    <t>ENSGACG00000016953</t>
  </si>
  <si>
    <t>ENSGACG00000014413</t>
  </si>
  <si>
    <t>ENSGACG00000014435</t>
  </si>
  <si>
    <t>ENSGACG00000017393</t>
  </si>
  <si>
    <t>ENSGACG00000017395</t>
  </si>
  <si>
    <t>ENSGACG00000017397</t>
  </si>
  <si>
    <t>ENSGACG00000017399</t>
  </si>
  <si>
    <t>ENSGACG00000017400</t>
  </si>
  <si>
    <t>ENSGACG00000017650</t>
  </si>
  <si>
    <t>ENSGACG00000017705</t>
  </si>
  <si>
    <t>ENSGACG00000017710</t>
  </si>
  <si>
    <t>ENSGACG00000016402</t>
  </si>
  <si>
    <t>ENSGACG00000016407</t>
  </si>
  <si>
    <t>ENSGACG00000017504</t>
  </si>
  <si>
    <t>ENSGACG00000017510</t>
  </si>
  <si>
    <t>ENSGACG00000017515</t>
  </si>
  <si>
    <t>ENSGACG00000022671</t>
  </si>
  <si>
    <t>ENSGACG00000017891</t>
  </si>
  <si>
    <t>ENSGACG00000017907</t>
  </si>
  <si>
    <t>ENSGACG00000017934</t>
  </si>
  <si>
    <t>ENSGACG00000018004</t>
  </si>
  <si>
    <t>ENSGACG00000018035</t>
  </si>
  <si>
    <t>ENSGACG00000018138</t>
  </si>
  <si>
    <t>ENSGACG00000018320</t>
  </si>
  <si>
    <t>ENSGACG00000018344</t>
  </si>
  <si>
    <t>ENSGACG00000018389</t>
  </si>
  <si>
    <t>ENSGACG00000018456</t>
  </si>
  <si>
    <t>ENSGACG00000018457</t>
  </si>
  <si>
    <t>ENSGACG00000018580</t>
  </si>
  <si>
    <t>ENSGACG00000018765</t>
  </si>
  <si>
    <t>ENSGACG00000019644</t>
  </si>
  <si>
    <t>ENSGACG00000019592</t>
  </si>
  <si>
    <t>ENSGACG00000019588</t>
  </si>
  <si>
    <t>ENSGACG00000019585</t>
  </si>
  <si>
    <t>ENSGACG00000019485</t>
  </si>
  <si>
    <t>ENSGACG00000019463</t>
  </si>
  <si>
    <t>ENSGACG00000019345</t>
  </si>
  <si>
    <t>ENSGACG00000019344</t>
  </si>
  <si>
    <t>ENSGACG00000019340</t>
  </si>
  <si>
    <t>ENSGACG00000019336</t>
  </si>
  <si>
    <t>ENSGACG00000019330</t>
  </si>
  <si>
    <t>ENSGACG00000019325</t>
  </si>
  <si>
    <t>ENSGACG00000018967</t>
  </si>
  <si>
    <t>ENSGACG00000018824</t>
  </si>
  <si>
    <t>ENSGACG00000019823</t>
  </si>
  <si>
    <t>ENSGACG00000019825</t>
  </si>
  <si>
    <t>ENSGACG00000019827</t>
  </si>
  <si>
    <t>ENSGACG00000019829</t>
  </si>
  <si>
    <t>ENSGACG00000005456</t>
  </si>
  <si>
    <t>ENSGACG00000005306</t>
  </si>
  <si>
    <t>ENSGACG00000007160</t>
  </si>
  <si>
    <t>ENSGACG00000002577</t>
  </si>
  <si>
    <t>ENSGACG00000002571</t>
  </si>
  <si>
    <t>ENSGACG00000002550</t>
  </si>
  <si>
    <t>ENSGACG00000002547</t>
  </si>
  <si>
    <t>ENSGACG00000011099</t>
  </si>
  <si>
    <t>ENSGACG00000011110</t>
  </si>
  <si>
    <t>ENSGACG00000011225</t>
  </si>
  <si>
    <t>ENSGACG00000011285</t>
  </si>
  <si>
    <t>ENSGACG00000011287</t>
  </si>
  <si>
    <t>ENSGACG00000011288</t>
  </si>
  <si>
    <t>ENSGACG00000011307</t>
  </si>
  <si>
    <t>ENSGACG00000011319</t>
  </si>
  <si>
    <t>ENSGACG00000011333</t>
  </si>
  <si>
    <t>ENSGACG00000018646</t>
  </si>
  <si>
    <t>ENSGACG00000018645</t>
  </si>
  <si>
    <t>ENSGACG00000018643</t>
  </si>
  <si>
    <t>ENSGACG00000018640</t>
  </si>
  <si>
    <t>ENSGACG00000018897</t>
  </si>
  <si>
    <t>ENSGACG00000018900</t>
  </si>
  <si>
    <t>ENSGACG00000018947</t>
  </si>
  <si>
    <t>ENSGACG00000018972</t>
  </si>
  <si>
    <t>ENSGACG00000018973</t>
  </si>
  <si>
    <t>ENSGACG00000018974</t>
  </si>
  <si>
    <t>ENSGACG00000018976</t>
  </si>
  <si>
    <t>ENSGACG00000018982</t>
  </si>
  <si>
    <t>ENSGACG00000018986</t>
  </si>
  <si>
    <t>ENSGACG00000018988</t>
  </si>
  <si>
    <t>ENSGACG00000018991</t>
  </si>
  <si>
    <t>ENSGACG00000019533</t>
  </si>
  <si>
    <t>ENSGACG00000019535</t>
  </si>
  <si>
    <t>ENSGACG00000019536</t>
  </si>
  <si>
    <t>ENSGACG00000019537</t>
  </si>
  <si>
    <t>ENSGACG00000019881</t>
  </si>
  <si>
    <t>ENSGACG00000019883</t>
  </si>
  <si>
    <t>ENSGACG00000019923</t>
  </si>
  <si>
    <t>ENSGACG00000019924</t>
  </si>
  <si>
    <t>ENSGACG00000019925</t>
  </si>
  <si>
    <t>ENSGACG00000019930</t>
  </si>
  <si>
    <t>ENSGACG00000019931</t>
  </si>
  <si>
    <t>ENSGACG00000019941</t>
  </si>
  <si>
    <t>ENSGACG00000019946</t>
  </si>
  <si>
    <t>ENSGACG00000019964</t>
  </si>
  <si>
    <t>ENSGACG00000019965</t>
  </si>
  <si>
    <t>ENSGACG00000019966</t>
  </si>
  <si>
    <t>ENSGACG00000019968</t>
  </si>
  <si>
    <t>ENSGACG00000019971</t>
  </si>
  <si>
    <t>ENSGACG00000019974</t>
  </si>
  <si>
    <t>ENSGACG00000019976</t>
  </si>
  <si>
    <t>ENSGACG00000020033</t>
  </si>
  <si>
    <t>ENSGACG00000020071</t>
  </si>
  <si>
    <t>ENSGACG00000020072</t>
  </si>
  <si>
    <t>ENSGACG00000022844</t>
  </si>
  <si>
    <t>ENSGACG00000022890</t>
  </si>
  <si>
    <t>ENSGACG00000000819</t>
  </si>
  <si>
    <t>ENSGACG00000020155</t>
  </si>
  <si>
    <t>ENSGACG00000020176</t>
  </si>
  <si>
    <t>ENSGACG00000020177</t>
  </si>
  <si>
    <t>ENSGACG00000020178</t>
  </si>
  <si>
    <t>ENSGACG00000020179</t>
  </si>
  <si>
    <t>ENSGACG00000020209</t>
  </si>
  <si>
    <t>ENSGACG00000020210</t>
  </si>
  <si>
    <t>ENSGACG00000020238</t>
  </si>
  <si>
    <t>ENSGACG00000020239</t>
  </si>
  <si>
    <t>ENSGACG00000020265</t>
  </si>
  <si>
    <t>ENSGACG00000020285</t>
  </si>
  <si>
    <t>ENSGACG00000020286</t>
  </si>
  <si>
    <t>ENSGACG00000020287</t>
  </si>
  <si>
    <t>ENSGACG00000020342</t>
  </si>
  <si>
    <t>ENSGACG00000020343</t>
  </si>
  <si>
    <t>ENSGACG00000020344</t>
  </si>
  <si>
    <t>ENSGACG00000020524</t>
  </si>
  <si>
    <t>ENSGACG00000020525</t>
  </si>
  <si>
    <t>ENSGACG00000020549</t>
  </si>
  <si>
    <t>ENSGACG00000020551</t>
  </si>
  <si>
    <t>ENSGACG00000003852</t>
  </si>
  <si>
    <t>ENSGACG00000006030</t>
  </si>
  <si>
    <t>ENSGACG00000006044</t>
  </si>
  <si>
    <t>ENSGACG00000006048</t>
  </si>
  <si>
    <t>ENSGACG00000006637</t>
  </si>
  <si>
    <t>ENSGACG00000006802</t>
  </si>
  <si>
    <t>ENSGACG00000006816</t>
  </si>
  <si>
    <t>ENSGACG00000007263</t>
  </si>
  <si>
    <t>ENSGACG00000007309</t>
  </si>
  <si>
    <t>ENSGACG00000007306</t>
  </si>
  <si>
    <t>ENSGACG00000007373</t>
  </si>
  <si>
    <t>ENSGACG00000007384</t>
  </si>
  <si>
    <t>ENSGACG00000007456</t>
  </si>
  <si>
    <t>ENSGACG00000007501</t>
  </si>
  <si>
    <t>ENSGACG00000007504</t>
  </si>
  <si>
    <t>ENSGACG00000007505</t>
  </si>
  <si>
    <t>ENSGACG00000007669</t>
  </si>
  <si>
    <t>ENSGACG00000007733</t>
  </si>
  <si>
    <t>ENSGACG00000008021</t>
  </si>
  <si>
    <t>ENSGACG00000008041</t>
  </si>
  <si>
    <t>ENSGACG00000009375</t>
  </si>
  <si>
    <t>ENSGACG00000009382</t>
  </si>
  <si>
    <t>ENSGACG00000016292</t>
  </si>
  <si>
    <t>ENSGACG00000016293</t>
  </si>
  <si>
    <t>ENSGACG00000019352</t>
  </si>
  <si>
    <t>ENSGACG00000018327</t>
  </si>
  <si>
    <t>ENSGACG00000017900</t>
  </si>
  <si>
    <t>ENSGACG00000017898</t>
  </si>
  <si>
    <t>ENSGACG00000017892</t>
  </si>
  <si>
    <t>ENSGACG00000017889</t>
  </si>
  <si>
    <t>ENSGACG00000017887</t>
  </si>
  <si>
    <t>ENSGACG00000017879</t>
  </si>
  <si>
    <t>ENSGACG00000017646</t>
  </si>
  <si>
    <t>ENSGACG00000017636</t>
  </si>
  <si>
    <t>ENSGACG00000017633</t>
  </si>
  <si>
    <t>ENSGACG00000017630</t>
  </si>
  <si>
    <t>ENSGACG00000017626</t>
  </si>
  <si>
    <t>ENSGACG00000004332</t>
  </si>
  <si>
    <t>ENSGACG00000004387</t>
  </si>
  <si>
    <t>ENSGACG00000007500</t>
  </si>
  <si>
    <t>ENSGACG00000007507</t>
  </si>
  <si>
    <t>ENSGACG00000007518</t>
  </si>
  <si>
    <t>ENSGACG00000009354</t>
  </si>
  <si>
    <t>ENSGACG00000009359</t>
  </si>
  <si>
    <t>ENSGACG00000009362</t>
  </si>
  <si>
    <t>ENSGACG00000001982</t>
  </si>
  <si>
    <t>ENSGACG00000001989</t>
  </si>
  <si>
    <t>ENSGACG00000001992</t>
  </si>
  <si>
    <t>ENSGACG00000002008</t>
  </si>
  <si>
    <t>ENSGACG00000002014</t>
  </si>
  <si>
    <t>ENSGACG00000018725</t>
  </si>
  <si>
    <t>ENSGACG00000018722</t>
  </si>
  <si>
    <t>ENSGACG00000009411</t>
  </si>
  <si>
    <t>ENSGACG00000009422</t>
  </si>
  <si>
    <t>ENSGACG00000009460</t>
  </si>
  <si>
    <t>ENSGACG00000009728</t>
  </si>
  <si>
    <t>ENSGACG00000009731</t>
  </si>
  <si>
    <t>ENSGACG00000009744</t>
  </si>
  <si>
    <t>ENSGACG00000009746</t>
  </si>
  <si>
    <t>ENSGACG00000005871</t>
  </si>
  <si>
    <t>ENSGACG00000005970</t>
  </si>
  <si>
    <t>ENSGACG00000005975</t>
  </si>
  <si>
    <t>ENSGACG00000005990</t>
  </si>
  <si>
    <t>ENSGACG00000006540</t>
  </si>
  <si>
    <t>ENSGACG00000006554</t>
  </si>
  <si>
    <t>ENSGACG00000006555</t>
  </si>
  <si>
    <t>ENSGACG00000006561</t>
  </si>
  <si>
    <t>ENSGACG00000006606</t>
  </si>
  <si>
    <t>ENSGACG00000007449</t>
  </si>
  <si>
    <t>ENSGACG00000008806</t>
  </si>
  <si>
    <t>ENSGACG00000008809</t>
  </si>
  <si>
    <t>ENSGACG00000008810</t>
  </si>
  <si>
    <t>ENSGACG00000008812</t>
  </si>
  <si>
    <t>ENSGACG00000010819</t>
  </si>
  <si>
    <t>ENSGACG00000010845</t>
  </si>
  <si>
    <t>ENSGACG00000010865</t>
  </si>
  <si>
    <t>ENSGACG00000000916</t>
  </si>
  <si>
    <t>ENSGACG00000011215</t>
  </si>
  <si>
    <t>ENSGACG00000011273</t>
  </si>
  <si>
    <t>ENSGACG00000011274</t>
  </si>
  <si>
    <t>ENSGACG00000011412</t>
  </si>
  <si>
    <t>ENSGACG00000011417</t>
  </si>
  <si>
    <t>ENSGACG00000011420</t>
  </si>
  <si>
    <t>ENSGACG00000011425</t>
  </si>
  <si>
    <t>ENSGACG00000011428</t>
  </si>
  <si>
    <t>ENSGACG00000011429</t>
  </si>
  <si>
    <t>ENSGACG00000011706</t>
  </si>
  <si>
    <t>ENSGACG00000011709</t>
  </si>
  <si>
    <t>ENSGACG00000011720</t>
  </si>
  <si>
    <t>ENSGACG00000012535</t>
  </si>
  <si>
    <t>ENSGACG00000012543</t>
  </si>
  <si>
    <t>ENSGACG00000012544</t>
  </si>
  <si>
    <t>ENSGACG00000012556</t>
  </si>
  <si>
    <t>ENSGACG00000012558</t>
  </si>
  <si>
    <t>ENSGACG00000012564</t>
  </si>
  <si>
    <t>ENSGACG00000014557</t>
  </si>
  <si>
    <t>ENSGACG00000014553</t>
  </si>
  <si>
    <t>ENSGACG00000014556</t>
  </si>
  <si>
    <t>ENSGACG00000011017</t>
  </si>
  <si>
    <t>ENSGACG00000021506</t>
  </si>
  <si>
    <t>ENSGACG00000021505</t>
  </si>
  <si>
    <t>ENSGACG00000022307</t>
  </si>
  <si>
    <t>ENSGACG00000010810</t>
  </si>
  <si>
    <t>ENSGACG00000010800</t>
  </si>
  <si>
    <t>ENSGACG00000010788</t>
  </si>
  <si>
    <t>ENSGACG00000010783</t>
  </si>
  <si>
    <t>ENSGACG00000010770</t>
  </si>
  <si>
    <t>ENSGACG00000010714</t>
  </si>
  <si>
    <t>ENSGACG00000010703</t>
  </si>
  <si>
    <t>ENSGACG00000010696</t>
  </si>
  <si>
    <t>ENSGACG00000010694</t>
  </si>
  <si>
    <t>ENSGACG00000010687</t>
  </si>
  <si>
    <t>ENSGACG00000010685</t>
  </si>
  <si>
    <t>ENSGACG00000010644</t>
  </si>
  <si>
    <t>ENSGACG00000010636</t>
  </si>
  <si>
    <t>ENSGACG00000010564</t>
  </si>
  <si>
    <t>ENSGACG00000010554</t>
  </si>
  <si>
    <t>ENSGACG00000022179</t>
  </si>
  <si>
    <t>ENSGACG00000022263</t>
  </si>
  <si>
    <t>ENSGACG00000010525</t>
  </si>
  <si>
    <t>ENSGACG00000010523</t>
  </si>
  <si>
    <t>ENSGACG00000010520</t>
  </si>
  <si>
    <t>ENSGACG00000010511</t>
  </si>
  <si>
    <t>ENSGACG00000010283</t>
  </si>
  <si>
    <t>ENSGACG00000010273</t>
  </si>
  <si>
    <t>ENSGACG00000010256</t>
  </si>
  <si>
    <t>ENSGACG00000010216</t>
  </si>
  <si>
    <t>ENSGACG00000010101</t>
  </si>
  <si>
    <t>ENSGACG00000010078</t>
  </si>
  <si>
    <t>ENSGACG00000010076</t>
  </si>
  <si>
    <t>ENSGACG00000009964</t>
  </si>
  <si>
    <t>ENSGACG00000009961</t>
  </si>
  <si>
    <t>ENSGACG00000009805</t>
  </si>
  <si>
    <t>ENSGACG00000022196</t>
  </si>
  <si>
    <t>ENSGACG00000022180</t>
  </si>
  <si>
    <t>ENSGACG00000009463</t>
  </si>
  <si>
    <t>ENSGACG00000009456</t>
  </si>
  <si>
    <t>ENSGACG00000006534</t>
  </si>
  <si>
    <t>ENSGACG00000006529</t>
  </si>
  <si>
    <t>ENSGACG00000006525</t>
  </si>
  <si>
    <t>ENSGACG00000013371</t>
  </si>
  <si>
    <t>ENSGACG00000010026</t>
  </si>
  <si>
    <t>ENSGACG00000010031</t>
  </si>
  <si>
    <t>ENSGACG00000010293</t>
  </si>
  <si>
    <t>ENSGACG00000010296</t>
  </si>
  <si>
    <t>ENSGACG00000010690</t>
  </si>
  <si>
    <t>ENSGACG00000010702</t>
  </si>
  <si>
    <t>ENSGACG00000014073</t>
  </si>
  <si>
    <t>ENSGACG00000014629</t>
  </si>
  <si>
    <t>ENSGACG00000014628</t>
  </si>
  <si>
    <t>ENSGACG00000014606</t>
  </si>
  <si>
    <t>ENSGACG00000014599</t>
  </si>
  <si>
    <t>ENSGACG00000014484</t>
  </si>
  <si>
    <t>ENSGACG00000014481</t>
  </si>
  <si>
    <t>ENSGACG00000014282</t>
  </si>
  <si>
    <t>ENSGACG00000015887</t>
  </si>
  <si>
    <t>ENSGACG00000015889</t>
  </si>
  <si>
    <t>ENSGACG00000015892</t>
  </si>
  <si>
    <t>ENSGACG00000015894</t>
  </si>
  <si>
    <t>ENSGACG00000002153</t>
  </si>
  <si>
    <t>ENSGACG00000002161</t>
  </si>
  <si>
    <t>ENSGACG00000002501</t>
  </si>
  <si>
    <t>ENSGACG00000003588</t>
  </si>
  <si>
    <t>ENSGACG00000003648</t>
  </si>
  <si>
    <t>ENSGACG00000006597</t>
  </si>
  <si>
    <t>ENSGACG00000006603</t>
  </si>
  <si>
    <t>ENSGACG00000006605</t>
  </si>
  <si>
    <t>ENSGACG00000006612</t>
  </si>
  <si>
    <t>ENSGACG00000008127</t>
  </si>
  <si>
    <t>ENSGACG00000008139</t>
  </si>
  <si>
    <t>ENSGACG00000008551</t>
  </si>
  <si>
    <t>ENSGACG00000008537</t>
  </si>
  <si>
    <t>ENSGACG00000008515</t>
  </si>
  <si>
    <t>ENSGACG00000008399</t>
  </si>
  <si>
    <t>ENSGACG00000008324</t>
  </si>
  <si>
    <t>ENSGACG00000003043</t>
  </si>
  <si>
    <t>ENSGACG00000000911</t>
  </si>
  <si>
    <t>ENSGACG00000000906</t>
  </si>
  <si>
    <t>ENSGACG00000011482</t>
  </si>
  <si>
    <t>ENSGACG00000011486</t>
  </si>
  <si>
    <t>ENSGACG00000011497</t>
  </si>
  <si>
    <t>ENSGACG00000005694</t>
  </si>
  <si>
    <t>ENSGACG00000005795</t>
  </si>
  <si>
    <t>ENSGACG00000005799</t>
  </si>
  <si>
    <t>ENSGACG00000012033</t>
  </si>
  <si>
    <t>ENSGACG00000012142</t>
  </si>
  <si>
    <t>ENSGACG00000012152</t>
  </si>
  <si>
    <t>ENSGACG00000012159</t>
  </si>
  <si>
    <t>ENSGACG00000012161</t>
  </si>
  <si>
    <t>ENSGACG00000012241</t>
  </si>
  <si>
    <t>ENSGACG00000012249</t>
  </si>
  <si>
    <t>ENSGACG00000012252</t>
  </si>
  <si>
    <t>ENSGACG00000012261</t>
  </si>
  <si>
    <t>ENSGACG00000003427</t>
  </si>
  <si>
    <t>ENSGACG00000003429</t>
  </si>
  <si>
    <t>ENSGACG00000003435</t>
  </si>
  <si>
    <t>ENSGACG00000003441</t>
  </si>
  <si>
    <t>ENSGACG00000012600</t>
  </si>
  <si>
    <t>ENSGACG00000012494</t>
  </si>
  <si>
    <t>ENSGACG00000011970</t>
  </si>
  <si>
    <t>ENSGACG00000011594</t>
  </si>
  <si>
    <t>ENSGACG00000011547</t>
  </si>
  <si>
    <t>ENSGACG00000011540</t>
  </si>
  <si>
    <t>ENSGACG00000010340</t>
  </si>
  <si>
    <t>ENSGACG00000008994</t>
  </si>
  <si>
    <t>ENSGACG00000008984</t>
  </si>
  <si>
    <t>ENSGACG00000007933</t>
  </si>
  <si>
    <t>ENSGACG00000007921</t>
  </si>
  <si>
    <t>ENSGACG00000007916</t>
  </si>
  <si>
    <t>ENSGACG00000007879</t>
  </si>
  <si>
    <t>ENSGACG00000007350</t>
  </si>
  <si>
    <t>ENSGACG00000007300</t>
  </si>
  <si>
    <t>ENSGACG00000007269</t>
  </si>
  <si>
    <t>ENSGACG00000007261</t>
  </si>
  <si>
    <t>ENSGACG00000007061</t>
  </si>
  <si>
    <t>ENSGACG00000007056</t>
  </si>
  <si>
    <t>ENSGACG00000006642</t>
  </si>
  <si>
    <t>ENSGACG00000006520</t>
  </si>
  <si>
    <t>ENSGACG00000006438</t>
  </si>
  <si>
    <t>ENSGACG00000006397</t>
  </si>
  <si>
    <t>ENSGACG00000006387</t>
  </si>
  <si>
    <t>ENSGACG00000006345</t>
  </si>
  <si>
    <t>ENSGACG00000006337</t>
  </si>
  <si>
    <t>ENSGACG00000006328</t>
  </si>
  <si>
    <t>ENSGACG00000005967</t>
  </si>
  <si>
    <t>ENSGACG00000005864</t>
  </si>
  <si>
    <t>ENSGACG00000005850</t>
  </si>
  <si>
    <t>ENSGACG00000005846</t>
  </si>
  <si>
    <t>ENSGACG00000005763</t>
  </si>
  <si>
    <t>ENSGACG00000005756</t>
  </si>
  <si>
    <t>ENSGACG00000005754</t>
  </si>
  <si>
    <t>ENSGACG00000005705</t>
  </si>
  <si>
    <t>ENSGACG00000000861</t>
  </si>
  <si>
    <t>ENSGACG00000000933</t>
  </si>
  <si>
    <t>ENSGACG00000000940</t>
  </si>
  <si>
    <t>ENSGACG00000001021</t>
  </si>
  <si>
    <t>ENSGACG00000001722</t>
  </si>
  <si>
    <t>ENSGACG00000001760</t>
  </si>
  <si>
    <t>ENSGACG00000001871</t>
  </si>
  <si>
    <t>ENSGACG00000001881</t>
  </si>
  <si>
    <t>ENSGACG00000001997</t>
  </si>
  <si>
    <t>ENSGACG00000002000</t>
  </si>
  <si>
    <t>ENSGACG00000002060</t>
  </si>
  <si>
    <t>ENSGACG00000002237</t>
  </si>
  <si>
    <t>ENSGACG00000004905</t>
  </si>
  <si>
    <t>ENSGACG00000004942</t>
  </si>
  <si>
    <t>ENSGACG00000004949</t>
  </si>
  <si>
    <t>ENSGACG00000010918</t>
  </si>
  <si>
    <t>ENSGACG00000010979</t>
  </si>
  <si>
    <t>ENSGACG00000000228</t>
  </si>
  <si>
    <t>ENSGACG00000000232</t>
  </si>
  <si>
    <t>ENSGACG00000001950</t>
  </si>
  <si>
    <t>ENSGACG00000001952</t>
  </si>
  <si>
    <t>ENSGACG00000004612</t>
  </si>
  <si>
    <t>ENSGACG00000004611</t>
  </si>
  <si>
    <t>ENSGACG00000014376</t>
  </si>
  <si>
    <t>ENSGACG00000014373</t>
  </si>
  <si>
    <t>ENSGACG00000014358</t>
  </si>
  <si>
    <t>ENSGACG00000014324</t>
  </si>
  <si>
    <t>ENSGACG00000014296</t>
  </si>
  <si>
    <t>ENSGACG00000014294</t>
  </si>
  <si>
    <t>ENSGACG00000014289</t>
  </si>
  <si>
    <t>ENSGACG00000014280</t>
  </si>
  <si>
    <t>ENSGACG00000014275</t>
  </si>
  <si>
    <t>ENSGACG00000014268</t>
  </si>
  <si>
    <t>ENSGACG00000014274</t>
  </si>
  <si>
    <t>ENSGACG00000016557</t>
  </si>
  <si>
    <t>ENSGACG00000016559</t>
  </si>
  <si>
    <t>ENSGACG00000016569</t>
  </si>
  <si>
    <t>ENSGACG00000017713</t>
  </si>
  <si>
    <t>ENSGACG00000017716</t>
  </si>
  <si>
    <t>ENSGACG00000017772</t>
  </si>
  <si>
    <t>ENSGACG00000017777</t>
  </si>
  <si>
    <t>ENSGACG00000017778</t>
  </si>
  <si>
    <t>ENSGACG00000016472</t>
  </si>
  <si>
    <t>ENSGACG00000016474</t>
  </si>
  <si>
    <t>ENSGACG00000016479</t>
  </si>
  <si>
    <t>ENSGACG00000018224</t>
  </si>
  <si>
    <t>ENSGACG00000018318</t>
  </si>
  <si>
    <t>ENSGACG00000019625</t>
  </si>
  <si>
    <t>ENSGACG00000019623</t>
  </si>
  <si>
    <t>ENSGACG00000019542</t>
  </si>
  <si>
    <t>ENSGACG00000019540</t>
  </si>
  <si>
    <t>ENSGACG00000019494</t>
  </si>
  <si>
    <t>ENSGACG00000019490</t>
  </si>
  <si>
    <t>ENSGACG00000019293</t>
  </si>
  <si>
    <t>ENSGACG00000019292</t>
  </si>
  <si>
    <t>ENSGACG00000019291</t>
  </si>
  <si>
    <t>ENSGACG00000005496</t>
  </si>
  <si>
    <t>ENSGACG00000005479</t>
  </si>
  <si>
    <t>ENSGACG00000000304</t>
  </si>
  <si>
    <t>ENSGACG00000000314</t>
  </si>
  <si>
    <t>ENSGACG00000018905</t>
  </si>
  <si>
    <t>ENSGACG00000018907</t>
  </si>
  <si>
    <t>ENSGACG00000018922</t>
  </si>
  <si>
    <t>ENSGACG00000018924</t>
  </si>
  <si>
    <t>ENSGACG00000018963</t>
  </si>
  <si>
    <t>ENSGACG00000018965</t>
  </si>
  <si>
    <t>ENSGACG00000018970</t>
  </si>
  <si>
    <t>ENSGACG00000018971</t>
  </si>
  <si>
    <t>ENSGACG00000019072</t>
  </si>
  <si>
    <t>ENSGACG00000022354</t>
  </si>
  <si>
    <t>ENSGACG00000022444</t>
  </si>
  <si>
    <t>ENSGACG00000022425</t>
  </si>
  <si>
    <t>ENSGACG00000019076</t>
  </si>
  <si>
    <t>ENSGACG00000019078</t>
  </si>
  <si>
    <t>ENSGACG00000019081</t>
  </si>
  <si>
    <t>ENSGACG00000019978</t>
  </si>
  <si>
    <t>ENSGACG00000019980</t>
  </si>
  <si>
    <t>ENSGACG00000020061</t>
  </si>
  <si>
    <t>ENSGACG00000020099</t>
  </si>
  <si>
    <t>ENSGACG00000020318</t>
  </si>
  <si>
    <t>ENSGACG00000020319</t>
  </si>
  <si>
    <t>ENSGACG00000020320</t>
  </si>
  <si>
    <t>ENSGACG00000003374</t>
  </si>
  <si>
    <t>ENSGACG00000005454</t>
  </si>
  <si>
    <t>ENSGACG00000005458</t>
  </si>
  <si>
    <t>ENSGACG00000019070</t>
  </si>
  <si>
    <t>ENSGACG00000019065</t>
  </si>
  <si>
    <t>ENSGACG00000019062</t>
  </si>
  <si>
    <t>ENSGACG00000019060</t>
  </si>
  <si>
    <t>ENSGACG00000019059</t>
  </si>
  <si>
    <t>ENSGACG00000019054</t>
  </si>
  <si>
    <t>ENSGACG00000019048</t>
  </si>
  <si>
    <t>ENSGACG00000019046</t>
  </si>
  <si>
    <t>ENSGACG00000019045</t>
  </si>
  <si>
    <t>ENSGACG00000018842</t>
  </si>
  <si>
    <t>ENSGACG00000018739</t>
  </si>
  <si>
    <t>ENSGACG00000019526</t>
  </si>
  <si>
    <t>ENSGACG00000019529</t>
  </si>
  <si>
    <t>ENSGACG00000019531</t>
  </si>
  <si>
    <t>ENSGACG00000019682</t>
  </si>
  <si>
    <t>ENSGACG00000019681</t>
  </si>
  <si>
    <t>ENSGACG00000019678</t>
  </si>
  <si>
    <t>ENSGACG00000019676</t>
  </si>
  <si>
    <t>ENSGACG00000019675</t>
  </si>
  <si>
    <t>ENSGACG00000019661</t>
  </si>
  <si>
    <t>ENSGACG00000019642</t>
  </si>
  <si>
    <t>ENSGACG00000000099</t>
  </si>
  <si>
    <t>ENSGACG00000000094</t>
  </si>
  <si>
    <t>ENSGACG00000001843</t>
  </si>
  <si>
    <t>ENSGACG00000001844</t>
  </si>
  <si>
    <t>ENSGACG00000001856</t>
  </si>
  <si>
    <t>ENSGACG00000001860</t>
  </si>
  <si>
    <t>ENSGACG00000001865</t>
  </si>
  <si>
    <t>ENSGACG00000001879</t>
  </si>
  <si>
    <t>ENSGACG00000001882</t>
  </si>
  <si>
    <t>ENSGACG00000001959</t>
  </si>
  <si>
    <t>ENSGACG00000000427</t>
  </si>
  <si>
    <t>ENSGACG00000022855</t>
  </si>
  <si>
    <t>ENSGACG00000021267</t>
  </si>
  <si>
    <t>ENSGACG00000021523</t>
  </si>
  <si>
    <t>ENSGACG00000000490</t>
  </si>
  <si>
    <t>ENSGACG00000000491</t>
  </si>
  <si>
    <t>ENSGACG00000005313</t>
  </si>
  <si>
    <t>ENSGACG00000011268</t>
  </si>
  <si>
    <t>ENSGACG00000012548</t>
  </si>
  <si>
    <t>ENSGACG00000012769</t>
  </si>
  <si>
    <t>ENSGACG00000012776</t>
  </si>
  <si>
    <t>ENSGACG00000013420</t>
  </si>
  <si>
    <t>ENSGACG00000001624</t>
  </si>
  <si>
    <t>ENSGACG00000001627</t>
  </si>
  <si>
    <t>ENSGACG00000001630</t>
  </si>
  <si>
    <t>ENSGACG00000001632</t>
  </si>
  <si>
    <t>ENSGACG00000006762</t>
  </si>
  <si>
    <t>ENSGACG00000005216</t>
  </si>
  <si>
    <t>ENSGACG00000014642</t>
  </si>
  <si>
    <t>ENSGACG00000014639</t>
  </si>
  <si>
    <t>ENSGACG00000014638</t>
  </si>
  <si>
    <t>ENSGACG00000014636</t>
  </si>
  <si>
    <t>ENSGACG00000014591</t>
  </si>
  <si>
    <t>ENSGACG00000017449</t>
  </si>
  <si>
    <t>ENSGACG00000017452</t>
  </si>
  <si>
    <t>ENSGACG00000018632</t>
  </si>
  <si>
    <t>ENSGACG00000018624</t>
  </si>
  <si>
    <t>ENSGACG00000005289</t>
  </si>
  <si>
    <t>ENSGACG00000005291</t>
  </si>
  <si>
    <t>ENSGACG00000005300</t>
  </si>
  <si>
    <t>ENSGACG00000002592</t>
  </si>
  <si>
    <t>ENSGACG00000002609</t>
  </si>
  <si>
    <t>ENSGACG00000006203</t>
  </si>
  <si>
    <t>ENSGACG00000007289</t>
  </si>
  <si>
    <t>ENSGACG00000011518</t>
  </si>
  <si>
    <t>ENSGACG00000004242</t>
  </si>
  <si>
    <t>ENSGACG00000012575</t>
  </si>
  <si>
    <t>ENSGACG00000014210</t>
  </si>
  <si>
    <t>ENSGACG00000000672</t>
  </si>
  <si>
    <t>ENSGACG00000000676</t>
  </si>
  <si>
    <t>ENSGACG00000001974</t>
  </si>
  <si>
    <t>ENSGACG00000000889</t>
  </si>
  <si>
    <t>ENSGACG00000022749</t>
  </si>
  <si>
    <t>ENSGACG00000022816</t>
  </si>
  <si>
    <t>ENSGACG00000015045</t>
  </si>
  <si>
    <t>ENSGACG00000022757</t>
  </si>
  <si>
    <t>ENSGACG00000022038</t>
  </si>
  <si>
    <t>ENSGACG00000015046</t>
  </si>
  <si>
    <t>gasAcul06812</t>
  </si>
  <si>
    <t>EU_EU</t>
  </si>
  <si>
    <t>gasAcul06898</t>
  </si>
  <si>
    <t>gasAcul06937</t>
  </si>
  <si>
    <t>gasAcul06938</t>
  </si>
  <si>
    <t>gasAcul06939</t>
  </si>
  <si>
    <t>gasAcul06949</t>
  </si>
  <si>
    <t>gasAcul06950</t>
  </si>
  <si>
    <t>gasAcul06958</t>
  </si>
  <si>
    <t>gasAcul06959</t>
  </si>
  <si>
    <t>gasAcul06960</t>
  </si>
  <si>
    <t>gasAcul06961</t>
  </si>
  <si>
    <t>gasAcul06962</t>
  </si>
  <si>
    <t>gasAcul06982</t>
  </si>
  <si>
    <t>gasAcul07056</t>
  </si>
  <si>
    <t>gasAcul07071</t>
  </si>
  <si>
    <t>gasAcul07072</t>
  </si>
  <si>
    <t>gasAcul07073</t>
  </si>
  <si>
    <t>gasAcul07094</t>
  </si>
  <si>
    <t>gasAcul07095</t>
  </si>
  <si>
    <t>gasAcul07104</t>
  </si>
  <si>
    <t>gasAcul07105</t>
  </si>
  <si>
    <t>gasAcul07106</t>
  </si>
  <si>
    <t>gasAcul07122</t>
  </si>
  <si>
    <t>gasAcul07300</t>
  </si>
  <si>
    <t>gasAcul07301</t>
  </si>
  <si>
    <t>gasAcul07302</t>
  </si>
  <si>
    <t>gasAcul07303</t>
  </si>
  <si>
    <t>gasAcul07308</t>
  </si>
  <si>
    <t>gasAcul07309</t>
  </si>
  <si>
    <t>gasAcul07408</t>
  </si>
  <si>
    <t>gasAcul07409</t>
  </si>
  <si>
    <t>gasAcul07435</t>
  </si>
  <si>
    <t>gasAcul07436</t>
  </si>
  <si>
    <t>gasAcul07437</t>
  </si>
  <si>
    <t>gasAcul07468</t>
  </si>
  <si>
    <t>gasAcul07536</t>
  </si>
  <si>
    <t>gasAcul07671</t>
  </si>
  <si>
    <t>gasAcul07672</t>
  </si>
  <si>
    <t>gasAcul07696</t>
  </si>
  <si>
    <t>gasAcul07722</t>
  </si>
  <si>
    <t>gasAcul07723</t>
  </si>
  <si>
    <t>gasAcul07724</t>
  </si>
  <si>
    <t>gasAcul07730</t>
  </si>
  <si>
    <t>gasAcul07732</t>
  </si>
  <si>
    <t>gasAcul07733</t>
  </si>
  <si>
    <t>gasAcul07734</t>
  </si>
  <si>
    <t>gasAcul07769</t>
  </si>
  <si>
    <t>gasAcul07770</t>
  </si>
  <si>
    <t>gasAcul07820</t>
  </si>
  <si>
    <t>gasAcul07821</t>
  </si>
  <si>
    <t>gasAcul07933</t>
  </si>
  <si>
    <t>gasAcul07974</t>
  </si>
  <si>
    <t>gasAcul08061</t>
  </si>
  <si>
    <t>gasAcul08062</t>
  </si>
  <si>
    <t>gasAcul08237</t>
  </si>
  <si>
    <t>gasAcul08254</t>
  </si>
  <si>
    <t>gasAcul08291</t>
  </si>
  <si>
    <t>gasAcul08292</t>
  </si>
  <si>
    <t>gasAcul08293</t>
  </si>
  <si>
    <t>gasAcul08340</t>
  </si>
  <si>
    <t>gasAcul08341</t>
  </si>
  <si>
    <t>gasAcul08342</t>
  </si>
  <si>
    <t>gasAcul08348</t>
  </si>
  <si>
    <t>gasAcul08350</t>
  </si>
  <si>
    <t>gasAcul08375</t>
  </si>
  <si>
    <t>gasAcul08376</t>
  </si>
  <si>
    <t>gasAcul08391</t>
  </si>
  <si>
    <t>gasAcul08392</t>
  </si>
  <si>
    <t>gasAcul08398</t>
  </si>
  <si>
    <t>gasAcul08399</t>
  </si>
  <si>
    <t>gasAcul08400</t>
  </si>
  <si>
    <t>gasAcul08421</t>
  </si>
  <si>
    <t>gasAcul08422</t>
  </si>
  <si>
    <t>gasAcul08451</t>
  </si>
  <si>
    <t>gasAcul08452</t>
  </si>
  <si>
    <t>gasAcul08454</t>
  </si>
  <si>
    <t>gasAcul08455</t>
  </si>
  <si>
    <t>gasAcul08457</t>
  </si>
  <si>
    <t>gasAcul08469</t>
  </si>
  <si>
    <t>gasAcul08470</t>
  </si>
  <si>
    <t>gasAcul08472</t>
  </si>
  <si>
    <t>gasAcul08517</t>
  </si>
  <si>
    <t>gasAcul08518</t>
  </si>
  <si>
    <t>gasAcul08538</t>
  </si>
  <si>
    <t>gasAcul08539</t>
  </si>
  <si>
    <t>gasAcul08552</t>
  </si>
  <si>
    <t>gasAcul16854</t>
  </si>
  <si>
    <t>gasAcul16948</t>
  </si>
  <si>
    <t>gasAcul16949</t>
  </si>
  <si>
    <t>gasAcul16966</t>
  </si>
  <si>
    <t>gasAcul17055</t>
  </si>
  <si>
    <t>gasAcul17056</t>
  </si>
  <si>
    <t>gasAcul17057</t>
  </si>
  <si>
    <t>gasAcul17058</t>
  </si>
  <si>
    <t>gasAcul17066</t>
  </si>
  <si>
    <t>gasAcul17067</t>
  </si>
  <si>
    <t>gasAcul17068</t>
  </si>
  <si>
    <t>gasAcul17069</t>
  </si>
  <si>
    <t>gasAcul17070</t>
  </si>
  <si>
    <t>gasAcul17071</t>
  </si>
  <si>
    <t>gasAcul17072</t>
  </si>
  <si>
    <t>gasAcul17073</t>
  </si>
  <si>
    <t>gasAcul17074</t>
  </si>
  <si>
    <t>gasAcul17075</t>
  </si>
  <si>
    <t>gasAcul17076</t>
  </si>
  <si>
    <t>gasAcul17173</t>
  </si>
  <si>
    <t>gasAcul17174</t>
  </si>
  <si>
    <t>gasAcul17175</t>
  </si>
  <si>
    <t>gasAcul17213</t>
  </si>
  <si>
    <t>gasAcul17307</t>
  </si>
  <si>
    <t>gasAcul17308</t>
  </si>
  <si>
    <t>gasAcul17340</t>
  </si>
  <si>
    <t>gasAcul17341</t>
  </si>
  <si>
    <t>gasAcul17358</t>
  </si>
  <si>
    <t>gasAcul17372</t>
  </si>
  <si>
    <t>gasAcul17373</t>
  </si>
  <si>
    <t>gasAcul17374</t>
  </si>
  <si>
    <t>gasAcul17476</t>
  </si>
  <si>
    <t>gasAcul17480</t>
  </si>
  <si>
    <t>gasAcul04195</t>
  </si>
  <si>
    <t>gasAcul04196</t>
  </si>
  <si>
    <t>gasAcul04197</t>
  </si>
  <si>
    <t>gasAcul04204</t>
  </si>
  <si>
    <t>gasAcul04205</t>
  </si>
  <si>
    <t>gasAcul04206</t>
  </si>
  <si>
    <t>gasAcul04336</t>
  </si>
  <si>
    <t>gasAcul04406</t>
  </si>
  <si>
    <t>gasAcul04407</t>
  </si>
  <si>
    <t>gasAcul04441</t>
  </si>
  <si>
    <t>gasAcul04442</t>
  </si>
  <si>
    <t>gasAcul04443</t>
  </si>
  <si>
    <t>gasAcul04463</t>
  </si>
  <si>
    <t>gasAcul04501</t>
  </si>
  <si>
    <t>gasAcul04533</t>
  </si>
  <si>
    <t>gasAcul04534</t>
  </si>
  <si>
    <t>gasAcul04562</t>
  </si>
  <si>
    <t>gasAcul04563</t>
  </si>
  <si>
    <t>gasAcul04564</t>
  </si>
  <si>
    <t>gasAcul04565</t>
  </si>
  <si>
    <t>gasAcul04577</t>
  </si>
  <si>
    <t>gasAcul04578</t>
  </si>
  <si>
    <t>gasAcul04648</t>
  </si>
  <si>
    <t>gasAcul04649</t>
  </si>
  <si>
    <t>gasAcul04650</t>
  </si>
  <si>
    <t>gasAcul04651</t>
  </si>
  <si>
    <t>gasAcul04668</t>
  </si>
  <si>
    <t>gasAcul04669</t>
  </si>
  <si>
    <t>gasAcul04670</t>
  </si>
  <si>
    <t>gasAcul04700</t>
  </si>
  <si>
    <t>gasAcul04701</t>
  </si>
  <si>
    <t>gasAcul04743</t>
  </si>
  <si>
    <t>gasAcul04744</t>
  </si>
  <si>
    <t>gasAcul04745</t>
  </si>
  <si>
    <t>gasAcul04746</t>
  </si>
  <si>
    <t>gasAcul04747</t>
  </si>
  <si>
    <t>gasAcul04748</t>
  </si>
  <si>
    <t>gasAcul04749</t>
  </si>
  <si>
    <t>gasAcul04774</t>
  </si>
  <si>
    <t>gasAcul04775</t>
  </si>
  <si>
    <t>gasAcul04776</t>
  </si>
  <si>
    <t>gasAcul04777</t>
  </si>
  <si>
    <t>gasAcul04778</t>
  </si>
  <si>
    <t>gasAcul04781</t>
  </si>
  <si>
    <t>gasAcul04783</t>
  </si>
  <si>
    <t>gasAcul04789</t>
  </si>
  <si>
    <t>gasAcul04790</t>
  </si>
  <si>
    <t>gasAcul04830</t>
  </si>
  <si>
    <t>gasAcul04831</t>
  </si>
  <si>
    <t>gasAcul04835</t>
  </si>
  <si>
    <t>gasAcul04836</t>
  </si>
  <si>
    <t>gasAcul04876</t>
  </si>
  <si>
    <t>gasAcul04877</t>
  </si>
  <si>
    <t>gasAcul04902</t>
  </si>
  <si>
    <t>gasAcul04903</t>
  </si>
  <si>
    <t>gasAcul04928</t>
  </si>
  <si>
    <t>gasAcul04933</t>
  </si>
  <si>
    <t>gasAcul04934</t>
  </si>
  <si>
    <t>gasAcul04935</t>
  </si>
  <si>
    <t>gasAcul04936</t>
  </si>
  <si>
    <t>gasAcul04996</t>
  </si>
  <si>
    <t>gasAcul04997</t>
  </si>
  <si>
    <t>gasAcul04998</t>
  </si>
  <si>
    <t>gasAcul04999</t>
  </si>
  <si>
    <t>gasAcul05000</t>
  </si>
  <si>
    <t>gasAcul05033</t>
  </si>
  <si>
    <t>gasAcul05050</t>
  </si>
  <si>
    <t>gasAcul05056</t>
  </si>
  <si>
    <t>gasAcul05057</t>
  </si>
  <si>
    <t>gasAcul05058</t>
  </si>
  <si>
    <t>gasAcul05059</t>
  </si>
  <si>
    <t>gasAcul05060</t>
  </si>
  <si>
    <t>gasAcul05061</t>
  </si>
  <si>
    <t>gasAcul05064</t>
  </si>
  <si>
    <t>gasAcul05066</t>
  </si>
  <si>
    <t>gasAcul05091</t>
  </si>
  <si>
    <t>gasAcul05101</t>
  </si>
  <si>
    <t>gasAcul05129</t>
  </si>
  <si>
    <t>gasAcul05130</t>
  </si>
  <si>
    <t>gasAcul05183</t>
  </si>
  <si>
    <t>gasAcul05184</t>
  </si>
  <si>
    <t>gasAcul05185</t>
  </si>
  <si>
    <t>gasAcul05209</t>
  </si>
  <si>
    <t>gasAcul05227</t>
  </si>
  <si>
    <t>gasAcul05362</t>
  </si>
  <si>
    <t>gasAcul05363</t>
  </si>
  <si>
    <t>gasAcul05364</t>
  </si>
  <si>
    <t>gasAcul05365</t>
  </si>
  <si>
    <t>gasAcul05366</t>
  </si>
  <si>
    <t>gasAcul20878</t>
  </si>
  <si>
    <t>gasAcul20892</t>
  </si>
  <si>
    <t>gasAcul20917</t>
  </si>
  <si>
    <t>gasAcul20918</t>
  </si>
  <si>
    <t>gasAcul20966</t>
  </si>
  <si>
    <t>gasAcul20969</t>
  </si>
  <si>
    <t>gasAcul20971</t>
  </si>
  <si>
    <t>gasAcul20972</t>
  </si>
  <si>
    <t>gasAcul21082</t>
  </si>
  <si>
    <t>gasAcul21083</t>
  </si>
  <si>
    <t>gasAcul21084</t>
  </si>
  <si>
    <t>gasAcul21085</t>
  </si>
  <si>
    <t>gasAcul21086</t>
  </si>
  <si>
    <t>gasAcul21087</t>
  </si>
  <si>
    <t>gasAcul21088</t>
  </si>
  <si>
    <t>gasAcul21089</t>
  </si>
  <si>
    <t>gasAcul21090</t>
  </si>
  <si>
    <t>gasAcul21125</t>
  </si>
  <si>
    <t>gasAcul21126</t>
  </si>
  <si>
    <t>gasAcul21127</t>
  </si>
  <si>
    <t>gasAcul21128</t>
  </si>
  <si>
    <t>gasAcul21129</t>
  </si>
  <si>
    <t>gasAcul21130</t>
  </si>
  <si>
    <t>gasAcul21172</t>
  </si>
  <si>
    <t>gasAcul21173</t>
  </si>
  <si>
    <t>gasAcul21174</t>
  </si>
  <si>
    <t>gasAcul21175</t>
  </si>
  <si>
    <t>gasAcul21176</t>
  </si>
  <si>
    <t>gasAcul21177</t>
  </si>
  <si>
    <t>gasAcul21248</t>
  </si>
  <si>
    <t>gasAcul21562</t>
  </si>
  <si>
    <t>gasAcul21563</t>
  </si>
  <si>
    <t>gasAcul15225</t>
  </si>
  <si>
    <t>gasAcul15245</t>
  </si>
  <si>
    <t>gasAcul15246</t>
  </si>
  <si>
    <t>gasAcul15249</t>
  </si>
  <si>
    <t>gasAcul15259</t>
  </si>
  <si>
    <t>gasAcul15262</t>
  </si>
  <si>
    <t>gasAcul15263</t>
  </si>
  <si>
    <t>gasAcul15266</t>
  </si>
  <si>
    <t>gasAcul15369</t>
  </si>
  <si>
    <t>gasAcul15370</t>
  </si>
  <si>
    <t>gasAcul15371</t>
  </si>
  <si>
    <t>gasAcul15380</t>
  </si>
  <si>
    <t>gasAcul15668</t>
  </si>
  <si>
    <t>gasAcul15669</t>
  </si>
  <si>
    <t>gasAcul15670</t>
  </si>
  <si>
    <t>gasAcul05449</t>
  </si>
  <si>
    <t>gasAcul05780</t>
  </si>
  <si>
    <t>gasAcul05781</t>
  </si>
  <si>
    <t>gasAcul05783</t>
  </si>
  <si>
    <t>gasAcul05784</t>
  </si>
  <si>
    <t>gasAcul05799</t>
  </si>
  <si>
    <t>gasAcul05808</t>
  </si>
  <si>
    <t>gasAcul05809</t>
  </si>
  <si>
    <t>gasAcul05817</t>
  </si>
  <si>
    <t>gasAcul05819</t>
  </si>
  <si>
    <t>gasAcul05820</t>
  </si>
  <si>
    <t>gasAcul05831</t>
  </si>
  <si>
    <t>gasAcul05832</t>
  </si>
  <si>
    <t>gasAcul05833</t>
  </si>
  <si>
    <t>gasAcul05841</t>
  </si>
  <si>
    <t>gasAcul05842</t>
  </si>
  <si>
    <t>gasAcul05896</t>
  </si>
  <si>
    <t>gasAcul05897</t>
  </si>
  <si>
    <t>gasAcul05905</t>
  </si>
  <si>
    <t>gasAcul05906</t>
  </si>
  <si>
    <t>gasAcul05907</t>
  </si>
  <si>
    <t>gasAcul05908</t>
  </si>
  <si>
    <t>gasAcul05921</t>
  </si>
  <si>
    <t>gasAcul05922</t>
  </si>
  <si>
    <t>gasAcul05923</t>
  </si>
  <si>
    <t>gasAcul05924</t>
  </si>
  <si>
    <t>gasAcul05925</t>
  </si>
  <si>
    <t>gasAcul05934</t>
  </si>
  <si>
    <t>gasAcul05942</t>
  </si>
  <si>
    <t>gasAcul05948</t>
  </si>
  <si>
    <t>gasAcul05983</t>
  </si>
  <si>
    <t>gasAcul05990</t>
  </si>
  <si>
    <t>gasAcul06011</t>
  </si>
  <si>
    <t>gasAcul06012</t>
  </si>
  <si>
    <t>gasAcul06094</t>
  </si>
  <si>
    <t>gasAcul06102</t>
  </si>
  <si>
    <t>gasAcul06103</t>
  </si>
  <si>
    <t>gasAcul06104</t>
  </si>
  <si>
    <t>gasAcul06126</t>
  </si>
  <si>
    <t>gasAcul06139</t>
  </si>
  <si>
    <t>gasAcul06140</t>
  </si>
  <si>
    <t>gasAcul06152</t>
  </si>
  <si>
    <t>gasAcul06153</t>
  </si>
  <si>
    <t>gasAcul06171</t>
  </si>
  <si>
    <t>gasAcul06172</t>
  </si>
  <si>
    <t>gasAcul06173</t>
  </si>
  <si>
    <t>gasAcul06174</t>
  </si>
  <si>
    <t>gasAcul06175</t>
  </si>
  <si>
    <t>gasAcul06176</t>
  </si>
  <si>
    <t>gasAcul06177</t>
  </si>
  <si>
    <t>gasAcul06178</t>
  </si>
  <si>
    <t>gasAcul06184</t>
  </si>
  <si>
    <t>gasAcul06199</t>
  </si>
  <si>
    <t>gasAcul06200</t>
  </si>
  <si>
    <t>gasAcul06201</t>
  </si>
  <si>
    <t>gasAcul06216</t>
  </si>
  <si>
    <t>gasAcul06217</t>
  </si>
  <si>
    <t>gasAcul06218</t>
  </si>
  <si>
    <t>gasAcul06219</t>
  </si>
  <si>
    <t>gasAcul06220</t>
  </si>
  <si>
    <t>gasAcul06243</t>
  </si>
  <si>
    <t>gasAcul06244</t>
  </si>
  <si>
    <t>gasAcul06245</t>
  </si>
  <si>
    <t>gasAcul06246</t>
  </si>
  <si>
    <t>gasAcul06265</t>
  </si>
  <si>
    <t>gasAcul06266</t>
  </si>
  <si>
    <t>gasAcul06279</t>
  </si>
  <si>
    <t>gasAcul06335</t>
  </si>
  <si>
    <t>gasAcul06336</t>
  </si>
  <si>
    <t>gasAcul06339</t>
  </si>
  <si>
    <t>gasAcul06340</t>
  </si>
  <si>
    <t>gasAcul06341</t>
  </si>
  <si>
    <t>gasAcul06363</t>
  </si>
  <si>
    <t>gasAcul06364</t>
  </si>
  <si>
    <t>gasAcul06366</t>
  </si>
  <si>
    <t>gasAcul06374</t>
  </si>
  <si>
    <t>gasAcul06375</t>
  </si>
  <si>
    <t>gasAcul06376</t>
  </si>
  <si>
    <t>gasAcul06377</t>
  </si>
  <si>
    <t>gasAcul06378</t>
  </si>
  <si>
    <t>gasAcul06414</t>
  </si>
  <si>
    <t>gasAcul06506</t>
  </si>
  <si>
    <t>gasAcul06507</t>
  </si>
  <si>
    <t>gasAcul06508</t>
  </si>
  <si>
    <t>gasAcul06534</t>
  </si>
  <si>
    <t>gasAcul06671</t>
  </si>
  <si>
    <t>gasAcul06672</t>
  </si>
  <si>
    <t>gasAcul06673</t>
  </si>
  <si>
    <t>gasAcul06674</t>
  </si>
  <si>
    <t>gasAcul06719</t>
  </si>
  <si>
    <t>gasAcul06720</t>
  </si>
  <si>
    <t>gasAcul06721</t>
  </si>
  <si>
    <t>gasAcul06724</t>
  </si>
  <si>
    <t>gasAcul06725</t>
  </si>
  <si>
    <t>gasAcul15964</t>
  </si>
  <si>
    <t>gasAcul15966</t>
  </si>
  <si>
    <t>gasAcul15967</t>
  </si>
  <si>
    <t>gasAcul15985</t>
  </si>
  <si>
    <t>gasAcul16069</t>
  </si>
  <si>
    <t>gasAcul16070</t>
  </si>
  <si>
    <t>gasAcul16147</t>
  </si>
  <si>
    <t>gasAcul16148</t>
  </si>
  <si>
    <t>gasAcul16157</t>
  </si>
  <si>
    <t>gasAcul16165</t>
  </si>
  <si>
    <t>gasAcul16176</t>
  </si>
  <si>
    <t>gasAcul16241</t>
  </si>
  <si>
    <t>gasAcul16242</t>
  </si>
  <si>
    <t>gasAcul16243</t>
  </si>
  <si>
    <t>gasAcul16244</t>
  </si>
  <si>
    <t>gasAcul16259</t>
  </si>
  <si>
    <t>gasAcul16273</t>
  </si>
  <si>
    <t>gasAcul16293</t>
  </si>
  <si>
    <t>gasAcul16294</t>
  </si>
  <si>
    <t>gasAcul16399</t>
  </si>
  <si>
    <t>gasAcul16400</t>
  </si>
  <si>
    <t>gasAcul16647</t>
  </si>
  <si>
    <t>gasAcul16648</t>
  </si>
  <si>
    <t>gasAcul08845</t>
  </si>
  <si>
    <t>gasAcul08852</t>
  </si>
  <si>
    <t>gasAcul08853</t>
  </si>
  <si>
    <t>gasAcul08854</t>
  </si>
  <si>
    <t>gasAcul08872</t>
  </si>
  <si>
    <t>gasAcul08873</t>
  </si>
  <si>
    <t>gasAcul08899</t>
  </si>
  <si>
    <t>gasAcul08900</t>
  </si>
  <si>
    <t>gasAcul08901</t>
  </si>
  <si>
    <t>gasAcul08905</t>
  </si>
  <si>
    <t>gasAcul08906</t>
  </si>
  <si>
    <t>gasAcul08929</t>
  </si>
  <si>
    <t>gasAcul08930</t>
  </si>
  <si>
    <t>gasAcul08931</t>
  </si>
  <si>
    <t>gasAcul08932</t>
  </si>
  <si>
    <t>gasAcul08934</t>
  </si>
  <si>
    <t>gasAcul08935</t>
  </si>
  <si>
    <t>gasAcul08937</t>
  </si>
  <si>
    <t>gasAcul08938</t>
  </si>
  <si>
    <t>gasAcul08939</t>
  </si>
  <si>
    <t>gasAcul08940</t>
  </si>
  <si>
    <t>gasAcul08941</t>
  </si>
  <si>
    <t>gasAcul08942</t>
  </si>
  <si>
    <t>gasAcul08943</t>
  </si>
  <si>
    <t>gasAcul08944</t>
  </si>
  <si>
    <t>gasAcul08945</t>
  </si>
  <si>
    <t>gasAcul08946</t>
  </si>
  <si>
    <t>gasAcul08947</t>
  </si>
  <si>
    <t>gasAcul08948</t>
  </si>
  <si>
    <t>gasAcul08949</t>
  </si>
  <si>
    <t>gasAcul08950</t>
  </si>
  <si>
    <t>gasAcul08951</t>
  </si>
  <si>
    <t>gasAcul08952</t>
  </si>
  <si>
    <t>gasAcul08953</t>
  </si>
  <si>
    <t>gasAcul08954</t>
  </si>
  <si>
    <t>gasAcul08955</t>
  </si>
  <si>
    <t>gasAcul08956</t>
  </si>
  <si>
    <t>gasAcul08959</t>
  </si>
  <si>
    <t>gasAcul08960</t>
  </si>
  <si>
    <t>gasAcul08961</t>
  </si>
  <si>
    <t>gasAcul08962</t>
  </si>
  <si>
    <t>gasAcul08963</t>
  </si>
  <si>
    <t>gasAcul08964</t>
  </si>
  <si>
    <t>gasAcul08965</t>
  </si>
  <si>
    <t>gasAcul08966</t>
  </si>
  <si>
    <t>gasAcul08967</t>
  </si>
  <si>
    <t>gasAcul08968</t>
  </si>
  <si>
    <t>gasAcul08969</t>
  </si>
  <si>
    <t>gasAcul08978</t>
  </si>
  <si>
    <t>gasAcul08979</t>
  </si>
  <si>
    <t>gasAcul08981</t>
  </si>
  <si>
    <t>gasAcul08982</t>
  </si>
  <si>
    <t>gasAcul08984</t>
  </si>
  <si>
    <t>gasAcul08985</t>
  </si>
  <si>
    <t>gasAcul08989</t>
  </si>
  <si>
    <t>gasAcul08990</t>
  </si>
  <si>
    <t>gasAcul08994</t>
  </si>
  <si>
    <t>gasAcul08995</t>
  </si>
  <si>
    <t>gasAcul08996</t>
  </si>
  <si>
    <t>gasAcul08997</t>
  </si>
  <si>
    <t>gasAcul09008</t>
  </si>
  <si>
    <t>gasAcul09009</t>
  </si>
  <si>
    <t>gasAcul09010</t>
  </si>
  <si>
    <t>gasAcul09014</t>
  </si>
  <si>
    <t>gasAcul09015</t>
  </si>
  <si>
    <t>gasAcul09016</t>
  </si>
  <si>
    <t>gasAcul09017</t>
  </si>
  <si>
    <t>gasAcul09018</t>
  </si>
  <si>
    <t>gasAcul09019</t>
  </si>
  <si>
    <t>gasAcul09023</t>
  </si>
  <si>
    <t>gasAcul09024</t>
  </si>
  <si>
    <t>gasAcul09025</t>
  </si>
  <si>
    <t>gasAcul09026</t>
  </si>
  <si>
    <t>gasAcul09035</t>
  </si>
  <si>
    <t>gasAcul09036</t>
  </si>
  <si>
    <t>gasAcul09037</t>
  </si>
  <si>
    <t>gasAcul09038</t>
  </si>
  <si>
    <t>gasAcul09041</t>
  </si>
  <si>
    <t>gasAcul09042</t>
  </si>
  <si>
    <t>gasAcul09043</t>
  </si>
  <si>
    <t>gasAcul09044</t>
  </si>
  <si>
    <t>gasAcul09045</t>
  </si>
  <si>
    <t>gasAcul09046</t>
  </si>
  <si>
    <t>gasAcul09047</t>
  </si>
  <si>
    <t>gasAcul09048</t>
  </si>
  <si>
    <t>gasAcul09049</t>
  </si>
  <si>
    <t>gasAcul09052</t>
  </si>
  <si>
    <t>gasAcul09053</t>
  </si>
  <si>
    <t>gasAcul09054</t>
  </si>
  <si>
    <t>gasAcul09055</t>
  </si>
  <si>
    <t>gasAcul09056</t>
  </si>
  <si>
    <t>gasAcul09057</t>
  </si>
  <si>
    <t>gasAcul09058</t>
  </si>
  <si>
    <t>gasAcul09059</t>
  </si>
  <si>
    <t>gasAcul09065</t>
  </si>
  <si>
    <t>gasAcul09066</t>
  </si>
  <si>
    <t>gasAcul09067</t>
  </si>
  <si>
    <t>gasAcul09069</t>
  </si>
  <si>
    <t>gasAcul09070</t>
  </si>
  <si>
    <t>gasAcul09078</t>
  </si>
  <si>
    <t>gasAcul09079</t>
  </si>
  <si>
    <t>gasAcul09080</t>
  </si>
  <si>
    <t>gasAcul09093</t>
  </si>
  <si>
    <t>gasAcul09094</t>
  </si>
  <si>
    <t>gasAcul09109</t>
  </si>
  <si>
    <t>gasAcul09110</t>
  </si>
  <si>
    <t>gasAcul09111</t>
  </si>
  <si>
    <t>gasAcul09112</t>
  </si>
  <si>
    <t>gasAcul09114</t>
  </si>
  <si>
    <t>gasAcul09115</t>
  </si>
  <si>
    <t>gasAcul09149</t>
  </si>
  <si>
    <t>gasAcul09150</t>
  </si>
  <si>
    <t>gasAcul09151</t>
  </si>
  <si>
    <t>gasAcul09152</t>
  </si>
  <si>
    <t>gasAcul09161</t>
  </si>
  <si>
    <t>gasAcul09192</t>
  </si>
  <si>
    <t>gasAcul09284</t>
  </si>
  <si>
    <t>gasAcul09300</t>
  </si>
  <si>
    <t>gasAcul09307</t>
  </si>
  <si>
    <t>gasAcul09308</t>
  </si>
  <si>
    <t>gasAcul09340</t>
  </si>
  <si>
    <t>gasAcul09348</t>
  </si>
  <si>
    <t>gasAcul09403</t>
  </si>
  <si>
    <t>gasAcul09404</t>
  </si>
  <si>
    <t>gasAcul09405</t>
  </si>
  <si>
    <t>gasAcul09577</t>
  </si>
  <si>
    <t>gasAcul09578</t>
  </si>
  <si>
    <t>gasAcul09630</t>
  </si>
  <si>
    <t>gasAcul09631</t>
  </si>
  <si>
    <t>gasAcul09720</t>
  </si>
  <si>
    <t>gasAcul09721</t>
  </si>
  <si>
    <t>gasAcul09722</t>
  </si>
  <si>
    <t>gasAcul09734</t>
  </si>
  <si>
    <t>gasAcul09735</t>
  </si>
  <si>
    <t>gasAcul09738</t>
  </si>
  <si>
    <t>gasAcul09739</t>
  </si>
  <si>
    <t>gasAcul09740</t>
  </si>
  <si>
    <t>gasAcul09741</t>
  </si>
  <si>
    <t>gasAcul09745</t>
  </si>
  <si>
    <t>gasAcul09746</t>
  </si>
  <si>
    <t>gasAcul09753</t>
  </si>
  <si>
    <t>gasAcul09754</t>
  </si>
  <si>
    <t>gasAcul19387</t>
  </si>
  <si>
    <t>gasAcul19389</t>
  </si>
  <si>
    <t>gasAcul19390</t>
  </si>
  <si>
    <t>gasAcul19410</t>
  </si>
  <si>
    <t>gasAcul19499</t>
  </si>
  <si>
    <t>gasAcul19500</t>
  </si>
  <si>
    <t>gasAcul19563</t>
  </si>
  <si>
    <t>gasAcul19564</t>
  </si>
  <si>
    <t>gasAcul19611</t>
  </si>
  <si>
    <t>gasAcul19661</t>
  </si>
  <si>
    <t>gasAcul19663</t>
  </si>
  <si>
    <t>gasAcul19664</t>
  </si>
  <si>
    <t>gasAcul19685</t>
  </si>
  <si>
    <t>gasAcul19686</t>
  </si>
  <si>
    <t>gasAcul19701</t>
  </si>
  <si>
    <t>gasAcul19702</t>
  </si>
  <si>
    <t>gasAcul19722</t>
  </si>
  <si>
    <t>gasAcul19723</t>
  </si>
  <si>
    <t>gasAcul19748</t>
  </si>
  <si>
    <t>gasAcul19763</t>
  </si>
  <si>
    <t>gasAcul19764</t>
  </si>
  <si>
    <t>gasAcul19779</t>
  </si>
  <si>
    <t>gasAcul19780</t>
  </si>
  <si>
    <t>gasAcul19781</t>
  </si>
  <si>
    <t>gasAcul19782</t>
  </si>
  <si>
    <t>gasAcul19795</t>
  </si>
  <si>
    <t>gasAcul19825</t>
  </si>
  <si>
    <t>gasAcul19826</t>
  </si>
  <si>
    <t>gasAcul19827</t>
  </si>
  <si>
    <t>gasAcul19830</t>
  </si>
  <si>
    <t>gasAcul19831</t>
  </si>
  <si>
    <t>gasAcul19832</t>
  </si>
  <si>
    <t>gasAcul19836</t>
  </si>
  <si>
    <t>gasAcul19897</t>
  </si>
  <si>
    <t>gasAcul19898</t>
  </si>
  <si>
    <t>gasAcul19918</t>
  </si>
  <si>
    <t>gasAcul20048</t>
  </si>
  <si>
    <t>gasAcul20049</t>
  </si>
  <si>
    <t>gasAcul20064</t>
  </si>
  <si>
    <t>gasAcul20065</t>
  </si>
  <si>
    <t>gasAcul20066</t>
  </si>
  <si>
    <t>gasAcul20074</t>
  </si>
  <si>
    <t>gasAcul20075</t>
  </si>
  <si>
    <t>gasAcul17603</t>
  </si>
  <si>
    <t>gasAcul17672</t>
  </si>
  <si>
    <t>gasAcul17673</t>
  </si>
  <si>
    <t>gasAcul17703</t>
  </si>
  <si>
    <t>gasAcul17724</t>
  </si>
  <si>
    <t>gasAcul17725</t>
  </si>
  <si>
    <t>gasAcul17726</t>
  </si>
  <si>
    <t>gasAcul17727</t>
  </si>
  <si>
    <t>gasAcul17739</t>
  </si>
  <si>
    <t>gasAcul17740</t>
  </si>
  <si>
    <t>gasAcul17778</t>
  </si>
  <si>
    <t>gasAcul17779</t>
  </si>
  <si>
    <t>gasAcul17780</t>
  </si>
  <si>
    <t>gasAcul17781</t>
  </si>
  <si>
    <t>gasAcul17886</t>
  </si>
  <si>
    <t>gasAcul17887</t>
  </si>
  <si>
    <t>gasAcul17888</t>
  </si>
  <si>
    <t>gasAcul17890</t>
  </si>
  <si>
    <t>gasAcul17891</t>
  </si>
  <si>
    <t>gasAcul17906</t>
  </si>
  <si>
    <t>gasAcul17907</t>
  </si>
  <si>
    <t>gasAcul17908</t>
  </si>
  <si>
    <t>gasAcul17909</t>
  </si>
  <si>
    <t>gasAcul17910</t>
  </si>
  <si>
    <t>gasAcul17911</t>
  </si>
  <si>
    <t>gasAcul17912</t>
  </si>
  <si>
    <t>gasAcul17922</t>
  </si>
  <si>
    <t>gasAcul17923</t>
  </si>
  <si>
    <t>gasAcul17924</t>
  </si>
  <si>
    <t>gasAcul17925</t>
  </si>
  <si>
    <t>gasAcul17937</t>
  </si>
  <si>
    <t>gasAcul17938</t>
  </si>
  <si>
    <t>gasAcul17978</t>
  </si>
  <si>
    <t>gasAcul17979</t>
  </si>
  <si>
    <t>gasAcul17980</t>
  </si>
  <si>
    <t>gasAcul17981</t>
  </si>
  <si>
    <t>gasAcul17982</t>
  </si>
  <si>
    <t>gasAcul17990</t>
  </si>
  <si>
    <t>gasAcul17991</t>
  </si>
  <si>
    <t>gasAcul17992</t>
  </si>
  <si>
    <t>gasAcul18077</t>
  </si>
  <si>
    <t>gasAcul18079</t>
  </si>
  <si>
    <t>gasAcul18080</t>
  </si>
  <si>
    <t>gasAcul18117</t>
  </si>
  <si>
    <t>gasAcul18119</t>
  </si>
  <si>
    <t>gasAcul18144</t>
  </si>
  <si>
    <t>gasAcul18146</t>
  </si>
  <si>
    <t>gasAcul18147</t>
  </si>
  <si>
    <t>gasAcul18167</t>
  </si>
  <si>
    <t>gasAcul18169</t>
  </si>
  <si>
    <t>gasAcul18170</t>
  </si>
  <si>
    <t>gasAcul18171</t>
  </si>
  <si>
    <t>gasAcul18172</t>
  </si>
  <si>
    <t>gasAcul18204</t>
  </si>
  <si>
    <t>gasAcul18205</t>
  </si>
  <si>
    <t>gasAcul18206</t>
  </si>
  <si>
    <t>gasAcul18211</t>
  </si>
  <si>
    <t>gasAcul18212</t>
  </si>
  <si>
    <t>gasAcul18213</t>
  </si>
  <si>
    <t>gasAcul18214</t>
  </si>
  <si>
    <t>gasAcul18215</t>
  </si>
  <si>
    <t>gasAcul18244</t>
  </si>
  <si>
    <t>gasAcul18245</t>
  </si>
  <si>
    <t>gasAcul18265</t>
  </si>
  <si>
    <t>gasAcul18316</t>
  </si>
  <si>
    <t>gasAcul18317</t>
  </si>
  <si>
    <t>gasAcul18318</t>
  </si>
  <si>
    <t>gasAcul18391</t>
  </si>
  <si>
    <t>gasAcul18392</t>
  </si>
  <si>
    <t>gasAcul18521</t>
  </si>
  <si>
    <t>gasAcul18522</t>
  </si>
  <si>
    <t>gasAcul18523</t>
  </si>
  <si>
    <t>gasAcul18524</t>
  </si>
  <si>
    <t>gasAcul12723</t>
  </si>
  <si>
    <t>gasAcul12750</t>
  </si>
  <si>
    <t>gasAcul12751</t>
  </si>
  <si>
    <t>gasAcul12752</t>
  </si>
  <si>
    <t>gasAcul12753</t>
  </si>
  <si>
    <t>gasAcul12754</t>
  </si>
  <si>
    <t>gasAcul12876</t>
  </si>
  <si>
    <t>gasAcul12877</t>
  </si>
  <si>
    <t>gasAcul12878</t>
  </si>
  <si>
    <t>gasAcul12922</t>
  </si>
  <si>
    <t>gasAcul12923</t>
  </si>
  <si>
    <t>gasAcul12924</t>
  </si>
  <si>
    <t>gasAcul12940</t>
  </si>
  <si>
    <t>gasAcul12941</t>
  </si>
  <si>
    <t>gasAcul12994</t>
  </si>
  <si>
    <t>gasAcul12995</t>
  </si>
  <si>
    <t>gasAcul12997</t>
  </si>
  <si>
    <t>gasAcul12998</t>
  </si>
  <si>
    <t>gasAcul12999</t>
  </si>
  <si>
    <t>gasAcul13003</t>
  </si>
  <si>
    <t>gasAcul13136</t>
  </si>
  <si>
    <t>gasAcul13144</t>
  </si>
  <si>
    <t>gasAcul13145</t>
  </si>
  <si>
    <t>gasAcul13146</t>
  </si>
  <si>
    <t>gasAcul13166</t>
  </si>
  <si>
    <t>gasAcul13167</t>
  </si>
  <si>
    <t>gasAcul13178</t>
  </si>
  <si>
    <t>gasAcul13179</t>
  </si>
  <si>
    <t>gasAcul13180</t>
  </si>
  <si>
    <t>gasAcul13181</t>
  </si>
  <si>
    <t>gasAcul13184</t>
  </si>
  <si>
    <t>gasAcul13185</t>
  </si>
  <si>
    <t>gasAcul13186</t>
  </si>
  <si>
    <t>gasAcul13187</t>
  </si>
  <si>
    <t>gasAcul13189</t>
  </si>
  <si>
    <t>gasAcul13214</t>
  </si>
  <si>
    <t>gasAcul13280</t>
  </si>
  <si>
    <t>gasAcul13281</t>
  </si>
  <si>
    <t>gasAcul13296</t>
  </si>
  <si>
    <t>gasAcul13297</t>
  </si>
  <si>
    <t>gasAcul13298</t>
  </si>
  <si>
    <t>gasAcul13299</t>
  </si>
  <si>
    <t>gasAcul13300</t>
  </si>
  <si>
    <t>gasAcul13421</t>
  </si>
  <si>
    <t>gasAcul13422</t>
  </si>
  <si>
    <t>gasAcul13423</t>
  </si>
  <si>
    <t>gasAcul13425</t>
  </si>
  <si>
    <t>gasAcul13439</t>
  </si>
  <si>
    <t>gasAcul13442</t>
  </si>
  <si>
    <t>gasAcul13443</t>
  </si>
  <si>
    <t>gasAcul13458</t>
  </si>
  <si>
    <t>gasAcul13459</t>
  </si>
  <si>
    <t>gasAcul13464</t>
  </si>
  <si>
    <t>gasAcul13465</t>
  </si>
  <si>
    <t>gasAcul13479</t>
  </si>
  <si>
    <t>gasAcul10800</t>
  </si>
  <si>
    <t>gasAcul10801</t>
  </si>
  <si>
    <t>gasAcul10802</t>
  </si>
  <si>
    <t>gasAcul10803</t>
  </si>
  <si>
    <t>gasAcul10818</t>
  </si>
  <si>
    <t>gasAcul10858</t>
  </si>
  <si>
    <t>gasAcul10869</t>
  </si>
  <si>
    <t>gasAcul10870</t>
  </si>
  <si>
    <t>gasAcul10910</t>
  </si>
  <si>
    <t>gasAcul10940</t>
  </si>
  <si>
    <t>gasAcul10967</t>
  </si>
  <si>
    <t>gasAcul10968</t>
  </si>
  <si>
    <t>gasAcul10969</t>
  </si>
  <si>
    <t>gasAcul10970</t>
  </si>
  <si>
    <t>gasAcul10971</t>
  </si>
  <si>
    <t>gasAcul10972</t>
  </si>
  <si>
    <t>gasAcul10973</t>
  </si>
  <si>
    <t>gasAcul10974</t>
  </si>
  <si>
    <t>gasAcul10982</t>
  </si>
  <si>
    <t>gasAcul10983</t>
  </si>
  <si>
    <t>gasAcul10984</t>
  </si>
  <si>
    <t>gasAcul10985</t>
  </si>
  <si>
    <t>gasAcul10989</t>
  </si>
  <si>
    <t>gasAcul10990</t>
  </si>
  <si>
    <t>gasAcul10991</t>
  </si>
  <si>
    <t>gasAcul10999</t>
  </si>
  <si>
    <t>gasAcul11028</t>
  </si>
  <si>
    <t>gasAcul11035</t>
  </si>
  <si>
    <t>gasAcul11059</t>
  </si>
  <si>
    <t>gasAcul11068</t>
  </si>
  <si>
    <t>gasAcul11069</t>
  </si>
  <si>
    <t>gasAcul11070</t>
  </si>
  <si>
    <t>gasAcul11111</t>
  </si>
  <si>
    <t>gasAcul11112</t>
  </si>
  <si>
    <t>gasAcul11117</t>
  </si>
  <si>
    <t>gasAcul11118</t>
  </si>
  <si>
    <t>gasAcul11151</t>
  </si>
  <si>
    <t>gasAcul11152</t>
  </si>
  <si>
    <t>gasAcul11153</t>
  </si>
  <si>
    <t>gasAcul11161</t>
  </si>
  <si>
    <t>gasAcul11162</t>
  </si>
  <si>
    <t>gasAcul11163</t>
  </si>
  <si>
    <t>gasAcul11172</t>
  </si>
  <si>
    <t>gasAcul11173</t>
  </si>
  <si>
    <t>gasAcul11174</t>
  </si>
  <si>
    <t>gasAcul11193</t>
  </si>
  <si>
    <t>gasAcul11201</t>
  </si>
  <si>
    <t>gasAcul11217</t>
  </si>
  <si>
    <t>gasAcul11218</t>
  </si>
  <si>
    <t>gasAcul11219</t>
  </si>
  <si>
    <t>gasAcul11220</t>
  </si>
  <si>
    <t>gasAcul11221</t>
  </si>
  <si>
    <t>gasAcul11222</t>
  </si>
  <si>
    <t>gasAcul11224</t>
  </si>
  <si>
    <t>gasAcul11237</t>
  </si>
  <si>
    <t>gasAcul11251</t>
  </si>
  <si>
    <t>gasAcul11252</t>
  </si>
  <si>
    <t>gasAcul11253</t>
  </si>
  <si>
    <t>gasAcul11254</t>
  </si>
  <si>
    <t>gasAcul11255</t>
  </si>
  <si>
    <t>gasAcul11265</t>
  </si>
  <si>
    <t>gasAcul11266</t>
  </si>
  <si>
    <t>gasAcul11279</t>
  </si>
  <si>
    <t>gasAcul11281</t>
  </si>
  <si>
    <t>gasAcul11282</t>
  </si>
  <si>
    <t>gasAcul11284</t>
  </si>
  <si>
    <t>gasAcul11285</t>
  </si>
  <si>
    <t>gasAcul11286</t>
  </si>
  <si>
    <t>gasAcul11291</t>
  </si>
  <si>
    <t>gasAcul11292</t>
  </si>
  <si>
    <t>gasAcul11293</t>
  </si>
  <si>
    <t>gasAcul11294</t>
  </si>
  <si>
    <t>gasAcul11300</t>
  </si>
  <si>
    <t>gasAcul11301</t>
  </si>
  <si>
    <t>gasAcul11302</t>
  </si>
  <si>
    <t>gasAcul11436</t>
  </si>
  <si>
    <t>gasAcul11437</t>
  </si>
  <si>
    <t>gasAcul11438</t>
  </si>
  <si>
    <t>gasAcul11453</t>
  </si>
  <si>
    <t>gasAcul11454</t>
  </si>
  <si>
    <t>gasAcul11455</t>
  </si>
  <si>
    <t>gasAcul11456</t>
  </si>
  <si>
    <t>gasAcul11488</t>
  </si>
  <si>
    <t>gasAcul11512</t>
  </si>
  <si>
    <t>gasAcul11513</t>
  </si>
  <si>
    <t>gasAcul11514</t>
  </si>
  <si>
    <t>gasAcul11628</t>
  </si>
  <si>
    <t>gasAcul11630</t>
  </si>
  <si>
    <t>gasAcul11631</t>
  </si>
  <si>
    <t>gasAcul11632</t>
  </si>
  <si>
    <t>gasAcul11633</t>
  </si>
  <si>
    <t>gasAcul11634</t>
  </si>
  <si>
    <t>gasAcul20379</t>
  </si>
  <si>
    <t>gasAcul20380</t>
  </si>
  <si>
    <t>gasAcul20437</t>
  </si>
  <si>
    <t>gasAcul20438</t>
  </si>
  <si>
    <t>gasAcul20439</t>
  </si>
  <si>
    <t>gasAcul20451</t>
  </si>
  <si>
    <t>gasAcul20452</t>
  </si>
  <si>
    <t>gasAcul20453</t>
  </si>
  <si>
    <t>gasAcul20454</t>
  </si>
  <si>
    <t>gasAcul20467</t>
  </si>
  <si>
    <t>gasAcul20468</t>
  </si>
  <si>
    <t>gasAcul20533</t>
  </si>
  <si>
    <t>gasAcul20534</t>
  </si>
  <si>
    <t>gasAcul20535</t>
  </si>
  <si>
    <t>gasAcul20580</t>
  </si>
  <si>
    <t>gasAcul20581</t>
  </si>
  <si>
    <t>gasAcul20582</t>
  </si>
  <si>
    <t>gasAcul20583</t>
  </si>
  <si>
    <t>gasAcul20660</t>
  </si>
  <si>
    <t>gasAcul20661</t>
  </si>
  <si>
    <t>gasAcul20670</t>
  </si>
  <si>
    <t>gasAcul20681</t>
  </si>
  <si>
    <t>gasAcul20688</t>
  </si>
  <si>
    <t>gasAcul18784</t>
  </si>
  <si>
    <t>gasAcul18787</t>
  </si>
  <si>
    <t>gasAcul18843</t>
  </si>
  <si>
    <t>gasAcul18844</t>
  </si>
  <si>
    <t>gasAcul18845</t>
  </si>
  <si>
    <t>gasAcul18846</t>
  </si>
  <si>
    <t>gasAcul18847</t>
  </si>
  <si>
    <t>gasAcul18848</t>
  </si>
  <si>
    <t>gasAcul18952</t>
  </si>
  <si>
    <t>gasAcul18953</t>
  </si>
  <si>
    <t>gasAcul18954</t>
  </si>
  <si>
    <t>gasAcul18955</t>
  </si>
  <si>
    <t>gasAcul18956</t>
  </si>
  <si>
    <t>gasAcul18957</t>
  </si>
  <si>
    <t>gasAcul18958</t>
  </si>
  <si>
    <t>gasAcul18959</t>
  </si>
  <si>
    <t>gasAcul18993</t>
  </si>
  <si>
    <t>gasAcul19060</t>
  </si>
  <si>
    <t>gasAcul19150</t>
  </si>
  <si>
    <t>gasAcul19151</t>
  </si>
  <si>
    <t>gasAcul19163</t>
  </si>
  <si>
    <t>gasAcul19164</t>
  </si>
  <si>
    <t>gasAcul19277</t>
  </si>
  <si>
    <t>gasAcul19278</t>
  </si>
  <si>
    <t>gasAcul19279</t>
  </si>
  <si>
    <t>gasAcul19335</t>
  </si>
  <si>
    <t>gasAcul13557</t>
  </si>
  <si>
    <t>gasAcul13558</t>
  </si>
  <si>
    <t>gasAcul13703</t>
  </si>
  <si>
    <t>gasAcul13704</t>
  </si>
  <si>
    <t>gasAcul13705</t>
  </si>
  <si>
    <t>gasAcul13783</t>
  </si>
  <si>
    <t>gasAcul13784</t>
  </si>
  <si>
    <t>gasAcul13848</t>
  </si>
  <si>
    <t>gasAcul13850</t>
  </si>
  <si>
    <t>gasAcul13851</t>
  </si>
  <si>
    <t>gasAcul13863</t>
  </si>
  <si>
    <t>gasAcul13865</t>
  </si>
  <si>
    <t>gasAcul13866</t>
  </si>
  <si>
    <t>gasAcul13867</t>
  </si>
  <si>
    <t>gasAcul13869</t>
  </si>
  <si>
    <t>gasAcul13876</t>
  </si>
  <si>
    <t>gasAcul13877</t>
  </si>
  <si>
    <t>gasAcul13878</t>
  </si>
  <si>
    <t>gasAcul13901</t>
  </si>
  <si>
    <t>gasAcul13929</t>
  </si>
  <si>
    <t>gasAcul13930</t>
  </si>
  <si>
    <t>gasAcul13935</t>
  </si>
  <si>
    <t>gasAcul13936</t>
  </si>
  <si>
    <t>gasAcul13937</t>
  </si>
  <si>
    <t>gasAcul13947</t>
  </si>
  <si>
    <t>gasAcul13950</t>
  </si>
  <si>
    <t>gasAcul13951</t>
  </si>
  <si>
    <t>gasAcul13952</t>
  </si>
  <si>
    <t>gasAcul13953</t>
  </si>
  <si>
    <t>gasAcul13967</t>
  </si>
  <si>
    <t>gasAcul13968</t>
  </si>
  <si>
    <t>gasAcul13988</t>
  </si>
  <si>
    <t>gasAcul13989</t>
  </si>
  <si>
    <t>gasAcul13990</t>
  </si>
  <si>
    <t>gasAcul13991</t>
  </si>
  <si>
    <t>gasAcul13992</t>
  </si>
  <si>
    <t>gasAcul14074</t>
  </si>
  <si>
    <t>gasAcul14085</t>
  </si>
  <si>
    <t>gasAcul14136</t>
  </si>
  <si>
    <t>gasAcul14137</t>
  </si>
  <si>
    <t>gasAcul14153</t>
  </si>
  <si>
    <t>gasAcul14154</t>
  </si>
  <si>
    <t>gasAcul14174</t>
  </si>
  <si>
    <t>gasAcul14181</t>
  </si>
  <si>
    <t>gasAcul11658</t>
  </si>
  <si>
    <t>gasAcul11725</t>
  </si>
  <si>
    <t>gasAcul11733</t>
  </si>
  <si>
    <t>gasAcul11897</t>
  </si>
  <si>
    <t>gasAcul11899</t>
  </si>
  <si>
    <t>gasAcul11900</t>
  </si>
  <si>
    <t>gasAcul11901</t>
  </si>
  <si>
    <t>gasAcul11913</t>
  </si>
  <si>
    <t>gasAcul11943</t>
  </si>
  <si>
    <t>gasAcul11944</t>
  </si>
  <si>
    <t>gasAcul11954</t>
  </si>
  <si>
    <t>gasAcul11955</t>
  </si>
  <si>
    <t>gasAcul11956</t>
  </si>
  <si>
    <t>gasAcul11957</t>
  </si>
  <si>
    <t>gasAcul11958</t>
  </si>
  <si>
    <t>gasAcul11988</t>
  </si>
  <si>
    <t>gasAcul12004</t>
  </si>
  <si>
    <t>gasAcul12005</t>
  </si>
  <si>
    <t>gasAcul12006</t>
  </si>
  <si>
    <t>gasAcul12012</t>
  </si>
  <si>
    <t>gasAcul12026</t>
  </si>
  <si>
    <t>gasAcul12027</t>
  </si>
  <si>
    <t>gasAcul12028</t>
  </si>
  <si>
    <t>gasAcul12029</t>
  </si>
  <si>
    <t>gasAcul12030</t>
  </si>
  <si>
    <t>gasAcul12032</t>
  </si>
  <si>
    <t>gasAcul12034</t>
  </si>
  <si>
    <t>gasAcul12065</t>
  </si>
  <si>
    <t>gasAcul12066</t>
  </si>
  <si>
    <t>gasAcul12076</t>
  </si>
  <si>
    <t>gasAcul12077</t>
  </si>
  <si>
    <t>gasAcul12084</t>
  </si>
  <si>
    <t>gasAcul12085</t>
  </si>
  <si>
    <t>gasAcul12086</t>
  </si>
  <si>
    <t>gasAcul12087</t>
  </si>
  <si>
    <t>gasAcul12088</t>
  </si>
  <si>
    <t>gasAcul12089</t>
  </si>
  <si>
    <t>gasAcul12090</t>
  </si>
  <si>
    <t>gasAcul12096</t>
  </si>
  <si>
    <t>gasAcul12097</t>
  </si>
  <si>
    <t>gasAcul12098</t>
  </si>
  <si>
    <t>gasAcul12099</t>
  </si>
  <si>
    <t>gasAcul12100</t>
  </si>
  <si>
    <t>gasAcul12101</t>
  </si>
  <si>
    <t>gasAcul12102</t>
  </si>
  <si>
    <t>gasAcul12103</t>
  </si>
  <si>
    <t>gasAcul12104</t>
  </si>
  <si>
    <t>gasAcul12135</t>
  </si>
  <si>
    <t>gasAcul12148</t>
  </si>
  <si>
    <t>gasAcul12177</t>
  </si>
  <si>
    <t>gasAcul12178</t>
  </si>
  <si>
    <t>gasAcul12179</t>
  </si>
  <si>
    <t>gasAcul12180</t>
  </si>
  <si>
    <t>gasAcul12196</t>
  </si>
  <si>
    <t>gasAcul12197</t>
  </si>
  <si>
    <t>gasAcul12198</t>
  </si>
  <si>
    <t>gasAcul12204</t>
  </si>
  <si>
    <t>gasAcul12213</t>
  </si>
  <si>
    <t>gasAcul12214</t>
  </si>
  <si>
    <t>gasAcul12215</t>
  </si>
  <si>
    <t>gasAcul12224</t>
  </si>
  <si>
    <t>gasAcul12225</t>
  </si>
  <si>
    <t>gasAcul12226</t>
  </si>
  <si>
    <t>gasAcul12235</t>
  </si>
  <si>
    <t>gasAcul12236</t>
  </si>
  <si>
    <t>gasAcul12260</t>
  </si>
  <si>
    <t>gasAcul12261</t>
  </si>
  <si>
    <t>gasAcul12265</t>
  </si>
  <si>
    <t>gasAcul12266</t>
  </si>
  <si>
    <t>gasAcul12267</t>
  </si>
  <si>
    <t>gasAcul12268</t>
  </si>
  <si>
    <t>gasAcul12269</t>
  </si>
  <si>
    <t>gasAcul12281</t>
  </si>
  <si>
    <t>gasAcul12282</t>
  </si>
  <si>
    <t>gasAcul12283</t>
  </si>
  <si>
    <t>gasAcul12284</t>
  </si>
  <si>
    <t>gasAcul12285</t>
  </si>
  <si>
    <t>gasAcul12291</t>
  </si>
  <si>
    <t>gasAcul12292</t>
  </si>
  <si>
    <t>gasAcul12293</t>
  </si>
  <si>
    <t>gasAcul12294</t>
  </si>
  <si>
    <t>gasAcul12295</t>
  </si>
  <si>
    <t>gasAcul12296</t>
  </si>
  <si>
    <t>gasAcul12297</t>
  </si>
  <si>
    <t>gasAcul12300</t>
  </si>
  <si>
    <t>gasAcul12305</t>
  </si>
  <si>
    <t>gasAcul12322</t>
  </si>
  <si>
    <t>gasAcul12323</t>
  </si>
  <si>
    <t>gasAcul12351</t>
  </si>
  <si>
    <t>gasAcul12396</t>
  </si>
  <si>
    <t>gasAcul12397</t>
  </si>
  <si>
    <t>gasAcul12407</t>
  </si>
  <si>
    <t>gasAcul12408</t>
  </si>
  <si>
    <t>gasAcul12409</t>
  </si>
  <si>
    <t>gasAcul12426</t>
  </si>
  <si>
    <t>gasAcul12490</t>
  </si>
  <si>
    <t>gasAcul12597</t>
  </si>
  <si>
    <t>gasAcul21585</t>
  </si>
  <si>
    <t>gasAcul21586</t>
  </si>
  <si>
    <t>gasAcul21593</t>
  </si>
  <si>
    <t>gasAcul21620</t>
  </si>
  <si>
    <t>gasAcul21621</t>
  </si>
  <si>
    <t>gasAcul21622</t>
  </si>
  <si>
    <t>gasAcul21708</t>
  </si>
  <si>
    <t>gasAcul21709</t>
  </si>
  <si>
    <t>gasAcul21726</t>
  </si>
  <si>
    <t>gasAcul21731</t>
  </si>
  <si>
    <t>gasAcul21746</t>
  </si>
  <si>
    <t>gasAcul21753</t>
  </si>
  <si>
    <t>gasAcul21754</t>
  </si>
  <si>
    <t>gasAcul21758</t>
  </si>
  <si>
    <t>gasAcul21759</t>
  </si>
  <si>
    <t>gasAcul21760</t>
  </si>
  <si>
    <t>gasAcul21761</t>
  </si>
  <si>
    <t>gasAcul21765</t>
  </si>
  <si>
    <t>gasAcul21766</t>
  </si>
  <si>
    <t>gasAcul21767</t>
  </si>
  <si>
    <t>gasAcul21768</t>
  </si>
  <si>
    <t>gasAcul21771</t>
  </si>
  <si>
    <t>gasAcul21779</t>
  </si>
  <si>
    <t>gasAcul21780</t>
  </si>
  <si>
    <t>gasAcul21785</t>
  </si>
  <si>
    <t>gasAcul21786</t>
  </si>
  <si>
    <t>gasAcul21787</t>
  </si>
  <si>
    <t>gasAcul21788</t>
  </si>
  <si>
    <t>gasAcul21789</t>
  </si>
  <si>
    <t>gasAcul21790</t>
  </si>
  <si>
    <t>gasAcul21791</t>
  </si>
  <si>
    <t>gasAcul21792</t>
  </si>
  <si>
    <t>gasAcul21793</t>
  </si>
  <si>
    <t>gasAcul21804</t>
  </si>
  <si>
    <t>gasAcul21844</t>
  </si>
  <si>
    <t>gasAcul21852</t>
  </si>
  <si>
    <t>gasAcul21853</t>
  </si>
  <si>
    <t>gasAcul21899</t>
  </si>
  <si>
    <t>gasAcul21900</t>
  </si>
  <si>
    <t>gasAcul22236</t>
  </si>
  <si>
    <t>gasAcul22237</t>
  </si>
  <si>
    <t>gasAcul14490</t>
  </si>
  <si>
    <t>gasAcul14491</t>
  </si>
  <si>
    <t>gasAcul14496</t>
  </si>
  <si>
    <t>gasAcul14497</t>
  </si>
  <si>
    <t>gasAcul14519</t>
  </si>
  <si>
    <t>gasAcul14520</t>
  </si>
  <si>
    <t>gasAcul14525</t>
  </si>
  <si>
    <t>gasAcul14526</t>
  </si>
  <si>
    <t>gasAcul14527</t>
  </si>
  <si>
    <t>gasAcul14528</t>
  </si>
  <si>
    <t>gasAcul14529</t>
  </si>
  <si>
    <t>gasAcul14559</t>
  </si>
  <si>
    <t>gasAcul14560</t>
  </si>
  <si>
    <t>gasAcul14636</t>
  </si>
  <si>
    <t>gasAcul14637</t>
  </si>
  <si>
    <t>gasAcul14684</t>
  </si>
  <si>
    <t>gasAcul14685</t>
  </si>
  <si>
    <t>gasAcul14686</t>
  </si>
  <si>
    <t>gasAcul14713</t>
  </si>
  <si>
    <t>gasAcul14714</t>
  </si>
  <si>
    <t>gasAcul14715</t>
  </si>
  <si>
    <t>gasAcul14727</t>
  </si>
  <si>
    <t>gasAcul14728</t>
  </si>
  <si>
    <t>gasAcul14738</t>
  </si>
  <si>
    <t>gasAcul14739</t>
  </si>
  <si>
    <t>gasAcul14740</t>
  </si>
  <si>
    <t>gasAcul14800</t>
  </si>
  <si>
    <t>gasAcul14801</t>
  </si>
  <si>
    <t>gasAcul14802</t>
  </si>
  <si>
    <t>gasAcul14875</t>
  </si>
  <si>
    <t>gasAcul14876</t>
  </si>
  <si>
    <t>gasAcul14877</t>
  </si>
  <si>
    <t>gasAcul14889</t>
  </si>
  <si>
    <t>gasAcul14890</t>
  </si>
  <si>
    <t>gasAcul14903</t>
  </si>
  <si>
    <t>gasAcul14904</t>
  </si>
  <si>
    <t>gasAcul14905</t>
  </si>
  <si>
    <t>gasAcul14909</t>
  </si>
  <si>
    <t>gasAcul14910</t>
  </si>
  <si>
    <t>gasAcul14911</t>
  </si>
  <si>
    <t>gasAcul14915</t>
  </si>
  <si>
    <t>gasAcul14916</t>
  </si>
  <si>
    <t>gasAcul14930</t>
  </si>
  <si>
    <t>gasAcul14962</t>
  </si>
  <si>
    <t>gasAcul14963</t>
  </si>
  <si>
    <t>gasAcul14977</t>
  </si>
  <si>
    <t>gasAcul14985</t>
  </si>
  <si>
    <t>gasAcul14997</t>
  </si>
  <si>
    <t>gasAcul15022</t>
  </si>
  <si>
    <t>gasAcul15023</t>
  </si>
  <si>
    <t>gasAcul15024</t>
  </si>
  <si>
    <t>gasAcul15038</t>
  </si>
  <si>
    <t>gasAcul15039</t>
  </si>
  <si>
    <t>gasAcul15076</t>
  </si>
  <si>
    <t>gasAcul15124</t>
  </si>
  <si>
    <t>gasAcul15125</t>
  </si>
  <si>
    <t>gasAcul15161</t>
  </si>
  <si>
    <t>gasAcul15163</t>
  </si>
  <si>
    <t>gasAcul15164</t>
  </si>
  <si>
    <t>gasAcul15165</t>
  </si>
  <si>
    <t>gasAcul15186</t>
  </si>
  <si>
    <t>gasAcul15187</t>
  </si>
  <si>
    <t>gasAcul15193</t>
  </si>
  <si>
    <t>gasAcul15194</t>
  </si>
  <si>
    <t>gasAcul15195</t>
  </si>
  <si>
    <t>gasAcul15203</t>
  </si>
  <si>
    <t>gasAcul15208</t>
  </si>
  <si>
    <t>gasAcul22261</t>
  </si>
  <si>
    <t>gasAcul22274</t>
  </si>
  <si>
    <t>gasAcul22275</t>
  </si>
  <si>
    <t>gasAcul22279</t>
  </si>
  <si>
    <t>gasAcul22290</t>
  </si>
  <si>
    <t>gasAcul22298</t>
  </si>
  <si>
    <t>gasAcul22299</t>
  </si>
  <si>
    <t>gasAcul22300</t>
  </si>
  <si>
    <t>gasAcul22301</t>
  </si>
  <si>
    <t>gasAcul22302</t>
  </si>
  <si>
    <t>gasAcul22303</t>
  </si>
  <si>
    <t>gasAcul22327</t>
  </si>
  <si>
    <t>gasAcul22328</t>
  </si>
  <si>
    <t>gasAcul22329</t>
  </si>
  <si>
    <t>gasAcul22359</t>
  </si>
  <si>
    <t>gasAcul22362</t>
  </si>
  <si>
    <t>gasAcul22396</t>
  </si>
  <si>
    <t>gasAcul22397</t>
  </si>
  <si>
    <t>gasAcul22406</t>
  </si>
  <si>
    <t>gasAcul22417</t>
  </si>
  <si>
    <t>gasAcul22419</t>
  </si>
  <si>
    <t>gasAcul22435</t>
  </si>
  <si>
    <t>gasAcul22436</t>
  </si>
  <si>
    <t>gasAcul22437</t>
  </si>
  <si>
    <t>gasAcul22438</t>
  </si>
  <si>
    <t>gasAcul22439</t>
  </si>
  <si>
    <t>gasAcul22481</t>
  </si>
  <si>
    <t>gasAcul22482</t>
  </si>
  <si>
    <t>gasAcul22483</t>
  </si>
  <si>
    <t>gasAcul22484</t>
  </si>
  <si>
    <t>gasAcul22485</t>
  </si>
  <si>
    <t>gasAcul22486</t>
  </si>
  <si>
    <t>gasAcul22487</t>
  </si>
  <si>
    <t>gasAcul22488</t>
  </si>
  <si>
    <t>gasAcul22489</t>
  </si>
  <si>
    <t>gasAcul22490</t>
  </si>
  <si>
    <t>gasAcul22491</t>
  </si>
  <si>
    <t>gasAcul22492</t>
  </si>
  <si>
    <t>gasAcul22493</t>
  </si>
  <si>
    <t>gasAcul22494</t>
  </si>
  <si>
    <t>gasAcul22497</t>
  </si>
  <si>
    <t>gasAcul22498</t>
  </si>
  <si>
    <t>gasAcul22499</t>
  </si>
  <si>
    <t>gasAcul22500</t>
  </si>
  <si>
    <t>gasAcul22501</t>
  </si>
  <si>
    <t>gasAcul22502</t>
  </si>
  <si>
    <t>gasAcul22503</t>
  </si>
  <si>
    <t>gasAcul22504</t>
  </si>
  <si>
    <t>gasAcul22505</t>
  </si>
  <si>
    <t>gasAcul22506</t>
  </si>
  <si>
    <t>gasAcul22507</t>
  </si>
  <si>
    <t>gasAcul22508</t>
  </si>
  <si>
    <t>gasAcul22509</t>
  </si>
  <si>
    <t>gasAcul22510</t>
  </si>
  <si>
    <t>gasAcul22511</t>
  </si>
  <si>
    <t>gasAcul22512</t>
  </si>
  <si>
    <t>gasAcul22513</t>
  </si>
  <si>
    <t>gasAcul22514</t>
  </si>
  <si>
    <t>gasAcul22515</t>
  </si>
  <si>
    <t>gasAcul22516</t>
  </si>
  <si>
    <t>gasAcul22517</t>
  </si>
  <si>
    <t>gasAcul22518</t>
  </si>
  <si>
    <t>gasAcul22519</t>
  </si>
  <si>
    <t>gasAcul22520</t>
  </si>
  <si>
    <t>gasAcul22521</t>
  </si>
  <si>
    <t>gasAcul22522</t>
  </si>
  <si>
    <t>gasAcul22523</t>
  </si>
  <si>
    <t>gasAcul22524</t>
  </si>
  <si>
    <t>gasAcul22525</t>
  </si>
  <si>
    <t>gasAcul22526</t>
  </si>
  <si>
    <t>gasAcul22527</t>
  </si>
  <si>
    <t>gasAcul22528</t>
  </si>
  <si>
    <t>gasAcul22529</t>
  </si>
  <si>
    <t>gasAcul22530</t>
  </si>
  <si>
    <t>gasAcul22531</t>
  </si>
  <si>
    <t>gasAcul22532</t>
  </si>
  <si>
    <t>gasAcul22533</t>
  </si>
  <si>
    <t>gasAcul22534</t>
  </si>
  <si>
    <t>gasAcul22535</t>
  </si>
  <si>
    <t>gasAcul22536</t>
  </si>
  <si>
    <t>gasAcul22537</t>
  </si>
  <si>
    <t>gasAcul22538</t>
  </si>
  <si>
    <t>gasAcul22539</t>
  </si>
  <si>
    <t>gasAcul22540</t>
  </si>
  <si>
    <t>gasAcul22738</t>
  </si>
  <si>
    <t>gasAcul22739</t>
  </si>
  <si>
    <t>gasAcul00001</t>
  </si>
  <si>
    <t>gasAcul00002</t>
  </si>
  <si>
    <t>gasAcul00003</t>
  </si>
  <si>
    <t>gasAcul00004</t>
  </si>
  <si>
    <t>gasAcul00005</t>
  </si>
  <si>
    <t>gasAcul00006</t>
  </si>
  <si>
    <t>gasAcul00007</t>
  </si>
  <si>
    <t>gasAcul00008</t>
  </si>
  <si>
    <t>gasAcul00009</t>
  </si>
  <si>
    <t>gasAcul00010</t>
  </si>
  <si>
    <t>gasAcul00102</t>
  </si>
  <si>
    <t>gasAcul00103</t>
  </si>
  <si>
    <t>gasAcul00104</t>
  </si>
  <si>
    <t>gasAcul00105</t>
  </si>
  <si>
    <t>gasAcul00106</t>
  </si>
  <si>
    <t>gasAcul00107</t>
  </si>
  <si>
    <t>gasAcul00108</t>
  </si>
  <si>
    <t>gasAcul00109</t>
  </si>
  <si>
    <t>gasAcul00110</t>
  </si>
  <si>
    <t>gasAcul00111</t>
  </si>
  <si>
    <t>gasAcul00112</t>
  </si>
  <si>
    <t>gasAcul00117</t>
  </si>
  <si>
    <t>gasAcul00123</t>
  </si>
  <si>
    <t>gasAcul00124</t>
  </si>
  <si>
    <t>gasAcul00125</t>
  </si>
  <si>
    <t>gasAcul00126</t>
  </si>
  <si>
    <t>gasAcul00127</t>
  </si>
  <si>
    <t>gasAcul00128</t>
  </si>
  <si>
    <t>gasAcul00129</t>
  </si>
  <si>
    <t>gasAcul00142</t>
  </si>
  <si>
    <t>gasAcul00155</t>
  </si>
  <si>
    <t>gasAcul00156</t>
  </si>
  <si>
    <t>gasAcul00157</t>
  </si>
  <si>
    <t>gasAcul00191</t>
  </si>
  <si>
    <t>gasAcul00192</t>
  </si>
  <si>
    <t>gasAcul00193</t>
  </si>
  <si>
    <t>gasAcul00194</t>
  </si>
  <si>
    <t>gasAcul00195</t>
  </si>
  <si>
    <t>gasAcul00196</t>
  </si>
  <si>
    <t>gasAcul00197</t>
  </si>
  <si>
    <t>gasAcul00198</t>
  </si>
  <si>
    <t>gasAcul00199</t>
  </si>
  <si>
    <t>gasAcul00200</t>
  </si>
  <si>
    <t>gasAcul00201</t>
  </si>
  <si>
    <t>gasAcul00202</t>
  </si>
  <si>
    <t>gasAcul00203</t>
  </si>
  <si>
    <t>gasAcul00204</t>
  </si>
  <si>
    <t>gasAcul00205</t>
  </si>
  <si>
    <t>gasAcul00206</t>
  </si>
  <si>
    <t>gasAcul00207</t>
  </si>
  <si>
    <t>gasAcul00208</t>
  </si>
  <si>
    <t>gasAcul00209</t>
  </si>
  <si>
    <t>gasAcul00210</t>
  </si>
  <si>
    <t>gasAcul00211</t>
  </si>
  <si>
    <t>gasAcul00212</t>
  </si>
  <si>
    <t>gasAcul00213</t>
  </si>
  <si>
    <t>gasAcul00214</t>
  </si>
  <si>
    <t>gasAcul00215</t>
  </si>
  <si>
    <t>gasAcul00216</t>
  </si>
  <si>
    <t>gasAcul00217</t>
  </si>
  <si>
    <t>gasAcul00218</t>
  </si>
  <si>
    <t>gasAcul00219</t>
  </si>
  <si>
    <t>gasAcul00220</t>
  </si>
  <si>
    <t>gasAcul00221</t>
  </si>
  <si>
    <t>gasAcul00222</t>
  </si>
  <si>
    <t>gasAcul00223</t>
  </si>
  <si>
    <t>gasAcul00224</t>
  </si>
  <si>
    <t>gasAcul00225</t>
  </si>
  <si>
    <t>gasAcul00226</t>
  </si>
  <si>
    <t>gasAcul00227</t>
  </si>
  <si>
    <t>gasAcul00228</t>
  </si>
  <si>
    <t>gasAcul00229</t>
  </si>
  <si>
    <t>gasAcul00230</t>
  </si>
  <si>
    <t>gasAcul00231</t>
  </si>
  <si>
    <t>gasAcul00232</t>
  </si>
  <si>
    <t>gasAcul00233</t>
  </si>
  <si>
    <t>gasAcul00234</t>
  </si>
  <si>
    <t>gasAcul00235</t>
  </si>
  <si>
    <t>gasAcul00236</t>
  </si>
  <si>
    <t>gasAcul00237</t>
  </si>
  <si>
    <t>gasAcul00238</t>
  </si>
  <si>
    <t>gasAcul00239</t>
  </si>
  <si>
    <t>gasAcul00240</t>
  </si>
  <si>
    <t>gasAcul00241</t>
  </si>
  <si>
    <t>gasAcul00242</t>
  </si>
  <si>
    <t>gasAcul00243</t>
  </si>
  <si>
    <t>gasAcul00244</t>
  </si>
  <si>
    <t>gasAcul00261</t>
  </si>
  <si>
    <t>gasAcul00367</t>
  </si>
  <si>
    <t>gasAcul00368</t>
  </si>
  <si>
    <t>gasAcul00369</t>
  </si>
  <si>
    <t>gasAcul00370</t>
  </si>
  <si>
    <t>gasAcul00371</t>
  </si>
  <si>
    <t>gasAcul00372</t>
  </si>
  <si>
    <t>gasAcul00401</t>
  </si>
  <si>
    <t>gasAcul00439</t>
  </si>
  <si>
    <t>gasAcul00440</t>
  </si>
  <si>
    <t>gasAcul00441</t>
  </si>
  <si>
    <t>gasAcul00488</t>
  </si>
  <si>
    <t>gasAcul00489</t>
  </si>
  <si>
    <t>gasAcul00490</t>
  </si>
  <si>
    <t>gasAcul00491</t>
  </si>
  <si>
    <t>gasAcul00492</t>
  </si>
  <si>
    <t>gasAcul00499</t>
  </si>
  <si>
    <t>gasAcul00666</t>
  </si>
  <si>
    <t>gasAcul00720</t>
  </si>
  <si>
    <t>gasAcul00721</t>
  </si>
  <si>
    <t>gasAcul00764</t>
  </si>
  <si>
    <t>gasAcul00797</t>
  </si>
  <si>
    <t>gasAcul00798</t>
  </si>
  <si>
    <t>gasAcul00799</t>
  </si>
  <si>
    <t>gasAcul00800</t>
  </si>
  <si>
    <t>gasAcul00807</t>
  </si>
  <si>
    <t>gasAcul00808</t>
  </si>
  <si>
    <t>gasAcul00809</t>
  </si>
  <si>
    <t>gasAcul00812</t>
  </si>
  <si>
    <t>gasAcul00948</t>
  </si>
  <si>
    <t>gasAcul00949</t>
  </si>
  <si>
    <t>gasAcul00991</t>
  </si>
  <si>
    <t>gasAcul00992</t>
  </si>
  <si>
    <t>gasAcul01058</t>
  </si>
  <si>
    <t>gasAcul01059</t>
  </si>
  <si>
    <t>gasAcul01188</t>
  </si>
  <si>
    <t>gasAcul01213</t>
  </si>
  <si>
    <t>gasAcul01214</t>
  </si>
  <si>
    <t>gasAcul01215</t>
  </si>
  <si>
    <t>gasAcul01356</t>
  </si>
  <si>
    <t>gasAcul01358</t>
  </si>
  <si>
    <t>gasAcul01413</t>
  </si>
  <si>
    <t>gasAcul01414</t>
  </si>
  <si>
    <t>gasAcul01462</t>
  </si>
  <si>
    <t>gasAcul01743</t>
  </si>
  <si>
    <t>gasAcul01797</t>
  </si>
  <si>
    <t>gasAcul01802</t>
  </si>
  <si>
    <t>gasAcul01803</t>
  </si>
  <si>
    <t>gasAcul01804</t>
  </si>
  <si>
    <t>gasAcul01805</t>
  </si>
  <si>
    <t>gasAcul01806</t>
  </si>
  <si>
    <t>gasAcul01807</t>
  </si>
  <si>
    <t>gasAcul01809</t>
  </si>
  <si>
    <t>gasAcul01812</t>
  </si>
  <si>
    <t>gasAcul01826</t>
  </si>
  <si>
    <t>gasAcul01827</t>
  </si>
  <si>
    <t>gasAcul01828</t>
  </si>
  <si>
    <t>gasAcul01831</t>
  </si>
  <si>
    <t>gasAcul01832</t>
  </si>
  <si>
    <t>gasAcul01843</t>
  </si>
  <si>
    <t>gasAcul01844</t>
  </si>
  <si>
    <t>gasAcul01853</t>
  </si>
  <si>
    <t>gasAcul01854</t>
  </si>
  <si>
    <t>gasAcul01855</t>
  </si>
  <si>
    <t>gasAcul01916</t>
  </si>
  <si>
    <t>gasAcul01924</t>
  </si>
  <si>
    <t>gasAcul01925</t>
  </si>
  <si>
    <t>gasAcul01926</t>
  </si>
  <si>
    <t>gasAcul02099</t>
  </si>
  <si>
    <t>gasAcul02100</t>
  </si>
  <si>
    <t>gasAcul02101</t>
  </si>
  <si>
    <t>gasAcul02102</t>
  </si>
  <si>
    <t>gasAcul02103</t>
  </si>
  <si>
    <t>gasAcul02104</t>
  </si>
  <si>
    <t>gasAcul02105</t>
  </si>
  <si>
    <t>gasAcul02106</t>
  </si>
  <si>
    <t>gasAcul02107</t>
  </si>
  <si>
    <t>gasAcul02108</t>
  </si>
  <si>
    <t>gasAcul02109</t>
  </si>
  <si>
    <t>gasAcul02110</t>
  </si>
  <si>
    <t>gasAcul02111</t>
  </si>
  <si>
    <t>gasAcul02112</t>
  </si>
  <si>
    <t>gasAcul02113</t>
  </si>
  <si>
    <t>gasAcul02114</t>
  </si>
  <si>
    <t>gasAcul02115</t>
  </si>
  <si>
    <t>gasAcul02116</t>
  </si>
  <si>
    <t>gasAcul02117</t>
  </si>
  <si>
    <t>gasAcul02118</t>
  </si>
  <si>
    <t>gasAcul02119</t>
  </si>
  <si>
    <t>gasAcul02120</t>
  </si>
  <si>
    <t>gasAcul02121</t>
  </si>
  <si>
    <t>gasAcul02122</t>
  </si>
  <si>
    <t>gasAcul02123</t>
  </si>
  <si>
    <t>gasAcul02124</t>
  </si>
  <si>
    <t>gasAcul02125</t>
  </si>
  <si>
    <t>gasAcul02126</t>
  </si>
  <si>
    <t>gasAcul02127</t>
  </si>
  <si>
    <t>gasAcul02128</t>
  </si>
  <si>
    <t>gasAcul02129</t>
  </si>
  <si>
    <t>gasAcul02130</t>
  </si>
  <si>
    <t>gasAcul02131</t>
  </si>
  <si>
    <t>gasAcul02132</t>
  </si>
  <si>
    <t>gasAcul02133</t>
  </si>
  <si>
    <t>gasAcul02134</t>
  </si>
  <si>
    <t>gasAcul02135</t>
  </si>
  <si>
    <t>gasAcul02136</t>
  </si>
  <si>
    <t>gasAcul02137</t>
  </si>
  <si>
    <t>gasAcul02138</t>
  </si>
  <si>
    <t>gasAcul02139</t>
  </si>
  <si>
    <t>gasAcul02140</t>
  </si>
  <si>
    <t>gasAcul02141</t>
  </si>
  <si>
    <t>gasAcul02142</t>
  </si>
  <si>
    <t>gasAcul02143</t>
  </si>
  <si>
    <t>gasAcul02144</t>
  </si>
  <si>
    <t>gasAcul02145</t>
  </si>
  <si>
    <t>gasAcul02146</t>
  </si>
  <si>
    <t>gasAcul02147</t>
  </si>
  <si>
    <t>gasAcul02148</t>
  </si>
  <si>
    <t>gasAcul02149</t>
  </si>
  <si>
    <t>gasAcul02260</t>
  </si>
  <si>
    <t>gasAcul02261</t>
  </si>
  <si>
    <t>gasAcul02263</t>
  </si>
  <si>
    <t>gasAcul02264</t>
  </si>
  <si>
    <t>gasAcul02265</t>
  </si>
  <si>
    <t>gasAcul02266</t>
  </si>
  <si>
    <t>gasAcul02268</t>
  </si>
  <si>
    <t>gasAcul02289</t>
  </si>
  <si>
    <t>gasAcul02355</t>
  </si>
  <si>
    <t>gasAcul02356</t>
  </si>
  <si>
    <t>gasAcul02405</t>
  </si>
  <si>
    <t>gasAcul02573</t>
  </si>
  <si>
    <t>gasAcul02596</t>
  </si>
  <si>
    <t>gasAcul02604</t>
  </si>
  <si>
    <t>gasAcul02605</t>
  </si>
  <si>
    <t>gasAcul02606</t>
  </si>
  <si>
    <t>gasAcul02607</t>
  </si>
  <si>
    <t>gasAcul02608</t>
  </si>
  <si>
    <t>gasAcul02609</t>
  </si>
  <si>
    <t>gasAcul02610</t>
  </si>
  <si>
    <t>gasAcul02611</t>
  </si>
  <si>
    <t>gasAcul02612</t>
  </si>
  <si>
    <t>gasAcul02613</t>
  </si>
  <si>
    <t>gasAcul02614</t>
  </si>
  <si>
    <t>gasAcul02677</t>
  </si>
  <si>
    <t>gasAcul02731</t>
  </si>
  <si>
    <t>gasAcul02732</t>
  </si>
  <si>
    <t>gasAcul02735</t>
  </si>
  <si>
    <t>gasAcul02757</t>
  </si>
  <si>
    <t>gasAcul02758</t>
  </si>
  <si>
    <t>gasAcul02759</t>
  </si>
  <si>
    <t>gasAcul02760</t>
  </si>
  <si>
    <t>gasAcul02906</t>
  </si>
  <si>
    <t>gasAcul02907</t>
  </si>
  <si>
    <t>gasAcul02908</t>
  </si>
  <si>
    <t>gasAcul02909</t>
  </si>
  <si>
    <t>gasAcul02936</t>
  </si>
  <si>
    <t>gasAcul03010</t>
  </si>
  <si>
    <t>gasAcul03011</t>
  </si>
  <si>
    <t>gasAcul03012</t>
  </si>
  <si>
    <t>gasAcul03013</t>
  </si>
  <si>
    <t>gasAcul03014</t>
  </si>
  <si>
    <t>gasAcul03064</t>
  </si>
  <si>
    <t>gasAcul03065</t>
  </si>
  <si>
    <t>gasAcul03066</t>
  </si>
  <si>
    <t>gasAcul03067</t>
  </si>
  <si>
    <t>gasAcul03068</t>
  </si>
  <si>
    <t>gasAcul03069</t>
  </si>
  <si>
    <t>gasAcul03070</t>
  </si>
  <si>
    <t>gasAcul03071</t>
  </si>
  <si>
    <t>gasAcul03072</t>
  </si>
  <si>
    <t>gasAcul03073</t>
  </si>
  <si>
    <t>gasAcul03074</t>
  </si>
  <si>
    <t>gasAcul03075</t>
  </si>
  <si>
    <t>gasAcul03076</t>
  </si>
  <si>
    <t>gasAcul03077</t>
  </si>
  <si>
    <t>gasAcul03078</t>
  </si>
  <si>
    <t>gasAcul03079</t>
  </si>
  <si>
    <t>gasAcul03080</t>
  </si>
  <si>
    <t>gasAcul03081</t>
  </si>
  <si>
    <t>gasAcul03082</t>
  </si>
  <si>
    <t>gasAcul03083</t>
  </si>
  <si>
    <t>gasAcul03084</t>
  </si>
  <si>
    <t>gasAcul03085</t>
  </si>
  <si>
    <t>gasAcul03086</t>
  </si>
  <si>
    <t>gasAcul03087</t>
  </si>
  <si>
    <t>gasAcul03088</t>
  </si>
  <si>
    <t>gasAcul03089</t>
  </si>
  <si>
    <t>gasAcul03090</t>
  </si>
  <si>
    <t>gasAcul03091</t>
  </si>
  <si>
    <t>gasAcul03092</t>
  </si>
  <si>
    <t>gasAcul03093</t>
  </si>
  <si>
    <t>gasAcul03094</t>
  </si>
  <si>
    <t>gasAcul03095</t>
  </si>
  <si>
    <t>gasAcul03096</t>
  </si>
  <si>
    <t>gasAcul03097</t>
  </si>
  <si>
    <t>gasAcul03098</t>
  </si>
  <si>
    <t>gasAcul03257</t>
  </si>
  <si>
    <t>gasAcul03276</t>
  </si>
  <si>
    <t>gasAcul03343</t>
  </si>
  <si>
    <t>gasAcul03344</t>
  </si>
  <si>
    <t>gasAcul03346</t>
  </si>
  <si>
    <t>gasAcul06792</t>
  </si>
  <si>
    <t>EU_NA</t>
  </si>
  <si>
    <t>gasAcul07060</t>
  </si>
  <si>
    <t>gasAcul07061</t>
  </si>
  <si>
    <t>gasAcul07101</t>
  </si>
  <si>
    <t>gasAcul07103</t>
  </si>
  <si>
    <t>gasAcul07117</t>
  </si>
  <si>
    <t>gasAcul07118</t>
  </si>
  <si>
    <t>gasAcul07125</t>
  </si>
  <si>
    <t>gasAcul07126</t>
  </si>
  <si>
    <t>gasAcul07128</t>
  </si>
  <si>
    <t>gasAcul07129</t>
  </si>
  <si>
    <t>gasAcul07130</t>
  </si>
  <si>
    <t>gasAcul07131</t>
  </si>
  <si>
    <t>gasAcul07133</t>
  </si>
  <si>
    <t>gasAcul07142</t>
  </si>
  <si>
    <t>gasAcul07146</t>
  </si>
  <si>
    <t>gasAcul07147</t>
  </si>
  <si>
    <t>gasAcul07150</t>
  </si>
  <si>
    <t>gasAcul07151</t>
  </si>
  <si>
    <t>gasAcul07152</t>
  </si>
  <si>
    <t>gasAcul07153</t>
  </si>
  <si>
    <t>gasAcul07154</t>
  </si>
  <si>
    <t>gasAcul07155</t>
  </si>
  <si>
    <t>gasAcul07156</t>
  </si>
  <si>
    <t>gasAcul07157</t>
  </si>
  <si>
    <t>gasAcul07172</t>
  </si>
  <si>
    <t>gasAcul07173</t>
  </si>
  <si>
    <t>gasAcul07185</t>
  </si>
  <si>
    <t>gasAcul07186</t>
  </si>
  <si>
    <t>gasAcul07209</t>
  </si>
  <si>
    <t>gasAcul07210</t>
  </si>
  <si>
    <t>gasAcul07211</t>
  </si>
  <si>
    <t>gasAcul07224</t>
  </si>
  <si>
    <t>gasAcul07225</t>
  </si>
  <si>
    <t>gasAcul07226</t>
  </si>
  <si>
    <t>gasAcul07227</t>
  </si>
  <si>
    <t>gasAcul07228</t>
  </si>
  <si>
    <t>gasAcul07229</t>
  </si>
  <si>
    <t>gasAcul07230</t>
  </si>
  <si>
    <t>gasAcul07231</t>
  </si>
  <si>
    <t>gasAcul07232</t>
  </si>
  <si>
    <t>gasAcul07259</t>
  </si>
  <si>
    <t>gasAcul07278</t>
  </si>
  <si>
    <t>gasAcul07279</t>
  </si>
  <si>
    <t>gasAcul07280</t>
  </si>
  <si>
    <t>gasAcul07283</t>
  </si>
  <si>
    <t>gasAcul07284</t>
  </si>
  <si>
    <t>gasAcul07286</t>
  </si>
  <si>
    <t>gasAcul07298</t>
  </si>
  <si>
    <t>gasAcul07299</t>
  </si>
  <si>
    <t>gasAcul07304</t>
  </si>
  <si>
    <t>gasAcul07305</t>
  </si>
  <si>
    <t>gasAcul07331</t>
  </si>
  <si>
    <t>gasAcul07332</t>
  </si>
  <si>
    <t>gasAcul07343</t>
  </si>
  <si>
    <t>gasAcul07368</t>
  </si>
  <si>
    <t>gasAcul07369</t>
  </si>
  <si>
    <t>gasAcul07475</t>
  </si>
  <si>
    <t>gasAcul07476</t>
  </si>
  <si>
    <t>gasAcul07477</t>
  </si>
  <si>
    <t>gasAcul07478</t>
  </si>
  <si>
    <t>gasAcul07494</t>
  </si>
  <si>
    <t>gasAcul07495</t>
  </si>
  <si>
    <t>gasAcul07515</t>
  </si>
  <si>
    <t>gasAcul07544</t>
  </si>
  <si>
    <t>gasAcul07731</t>
  </si>
  <si>
    <t>gasAcul07752</t>
  </si>
  <si>
    <t>gasAcul07753</t>
  </si>
  <si>
    <t>gasAcul07754</t>
  </si>
  <si>
    <t>gasAcul07793</t>
  </si>
  <si>
    <t>gasAcul07835</t>
  </si>
  <si>
    <t>gasAcul07836</t>
  </si>
  <si>
    <t>gasAcul07837</t>
  </si>
  <si>
    <t>gasAcul07892</t>
  </si>
  <si>
    <t>gasAcul07893</t>
  </si>
  <si>
    <t>gasAcul07894</t>
  </si>
  <si>
    <t>gasAcul07895</t>
  </si>
  <si>
    <t>gasAcul07896</t>
  </si>
  <si>
    <t>gasAcul07897</t>
  </si>
  <si>
    <t>gasAcul08156</t>
  </si>
  <si>
    <t>gasAcul08183</t>
  </si>
  <si>
    <t>gasAcul08214</t>
  </si>
  <si>
    <t>gasAcul08215</t>
  </si>
  <si>
    <t>gasAcul08216</t>
  </si>
  <si>
    <t>gasAcul08217</t>
  </si>
  <si>
    <t>gasAcul08218</t>
  </si>
  <si>
    <t>gasAcul08255</t>
  </si>
  <si>
    <t>gasAcul08256</t>
  </si>
  <si>
    <t>gasAcul08257</t>
  </si>
  <si>
    <t>gasAcul08271</t>
  </si>
  <si>
    <t>gasAcul08272</t>
  </si>
  <si>
    <t>gasAcul08273</t>
  </si>
  <si>
    <t>gasAcul08299</t>
  </si>
  <si>
    <t>gasAcul08300</t>
  </si>
  <si>
    <t>gasAcul08307</t>
  </si>
  <si>
    <t>gasAcul08316</t>
  </si>
  <si>
    <t>gasAcul08317</t>
  </si>
  <si>
    <t>gasAcul08319</t>
  </si>
  <si>
    <t>gasAcul08320</t>
  </si>
  <si>
    <t>gasAcul08321</t>
  </si>
  <si>
    <t>gasAcul08322</t>
  </si>
  <si>
    <t>gasAcul08345</t>
  </si>
  <si>
    <t>gasAcul08355</t>
  </si>
  <si>
    <t>gasAcul08356</t>
  </si>
  <si>
    <t>gasAcul08357</t>
  </si>
  <si>
    <t>gasAcul08386</t>
  </si>
  <si>
    <t>gasAcul08387</t>
  </si>
  <si>
    <t>gasAcul08388</t>
  </si>
  <si>
    <t>gasAcul08389</t>
  </si>
  <si>
    <t>gasAcul08401</t>
  </si>
  <si>
    <t>gasAcul08416</t>
  </si>
  <si>
    <t>gasAcul08417</t>
  </si>
  <si>
    <t>gasAcul08460</t>
  </si>
  <si>
    <t>gasAcul08471</t>
  </si>
  <si>
    <t>gasAcul08478</t>
  </si>
  <si>
    <t>gasAcul08479</t>
  </si>
  <si>
    <t>gasAcul08481</t>
  </si>
  <si>
    <t>gasAcul08482</t>
  </si>
  <si>
    <t>gasAcul08483</t>
  </si>
  <si>
    <t>gasAcul08509</t>
  </si>
  <si>
    <t>gasAcul08510</t>
  </si>
  <si>
    <t>gasAcul08512</t>
  </si>
  <si>
    <t>gasAcul08515</t>
  </si>
  <si>
    <t>gasAcul08625</t>
  </si>
  <si>
    <t>gasAcul08626</t>
  </si>
  <si>
    <t>gasAcul08627</t>
  </si>
  <si>
    <t>gasAcul08693</t>
  </si>
  <si>
    <t>gasAcul16905</t>
  </si>
  <si>
    <t>gasAcul16906</t>
  </si>
  <si>
    <t>gasAcul16941</t>
  </si>
  <si>
    <t>gasAcul16942</t>
  </si>
  <si>
    <t>gasAcul16943</t>
  </si>
  <si>
    <t>gasAcul16944</t>
  </si>
  <si>
    <t>gasAcul16967</t>
  </si>
  <si>
    <t>gasAcul16969</t>
  </si>
  <si>
    <t>gasAcul16970</t>
  </si>
  <si>
    <t>gasAcul17089</t>
  </si>
  <si>
    <t>gasAcul17122</t>
  </si>
  <si>
    <t>gasAcul17123</t>
  </si>
  <si>
    <t>gasAcul17124</t>
  </si>
  <si>
    <t>gasAcul17125</t>
  </si>
  <si>
    <t>gasAcul17181</t>
  </si>
  <si>
    <t>gasAcul17182</t>
  </si>
  <si>
    <t>gasAcul17183</t>
  </si>
  <si>
    <t>gasAcul17240</t>
  </si>
  <si>
    <t>gasAcul17246</t>
  </si>
  <si>
    <t>gasAcul17247</t>
  </si>
  <si>
    <t>gasAcul17248</t>
  </si>
  <si>
    <t>gasAcul17338</t>
  </si>
  <si>
    <t>gasAcul17379</t>
  </si>
  <si>
    <t>gasAcul17380</t>
  </si>
  <si>
    <t>gasAcul04470</t>
  </si>
  <si>
    <t>gasAcul04471</t>
  </si>
  <si>
    <t>gasAcul04492</t>
  </si>
  <si>
    <t>gasAcul04493</t>
  </si>
  <si>
    <t>gasAcul04494</t>
  </si>
  <si>
    <t>gasAcul04664</t>
  </si>
  <si>
    <t>gasAcul04665</t>
  </si>
  <si>
    <t>gasAcul04666</t>
  </si>
  <si>
    <t>gasAcul04667</t>
  </si>
  <si>
    <t>gasAcul04714</t>
  </si>
  <si>
    <t>gasAcul04715</t>
  </si>
  <si>
    <t>gasAcul04722</t>
  </si>
  <si>
    <t>gasAcul04723</t>
  </si>
  <si>
    <t>gasAcul04731</t>
  </si>
  <si>
    <t>gasAcul04734</t>
  </si>
  <si>
    <t>gasAcul04772</t>
  </si>
  <si>
    <t>gasAcul04773</t>
  </si>
  <si>
    <t>gasAcul04779</t>
  </si>
  <si>
    <t>gasAcul04787</t>
  </si>
  <si>
    <t>gasAcul04788</t>
  </si>
  <si>
    <t>gasAcul04811</t>
  </si>
  <si>
    <t>gasAcul04812</t>
  </si>
  <si>
    <t>gasAcul04817</t>
  </si>
  <si>
    <t>gasAcul04818</t>
  </si>
  <si>
    <t>gasAcul04819</t>
  </si>
  <si>
    <t>gasAcul04898</t>
  </si>
  <si>
    <t>gasAcul04899</t>
  </si>
  <si>
    <t>gasAcul04919</t>
  </si>
  <si>
    <t>gasAcul04920</t>
  </si>
  <si>
    <t>gasAcul04950</t>
  </si>
  <si>
    <t>gasAcul04956</t>
  </si>
  <si>
    <t>gasAcul04976</t>
  </si>
  <si>
    <t>gasAcul04977</t>
  </si>
  <si>
    <t>gasAcul04978</t>
  </si>
  <si>
    <t>gasAcul04979</t>
  </si>
  <si>
    <t>gasAcul04980</t>
  </si>
  <si>
    <t>gasAcul04985</t>
  </si>
  <si>
    <t>gasAcul04995</t>
  </si>
  <si>
    <t>gasAcul05063</t>
  </si>
  <si>
    <t>gasAcul05067</t>
  </si>
  <si>
    <t>gasAcul05078</t>
  </si>
  <si>
    <t>gasAcul05079</t>
  </si>
  <si>
    <t>gasAcul05087</t>
  </si>
  <si>
    <t>gasAcul05098</t>
  </si>
  <si>
    <t>gasAcul05099</t>
  </si>
  <si>
    <t>gasAcul05100</t>
  </si>
  <si>
    <t>gasAcul05102</t>
  </si>
  <si>
    <t>gasAcul05103</t>
  </si>
  <si>
    <t>gasAcul05104</t>
  </si>
  <si>
    <t>gasAcul05105</t>
  </si>
  <si>
    <t>gasAcul05106</t>
  </si>
  <si>
    <t>gasAcul05107</t>
  </si>
  <si>
    <t>gasAcul05114</t>
  </si>
  <si>
    <t>gasAcul05121</t>
  </si>
  <si>
    <t>gasAcul05122</t>
  </si>
  <si>
    <t>gasAcul05123</t>
  </si>
  <si>
    <t>gasAcul05124</t>
  </si>
  <si>
    <t>gasAcul05125</t>
  </si>
  <si>
    <t>gasAcul05132</t>
  </si>
  <si>
    <t>gasAcul05133</t>
  </si>
  <si>
    <t>gasAcul05134</t>
  </si>
  <si>
    <t>gasAcul05135</t>
  </si>
  <si>
    <t>gasAcul05136</t>
  </si>
  <si>
    <t>gasAcul05137</t>
  </si>
  <si>
    <t>gasAcul05141</t>
  </si>
  <si>
    <t>gasAcul05147</t>
  </si>
  <si>
    <t>gasAcul05154</t>
  </si>
  <si>
    <t>gasAcul05155</t>
  </si>
  <si>
    <t>gasAcul05178</t>
  </si>
  <si>
    <t>gasAcul20797</t>
  </si>
  <si>
    <t>gasAcul20798</t>
  </si>
  <si>
    <t>gasAcul20894</t>
  </si>
  <si>
    <t>gasAcul20895</t>
  </si>
  <si>
    <t>gasAcul20896</t>
  </si>
  <si>
    <t>gasAcul20897</t>
  </si>
  <si>
    <t>gasAcul20924</t>
  </si>
  <si>
    <t>gasAcul21031</t>
  </si>
  <si>
    <t>gasAcul21035</t>
  </si>
  <si>
    <t>gasAcul21036</t>
  </si>
  <si>
    <t>gasAcul21037</t>
  </si>
  <si>
    <t>gasAcul21039</t>
  </si>
  <si>
    <t>gasAcul21040</t>
  </si>
  <si>
    <t>gasAcul21041</t>
  </si>
  <si>
    <t>gasAcul21044</t>
  </si>
  <si>
    <t>gasAcul21045</t>
  </si>
  <si>
    <t>gasAcul21046</t>
  </si>
  <si>
    <t>gasAcul21062</t>
  </si>
  <si>
    <t>gasAcul15488</t>
  </si>
  <si>
    <t>gasAcul15520</t>
  </si>
  <si>
    <t>gasAcul15521</t>
  </si>
  <si>
    <t>gasAcul15522</t>
  </si>
  <si>
    <t>gasAcul15561</t>
  </si>
  <si>
    <t>gasAcul15758</t>
  </si>
  <si>
    <t>gasAcul15879</t>
  </si>
  <si>
    <t>gasAcul15944</t>
  </si>
  <si>
    <t>gasAcul15945</t>
  </si>
  <si>
    <t>gasAcul15946</t>
  </si>
  <si>
    <t>gasAcul15947</t>
  </si>
  <si>
    <t>gasAcul05733</t>
  </si>
  <si>
    <t>gasAcul05734</t>
  </si>
  <si>
    <t>gasAcul05747</t>
  </si>
  <si>
    <t>gasAcul05782</t>
  </si>
  <si>
    <t>gasAcul05801</t>
  </si>
  <si>
    <t>gasAcul05805</t>
  </si>
  <si>
    <t>gasAcul05836</t>
  </si>
  <si>
    <t>gasAcul05852</t>
  </si>
  <si>
    <t>gasAcul05853</t>
  </si>
  <si>
    <t>gasAcul05863</t>
  </si>
  <si>
    <t>gasAcul05864</t>
  </si>
  <si>
    <t>gasAcul05876</t>
  </si>
  <si>
    <t>gasAcul05878</t>
  </si>
  <si>
    <t>gasAcul05882</t>
  </si>
  <si>
    <t>gasAcul05883</t>
  </si>
  <si>
    <t>gasAcul05884</t>
  </si>
  <si>
    <t>gasAcul05888</t>
  </si>
  <si>
    <t>gasAcul05889</t>
  </si>
  <si>
    <t>gasAcul05890</t>
  </si>
  <si>
    <t>gasAcul05891</t>
  </si>
  <si>
    <t>gasAcul05894</t>
  </si>
  <si>
    <t>gasAcul05895</t>
  </si>
  <si>
    <t>gasAcul05909</t>
  </si>
  <si>
    <t>gasAcul05911</t>
  </si>
  <si>
    <t>gasAcul05912</t>
  </si>
  <si>
    <t>gasAcul05913</t>
  </si>
  <si>
    <t>gasAcul05914</t>
  </si>
  <si>
    <t>gasAcul05915</t>
  </si>
  <si>
    <t>gasAcul05916</t>
  </si>
  <si>
    <t>gasAcul05917</t>
  </si>
  <si>
    <t>gasAcul05918</t>
  </si>
  <si>
    <t>gasAcul05927</t>
  </si>
  <si>
    <t>gasAcul05957</t>
  </si>
  <si>
    <t>gasAcul05958</t>
  </si>
  <si>
    <t>gasAcul05976</t>
  </si>
  <si>
    <t>gasAcul05977</t>
  </si>
  <si>
    <t>gasAcul05978</t>
  </si>
  <si>
    <t>gasAcul05979</t>
  </si>
  <si>
    <t>gasAcul05980</t>
  </si>
  <si>
    <t>gasAcul05986</t>
  </si>
  <si>
    <t>gasAcul05987</t>
  </si>
  <si>
    <t>gasAcul05988</t>
  </si>
  <si>
    <t>gasAcul05989</t>
  </si>
  <si>
    <t>gasAcul06003</t>
  </si>
  <si>
    <t>gasAcul06008</t>
  </si>
  <si>
    <t>gasAcul06009</t>
  </si>
  <si>
    <t>gasAcul06010</t>
  </si>
  <si>
    <t>gasAcul06018</t>
  </si>
  <si>
    <t>gasAcul06025</t>
  </si>
  <si>
    <t>gasAcul06026</t>
  </si>
  <si>
    <t>gasAcul06027</t>
  </si>
  <si>
    <t>gasAcul06030</t>
  </si>
  <si>
    <t>gasAcul06031</t>
  </si>
  <si>
    <t>gasAcul06032</t>
  </si>
  <si>
    <t>gasAcul06053</t>
  </si>
  <si>
    <t>gasAcul06054</t>
  </si>
  <si>
    <t>gasAcul06055</t>
  </si>
  <si>
    <t>gasAcul06058</t>
  </si>
  <si>
    <t>gasAcul06080</t>
  </si>
  <si>
    <t>gasAcul06081</t>
  </si>
  <si>
    <t>gasAcul06082</t>
  </si>
  <si>
    <t>gasAcul06083</t>
  </si>
  <si>
    <t>gasAcul06084</t>
  </si>
  <si>
    <t>gasAcul06097</t>
  </si>
  <si>
    <t>gasAcul06098</t>
  </si>
  <si>
    <t>gasAcul06099</t>
  </si>
  <si>
    <t>gasAcul06105</t>
  </si>
  <si>
    <t>gasAcul06110</t>
  </si>
  <si>
    <t>gasAcul06164</t>
  </si>
  <si>
    <t>gasAcul06165</t>
  </si>
  <si>
    <t>gasAcul06166</t>
  </si>
  <si>
    <t>gasAcul06179</t>
  </si>
  <si>
    <t>gasAcul06180</t>
  </si>
  <si>
    <t>gasAcul06181</t>
  </si>
  <si>
    <t>gasAcul06182</t>
  </si>
  <si>
    <t>gasAcul06183</t>
  </si>
  <si>
    <t>gasAcul06186</t>
  </si>
  <si>
    <t>gasAcul06187</t>
  </si>
  <si>
    <t>gasAcul06188</t>
  </si>
  <si>
    <t>gasAcul06189</t>
  </si>
  <si>
    <t>gasAcul06190</t>
  </si>
  <si>
    <t>gasAcul06227</t>
  </si>
  <si>
    <t>gasAcul06228</t>
  </si>
  <si>
    <t>gasAcul06229</t>
  </si>
  <si>
    <t>gasAcul06230</t>
  </si>
  <si>
    <t>gasAcul06248</t>
  </si>
  <si>
    <t>gasAcul06249</t>
  </si>
  <si>
    <t>gasAcul06250</t>
  </si>
  <si>
    <t>gasAcul06251</t>
  </si>
  <si>
    <t>gasAcul06252</t>
  </si>
  <si>
    <t>gasAcul06253</t>
  </si>
  <si>
    <t>gasAcul06262</t>
  </si>
  <si>
    <t>gasAcul06263</t>
  </si>
  <si>
    <t>gasAcul06264</t>
  </si>
  <si>
    <t>gasAcul06267</t>
  </si>
  <si>
    <t>gasAcul06268</t>
  </si>
  <si>
    <t>gasAcul06308</t>
  </si>
  <si>
    <t>gasAcul06331</t>
  </si>
  <si>
    <t>gasAcul06332</t>
  </si>
  <si>
    <t>gasAcul06337</t>
  </si>
  <si>
    <t>gasAcul06338</t>
  </si>
  <si>
    <t>gasAcul06348</t>
  </si>
  <si>
    <t>gasAcul06405</t>
  </si>
  <si>
    <t>gasAcul06406</t>
  </si>
  <si>
    <t>gasAcul06413</t>
  </si>
  <si>
    <t>gasAcul06463</t>
  </si>
  <si>
    <t>gasAcul06464</t>
  </si>
  <si>
    <t>gasAcul16032</t>
  </si>
  <si>
    <t>gasAcul16033</t>
  </si>
  <si>
    <t>gasAcul16034</t>
  </si>
  <si>
    <t>gasAcul16130</t>
  </si>
  <si>
    <t>gasAcul16136</t>
  </si>
  <si>
    <t>gasAcul16137</t>
  </si>
  <si>
    <t>gasAcul16150</t>
  </si>
  <si>
    <t>gasAcul16153</t>
  </si>
  <si>
    <t>gasAcul16183</t>
  </si>
  <si>
    <t>gasAcul16201</t>
  </si>
  <si>
    <t>gasAcul16202</t>
  </si>
  <si>
    <t>gasAcul16211</t>
  </si>
  <si>
    <t>gasAcul16231</t>
  </si>
  <si>
    <t>gasAcul16234</t>
  </si>
  <si>
    <t>gasAcul16247</t>
  </si>
  <si>
    <t>gasAcul16248</t>
  </si>
  <si>
    <t>gasAcul16249</t>
  </si>
  <si>
    <t>gasAcul16250</t>
  </si>
  <si>
    <t>gasAcul16251</t>
  </si>
  <si>
    <t>gasAcul16268</t>
  </si>
  <si>
    <t>gasAcul16269</t>
  </si>
  <si>
    <t>gasAcul16270</t>
  </si>
  <si>
    <t>gasAcul16271</t>
  </si>
  <si>
    <t>gasAcul16272</t>
  </si>
  <si>
    <t>gasAcul16277</t>
  </si>
  <si>
    <t>gasAcul16285</t>
  </si>
  <si>
    <t>gasAcul16286</t>
  </si>
  <si>
    <t>gasAcul16287</t>
  </si>
  <si>
    <t>gasAcul16288</t>
  </si>
  <si>
    <t>gasAcul16289</t>
  </si>
  <si>
    <t>gasAcul16290</t>
  </si>
  <si>
    <t>gasAcul16291</t>
  </si>
  <si>
    <t>gasAcul16292</t>
  </si>
  <si>
    <t>gasAcul16330</t>
  </si>
  <si>
    <t>gasAcul16343</t>
  </si>
  <si>
    <t>gasAcul16344</t>
  </si>
  <si>
    <t>gasAcul16360</t>
  </si>
  <si>
    <t>gasAcul16361</t>
  </si>
  <si>
    <t>gasAcul16362</t>
  </si>
  <si>
    <t>gasAcul16657</t>
  </si>
  <si>
    <t>gasAcul16661</t>
  </si>
  <si>
    <t>gasAcul16662</t>
  </si>
  <si>
    <t>gasAcul08736</t>
  </si>
  <si>
    <t>gasAcul08737</t>
  </si>
  <si>
    <t>gasAcul08921</t>
  </si>
  <si>
    <t>gasAcul08922</t>
  </si>
  <si>
    <t>gasAcul08923</t>
  </si>
  <si>
    <t>gasAcul08924</t>
  </si>
  <si>
    <t>gasAcul09132</t>
  </si>
  <si>
    <t>gasAcul09133</t>
  </si>
  <si>
    <t>gasAcul09134</t>
  </si>
  <si>
    <t>gasAcul09135</t>
  </si>
  <si>
    <t>gasAcul09137</t>
  </si>
  <si>
    <t>gasAcul09138</t>
  </si>
  <si>
    <t>gasAcul09153</t>
  </si>
  <si>
    <t>gasAcul09154</t>
  </si>
  <si>
    <t>gasAcul09155</t>
  </si>
  <si>
    <t>gasAcul09160</t>
  </si>
  <si>
    <t>gasAcul09162</t>
  </si>
  <si>
    <t>gasAcul09183</t>
  </si>
  <si>
    <t>gasAcul09184</t>
  </si>
  <si>
    <t>gasAcul09193</t>
  </si>
  <si>
    <t>gasAcul09195</t>
  </si>
  <si>
    <t>gasAcul09196</t>
  </si>
  <si>
    <t>gasAcul09197</t>
  </si>
  <si>
    <t>gasAcul09208</t>
  </si>
  <si>
    <t>gasAcul09228</t>
  </si>
  <si>
    <t>gasAcul09229</t>
  </si>
  <si>
    <t>gasAcul09230</t>
  </si>
  <si>
    <t>gasAcul09231</t>
  </si>
  <si>
    <t>gasAcul09232</t>
  </si>
  <si>
    <t>gasAcul09243</t>
  </si>
  <si>
    <t>gasAcul09255</t>
  </si>
  <si>
    <t>gasAcul09257</t>
  </si>
  <si>
    <t>gasAcul09286</t>
  </si>
  <si>
    <t>gasAcul09299</t>
  </si>
  <si>
    <t>gasAcul09303</t>
  </si>
  <si>
    <t>gasAcul09304</t>
  </si>
  <si>
    <t>gasAcul09305</t>
  </si>
  <si>
    <t>gasAcul09306</t>
  </si>
  <si>
    <t>gasAcul09317</t>
  </si>
  <si>
    <t>gasAcul09318</t>
  </si>
  <si>
    <t>gasAcul09319</t>
  </si>
  <si>
    <t>gasAcul09320</t>
  </si>
  <si>
    <t>gasAcul09326</t>
  </si>
  <si>
    <t>gasAcul09364</t>
  </si>
  <si>
    <t>gasAcul09545</t>
  </si>
  <si>
    <t>gasAcul09546</t>
  </si>
  <si>
    <t>gasAcul09548</t>
  </si>
  <si>
    <t>gasAcul09556</t>
  </si>
  <si>
    <t>gasAcul09557</t>
  </si>
  <si>
    <t>gasAcul09558</t>
  </si>
  <si>
    <t>gasAcul09564</t>
  </si>
  <si>
    <t>gasAcul09565</t>
  </si>
  <si>
    <t>gasAcul09586</t>
  </si>
  <si>
    <t>gasAcul09587</t>
  </si>
  <si>
    <t>gasAcul09599</t>
  </si>
  <si>
    <t>gasAcul09600</t>
  </si>
  <si>
    <t>gasAcul09606</t>
  </si>
  <si>
    <t>gasAcul09607</t>
  </si>
  <si>
    <t>gasAcul09608</t>
  </si>
  <si>
    <t>gasAcul09732</t>
  </si>
  <si>
    <t>gasAcul09733</t>
  </si>
  <si>
    <t>gasAcul19409</t>
  </si>
  <si>
    <t>gasAcul19672</t>
  </si>
  <si>
    <t>gasAcul19798</t>
  </si>
  <si>
    <t>gasAcul19815</t>
  </si>
  <si>
    <t>gasAcul19816</t>
  </si>
  <si>
    <t>gasAcul19828</t>
  </si>
  <si>
    <t>gasAcul19829</t>
  </si>
  <si>
    <t>gasAcul19866</t>
  </si>
  <si>
    <t>gasAcul19867</t>
  </si>
  <si>
    <t>gasAcul19985</t>
  </si>
  <si>
    <t>gasAcul17685</t>
  </si>
  <si>
    <t>gasAcul17941</t>
  </si>
  <si>
    <t>gasAcul17942</t>
  </si>
  <si>
    <t>gasAcul17943</t>
  </si>
  <si>
    <t>gasAcul17946</t>
  </si>
  <si>
    <t>gasAcul17947</t>
  </si>
  <si>
    <t>gasAcul17948</t>
  </si>
  <si>
    <t>gasAcul17950</t>
  </si>
  <si>
    <t>gasAcul17951</t>
  </si>
  <si>
    <t>gasAcul17998</t>
  </si>
  <si>
    <t>gasAcul17999</t>
  </si>
  <si>
    <t>gasAcul18024</t>
  </si>
  <si>
    <t>gasAcul18025</t>
  </si>
  <si>
    <t>gasAcul18026</t>
  </si>
  <si>
    <t>gasAcul18028</t>
  </si>
  <si>
    <t>gasAcul18029</t>
  </si>
  <si>
    <t>gasAcul18030</t>
  </si>
  <si>
    <t>gasAcul18031</t>
  </si>
  <si>
    <t>gasAcul18046</t>
  </si>
  <si>
    <t>gasAcul18047</t>
  </si>
  <si>
    <t>gasAcul18048</t>
  </si>
  <si>
    <t>gasAcul18106</t>
  </si>
  <si>
    <t>gasAcul18107</t>
  </si>
  <si>
    <t>gasAcul18108</t>
  </si>
  <si>
    <t>gasAcul18109</t>
  </si>
  <si>
    <t>gasAcul18118</t>
  </si>
  <si>
    <t>gasAcul18131</t>
  </si>
  <si>
    <t>gasAcul18132</t>
  </si>
  <si>
    <t>gasAcul18133</t>
  </si>
  <si>
    <t>gasAcul18135</t>
  </si>
  <si>
    <t>gasAcul18136</t>
  </si>
  <si>
    <t>gasAcul18137</t>
  </si>
  <si>
    <t>gasAcul18154</t>
  </si>
  <si>
    <t>gasAcul18225</t>
  </si>
  <si>
    <t>gasAcul18231</t>
  </si>
  <si>
    <t>gasAcul18419</t>
  </si>
  <si>
    <t>gasAcul18516</t>
  </si>
  <si>
    <t>gasAcul18517</t>
  </si>
  <si>
    <t>gasAcul18518</t>
  </si>
  <si>
    <t>gasAcul12814</t>
  </si>
  <si>
    <t>gasAcul12815</t>
  </si>
  <si>
    <t>gasAcul12816</t>
  </si>
  <si>
    <t>gasAcul12861</t>
  </si>
  <si>
    <t>gasAcul12862</t>
  </si>
  <si>
    <t>gasAcul12863</t>
  </si>
  <si>
    <t>gasAcul12879</t>
  </si>
  <si>
    <t>gasAcul12902</t>
  </si>
  <si>
    <t>gasAcul12903</t>
  </si>
  <si>
    <t>gasAcul12960</t>
  </si>
  <si>
    <t>gasAcul12962</t>
  </si>
  <si>
    <t>gasAcul12963</t>
  </si>
  <si>
    <t>gasAcul12964</t>
  </si>
  <si>
    <t>gasAcul12972</t>
  </si>
  <si>
    <t>gasAcul12973</t>
  </si>
  <si>
    <t>gasAcul12974</t>
  </si>
  <si>
    <t>gasAcul13014</t>
  </si>
  <si>
    <t>gasAcul13023</t>
  </si>
  <si>
    <t>gasAcul13032</t>
  </si>
  <si>
    <t>gasAcul13033</t>
  </si>
  <si>
    <t>gasAcul13034</t>
  </si>
  <si>
    <t>gasAcul13036</t>
  </si>
  <si>
    <t>gasAcul13039</t>
  </si>
  <si>
    <t>gasAcul13040</t>
  </si>
  <si>
    <t>gasAcul13041</t>
  </si>
  <si>
    <t>gasAcul13049</t>
  </si>
  <si>
    <t>gasAcul13050</t>
  </si>
  <si>
    <t>gasAcul13079</t>
  </si>
  <si>
    <t>gasAcul13121</t>
  </si>
  <si>
    <t>gasAcul13171</t>
  </si>
  <si>
    <t>gasAcul13172</t>
  </si>
  <si>
    <t>gasAcul13173</t>
  </si>
  <si>
    <t>gasAcul13392</t>
  </si>
  <si>
    <t>gasAcul10872</t>
  </si>
  <si>
    <t>gasAcul10873</t>
  </si>
  <si>
    <t>gasAcul10874</t>
  </si>
  <si>
    <t>gasAcul11038</t>
  </si>
  <si>
    <t>gasAcul11039</t>
  </si>
  <si>
    <t>gasAcul11041</t>
  </si>
  <si>
    <t>gasAcul11064</t>
  </si>
  <si>
    <t>gasAcul11065</t>
  </si>
  <si>
    <t>gasAcul11066</t>
  </si>
  <si>
    <t>gasAcul11067</t>
  </si>
  <si>
    <t>gasAcul11093</t>
  </si>
  <si>
    <t>gasAcul11094</t>
  </si>
  <si>
    <t>gasAcul11095</t>
  </si>
  <si>
    <t>gasAcul11128</t>
  </si>
  <si>
    <t>gasAcul11129</t>
  </si>
  <si>
    <t>gasAcul11130</t>
  </si>
  <si>
    <t>gasAcul11132</t>
  </si>
  <si>
    <t>gasAcul11133</t>
  </si>
  <si>
    <t>gasAcul11134</t>
  </si>
  <si>
    <t>gasAcul11135</t>
  </si>
  <si>
    <t>gasAcul11141</t>
  </si>
  <si>
    <t>gasAcul11202</t>
  </si>
  <si>
    <t>gasAcul11243</t>
  </si>
  <si>
    <t>gasAcul11256</t>
  </si>
  <si>
    <t>gasAcul11257</t>
  </si>
  <si>
    <t>gasAcul11258</t>
  </si>
  <si>
    <t>gasAcul11260</t>
  </si>
  <si>
    <t>gasAcul11263</t>
  </si>
  <si>
    <t>gasAcul11264</t>
  </si>
  <si>
    <t>gasAcul11369</t>
  </si>
  <si>
    <t>gasAcul11370</t>
  </si>
  <si>
    <t>gasAcul20631</t>
  </si>
  <si>
    <t>gasAcul20632</t>
  </si>
  <si>
    <t>gasAcul20633</t>
  </si>
  <si>
    <t>gasAcul20638</t>
  </si>
  <si>
    <t>gasAcul20639</t>
  </si>
  <si>
    <t>gasAcul20640</t>
  </si>
  <si>
    <t>gasAcul20641</t>
  </si>
  <si>
    <t>gasAcul20642</t>
  </si>
  <si>
    <t>gasAcul20643</t>
  </si>
  <si>
    <t>gasAcul20644</t>
  </si>
  <si>
    <t>gasAcul20652</t>
  </si>
  <si>
    <t>gasAcul20653</t>
  </si>
  <si>
    <t>gasAcul18992</t>
  </si>
  <si>
    <t>gasAcul13794</t>
  </si>
  <si>
    <t>gasAcul13845</t>
  </si>
  <si>
    <t>gasAcul13846</t>
  </si>
  <si>
    <t>gasAcul13870</t>
  </si>
  <si>
    <t>gasAcul13871</t>
  </si>
  <si>
    <t>gasAcul13872</t>
  </si>
  <si>
    <t>gasAcul13873</t>
  </si>
  <si>
    <t>gasAcul13874</t>
  </si>
  <si>
    <t>gasAcul13903</t>
  </si>
  <si>
    <t>gasAcul13904</t>
  </si>
  <si>
    <t>gasAcul13913</t>
  </si>
  <si>
    <t>gasAcul13914</t>
  </si>
  <si>
    <t>gasAcul14070</t>
  </si>
  <si>
    <t>gasAcul14071</t>
  </si>
  <si>
    <t>gasAcul14072</t>
  </si>
  <si>
    <t>gasAcul14073</t>
  </si>
  <si>
    <t>gasAcul14090</t>
  </si>
  <si>
    <t>gasAcul14264</t>
  </si>
  <si>
    <t>gasAcul14265</t>
  </si>
  <si>
    <t>gasAcul11942</t>
  </si>
  <si>
    <t>gasAcul11952</t>
  </si>
  <si>
    <t>gasAcul11953</t>
  </si>
  <si>
    <t>gasAcul11960</t>
  </si>
  <si>
    <t>gasAcul11961</t>
  </si>
  <si>
    <t>gasAcul11962</t>
  </si>
  <si>
    <t>gasAcul11963</t>
  </si>
  <si>
    <t>gasAcul11971</t>
  </si>
  <si>
    <t>gasAcul11972</t>
  </si>
  <si>
    <t>gasAcul11973</t>
  </si>
  <si>
    <t>gasAcul11989</t>
  </si>
  <si>
    <t>gasAcul12108</t>
  </si>
  <si>
    <t>gasAcul12109</t>
  </si>
  <si>
    <t>gasAcul12110</t>
  </si>
  <si>
    <t>gasAcul12111</t>
  </si>
  <si>
    <t>gasAcul12112</t>
  </si>
  <si>
    <t>gasAcul12113</t>
  </si>
  <si>
    <t>gasAcul12114</t>
  </si>
  <si>
    <t>gasAcul12118</t>
  </si>
  <si>
    <t>gasAcul12119</t>
  </si>
  <si>
    <t>gasAcul12120</t>
  </si>
  <si>
    <t>gasAcul12121</t>
  </si>
  <si>
    <t>gasAcul12122</t>
  </si>
  <si>
    <t>gasAcul12123</t>
  </si>
  <si>
    <t>gasAcul12127</t>
  </si>
  <si>
    <t>gasAcul12128</t>
  </si>
  <si>
    <t>gasAcul12129</t>
  </si>
  <si>
    <t>gasAcul12130</t>
  </si>
  <si>
    <t>gasAcul12131</t>
  </si>
  <si>
    <t>gasAcul12132</t>
  </si>
  <si>
    <t>gasAcul12133</t>
  </si>
  <si>
    <t>gasAcul12134</t>
  </si>
  <si>
    <t>gasAcul12136</t>
  </si>
  <si>
    <t>gasAcul12137</t>
  </si>
  <si>
    <t>gasAcul12140</t>
  </si>
  <si>
    <t>gasAcul12141</t>
  </si>
  <si>
    <t>gasAcul12142</t>
  </si>
  <si>
    <t>gasAcul12143</t>
  </si>
  <si>
    <t>gasAcul12144</t>
  </si>
  <si>
    <t>gasAcul12145</t>
  </si>
  <si>
    <t>gasAcul12146</t>
  </si>
  <si>
    <t>gasAcul12147</t>
  </si>
  <si>
    <t>gasAcul12149</t>
  </si>
  <si>
    <t>gasAcul12150</t>
  </si>
  <si>
    <t>gasAcul12151</t>
  </si>
  <si>
    <t>gasAcul12152</t>
  </si>
  <si>
    <t>gasAcul12153</t>
  </si>
  <si>
    <t>gasAcul12154</t>
  </si>
  <si>
    <t>gasAcul12155</t>
  </si>
  <si>
    <t>gasAcul12156</t>
  </si>
  <si>
    <t>gasAcul12157</t>
  </si>
  <si>
    <t>gasAcul12162</t>
  </si>
  <si>
    <t>gasAcul12163</t>
  </si>
  <si>
    <t>gasAcul12164</t>
  </si>
  <si>
    <t>gasAcul12165</t>
  </si>
  <si>
    <t>gasAcul12166</t>
  </si>
  <si>
    <t>gasAcul12208</t>
  </si>
  <si>
    <t>gasAcul12209</t>
  </si>
  <si>
    <t>gasAcul12216</t>
  </si>
  <si>
    <t>gasAcul12220</t>
  </si>
  <si>
    <t>gasAcul12221</t>
  </si>
  <si>
    <t>gasAcul12222</t>
  </si>
  <si>
    <t>gasAcul12223</t>
  </si>
  <si>
    <t>gasAcul12229</t>
  </si>
  <si>
    <t>gasAcul12230</t>
  </si>
  <si>
    <t>gasAcul12340</t>
  </si>
  <si>
    <t>gasAcul12343</t>
  </si>
  <si>
    <t>gasAcul12344</t>
  </si>
  <si>
    <t>gasAcul12345</t>
  </si>
  <si>
    <t>gasAcul12346</t>
  </si>
  <si>
    <t>gasAcul12367</t>
  </si>
  <si>
    <t>gasAcul12368</t>
  </si>
  <si>
    <t>gasAcul12369</t>
  </si>
  <si>
    <t>gasAcul12370</t>
  </si>
  <si>
    <t>gasAcul12371</t>
  </si>
  <si>
    <t>gasAcul12406</t>
  </si>
  <si>
    <t>gasAcul12510</t>
  </si>
  <si>
    <t>gasAcul21624</t>
  </si>
  <si>
    <t>gasAcul21737</t>
  </si>
  <si>
    <t>gasAcul21738</t>
  </si>
  <si>
    <t>gasAcul21739</t>
  </si>
  <si>
    <t>gasAcul21740</t>
  </si>
  <si>
    <t>gasAcul21741</t>
  </si>
  <si>
    <t>gasAcul21742</t>
  </si>
  <si>
    <t>gasAcul21743</t>
  </si>
  <si>
    <t>gasAcul21744</t>
  </si>
  <si>
    <t>gasAcul21745</t>
  </si>
  <si>
    <t>gasAcul14338</t>
  </si>
  <si>
    <t>gasAcul14348</t>
  </si>
  <si>
    <t>gasAcul14349</t>
  </si>
  <si>
    <t>gasAcul14350</t>
  </si>
  <si>
    <t>gasAcul14488</t>
  </si>
  <si>
    <t>gasAcul14489</t>
  </si>
  <si>
    <t>gasAcul14492</t>
  </si>
  <si>
    <t>gasAcul14593</t>
  </si>
  <si>
    <t>gasAcul14604</t>
  </si>
  <si>
    <t>gasAcul14605</t>
  </si>
  <si>
    <t>gasAcul14618</t>
  </si>
  <si>
    <t>gasAcul14619</t>
  </si>
  <si>
    <t>gasAcul14620</t>
  </si>
  <si>
    <t>gasAcul14621</t>
  </si>
  <si>
    <t>gasAcul14644</t>
  </si>
  <si>
    <t>gasAcul14645</t>
  </si>
  <si>
    <t>gasAcul14646</t>
  </si>
  <si>
    <t>gasAcul14664</t>
  </si>
  <si>
    <t>gasAcul14743</t>
  </si>
  <si>
    <t>gasAcul14744</t>
  </si>
  <si>
    <t>gasAcul14745</t>
  </si>
  <si>
    <t>gasAcul14750</t>
  </si>
  <si>
    <t>gasAcul14751</t>
  </si>
  <si>
    <t>gasAcul14752</t>
  </si>
  <si>
    <t>gasAcul14760</t>
  </si>
  <si>
    <t>gasAcul14777</t>
  </si>
  <si>
    <t>gasAcul14778</t>
  </si>
  <si>
    <t>gasAcul14779</t>
  </si>
  <si>
    <t>gasAcul14780</t>
  </si>
  <si>
    <t>gasAcul14781</t>
  </si>
  <si>
    <t>gasAcul14782</t>
  </si>
  <si>
    <t>gasAcul14783</t>
  </si>
  <si>
    <t>gasAcul14784</t>
  </si>
  <si>
    <t>gasAcul14785</t>
  </si>
  <si>
    <t>gasAcul14786</t>
  </si>
  <si>
    <t>gasAcul14811</t>
  </si>
  <si>
    <t>gasAcul14812</t>
  </si>
  <si>
    <t>gasAcul14813</t>
  </si>
  <si>
    <t>gasAcul14815</t>
  </si>
  <si>
    <t>gasAcul14816</t>
  </si>
  <si>
    <t>gasAcul14817</t>
  </si>
  <si>
    <t>gasAcul14838</t>
  </si>
  <si>
    <t>gasAcul14839</t>
  </si>
  <si>
    <t>gasAcul14840</t>
  </si>
  <si>
    <t>gasAcul14841</t>
  </si>
  <si>
    <t>gasAcul14851</t>
  </si>
  <si>
    <t>gasAcul14852</t>
  </si>
  <si>
    <t>gasAcul14853</t>
  </si>
  <si>
    <t>gasAcul14854</t>
  </si>
  <si>
    <t>gasAcul14855</t>
  </si>
  <si>
    <t>gasAcul14856</t>
  </si>
  <si>
    <t>gasAcul14857</t>
  </si>
  <si>
    <t>gasAcul14874</t>
  </si>
  <si>
    <t>gasAcul14964</t>
  </si>
  <si>
    <t>gasAcul14965</t>
  </si>
  <si>
    <t>gasAcul14974</t>
  </si>
  <si>
    <t>gasAcul14975</t>
  </si>
  <si>
    <t>gasAcul22310</t>
  </si>
  <si>
    <t>gasAcul22330</t>
  </si>
  <si>
    <t>gasAcul22339</t>
  </si>
  <si>
    <t>gasAcul22340</t>
  </si>
  <si>
    <t>gasAcul22341</t>
  </si>
  <si>
    <t>gasAcul22342</t>
  </si>
  <si>
    <t>gasAcul22343</t>
  </si>
  <si>
    <t>gasAcul22366</t>
  </si>
  <si>
    <t>gasAcul22367</t>
  </si>
  <si>
    <t>gasAcul22371</t>
  </si>
  <si>
    <t>gasAcul22372</t>
  </si>
  <si>
    <t>gasAcul22373</t>
  </si>
  <si>
    <t>gasAcul22375</t>
  </si>
  <si>
    <t>gasAcul22376</t>
  </si>
  <si>
    <t>gasAcul22420</t>
  </si>
  <si>
    <t>gasAcul22424</t>
  </si>
  <si>
    <t>gasAcul22425</t>
  </si>
  <si>
    <t>gasAcul22456</t>
  </si>
  <si>
    <t>gasAcul00115</t>
  </si>
  <si>
    <t>gasAcul00493</t>
  </si>
  <si>
    <t>gasAcul01386</t>
  </si>
  <si>
    <t>gasAcul01456</t>
  </si>
  <si>
    <t>gasAcul01457</t>
  </si>
  <si>
    <t>gasAcul01458</t>
  </si>
  <si>
    <t>gasAcul01459</t>
  </si>
  <si>
    <t>gasAcul01800</t>
  </si>
  <si>
    <t>gasAcul01801</t>
  </si>
  <si>
    <t>gasAcul02262</t>
  </si>
  <si>
    <t>gasAcul02269</t>
  </si>
  <si>
    <t>gasAcul02273</t>
  </si>
  <si>
    <t>gasAcul02274</t>
  </si>
  <si>
    <t>gasAcul02278</t>
  </si>
  <si>
    <t>gasAcul02279</t>
  </si>
  <si>
    <t>gasAcul02280</t>
  </si>
  <si>
    <t>gasAcul02281</t>
  </si>
  <si>
    <t>gasAcul02282</t>
  </si>
  <si>
    <t>gasAcul02599</t>
  </si>
  <si>
    <t>gasAcul02600</t>
  </si>
  <si>
    <t>gasAcul02722</t>
  </si>
  <si>
    <t>gasAcul02724</t>
  </si>
  <si>
    <t>gasAcul02964</t>
  </si>
  <si>
    <t>gasAcul03049</t>
  </si>
  <si>
    <t>gasAcul06791</t>
  </si>
  <si>
    <t>gasAcul07170</t>
  </si>
  <si>
    <t>gasAcul07171</t>
  </si>
  <si>
    <t>gasAcul07237</t>
  </si>
  <si>
    <t>gasAcul07238</t>
  </si>
  <si>
    <t>gasAcul07239</t>
  </si>
  <si>
    <t>gasAcul07240</t>
  </si>
  <si>
    <t>gasAcul07241</t>
  </si>
  <si>
    <t>gasAcul07242</t>
  </si>
  <si>
    <t>gasAcul07246</t>
  </si>
  <si>
    <t>gasAcul07247</t>
  </si>
  <si>
    <t>gasAcul07271</t>
  </si>
  <si>
    <t>gasAcul07272</t>
  </si>
  <si>
    <t>gasAcul07463</t>
  </si>
  <si>
    <t>gasAcul07464</t>
  </si>
  <si>
    <t>gasAcul07465</t>
  </si>
  <si>
    <t>gasAcul07502</t>
  </si>
  <si>
    <t>gasAcul07545</t>
  </si>
  <si>
    <t>gasAcul07546</t>
  </si>
  <si>
    <t>gasAcul07551</t>
  </si>
  <si>
    <t>gasAcul07552</t>
  </si>
  <si>
    <t>gasAcul07578</t>
  </si>
  <si>
    <t>gasAcul07606</t>
  </si>
  <si>
    <t>gasAcul07607</t>
  </si>
  <si>
    <t>gasAcul07738</t>
  </si>
  <si>
    <t>gasAcul07739</t>
  </si>
  <si>
    <t>gasAcul07740</t>
  </si>
  <si>
    <t>gasAcul07741</t>
  </si>
  <si>
    <t>gasAcul07744</t>
  </si>
  <si>
    <t>gasAcul07745</t>
  </si>
  <si>
    <t>gasAcul07747</t>
  </si>
  <si>
    <t>gasAcul07750</t>
  </si>
  <si>
    <t>gasAcul07814</t>
  </si>
  <si>
    <t>gasAcul07815</t>
  </si>
  <si>
    <t>gasAcul07905</t>
  </si>
  <si>
    <t>gasAcul07906</t>
  </si>
  <si>
    <t>gasAcul07907</t>
  </si>
  <si>
    <t>gasAcul07962</t>
  </si>
  <si>
    <t>gasAcul07963</t>
  </si>
  <si>
    <t>gasAcul08251</t>
  </si>
  <si>
    <t>gasAcul08252</t>
  </si>
  <si>
    <t>gasAcul08268</t>
  </si>
  <si>
    <t>gasAcul08269</t>
  </si>
  <si>
    <t>gasAcul08270</t>
  </si>
  <si>
    <t>gasAcul08314</t>
  </si>
  <si>
    <t>gasAcul08424</t>
  </si>
  <si>
    <t>gasAcul08425</t>
  </si>
  <si>
    <t>gasAcul08426</t>
  </si>
  <si>
    <t>gasAcul08427</t>
  </si>
  <si>
    <t>gasAcul08428</t>
  </si>
  <si>
    <t>gasAcul08596</t>
  </si>
  <si>
    <t>gasAcul16743</t>
  </si>
  <si>
    <t>gasAcul16744</t>
  </si>
  <si>
    <t>gasAcul16758</t>
  </si>
  <si>
    <t>gasAcul16861</t>
  </si>
  <si>
    <t>gasAcul16862</t>
  </si>
  <si>
    <t>gasAcul16959</t>
  </si>
  <si>
    <t>gasAcul16972</t>
  </si>
  <si>
    <t>gasAcul16973</t>
  </si>
  <si>
    <t>gasAcul17100</t>
  </si>
  <si>
    <t>gasAcul17115</t>
  </si>
  <si>
    <t>gasAcul17116</t>
  </si>
  <si>
    <t>gasAcul17120</t>
  </si>
  <si>
    <t>gasAcul17121</t>
  </si>
  <si>
    <t>gasAcul17241</t>
  </si>
  <si>
    <t>gasAcul17242</t>
  </si>
  <si>
    <t>gasAcul17299</t>
  </si>
  <si>
    <t>gasAcul17473</t>
  </si>
  <si>
    <t>gasAcul17474</t>
  </si>
  <si>
    <t>gasAcul04436</t>
  </si>
  <si>
    <t>gasAcul04437</t>
  </si>
  <si>
    <t>gasAcul04438</t>
  </si>
  <si>
    <t>gasAcul04439</t>
  </si>
  <si>
    <t>gasAcul04440</t>
  </si>
  <si>
    <t>gasAcul04451</t>
  </si>
  <si>
    <t>gasAcul04452</t>
  </si>
  <si>
    <t>gasAcul04453</t>
  </si>
  <si>
    <t>gasAcul04473</t>
  </si>
  <si>
    <t>gasAcul04474</t>
  </si>
  <si>
    <t>gasAcul04475</t>
  </si>
  <si>
    <t>gasAcul04495</t>
  </si>
  <si>
    <t>gasAcul04500</t>
  </si>
  <si>
    <t>gasAcul04503</t>
  </si>
  <si>
    <t>gasAcul04599</t>
  </si>
  <si>
    <t>gasAcul04600</t>
  </si>
  <si>
    <t>gasAcul04639</t>
  </si>
  <si>
    <t>gasAcul04663</t>
  </si>
  <si>
    <t>gasAcul04675</t>
  </si>
  <si>
    <t>gasAcul04676</t>
  </si>
  <si>
    <t>gasAcul04757</t>
  </si>
  <si>
    <t>gasAcul04758</t>
  </si>
  <si>
    <t>gasAcul04765</t>
  </si>
  <si>
    <t>gasAcul04769</t>
  </si>
  <si>
    <t>gasAcul04770</t>
  </si>
  <si>
    <t>gasAcul04989</t>
  </si>
  <si>
    <t>gasAcul04990</t>
  </si>
  <si>
    <t>gasAcul04991</t>
  </si>
  <si>
    <t>gasAcul04994</t>
  </si>
  <si>
    <t>gasAcul05013</t>
  </si>
  <si>
    <t>gasAcul05014</t>
  </si>
  <si>
    <t>gasAcul05015</t>
  </si>
  <si>
    <t>gasAcul05019</t>
  </si>
  <si>
    <t>gasAcul05021</t>
  </si>
  <si>
    <t>gasAcul05023</t>
  </si>
  <si>
    <t>gasAcul05024</t>
  </si>
  <si>
    <t>gasAcul05028</t>
  </si>
  <si>
    <t>gasAcul05029</t>
  </si>
  <si>
    <t>gasAcul05080</t>
  </si>
  <si>
    <t>gasAcul05081</t>
  </si>
  <si>
    <t>gasAcul05082</t>
  </si>
  <si>
    <t>gasAcul05083</t>
  </si>
  <si>
    <t>gasAcul05084</t>
  </si>
  <si>
    <t>gasAcul05085</t>
  </si>
  <si>
    <t>gasAcul05126</t>
  </si>
  <si>
    <t>gasAcul05127</t>
  </si>
  <si>
    <t>gasAcul05128</t>
  </si>
  <si>
    <t>gasAcul05143</t>
  </si>
  <si>
    <t>gasAcul05172</t>
  </si>
  <si>
    <t>gasAcul05193</t>
  </si>
  <si>
    <t>gasAcul05194</t>
  </si>
  <si>
    <t>gasAcul05263</t>
  </si>
  <si>
    <t>gasAcul05264</t>
  </si>
  <si>
    <t>gasAcul20788</t>
  </si>
  <si>
    <t>gasAcul20789</t>
  </si>
  <si>
    <t>gasAcul20790</t>
  </si>
  <si>
    <t>gasAcul20791</t>
  </si>
  <si>
    <t>gasAcul20792</t>
  </si>
  <si>
    <t>gasAcul20795</t>
  </si>
  <si>
    <t>gasAcul20796</t>
  </si>
  <si>
    <t>gasAcul20820</t>
  </si>
  <si>
    <t>gasAcul20821</t>
  </si>
  <si>
    <t>gasAcul20822</t>
  </si>
  <si>
    <t>gasAcul20823</t>
  </si>
  <si>
    <t>gasAcul20825</t>
  </si>
  <si>
    <t>gasAcul20826</t>
  </si>
  <si>
    <t>gasAcul20827</t>
  </si>
  <si>
    <t>gasAcul20828</t>
  </si>
  <si>
    <t>gasAcul20875</t>
  </si>
  <si>
    <t>gasAcul20904</t>
  </si>
  <si>
    <t>gasAcul21529</t>
  </si>
  <si>
    <t>gasAcul21530</t>
  </si>
  <si>
    <t>gasAcul15378</t>
  </si>
  <si>
    <t>gasAcul15379</t>
  </si>
  <si>
    <t>gasAcul15712</t>
  </si>
  <si>
    <t>gasAcul15713</t>
  </si>
  <si>
    <t>gasAcul15715</t>
  </si>
  <si>
    <t>gasAcul15728</t>
  </si>
  <si>
    <t>gasAcul15729</t>
  </si>
  <si>
    <t>gasAcul15730</t>
  </si>
  <si>
    <t>gasAcul15731</t>
  </si>
  <si>
    <t>gasAcul05709</t>
  </si>
  <si>
    <t>gasAcul05710</t>
  </si>
  <si>
    <t>gasAcul05725</t>
  </si>
  <si>
    <t>gasAcul05726</t>
  </si>
  <si>
    <t>gasAcul05727</t>
  </si>
  <si>
    <t>gasAcul05741</t>
  </si>
  <si>
    <t>gasAcul05742</t>
  </si>
  <si>
    <t>gasAcul05743</t>
  </si>
  <si>
    <t>gasAcul05806</t>
  </si>
  <si>
    <t>gasAcul05807</t>
  </si>
  <si>
    <t>gasAcul05855</t>
  </si>
  <si>
    <t>gasAcul05862</t>
  </si>
  <si>
    <t>gasAcul05875</t>
  </si>
  <si>
    <t>gasAcul05971</t>
  </si>
  <si>
    <t>gasAcul05997</t>
  </si>
  <si>
    <t>gasAcul05998</t>
  </si>
  <si>
    <t>gasAcul05999</t>
  </si>
  <si>
    <t>gasAcul06000</t>
  </si>
  <si>
    <t>gasAcul06092</t>
  </si>
  <si>
    <t>gasAcul06093</t>
  </si>
  <si>
    <t>gasAcul06115</t>
  </si>
  <si>
    <t>gasAcul06135</t>
  </si>
  <si>
    <t>gasAcul06257</t>
  </si>
  <si>
    <t>gasAcul06258</t>
  </si>
  <si>
    <t>gasAcul06261</t>
  </si>
  <si>
    <t>gasAcul06275</t>
  </si>
  <si>
    <t>gasAcul06309</t>
  </si>
  <si>
    <t>gasAcul06310</t>
  </si>
  <si>
    <t>gasAcul06311</t>
  </si>
  <si>
    <t>gasAcul06515</t>
  </si>
  <si>
    <t>gasAcul06530</t>
  </si>
  <si>
    <t>gasAcul06531</t>
  </si>
  <si>
    <t>gasAcul06532</t>
  </si>
  <si>
    <t>gasAcul06533</t>
  </si>
  <si>
    <t>gasAcul06559</t>
  </si>
  <si>
    <t>gasAcul06560</t>
  </si>
  <si>
    <t>gasAcul06561</t>
  </si>
  <si>
    <t>gasAcul06562</t>
  </si>
  <si>
    <t>gasAcul15982</t>
  </si>
  <si>
    <t>gasAcul15983</t>
  </si>
  <si>
    <t>gasAcul16238</t>
  </si>
  <si>
    <t>gasAcul16239</t>
  </si>
  <si>
    <t>gasAcul16240</t>
  </si>
  <si>
    <t>gasAcul16279</t>
  </si>
  <si>
    <t>gasAcul16280</t>
  </si>
  <si>
    <t>gasAcul16281</t>
  </si>
  <si>
    <t>gasAcul16309</t>
  </si>
  <si>
    <t>gasAcul16310</t>
  </si>
  <si>
    <t>gasAcul16311</t>
  </si>
  <si>
    <t>gasAcul16312</t>
  </si>
  <si>
    <t>gasAcul16313</t>
  </si>
  <si>
    <t>gasAcul16371</t>
  </si>
  <si>
    <t>gasAcul16372</t>
  </si>
  <si>
    <t>gasAcul16373</t>
  </si>
  <si>
    <t>gasAcul16375</t>
  </si>
  <si>
    <t>gasAcul16407</t>
  </si>
  <si>
    <t>gasAcul16408</t>
  </si>
  <si>
    <t>gasAcul16663</t>
  </si>
  <si>
    <t>gasAcul16664</t>
  </si>
  <si>
    <t>gasAcul16665</t>
  </si>
  <si>
    <t>gasAcul08870</t>
  </si>
  <si>
    <t>gasAcul08871</t>
  </si>
  <si>
    <t>gasAcul08874</t>
  </si>
  <si>
    <t>gasAcul08875</t>
  </si>
  <si>
    <t>gasAcul08877</t>
  </si>
  <si>
    <t>gasAcul08878</t>
  </si>
  <si>
    <t>gasAcul08879</t>
  </si>
  <si>
    <t>gasAcul08880</t>
  </si>
  <si>
    <t>gasAcul08881</t>
  </si>
  <si>
    <t>gasAcul08882</t>
  </si>
  <si>
    <t>gasAcul08883</t>
  </si>
  <si>
    <t>gasAcul08884</t>
  </si>
  <si>
    <t>gasAcul08885</t>
  </si>
  <si>
    <t>gasAcul08886</t>
  </si>
  <si>
    <t>gasAcul08887</t>
  </si>
  <si>
    <t>gasAcul08888</t>
  </si>
  <si>
    <t>gasAcul08889</t>
  </si>
  <si>
    <t>gasAcul08894</t>
  </si>
  <si>
    <t>gasAcul08895</t>
  </si>
  <si>
    <t>gasAcul08896</t>
  </si>
  <si>
    <t>gasAcul08976</t>
  </si>
  <si>
    <t>gasAcul08977</t>
  </si>
  <si>
    <t>gasAcul09027</t>
  </si>
  <si>
    <t>gasAcul09068</t>
  </si>
  <si>
    <t>gasAcul09084</t>
  </si>
  <si>
    <t>gasAcul09100</t>
  </si>
  <si>
    <t>gasAcul09101</t>
  </si>
  <si>
    <t>gasAcul09106</t>
  </si>
  <si>
    <t>gasAcul09107</t>
  </si>
  <si>
    <t>gasAcul09118</t>
  </si>
  <si>
    <t>gasAcul09185</t>
  </si>
  <si>
    <t>gasAcul09186</t>
  </si>
  <si>
    <t>gasAcul09191</t>
  </si>
  <si>
    <t>gasAcul09350</t>
  </si>
  <si>
    <t>gasAcul09351</t>
  </si>
  <si>
    <t>gasAcul09354</t>
  </si>
  <si>
    <t>gasAcul09355</t>
  </si>
  <si>
    <t>gasAcul09356</t>
  </si>
  <si>
    <t>gasAcul09357</t>
  </si>
  <si>
    <t>gasAcul09609</t>
  </si>
  <si>
    <t>gasAcul09610</t>
  </si>
  <si>
    <t>gasAcul09613</t>
  </si>
  <si>
    <t>gasAcul09614</t>
  </si>
  <si>
    <t>gasAcul09615</t>
  </si>
  <si>
    <t>gasAcul09723</t>
  </si>
  <si>
    <t>gasAcul09724</t>
  </si>
  <si>
    <t>gasAcul09725</t>
  </si>
  <si>
    <t>gasAcul09726</t>
  </si>
  <si>
    <t>gasAcul09727</t>
  </si>
  <si>
    <t>gasAcul09747</t>
  </si>
  <si>
    <t>gasAcul19445</t>
  </si>
  <si>
    <t>gasAcul19675</t>
  </si>
  <si>
    <t>gasAcul19688</t>
  </si>
  <si>
    <t>gasAcul19689</t>
  </si>
  <si>
    <t>gasAcul19690</t>
  </si>
  <si>
    <t>gasAcul19691</t>
  </si>
  <si>
    <t>gasAcul19692</t>
  </si>
  <si>
    <t>gasAcul19693</t>
  </si>
  <si>
    <t>gasAcul19694</t>
  </si>
  <si>
    <t>gasAcul19695</t>
  </si>
  <si>
    <t>gasAcul19698</t>
  </si>
  <si>
    <t>gasAcul19699</t>
  </si>
  <si>
    <t>gasAcul19700</t>
  </si>
  <si>
    <t>gasAcul19703</t>
  </si>
  <si>
    <t>gasAcul19704</t>
  </si>
  <si>
    <t>gasAcul19715</t>
  </si>
  <si>
    <t>gasAcul19716</t>
  </si>
  <si>
    <t>gasAcul19717</t>
  </si>
  <si>
    <t>gasAcul19727</t>
  </si>
  <si>
    <t>gasAcul19728</t>
  </si>
  <si>
    <t>gasAcul19733</t>
  </si>
  <si>
    <t>gasAcul19734</t>
  </si>
  <si>
    <t>gasAcul19756</t>
  </si>
  <si>
    <t>gasAcul19757</t>
  </si>
  <si>
    <t>gasAcul19758</t>
  </si>
  <si>
    <t>gasAcul19842</t>
  </si>
  <si>
    <t>gasAcul19893</t>
  </si>
  <si>
    <t>gasAcul19894</t>
  </si>
  <si>
    <t>gasAcul19909</t>
  </si>
  <si>
    <t>gasAcul19910</t>
  </si>
  <si>
    <t>gasAcul17670</t>
  </si>
  <si>
    <t>gasAcul17677</t>
  </si>
  <si>
    <t>gasAcul17678</t>
  </si>
  <si>
    <t>gasAcul17681</t>
  </si>
  <si>
    <t>gasAcul17682</t>
  </si>
  <si>
    <t>gasAcul17683</t>
  </si>
  <si>
    <t>gasAcul17926</t>
  </si>
  <si>
    <t>gasAcul17927</t>
  </si>
  <si>
    <t>gasAcul17928</t>
  </si>
  <si>
    <t>gasAcul17929</t>
  </si>
  <si>
    <t>gasAcul17930</t>
  </si>
  <si>
    <t>gasAcul17931</t>
  </si>
  <si>
    <t>gasAcul17975</t>
  </si>
  <si>
    <t>gasAcul17976</t>
  </si>
  <si>
    <t>gasAcul17977</t>
  </si>
  <si>
    <t>gasAcul17983</t>
  </si>
  <si>
    <t>gasAcul17984</t>
  </si>
  <si>
    <t>gasAcul17985</t>
  </si>
  <si>
    <t>gasAcul17986</t>
  </si>
  <si>
    <t>gasAcul17987</t>
  </si>
  <si>
    <t>gasAcul17988</t>
  </si>
  <si>
    <t>gasAcul18165</t>
  </si>
  <si>
    <t>gasAcul18264</t>
  </si>
  <si>
    <t>gasAcul18271</t>
  </si>
  <si>
    <t>gasAcul18545</t>
  </si>
  <si>
    <t>gasAcul18589</t>
  </si>
  <si>
    <t>gasAcul18590</t>
  </si>
  <si>
    <t>gasAcul18591</t>
  </si>
  <si>
    <t>gasAcul18592</t>
  </si>
  <si>
    <t>gasAcul12692</t>
  </si>
  <si>
    <t>gasAcul12695</t>
  </si>
  <si>
    <t>gasAcul12696</t>
  </si>
  <si>
    <t>gasAcul12813</t>
  </si>
  <si>
    <t>gasAcul12915</t>
  </si>
  <si>
    <t>gasAcul12916</t>
  </si>
  <si>
    <t>gasAcul12917</t>
  </si>
  <si>
    <t>gasAcul12918</t>
  </si>
  <si>
    <t>gasAcul13370</t>
  </si>
  <si>
    <t>gasAcul13371</t>
  </si>
  <si>
    <t>gasAcul13372</t>
  </si>
  <si>
    <t>gasAcul13429</t>
  </si>
  <si>
    <t>gasAcul13430</t>
  </si>
  <si>
    <t>gasAcul13431</t>
  </si>
  <si>
    <t>gasAcul13432</t>
  </si>
  <si>
    <t>gasAcul10765</t>
  </si>
  <si>
    <t>gasAcul10780</t>
  </si>
  <si>
    <t>gasAcul10781</t>
  </si>
  <si>
    <t>gasAcul10783</t>
  </si>
  <si>
    <t>gasAcul10812</t>
  </si>
  <si>
    <t>gasAcul10813</t>
  </si>
  <si>
    <t>gasAcul10814</t>
  </si>
  <si>
    <t>gasAcul10815</t>
  </si>
  <si>
    <t>gasAcul10816</t>
  </si>
  <si>
    <t>gasAcul10817</t>
  </si>
  <si>
    <t>gasAcul10877</t>
  </si>
  <si>
    <t>gasAcul10926</t>
  </si>
  <si>
    <t>gasAcul11000</t>
  </si>
  <si>
    <t>gasAcul11002</t>
  </si>
  <si>
    <t>gasAcul11003</t>
  </si>
  <si>
    <t>gasAcul11004</t>
  </si>
  <si>
    <t>gasAcul11007</t>
  </si>
  <si>
    <t>gasAcul11009</t>
  </si>
  <si>
    <t>gasAcul11013</t>
  </si>
  <si>
    <t>gasAcul11014</t>
  </si>
  <si>
    <t>gasAcul11015</t>
  </si>
  <si>
    <t>gasAcul11016</t>
  </si>
  <si>
    <t>gasAcul11017</t>
  </si>
  <si>
    <t>gasAcul11037</t>
  </si>
  <si>
    <t>gasAcul11040</t>
  </si>
  <si>
    <t>gasAcul11102</t>
  </si>
  <si>
    <t>gasAcul11103</t>
  </si>
  <si>
    <t>gasAcul11104</t>
  </si>
  <si>
    <t>gasAcul11167</t>
  </si>
  <si>
    <t>gasAcul11168</t>
  </si>
  <si>
    <t>gasAcul11169</t>
  </si>
  <si>
    <t>gasAcul11271</t>
  </si>
  <si>
    <t>gasAcul11272</t>
  </si>
  <si>
    <t>gasAcul11344</t>
  </si>
  <si>
    <t>gasAcul11356</t>
  </si>
  <si>
    <t>gasAcul11357</t>
  </si>
  <si>
    <t>gasAcul11358</t>
  </si>
  <si>
    <t>gasAcul11389</t>
  </si>
  <si>
    <t>gasAcul11390</t>
  </si>
  <si>
    <t>gasAcul11391</t>
  </si>
  <si>
    <t>gasAcul11392</t>
  </si>
  <si>
    <t>gasAcul20662</t>
  </si>
  <si>
    <t>gasAcul20684</t>
  </si>
  <si>
    <t>gasAcul20716</t>
  </si>
  <si>
    <t>gasAcul20717</t>
  </si>
  <si>
    <t>gasAcul18868</t>
  </si>
  <si>
    <t>gasAcul18869</t>
  </si>
  <si>
    <t>gasAcul18888</t>
  </si>
  <si>
    <t>gasAcul18889</t>
  </si>
  <si>
    <t>gasAcul19089</t>
  </si>
  <si>
    <t>gasAcul19090</t>
  </si>
  <si>
    <t>gasAcul19091</t>
  </si>
  <si>
    <t>gasAcul19210</t>
  </si>
  <si>
    <t>gasAcul19211</t>
  </si>
  <si>
    <t>gasAcul19244</t>
  </si>
  <si>
    <t>gasAcul19275</t>
  </si>
  <si>
    <t>gasAcul19280</t>
  </si>
  <si>
    <t>gasAcul19281</t>
  </si>
  <si>
    <t>gasAcul19282</t>
  </si>
  <si>
    <t>gasAcul19287</t>
  </si>
  <si>
    <t>gasAcul19288</t>
  </si>
  <si>
    <t>gasAcul19289</t>
  </si>
  <si>
    <t>gasAcul19291</t>
  </si>
  <si>
    <t>gasAcul19292</t>
  </si>
  <si>
    <t>gasAcul19293</t>
  </si>
  <si>
    <t>gasAcul19294</t>
  </si>
  <si>
    <t>gasAcul19295</t>
  </si>
  <si>
    <t>gasAcul19296</t>
  </si>
  <si>
    <t>gasAcul19297</t>
  </si>
  <si>
    <t>gasAcul19298</t>
  </si>
  <si>
    <t>gasAcul19299</t>
  </si>
  <si>
    <t>gasAcul19300</t>
  </si>
  <si>
    <t>gasAcul19301</t>
  </si>
  <si>
    <t>gasAcul19304</t>
  </si>
  <si>
    <t>gasAcul19305</t>
  </si>
  <si>
    <t>gasAcul19306</t>
  </si>
  <si>
    <t>gasAcul19318</t>
  </si>
  <si>
    <t>gasAcul19321</t>
  </si>
  <si>
    <t>gasAcul19322</t>
  </si>
  <si>
    <t>gasAcul19323</t>
  </si>
  <si>
    <t>gasAcul19324</t>
  </si>
  <si>
    <t>gasAcul19325</t>
  </si>
  <si>
    <t>gasAcul19328</t>
  </si>
  <si>
    <t>gasAcul19331</t>
  </si>
  <si>
    <t>gasAcul13916</t>
  </si>
  <si>
    <t>gasAcul13917</t>
  </si>
  <si>
    <t>gasAcul14003</t>
  </si>
  <si>
    <t>gasAcul14004</t>
  </si>
  <si>
    <t>gasAcul14005</t>
  </si>
  <si>
    <t>gasAcul14006</t>
  </si>
  <si>
    <t>gasAcul14135</t>
  </si>
  <si>
    <t>gasAcul14178</t>
  </si>
  <si>
    <t>gasAcul14179</t>
  </si>
  <si>
    <t>gasAcul14180</t>
  </si>
  <si>
    <t>gasAcul14182</t>
  </si>
  <si>
    <t>gasAcul14183</t>
  </si>
  <si>
    <t>gasAcul14184</t>
  </si>
  <si>
    <t>gasAcul14185</t>
  </si>
  <si>
    <t>gasAcul14186</t>
  </si>
  <si>
    <t>gasAcul11885</t>
  </si>
  <si>
    <t>gasAcul11886</t>
  </si>
  <si>
    <t>gasAcul11898</t>
  </si>
  <si>
    <t>gasAcul11902</t>
  </si>
  <si>
    <t>gasAcul11903</t>
  </si>
  <si>
    <t>gasAcul11904</t>
  </si>
  <si>
    <t>gasAcul11905</t>
  </si>
  <si>
    <t>gasAcul12035</t>
  </si>
  <si>
    <t>gasAcul12054</t>
  </si>
  <si>
    <t>gasAcul12055</t>
  </si>
  <si>
    <t>gasAcul12329</t>
  </si>
  <si>
    <t>gasAcul12339</t>
  </si>
  <si>
    <t>gasAcul12341</t>
  </si>
  <si>
    <t>gasAcul12342</t>
  </si>
  <si>
    <t>gasAcul12415</t>
  </si>
  <si>
    <t>gasAcul21713</t>
  </si>
  <si>
    <t>gasAcul21755</t>
  </si>
  <si>
    <t>gasAcul21845</t>
  </si>
  <si>
    <t>gasAcul21846</t>
  </si>
  <si>
    <t>gasAcul21847</t>
  </si>
  <si>
    <t>gasAcul21883</t>
  </si>
  <si>
    <t>gasAcul21884</t>
  </si>
  <si>
    <t>gasAcul14474</t>
  </si>
  <si>
    <t>gasAcul14668</t>
  </si>
  <si>
    <t>gasAcul14669</t>
  </si>
  <si>
    <t>gasAcul14670</t>
  </si>
  <si>
    <t>gasAcul14671</t>
  </si>
  <si>
    <t>gasAcul14672</t>
  </si>
  <si>
    <t>gasAcul14673</t>
  </si>
  <si>
    <t>gasAcul14704</t>
  </si>
  <si>
    <t>gasAcul14705</t>
  </si>
  <si>
    <t>gasAcul14706</t>
  </si>
  <si>
    <t>gasAcul14707</t>
  </si>
  <si>
    <t>gasAcul14708</t>
  </si>
  <si>
    <t>gasAcul14709</t>
  </si>
  <si>
    <t>gasAcul14710</t>
  </si>
  <si>
    <t>gasAcul14711</t>
  </si>
  <si>
    <t>gasAcul14712</t>
  </si>
  <si>
    <t>gasAcul14749</t>
  </si>
  <si>
    <t>gasAcul14754</t>
  </si>
  <si>
    <t>gasAcul14755</t>
  </si>
  <si>
    <t>gasAcul14756</t>
  </si>
  <si>
    <t>gasAcul14757</t>
  </si>
  <si>
    <t>gasAcul14758</t>
  </si>
  <si>
    <t>gasAcul14759</t>
  </si>
  <si>
    <t>gasAcul14789</t>
  </si>
  <si>
    <t>gasAcul14790</t>
  </si>
  <si>
    <t>gasAcul14880</t>
  </si>
  <si>
    <t>gasAcul14881</t>
  </si>
  <si>
    <t>gasAcul14882</t>
  </si>
  <si>
    <t>gasAcul14886</t>
  </si>
  <si>
    <t>gasAcul14887</t>
  </si>
  <si>
    <t>gasAcul14900</t>
  </si>
  <si>
    <t>gasAcul14901</t>
  </si>
  <si>
    <t>gasAcul14902</t>
  </si>
  <si>
    <t>gasAcul14917</t>
  </si>
  <si>
    <t>gasAcul14918</t>
  </si>
  <si>
    <t>gasAcul14919</t>
  </si>
  <si>
    <t>gasAcul14920</t>
  </si>
  <si>
    <t>gasAcul14921</t>
  </si>
  <si>
    <t>gasAcul14955</t>
  </si>
  <si>
    <t>gasAcul15018</t>
  </si>
  <si>
    <t>gasAcul15019</t>
  </si>
  <si>
    <t>gasAcul15166</t>
  </si>
  <si>
    <t>gasAcul15167</t>
  </si>
  <si>
    <t>gasAcul15197</t>
  </si>
  <si>
    <t>gasAcul15198</t>
  </si>
  <si>
    <t>gasAcul15199</t>
  </si>
  <si>
    <t>gasAcul15200</t>
  </si>
  <si>
    <t>gasAcul15201</t>
  </si>
  <si>
    <t>gasAcul15202</t>
  </si>
  <si>
    <t>gasAcul22259</t>
  </si>
  <si>
    <t>gasAcul22333</t>
  </si>
  <si>
    <t>gasAcul22361</t>
  </si>
  <si>
    <t>gasAcul22472</t>
  </si>
  <si>
    <t>gasAcul22473</t>
  </si>
  <si>
    <t>gasAcul22474</t>
  </si>
  <si>
    <t>gasAcul22479</t>
  </si>
  <si>
    <t>gasAcul22480</t>
  </si>
  <si>
    <t>gasAcul22541</t>
  </si>
  <si>
    <t>gasAcul00588</t>
  </si>
  <si>
    <t>gasAcul00589</t>
  </si>
  <si>
    <t>gasAcul00964</t>
  </si>
  <si>
    <t>gasAcul00965</t>
  </si>
  <si>
    <t>gasAcul00966</t>
  </si>
  <si>
    <t>gasAcul00967</t>
  </si>
  <si>
    <t>gasAcul01001</t>
  </si>
  <si>
    <t>gasAcul01317</t>
  </si>
  <si>
    <t>gasAcul01318</t>
  </si>
  <si>
    <t>gasAcul01319</t>
  </si>
  <si>
    <t>gasAcul01320</t>
  </si>
  <si>
    <t>gasAcul01723</t>
  </si>
  <si>
    <t>gasAcul01724</t>
  </si>
  <si>
    <t>gasAcul01725</t>
  </si>
  <si>
    <t>gasAcul01726</t>
  </si>
  <si>
    <t>gasAcul01727</t>
  </si>
  <si>
    <t>gasAcul01728</t>
  </si>
  <si>
    <t>gasAcul01729</t>
  </si>
  <si>
    <t>gasAcul01730</t>
  </si>
  <si>
    <t>gasAcul01731</t>
  </si>
  <si>
    <t>gasAcul01732</t>
  </si>
  <si>
    <t>gasAcul01733</t>
  </si>
  <si>
    <t>gasAcul01734</t>
  </si>
  <si>
    <t>gasAcul01735</t>
  </si>
  <si>
    <t>gasAcul01736</t>
  </si>
  <si>
    <t>gasAcul01737</t>
  </si>
  <si>
    <t>gasAcul01738</t>
  </si>
  <si>
    <t>gasAcul01739</t>
  </si>
  <si>
    <t>gasAcul01740</t>
  </si>
  <si>
    <t>gasAcul01741</t>
  </si>
  <si>
    <t>gasAcul01813</t>
  </si>
  <si>
    <t>gasAcul01814</t>
  </si>
  <si>
    <t>gasAcul01863</t>
  </si>
  <si>
    <t>gasAcul02304</t>
  </si>
  <si>
    <t>gasAcul02305</t>
  </si>
  <si>
    <t>gasAcul02306</t>
  </si>
  <si>
    <t>gasAcul02407</t>
  </si>
  <si>
    <t>gasAcul02408</t>
  </si>
  <si>
    <t>gasAcul02409</t>
  </si>
  <si>
    <t>gasAcul02410</t>
  </si>
  <si>
    <t>gasAcul02411</t>
  </si>
  <si>
    <t>gasAcul02412</t>
  </si>
  <si>
    <t>gasAcul02413</t>
  </si>
  <si>
    <t>gasAcul02561</t>
  </si>
  <si>
    <t>gasAcul02562</t>
  </si>
  <si>
    <t>gasAcul02603</t>
  </si>
  <si>
    <t>gasAcul02914</t>
  </si>
  <si>
    <t>gasAcul02937</t>
  </si>
  <si>
    <t>gasAcul02938</t>
  </si>
  <si>
    <t>gasAcul02976</t>
  </si>
  <si>
    <t>gasAcul03015</t>
  </si>
  <si>
    <t>gasAcul06973</t>
  </si>
  <si>
    <t>gasAcul06974</t>
  </si>
  <si>
    <t>gasAcul07085</t>
  </si>
  <si>
    <t>gasAcul07086</t>
  </si>
  <si>
    <t>gasAcul07087</t>
  </si>
  <si>
    <t>gasAcul07121</t>
  </si>
  <si>
    <t>gasAcul07174</t>
  </si>
  <si>
    <t>gasAcul07175</t>
  </si>
  <si>
    <t>gasAcul07176</t>
  </si>
  <si>
    <t>gasAcul07177</t>
  </si>
  <si>
    <t>gasAcul07183</t>
  </si>
  <si>
    <t>gasAcul07287</t>
  </si>
  <si>
    <t>gasAcul07288</t>
  </si>
  <si>
    <t>gasAcul07289</t>
  </si>
  <si>
    <t>gasAcul07313</t>
  </si>
  <si>
    <t>gasAcul07314</t>
  </si>
  <si>
    <t>gasAcul07315</t>
  </si>
  <si>
    <t>gasAcul07316</t>
  </si>
  <si>
    <t>gasAcul07317</t>
  </si>
  <si>
    <t>gasAcul07318</t>
  </si>
  <si>
    <t>gasAcul07405</t>
  </si>
  <si>
    <t>gasAcul07406</t>
  </si>
  <si>
    <t>gasAcul07458</t>
  </si>
  <si>
    <t>gasAcul07459</t>
  </si>
  <si>
    <t>gasAcul07460</t>
  </si>
  <si>
    <t>gasAcul07665</t>
  </si>
  <si>
    <t>gasAcul07811</t>
  </si>
  <si>
    <t>gasAcul07868</t>
  </si>
  <si>
    <t>gasAcul08152</t>
  </si>
  <si>
    <t>gasAcul08153</t>
  </si>
  <si>
    <t>gasAcul08166</t>
  </si>
  <si>
    <t>gasAcul08187</t>
  </si>
  <si>
    <t>gasAcul08188</t>
  </si>
  <si>
    <t>gasAcul08189</t>
  </si>
  <si>
    <t>gasAcul08190</t>
  </si>
  <si>
    <t>gasAcul08198</t>
  </si>
  <si>
    <t>gasAcul08199</t>
  </si>
  <si>
    <t>gasAcul08274</t>
  </si>
  <si>
    <t>gasAcul08337</t>
  </si>
  <si>
    <t>gasAcul08338</t>
  </si>
  <si>
    <t>gasAcul08339</t>
  </si>
  <si>
    <t>gasAcul08349</t>
  </si>
  <si>
    <t>gasAcul08351</t>
  </si>
  <si>
    <t>gasAcul08352</t>
  </si>
  <si>
    <t>gasAcul08353</t>
  </si>
  <si>
    <t>gasAcul08354</t>
  </si>
  <si>
    <t>gasAcul08381</t>
  </si>
  <si>
    <t>gasAcul08382</t>
  </si>
  <si>
    <t>gasAcul08383</t>
  </si>
  <si>
    <t>gasAcul08724</t>
  </si>
  <si>
    <t>gasAcul08725</t>
  </si>
  <si>
    <t>gasAcul08726</t>
  </si>
  <si>
    <t>gasAcul16849</t>
  </si>
  <si>
    <t>gasAcul16850</t>
  </si>
  <si>
    <t>gasAcul16885</t>
  </si>
  <si>
    <t>gasAcul16940</t>
  </si>
  <si>
    <t>gasAcul16974</t>
  </si>
  <si>
    <t>gasAcul16975</t>
  </si>
  <si>
    <t>gasAcul17025</t>
  </si>
  <si>
    <t>gasAcul17026</t>
  </si>
  <si>
    <t>gasAcul17027</t>
  </si>
  <si>
    <t>gasAcul17250</t>
  </si>
  <si>
    <t>gasAcul17251</t>
  </si>
  <si>
    <t>gasAcul17257</t>
  </si>
  <si>
    <t>gasAcul17259</t>
  </si>
  <si>
    <t>gasAcul17260</t>
  </si>
  <si>
    <t>gasAcul17261</t>
  </si>
  <si>
    <t>gasAcul17288</t>
  </si>
  <si>
    <t>gasAcul17289</t>
  </si>
  <si>
    <t>gasAcul17290</t>
  </si>
  <si>
    <t>gasAcul04464</t>
  </si>
  <si>
    <t>gasAcul04496</t>
  </si>
  <si>
    <t>gasAcul04559</t>
  </si>
  <si>
    <t>gasAcul04782</t>
  </si>
  <si>
    <t>gasAcul04784</t>
  </si>
  <si>
    <t>gasAcul04785</t>
  </si>
  <si>
    <t>gasAcul04786</t>
  </si>
  <si>
    <t>gasAcul04791</t>
  </si>
  <si>
    <t>gasAcul04802</t>
  </si>
  <si>
    <t>gasAcul04803</t>
  </si>
  <si>
    <t>gasAcul04804</t>
  </si>
  <si>
    <t>gasAcul04911</t>
  </si>
  <si>
    <t>gasAcul04949</t>
  </si>
  <si>
    <t>gasAcul04951</t>
  </si>
  <si>
    <t>gasAcul04952</t>
  </si>
  <si>
    <t>gasAcul04953</t>
  </si>
  <si>
    <t>gasAcul04954</t>
  </si>
  <si>
    <t>gasAcul04955</t>
  </si>
  <si>
    <t>gasAcul05051</t>
  </si>
  <si>
    <t>gasAcul05052</t>
  </si>
  <si>
    <t>gasAcul05053</t>
  </si>
  <si>
    <t>gasAcul05054</t>
  </si>
  <si>
    <t>gasAcul05055</t>
  </si>
  <si>
    <t>gasAcul05108</t>
  </si>
  <si>
    <t>gasAcul05142</t>
  </si>
  <si>
    <t>gasAcul05149</t>
  </si>
  <si>
    <t>gasAcul05150</t>
  </si>
  <si>
    <t>gasAcul05151</t>
  </si>
  <si>
    <t>gasAcul20911</t>
  </si>
  <si>
    <t>gasAcul21042</t>
  </si>
  <si>
    <t>gasAcul21043</t>
  </si>
  <si>
    <t>gasAcul21053</t>
  </si>
  <si>
    <t>gasAcul21054</t>
  </si>
  <si>
    <t>gasAcul21458</t>
  </si>
  <si>
    <t>gasAcul21459</t>
  </si>
  <si>
    <t>gasAcul05690</t>
  </si>
  <si>
    <t>gasAcul05691</t>
  </si>
  <si>
    <t>gasAcul05692</t>
  </si>
  <si>
    <t>gasAcul05759</t>
  </si>
  <si>
    <t>gasAcul05764</t>
  </si>
  <si>
    <t>gasAcul05765</t>
  </si>
  <si>
    <t>gasAcul05766</t>
  </si>
  <si>
    <t>gasAcul05767</t>
  </si>
  <si>
    <t>gasAcul05768</t>
  </si>
  <si>
    <t>gasAcul05777</t>
  </si>
  <si>
    <t>gasAcul05800</t>
  </si>
  <si>
    <t>gasAcul05802</t>
  </si>
  <si>
    <t>gasAcul05843</t>
  </si>
  <si>
    <t>gasAcul06035</t>
  </si>
  <si>
    <t>gasAcul06039</t>
  </si>
  <si>
    <t>gasAcul06045</t>
  </si>
  <si>
    <t>gasAcul06046</t>
  </si>
  <si>
    <t>gasAcul06047</t>
  </si>
  <si>
    <t>gasAcul06048</t>
  </si>
  <si>
    <t>gasAcul06049</t>
  </si>
  <si>
    <t>gasAcul06050</t>
  </si>
  <si>
    <t>gasAcul06067</t>
  </si>
  <si>
    <t>gasAcul06068</t>
  </si>
  <si>
    <t>gasAcul06069</t>
  </si>
  <si>
    <t>gasAcul06070</t>
  </si>
  <si>
    <t>gasAcul06071</t>
  </si>
  <si>
    <t>gasAcul06142</t>
  </si>
  <si>
    <t>gasAcul06143</t>
  </si>
  <si>
    <t>gasAcul06144</t>
  </si>
  <si>
    <t>gasAcul06145</t>
  </si>
  <si>
    <t>gasAcul06202</t>
  </si>
  <si>
    <t>gasAcul06203</t>
  </si>
  <si>
    <t>gasAcul06278</t>
  </si>
  <si>
    <t>gasAcul06280</t>
  </si>
  <si>
    <t>gasAcul06281</t>
  </si>
  <si>
    <t>gasAcul06282</t>
  </si>
  <si>
    <t>gasAcul06283</t>
  </si>
  <si>
    <t>gasAcul06284</t>
  </si>
  <si>
    <t>gasAcul06288</t>
  </si>
  <si>
    <t>gasAcul06289</t>
  </si>
  <si>
    <t>gasAcul06290</t>
  </si>
  <si>
    <t>gasAcul06291</t>
  </si>
  <si>
    <t>gasAcul06292</t>
  </si>
  <si>
    <t>gasAcul06293</t>
  </si>
  <si>
    <t>gasAcul06294</t>
  </si>
  <si>
    <t>gasAcul06365</t>
  </si>
  <si>
    <t>gasAcul16017</t>
  </si>
  <si>
    <t>gasAcul16018</t>
  </si>
  <si>
    <t>gasAcul16113</t>
  </si>
  <si>
    <t>gasAcul16225</t>
  </si>
  <si>
    <t>gasAcul16226</t>
  </si>
  <si>
    <t>gasAcul16232</t>
  </si>
  <si>
    <t>gasAcul16283</t>
  </si>
  <si>
    <t>gasAcul16506</t>
  </si>
  <si>
    <t>gasAcul09139</t>
  </si>
  <si>
    <t>gasAcul09140</t>
  </si>
  <si>
    <t>gasAcul09234</t>
  </si>
  <si>
    <t>gasAcul09235</t>
  </si>
  <si>
    <t>gasAcul09239</t>
  </si>
  <si>
    <t>gasAcul09240</t>
  </si>
  <si>
    <t>gasAcul09241</t>
  </si>
  <si>
    <t>gasAcul09242</t>
  </si>
  <si>
    <t>gasAcul09259</t>
  </si>
  <si>
    <t>gasAcul09260</t>
  </si>
  <si>
    <t>gasAcul09547</t>
  </si>
  <si>
    <t>gasAcul09549</t>
  </si>
  <si>
    <t>gasAcul20061</t>
  </si>
  <si>
    <t>gasAcul20062</t>
  </si>
  <si>
    <t>gasAcul20063</t>
  </si>
  <si>
    <t>gasAcul20068</t>
  </si>
  <si>
    <t>gasAcul20069</t>
  </si>
  <si>
    <t>gasAcul20070</t>
  </si>
  <si>
    <t>gasAcul20071</t>
  </si>
  <si>
    <t>gasAcul20072</t>
  </si>
  <si>
    <t>gasAcul20073</t>
  </si>
  <si>
    <t>gasAcul17661</t>
  </si>
  <si>
    <t>gasAcul17662</t>
  </si>
  <si>
    <t>gasAcul17663</t>
  </si>
  <si>
    <t>gasAcul17679</t>
  </si>
  <si>
    <t>gasAcul17680</t>
  </si>
  <si>
    <t>gasAcul17699</t>
  </si>
  <si>
    <t>gasAcul17700</t>
  </si>
  <si>
    <t>gasAcul17701</t>
  </si>
  <si>
    <t>gasAcul17702</t>
  </si>
  <si>
    <t>gasAcul18016</t>
  </si>
  <si>
    <t>gasAcul18017</t>
  </si>
  <si>
    <t>gasAcul18018</t>
  </si>
  <si>
    <t>gasAcul18019</t>
  </si>
  <si>
    <t>gasAcul18020</t>
  </si>
  <si>
    <t>gasAcul18021</t>
  </si>
  <si>
    <t>gasAcul12880</t>
  </si>
  <si>
    <t>gasAcul12881</t>
  </si>
  <si>
    <t>gasAcul12882</t>
  </si>
  <si>
    <t>gasAcul12934</t>
  </si>
  <si>
    <t>gasAcul12975</t>
  </si>
  <si>
    <t>gasAcul12976</t>
  </si>
  <si>
    <t>gasAcul12977</t>
  </si>
  <si>
    <t>gasAcul12979</t>
  </si>
  <si>
    <t>gasAcul12980</t>
  </si>
  <si>
    <t>gasAcul12981</t>
  </si>
  <si>
    <t>gasAcul12982</t>
  </si>
  <si>
    <t>gasAcul13052</t>
  </si>
  <si>
    <t>gasAcul13053</t>
  </si>
  <si>
    <t>gasAcul13054</t>
  </si>
  <si>
    <t>gasAcul13055</t>
  </si>
  <si>
    <t>gasAcul13056</t>
  </si>
  <si>
    <t>gasAcul13082</t>
  </si>
  <si>
    <t>gasAcul13089</t>
  </si>
  <si>
    <t>gasAcul13090</t>
  </si>
  <si>
    <t>gasAcul13091</t>
  </si>
  <si>
    <t>gasAcul13469</t>
  </si>
  <si>
    <t>gasAcul13470</t>
  </si>
  <si>
    <t>gasAcul13471</t>
  </si>
  <si>
    <t>gasAcul13472</t>
  </si>
  <si>
    <t>gasAcul13473</t>
  </si>
  <si>
    <t>gasAcul10774</t>
  </si>
  <si>
    <t>gasAcul10775</t>
  </si>
  <si>
    <t>gasAcul10777</t>
  </si>
  <si>
    <t>gasAcul11196</t>
  </si>
  <si>
    <t>gasAcul11197</t>
  </si>
  <si>
    <t>gasAcul11204</t>
  </si>
  <si>
    <t>gasAcul11232</t>
  </si>
  <si>
    <t>gasAcul11296</t>
  </si>
  <si>
    <t>gasAcul11327</t>
  </si>
  <si>
    <t>gasAcul11328</t>
  </si>
  <si>
    <t>gasAcul11329</t>
  </si>
  <si>
    <t>gasAcul20340</t>
  </si>
  <si>
    <t>gasAcul20630</t>
  </si>
  <si>
    <t>gasAcul20680</t>
  </si>
  <si>
    <t>gasAcul20692</t>
  </si>
  <si>
    <t>gasAcul13760</t>
  </si>
  <si>
    <t>gasAcul13761</t>
  </si>
  <si>
    <t>gasAcul13931</t>
  </si>
  <si>
    <t>gasAcul13932</t>
  </si>
  <si>
    <t>gasAcul13933</t>
  </si>
  <si>
    <t>gasAcul13969</t>
  </si>
  <si>
    <t>gasAcul14058</t>
  </si>
  <si>
    <t>gasAcul14068</t>
  </si>
  <si>
    <t>gasAcul14257</t>
  </si>
  <si>
    <t>gasAcul14258</t>
  </si>
  <si>
    <t>gasAcul14259</t>
  </si>
  <si>
    <t>gasAcul14260</t>
  </si>
  <si>
    <t>gasAcul14266</t>
  </si>
  <si>
    <t>gasAcul14267</t>
  </si>
  <si>
    <t>gasAcul14268</t>
  </si>
  <si>
    <t>gasAcul14270</t>
  </si>
  <si>
    <t>gasAcul14271</t>
  </si>
  <si>
    <t>gasAcul14272</t>
  </si>
  <si>
    <t>gasAcul14273</t>
  </si>
  <si>
    <t>gasAcul11929</t>
  </si>
  <si>
    <t>gasAcul11933</t>
  </si>
  <si>
    <t>gasAcul11934</t>
  </si>
  <si>
    <t>gasAcul11941</t>
  </si>
  <si>
    <t>gasAcul11978</t>
  </si>
  <si>
    <t>gasAcul11979</t>
  </si>
  <si>
    <t>gasAcul11980</t>
  </si>
  <si>
    <t>gasAcul11981</t>
  </si>
  <si>
    <t>gasAcul11982</t>
  </si>
  <si>
    <t>gasAcul12050</t>
  </si>
  <si>
    <t>gasAcul12051</t>
  </si>
  <si>
    <t>gasAcul12052</t>
  </si>
  <si>
    <t>gasAcul12053</t>
  </si>
  <si>
    <t>gasAcul12062</t>
  </si>
  <si>
    <t>gasAcul12063</t>
  </si>
  <si>
    <t>gasAcul12158</t>
  </si>
  <si>
    <t>gasAcul12159</t>
  </si>
  <si>
    <t>gasAcul12160</t>
  </si>
  <si>
    <t>gasAcul12161</t>
  </si>
  <si>
    <t>gasAcul12182</t>
  </si>
  <si>
    <t>gasAcul12183</t>
  </si>
  <si>
    <t>gasAcul12184</t>
  </si>
  <si>
    <t>gasAcul12185</t>
  </si>
  <si>
    <t>gasAcul12186</t>
  </si>
  <si>
    <t>gasAcul12195</t>
  </si>
  <si>
    <t>gasAcul12199</t>
  </si>
  <si>
    <t>gasAcul12200</t>
  </si>
  <si>
    <t>gasAcul12201</t>
  </si>
  <si>
    <t>gasAcul12202</t>
  </si>
  <si>
    <t>gasAcul12203</t>
  </si>
  <si>
    <t>gasAcul12256</t>
  </si>
  <si>
    <t>gasAcul12257</t>
  </si>
  <si>
    <t>gasAcul12258</t>
  </si>
  <si>
    <t>gasAcul12262</t>
  </si>
  <si>
    <t>gasAcul12263</t>
  </si>
  <si>
    <t>gasAcul12264</t>
  </si>
  <si>
    <t>gasAcul12312</t>
  </si>
  <si>
    <t>gasAcul12313</t>
  </si>
  <si>
    <t>gasAcul12355</t>
  </si>
  <si>
    <t>gasAcul12356</t>
  </si>
  <si>
    <t>gasAcul12357</t>
  </si>
  <si>
    <t>gasAcul12358</t>
  </si>
  <si>
    <t>gasAcul12359</t>
  </si>
  <si>
    <t>gasAcul12360</t>
  </si>
  <si>
    <t>gasAcul12416</t>
  </si>
  <si>
    <t>gasAcul21861</t>
  </si>
  <si>
    <t>gasAcul21862</t>
  </si>
  <si>
    <t>gasAcul21863</t>
  </si>
  <si>
    <t>gasAcul14545</t>
  </si>
  <si>
    <t>gasAcul14549</t>
  </si>
  <si>
    <t>gasAcul14550</t>
  </si>
  <si>
    <t>gasAcul14556</t>
  </si>
  <si>
    <t>gasAcul14557</t>
  </si>
  <si>
    <t>gasAcul14558</t>
  </si>
  <si>
    <t>gasAcul14561</t>
  </si>
  <si>
    <t>gasAcul14562</t>
  </si>
  <si>
    <t>gasAcul14563</t>
  </si>
  <si>
    <t>gasAcul14568</t>
  </si>
  <si>
    <t>gasAcul14569</t>
  </si>
  <si>
    <t>gasAcul14570</t>
  </si>
  <si>
    <t>gasAcul14571</t>
  </si>
  <si>
    <t>gasAcul14572</t>
  </si>
  <si>
    <t>gasAcul14573</t>
  </si>
  <si>
    <t>gasAcul14608</t>
  </si>
  <si>
    <t>gasAcul14609</t>
  </si>
  <si>
    <t>gasAcul14610</t>
  </si>
  <si>
    <t>gasAcul14767</t>
  </si>
  <si>
    <t>gasAcul14768</t>
  </si>
  <si>
    <t>gasAcul14769</t>
  </si>
  <si>
    <t>gasAcul14770</t>
  </si>
  <si>
    <t>gasAcul14771</t>
  </si>
  <si>
    <t>gasAcul14772</t>
  </si>
  <si>
    <t>gasAcul14773</t>
  </si>
  <si>
    <t>gasAcul14774</t>
  </si>
  <si>
    <t>gasAcul14804</t>
  </si>
  <si>
    <t>gasAcul14805</t>
  </si>
  <si>
    <t>gasAcul14806</t>
  </si>
  <si>
    <t>gasAcul14929</t>
  </si>
  <si>
    <t>gasAcul14944</t>
  </si>
  <si>
    <t>gasAcul14945</t>
  </si>
  <si>
    <t>gasAcul14946</t>
  </si>
  <si>
    <t>gasAcul14947</t>
  </si>
  <si>
    <t>gasAcul15151</t>
  </si>
  <si>
    <t>gasAcul15160</t>
  </si>
  <si>
    <t>gasAcul15162</t>
  </si>
  <si>
    <t>gasAcul22348</t>
  </si>
  <si>
    <t>gasAcul22350</t>
  </si>
  <si>
    <t>gasAcul22351</t>
  </si>
  <si>
    <t>gasAcul22352</t>
  </si>
  <si>
    <t>gasAcul22353</t>
  </si>
  <si>
    <t>gasAcul22354</t>
  </si>
  <si>
    <t>gasAcul22374</t>
  </si>
  <si>
    <t>gasAcul22542</t>
  </si>
  <si>
    <t>gasAcul22543</t>
  </si>
  <si>
    <t>gasAcul00152</t>
  </si>
  <si>
    <t>gasAcul00167</t>
  </si>
  <si>
    <t>gasAcul00168</t>
  </si>
  <si>
    <t>gasAcul00272</t>
  </si>
  <si>
    <t>gasAcul00273</t>
  </si>
  <si>
    <t>gasAcul00274</t>
  </si>
  <si>
    <t>gasAcul00275</t>
  </si>
  <si>
    <t>gasAcul00276</t>
  </si>
  <si>
    <t>gasAcul00277</t>
  </si>
  <si>
    <t>gasAcul00278</t>
  </si>
  <si>
    <t>gasAcul00279</t>
  </si>
  <si>
    <t>gasAcul00280</t>
  </si>
  <si>
    <t>gasAcul00281</t>
  </si>
  <si>
    <t>gasAcul00282</t>
  </si>
  <si>
    <t>gasAcul00283</t>
  </si>
  <si>
    <t>gasAcul00284</t>
  </si>
  <si>
    <t>gasAcul00285</t>
  </si>
  <si>
    <t>gasAcul00286</t>
  </si>
  <si>
    <t>gasAcul00287</t>
  </si>
  <si>
    <t>gasAcul00288</t>
  </si>
  <si>
    <t>gasAcul00289</t>
  </si>
  <si>
    <t>gasAcul00290</t>
  </si>
  <si>
    <t>gasAcul00291</t>
  </si>
  <si>
    <t>gasAcul00292</t>
  </si>
  <si>
    <t>gasAcul00293</t>
  </si>
  <si>
    <t>gasAcul00294</t>
  </si>
  <si>
    <t>gasAcul00295</t>
  </si>
  <si>
    <t>gasAcul00296</t>
  </si>
  <si>
    <t>gasAcul00297</t>
  </si>
  <si>
    <t>gasAcul00298</t>
  </si>
  <si>
    <t>gasAcul00299</t>
  </si>
  <si>
    <t>gasAcul00300</t>
  </si>
  <si>
    <t>gasAcul00301</t>
  </si>
  <si>
    <t>gasAcul00302</t>
  </si>
  <si>
    <t>gasAcul00303</t>
  </si>
  <si>
    <t>gasAcul00304</t>
  </si>
  <si>
    <t>gasAcul00305</t>
  </si>
  <si>
    <t>gasAcul00306</t>
  </si>
  <si>
    <t>gasAcul00307</t>
  </si>
  <si>
    <t>gasAcul00308</t>
  </si>
  <si>
    <t>gasAcul00309</t>
  </si>
  <si>
    <t>gasAcul00310</t>
  </si>
  <si>
    <t>gasAcul00311</t>
  </si>
  <si>
    <t>gasAcul00312</t>
  </si>
  <si>
    <t>gasAcul00313</t>
  </si>
  <si>
    <t>gasAcul00314</t>
  </si>
  <si>
    <t>gasAcul00315</t>
  </si>
  <si>
    <t>gasAcul00316</t>
  </si>
  <si>
    <t>gasAcul00525</t>
  </si>
  <si>
    <t>gasAcul01189</t>
  </si>
  <si>
    <t>gasAcul01190</t>
  </si>
  <si>
    <t>gasAcul01191</t>
  </si>
  <si>
    <t>gasAcul01477</t>
  </si>
  <si>
    <t>gasAcul01478</t>
  </si>
  <si>
    <t>gasAcul01479</t>
  </si>
  <si>
    <t>gasAcul01799</t>
  </si>
  <si>
    <t>gasAcul01810</t>
  </si>
  <si>
    <t>gasAcul01811</t>
  </si>
  <si>
    <t>gasAcul02271</t>
  </si>
  <si>
    <t>gasAcul02272</t>
  </si>
  <si>
    <t>gasAcul02275</t>
  </si>
  <si>
    <t>gasAcul02285</t>
  </si>
  <si>
    <t>gasAcul02320</t>
  </si>
  <si>
    <t>gasAcul02321</t>
  </si>
  <si>
    <t>gasAcul02322</t>
  </si>
  <si>
    <t>gasAcul02726</t>
  </si>
  <si>
    <t>gasAcul02915</t>
  </si>
  <si>
    <t>gasAcul06882</t>
  </si>
  <si>
    <t>gasAcul06883</t>
  </si>
  <si>
    <t>gasAcul06884</t>
  </si>
  <si>
    <t>gasAcul06885</t>
  </si>
  <si>
    <t>gasAcul07120</t>
  </si>
  <si>
    <t>gasAcul07143</t>
  </si>
  <si>
    <t>gasAcul07220</t>
  </si>
  <si>
    <t>gasAcul07344</t>
  </si>
  <si>
    <t>gasAcul07349</t>
  </si>
  <si>
    <t>gasAcul07709</t>
  </si>
  <si>
    <t>gasAcul07710</t>
  </si>
  <si>
    <t>gasAcul07711</t>
  </si>
  <si>
    <t>gasAcul07712</t>
  </si>
  <si>
    <t>gasAcul07713</t>
  </si>
  <si>
    <t>gasAcul07714</t>
  </si>
  <si>
    <t>gasAcul08003</t>
  </si>
  <si>
    <t>gasAcul08004</t>
  </si>
  <si>
    <t>gasAcul08461</t>
  </si>
  <si>
    <t>gasAcul08462</t>
  </si>
  <si>
    <t>gasAcul08463</t>
  </si>
  <si>
    <t>gasAcul08477</t>
  </si>
  <si>
    <t>gasAcul17098</t>
  </si>
  <si>
    <t>gasAcul17099</t>
  </si>
  <si>
    <t>gasAcul17424</t>
  </si>
  <si>
    <t>gasAcul17425</t>
  </si>
  <si>
    <t>gasAcul17426</t>
  </si>
  <si>
    <t>gasAcul17427</t>
  </si>
  <si>
    <t>gasAcul17477</t>
  </si>
  <si>
    <t>gasAcul17505</t>
  </si>
  <si>
    <t>gasAcul17506</t>
  </si>
  <si>
    <t>gasAcul04466</t>
  </si>
  <si>
    <t>gasAcul04467</t>
  </si>
  <si>
    <t>gasAcul04468</t>
  </si>
  <si>
    <t>gasAcul04528</t>
  </si>
  <si>
    <t>gasAcul04529</t>
  </si>
  <si>
    <t>gasAcul04597</t>
  </si>
  <si>
    <t>gasAcul04598</t>
  </si>
  <si>
    <t>gasAcul04614</t>
  </si>
  <si>
    <t>gasAcul04615</t>
  </si>
  <si>
    <t>gasAcul04684</t>
  </si>
  <si>
    <t>gasAcul04685</t>
  </si>
  <si>
    <t>gasAcul04716</t>
  </si>
  <si>
    <t>gasAcul04717</t>
  </si>
  <si>
    <t>gasAcul04814</t>
  </si>
  <si>
    <t>gasAcul04815</t>
  </si>
  <si>
    <t>gasAcul04816</t>
  </si>
  <si>
    <t>gasAcul04878</t>
  </si>
  <si>
    <t>gasAcul04879</t>
  </si>
  <si>
    <t>gasAcul04925</t>
  </si>
  <si>
    <t>gasAcul04926</t>
  </si>
  <si>
    <t>gasAcul04947</t>
  </si>
  <si>
    <t>gasAcul04948</t>
  </si>
  <si>
    <t>gasAcul04957</t>
  </si>
  <si>
    <t>gasAcul04960</t>
  </si>
  <si>
    <t>gasAcul04961</t>
  </si>
  <si>
    <t>gasAcul04986</t>
  </si>
  <si>
    <t>gasAcul05145</t>
  </si>
  <si>
    <t>gasAcul05167</t>
  </si>
  <si>
    <t>gasAcul20893</t>
  </si>
  <si>
    <t>gasAcul20913</t>
  </si>
  <si>
    <t>gasAcul20920</t>
  </si>
  <si>
    <t>gasAcul20926</t>
  </si>
  <si>
    <t>gasAcul20928</t>
  </si>
  <si>
    <t>gasAcul15839</t>
  </si>
  <si>
    <t>gasAcul15840</t>
  </si>
  <si>
    <t>gasAcul15841</t>
  </si>
  <si>
    <t>gasAcul15842</t>
  </si>
  <si>
    <t>gasAcul05512</t>
  </si>
  <si>
    <t>gasAcul05513</t>
  </si>
  <si>
    <t>gasAcul05532</t>
  </si>
  <si>
    <t>gasAcul05533</t>
  </si>
  <si>
    <t>gasAcul05534</t>
  </si>
  <si>
    <t>gasAcul05564</t>
  </si>
  <si>
    <t>gasAcul05565</t>
  </si>
  <si>
    <t>gasAcul05566</t>
  </si>
  <si>
    <t>gasAcul05567</t>
  </si>
  <si>
    <t>gasAcul05642</t>
  </si>
  <si>
    <t>gasAcul05643</t>
  </si>
  <si>
    <t>gasAcul05713</t>
  </si>
  <si>
    <t>gasAcul05714</t>
  </si>
  <si>
    <t>gasAcul05715</t>
  </si>
  <si>
    <t>gasAcul05716</t>
  </si>
  <si>
    <t>gasAcul05719</t>
  </si>
  <si>
    <t>gasAcul05795</t>
  </si>
  <si>
    <t>gasAcul05796</t>
  </si>
  <si>
    <t>gasAcul05798</t>
  </si>
  <si>
    <t>gasAcul05804</t>
  </si>
  <si>
    <t>gasAcul05810</t>
  </si>
  <si>
    <t>gasAcul05811</t>
  </si>
  <si>
    <t>gasAcul05812</t>
  </si>
  <si>
    <t>gasAcul05813</t>
  </si>
  <si>
    <t>gasAcul05814</t>
  </si>
  <si>
    <t>gasAcul05815</t>
  </si>
  <si>
    <t>gasAcul05816</t>
  </si>
  <si>
    <t>gasAcul05837</t>
  </si>
  <si>
    <t>gasAcul05850</t>
  </si>
  <si>
    <t>gasAcul05851</t>
  </si>
  <si>
    <t>gasAcul05982</t>
  </si>
  <si>
    <t>gasAcul06007</t>
  </si>
  <si>
    <t>gasAcul06016</t>
  </si>
  <si>
    <t>gasAcul06017</t>
  </si>
  <si>
    <t>gasAcul06038</t>
  </si>
  <si>
    <t>gasAcul06073</t>
  </si>
  <si>
    <t>gasAcul06074</t>
  </si>
  <si>
    <t>gasAcul06077</t>
  </si>
  <si>
    <t>gasAcul06078</t>
  </si>
  <si>
    <t>gasAcul06079</t>
  </si>
  <si>
    <t>gasAcul06085</t>
  </si>
  <si>
    <t>gasAcul06088</t>
  </si>
  <si>
    <t>gasAcul06106</t>
  </si>
  <si>
    <t>gasAcul06107</t>
  </si>
  <si>
    <t>gasAcul06108</t>
  </si>
  <si>
    <t>gasAcul06113</t>
  </si>
  <si>
    <t>gasAcul06114</t>
  </si>
  <si>
    <t>gasAcul06170</t>
  </si>
  <si>
    <t>gasAcul06347</t>
  </si>
  <si>
    <t>gasAcul06349</t>
  </si>
  <si>
    <t>gasAcul06350</t>
  </si>
  <si>
    <t>gasAcul06352</t>
  </si>
  <si>
    <t>gasAcul16012</t>
  </si>
  <si>
    <t>gasAcul16013</t>
  </si>
  <si>
    <t>gasAcul16044</t>
  </si>
  <si>
    <t>gasAcul16045</t>
  </si>
  <si>
    <t>gasAcul16149</t>
  </si>
  <si>
    <t>gasAcul16156</t>
  </si>
  <si>
    <t>gasAcul16208</t>
  </si>
  <si>
    <t>gasAcul16216</t>
  </si>
  <si>
    <t>gasAcul16296</t>
  </si>
  <si>
    <t>gasAcul16298</t>
  </si>
  <si>
    <t>gasAcul16299</t>
  </si>
  <si>
    <t>gasAcul08840</t>
  </si>
  <si>
    <t>gasAcul08841</t>
  </si>
  <si>
    <t>gasAcul09082</t>
  </si>
  <si>
    <t>gasAcul09169</t>
  </si>
  <si>
    <t>gasAcul09170</t>
  </si>
  <si>
    <t>gasAcul09311</t>
  </si>
  <si>
    <t>gasAcul09312</t>
  </si>
  <si>
    <t>gasAcul09313</t>
  </si>
  <si>
    <t>gasAcul09314</t>
  </si>
  <si>
    <t>gasAcul09315</t>
  </si>
  <si>
    <t>gasAcul09316</t>
  </si>
  <si>
    <t>gasAcul09343</t>
  </si>
  <si>
    <t>gasAcul09344</t>
  </si>
  <si>
    <t>gasAcul09345</t>
  </si>
  <si>
    <t>gasAcul09346</t>
  </si>
  <si>
    <t>gasAcul09347</t>
  </si>
  <si>
    <t>gasAcul09527</t>
  </si>
  <si>
    <t>gasAcul09528</t>
  </si>
  <si>
    <t>gasAcul09551</t>
  </si>
  <si>
    <t>gasAcul09552</t>
  </si>
  <si>
    <t>gasAcul09554</t>
  </si>
  <si>
    <t>gasAcul09555</t>
  </si>
  <si>
    <t>gasAcul09568</t>
  </si>
  <si>
    <t>gasAcul09672</t>
  </si>
  <si>
    <t>gasAcul09673</t>
  </si>
  <si>
    <t>gasAcul09674</t>
  </si>
  <si>
    <t>gasAcul19412</t>
  </si>
  <si>
    <t>gasAcul19413</t>
  </si>
  <si>
    <t>gasAcul19418</t>
  </si>
  <si>
    <t>gasAcul19420</t>
  </si>
  <si>
    <t>gasAcul19421</t>
  </si>
  <si>
    <t>gasAcul19422</t>
  </si>
  <si>
    <t>gasAcul19423</t>
  </si>
  <si>
    <t>gasAcul19424</t>
  </si>
  <si>
    <t>gasAcul19425</t>
  </si>
  <si>
    <t>gasAcul19426</t>
  </si>
  <si>
    <t>gasAcul19705</t>
  </si>
  <si>
    <t>gasAcul19706</t>
  </si>
  <si>
    <t>gasAcul19707</t>
  </si>
  <si>
    <t>gasAcul19954</t>
  </si>
  <si>
    <t>gasAcul19955</t>
  </si>
  <si>
    <t>gasAcul19956</t>
  </si>
  <si>
    <t>gasAcul19957</t>
  </si>
  <si>
    <t>gasAcul20030</t>
  </si>
  <si>
    <t>gasAcul20031</t>
  </si>
  <si>
    <t>gasAcul20032</t>
  </si>
  <si>
    <t>gasAcul20033</t>
  </si>
  <si>
    <t>gasAcul17604</t>
  </si>
  <si>
    <t>gasAcul17715</t>
  </si>
  <si>
    <t>gasAcul17745</t>
  </si>
  <si>
    <t>gasAcul17746</t>
  </si>
  <si>
    <t>gasAcul17791</t>
  </si>
  <si>
    <t>gasAcul17854</t>
  </si>
  <si>
    <t>gasAcul17855</t>
  </si>
  <si>
    <t>gasAcul17856</t>
  </si>
  <si>
    <t>gasAcul17857</t>
  </si>
  <si>
    <t>gasAcul17858</t>
  </si>
  <si>
    <t>gasAcul17859</t>
  </si>
  <si>
    <t>gasAcul17860</t>
  </si>
  <si>
    <t>gasAcul17864</t>
  </si>
  <si>
    <t>gasAcul17865</t>
  </si>
  <si>
    <t>gasAcul17866</t>
  </si>
  <si>
    <t>gasAcul18099</t>
  </si>
  <si>
    <t>gasAcul18102</t>
  </si>
  <si>
    <t>gasAcul18103</t>
  </si>
  <si>
    <t>gasAcul18104</t>
  </si>
  <si>
    <t>gasAcul18105</t>
  </si>
  <si>
    <t>gasAcul18138</t>
  </si>
  <si>
    <t>gasAcul18143</t>
  </si>
  <si>
    <t>gasAcul18168</t>
  </si>
  <si>
    <t>gasAcul18193</t>
  </si>
  <si>
    <t>gasAcul18194</t>
  </si>
  <si>
    <t>gasAcul18195</t>
  </si>
  <si>
    <t>gasAcul18261</t>
  </si>
  <si>
    <t>gasAcul18262</t>
  </si>
  <si>
    <t>gasAcul18263</t>
  </si>
  <si>
    <t>gasAcul18266</t>
  </si>
  <si>
    <t>gasAcul18486</t>
  </si>
  <si>
    <t>gasAcul18487</t>
  </si>
  <si>
    <t>gasAcul18488</t>
  </si>
  <si>
    <t>gasAcul12697</t>
  </si>
  <si>
    <t>gasAcul12698</t>
  </si>
  <si>
    <t>gasAcul12724</t>
  </si>
  <si>
    <t>gasAcul12725</t>
  </si>
  <si>
    <t>gasAcul12726</t>
  </si>
  <si>
    <t>gasAcul12727</t>
  </si>
  <si>
    <t>gasAcul12728</t>
  </si>
  <si>
    <t>gasAcul12739</t>
  </si>
  <si>
    <t>gasAcul12740</t>
  </si>
  <si>
    <t>gasAcul12741</t>
  </si>
  <si>
    <t>gasAcul12811</t>
  </si>
  <si>
    <t>gasAcul12947</t>
  </si>
  <si>
    <t>gasAcul12948</t>
  </si>
  <si>
    <t>gasAcul12949</t>
  </si>
  <si>
    <t>gasAcul12983</t>
  </si>
  <si>
    <t>gasAcul12984</t>
  </si>
  <si>
    <t>gasAcul12985</t>
  </si>
  <si>
    <t>gasAcul12987</t>
  </si>
  <si>
    <t>gasAcul12988</t>
  </si>
  <si>
    <t>gasAcul12992</t>
  </si>
  <si>
    <t>gasAcul12993</t>
  </si>
  <si>
    <t>gasAcul12996</t>
  </si>
  <si>
    <t>gasAcul13000</t>
  </si>
  <si>
    <t>gasAcul13025</t>
  </si>
  <si>
    <t>gasAcul13026</t>
  </si>
  <si>
    <t>gasAcul13035</t>
  </si>
  <si>
    <t>gasAcul13038</t>
  </si>
  <si>
    <t>gasAcul13057</t>
  </si>
  <si>
    <t>gasAcul13058</t>
  </si>
  <si>
    <t>gasAcul13059</t>
  </si>
  <si>
    <t>gasAcul13073</t>
  </si>
  <si>
    <t>gasAcul13247</t>
  </si>
  <si>
    <t>gasAcul13248</t>
  </si>
  <si>
    <t>gasAcul13249</t>
  </si>
  <si>
    <t>gasAcul13250</t>
  </si>
  <si>
    <t>gasAcul13301</t>
  </si>
  <si>
    <t>gasAcul11175</t>
  </si>
  <si>
    <t>gasAcul11176</t>
  </si>
  <si>
    <t>gasAcul11177</t>
  </si>
  <si>
    <t>gasAcul11178</t>
  </si>
  <si>
    <t>gasAcul11179</t>
  </si>
  <si>
    <t>gasAcul11205</t>
  </si>
  <si>
    <t>gasAcul11223</t>
  </si>
  <si>
    <t>gasAcul11550</t>
  </si>
  <si>
    <t>gasAcul11551</t>
  </si>
  <si>
    <t>gasAcul11567</t>
  </si>
  <si>
    <t>gasAcul11569</t>
  </si>
  <si>
    <t>gasAcul11587</t>
  </si>
  <si>
    <t>gasAcul11588</t>
  </si>
  <si>
    <t>gasAcul11589</t>
  </si>
  <si>
    <t>gasAcul11590</t>
  </si>
  <si>
    <t>gasAcul11591</t>
  </si>
  <si>
    <t>gasAcul20506</t>
  </si>
  <si>
    <t>gasAcul20507</t>
  </si>
  <si>
    <t>gasAcul20508</t>
  </si>
  <si>
    <t>gasAcul20739</t>
  </si>
  <si>
    <t>gasAcul18615</t>
  </si>
  <si>
    <t>gasAcul18616</t>
  </si>
  <si>
    <t>gasAcul18617</t>
  </si>
  <si>
    <t>gasAcul18618</t>
  </si>
  <si>
    <t>gasAcul18619</t>
  </si>
  <si>
    <t>gasAcul18636</t>
  </si>
  <si>
    <t>gasAcul18637</t>
  </si>
  <si>
    <t>gasAcul13679</t>
  </si>
  <si>
    <t>gasAcul13690</t>
  </si>
  <si>
    <t>gasAcul13691</t>
  </si>
  <si>
    <t>gasAcul13728</t>
  </si>
  <si>
    <t>gasAcul13729</t>
  </si>
  <si>
    <t>gasAcul13810</t>
  </si>
  <si>
    <t>gasAcul13852</t>
  </si>
  <si>
    <t>gasAcul13853</t>
  </si>
  <si>
    <t>gasAcul13854</t>
  </si>
  <si>
    <t>gasAcul13862</t>
  </si>
  <si>
    <t>gasAcul14083</t>
  </si>
  <si>
    <t>gasAcul14092</t>
  </si>
  <si>
    <t>gasAcul14093</t>
  </si>
  <si>
    <t>gasAcul14131</t>
  </si>
  <si>
    <t>gasAcul14132</t>
  </si>
  <si>
    <t>gasAcul14133</t>
  </si>
  <si>
    <t>gasAcul11663</t>
  </si>
  <si>
    <t>gasAcul11664</t>
  </si>
  <si>
    <t>gasAcul11665</t>
  </si>
  <si>
    <t>gasAcul12565</t>
  </si>
  <si>
    <t>gasAcul22086</t>
  </si>
  <si>
    <t>gasAcul22087</t>
  </si>
  <si>
    <t>gasAcul22093</t>
  </si>
  <si>
    <t>gasAcul22094</t>
  </si>
  <si>
    <t>gasAcul22099</t>
  </si>
  <si>
    <t>gasAcul22100</t>
  </si>
  <si>
    <t>gasAcul22101</t>
  </si>
  <si>
    <t>gasAcul22102</t>
  </si>
  <si>
    <t>gasAcul14493</t>
  </si>
  <si>
    <t>gasAcul14494</t>
  </si>
  <si>
    <t>gasAcul14531</t>
  </si>
  <si>
    <t>gasAcul14532</t>
  </si>
  <si>
    <t>gasAcul14533</t>
  </si>
  <si>
    <t>gasAcul14741</t>
  </si>
  <si>
    <t>gasAcul14814</t>
  </si>
  <si>
    <t>gasAcul14878</t>
  </si>
  <si>
    <t>gasAcul14879</t>
  </si>
  <si>
    <t>gasAcul14924</t>
  </si>
  <si>
    <t>gasAcul14925</t>
  </si>
  <si>
    <t>gasAcul14948</t>
  </si>
  <si>
    <t>gasAcul14949</t>
  </si>
  <si>
    <t>gasAcul14950</t>
  </si>
  <si>
    <t>gasAcul14982</t>
  </si>
  <si>
    <t>gasAcul14983</t>
  </si>
  <si>
    <t>gasAcul14989</t>
  </si>
  <si>
    <t>gasAcul14995</t>
  </si>
  <si>
    <t>gasAcul15002</t>
  </si>
  <si>
    <t>gasAcul15025</t>
  </si>
  <si>
    <t>gasAcul15026</t>
  </si>
  <si>
    <t>gasAcul15034</t>
  </si>
  <si>
    <t>gasAcul15035</t>
  </si>
  <si>
    <t>gasAcul15036</t>
  </si>
  <si>
    <t>gasAcul15037</t>
  </si>
  <si>
    <t>gasAcul22260</t>
  </si>
  <si>
    <t>gasAcul22262</t>
  </si>
  <si>
    <t>gasAcul22263</t>
  </si>
  <si>
    <t>gasAcul22264</t>
  </si>
  <si>
    <t>gasAcul22265</t>
  </si>
  <si>
    <t>gasAcul22273</t>
  </si>
  <si>
    <t>gasAcul22282</t>
  </si>
  <si>
    <t>gasAcul22287</t>
  </si>
  <si>
    <t>gasAcul22288</t>
  </si>
  <si>
    <t>gasAcul22297</t>
  </si>
  <si>
    <t>gasAcul22308</t>
  </si>
  <si>
    <t>gasAcul22334</t>
  </si>
  <si>
    <t>gasAcul22338</t>
  </si>
  <si>
    <t>gasAcul22346</t>
  </si>
  <si>
    <t>gasAcul22364</t>
  </si>
  <si>
    <t>gasAcul22368</t>
  </si>
  <si>
    <t>gasAcul22670</t>
  </si>
  <si>
    <t>gasAcul22671</t>
  </si>
  <si>
    <t>gasAcul22729</t>
  </si>
  <si>
    <t>gasAcul22730</t>
  </si>
  <si>
    <t>gasAcul00384</t>
  </si>
  <si>
    <t>gasAcul00386</t>
  </si>
  <si>
    <t>gasAcul00421</t>
  </si>
  <si>
    <t>gasAcul00422</t>
  </si>
  <si>
    <t>gasAcul00494</t>
  </si>
  <si>
    <t>gasAcul00698</t>
  </si>
  <si>
    <t>gasAcul00751</t>
  </si>
  <si>
    <t>gasAcul01011</t>
  </si>
  <si>
    <t>gasAcul01012</t>
  </si>
  <si>
    <t>gasAcul01013</t>
  </si>
  <si>
    <t>gasAcul01173</t>
  </si>
  <si>
    <t>gasAcul01174</t>
  </si>
  <si>
    <t>gasAcul01176</t>
  </si>
  <si>
    <t>gasAcul01177</t>
  </si>
  <si>
    <t>gasAcul01178</t>
  </si>
  <si>
    <t>gasAcul01282</t>
  </si>
  <si>
    <t>gasAcul01367</t>
  </si>
  <si>
    <t>gasAcul01820</t>
  </si>
  <si>
    <t>gasAcul01821</t>
  </si>
  <si>
    <t>gasAcul01822</t>
  </si>
  <si>
    <t>gasAcul01836</t>
  </si>
  <si>
    <t>gasAcul02297</t>
  </si>
  <si>
    <t>gasAcul02692</t>
  </si>
  <si>
    <t>gasAcul02694</t>
  </si>
  <si>
    <t>gasAcul02695</t>
  </si>
  <si>
    <t>gasAcul02696</t>
  </si>
  <si>
    <t>gasAcul02703</t>
  </si>
  <si>
    <t>gasAcul02704</t>
  </si>
  <si>
    <t>gasAcul02705</t>
  </si>
  <si>
    <t>gasAcul02706</t>
  </si>
  <si>
    <t>gasAcul02711</t>
  </si>
  <si>
    <t>gasAcul02712</t>
  </si>
  <si>
    <t>gasAcul02890</t>
  </si>
  <si>
    <t>gasAcul02891</t>
  </si>
  <si>
    <t>gasAcul03053</t>
  </si>
  <si>
    <t>gasAcul03055</t>
  </si>
  <si>
    <t>gasAcul03056</t>
  </si>
  <si>
    <t>gasAcul03057</t>
  </si>
  <si>
    <t>gasAcul03218</t>
  </si>
  <si>
    <t>gasAcul03219</t>
  </si>
  <si>
    <t>gasAcul03222</t>
  </si>
  <si>
    <t>gasAcul03223</t>
  </si>
  <si>
    <t>gasAcul03252</t>
  </si>
  <si>
    <t>gasAcul03253</t>
  </si>
  <si>
    <t>gasAcul06756</t>
  </si>
  <si>
    <t>gasAcul06755</t>
  </si>
  <si>
    <t>gasAcul06757</t>
  </si>
  <si>
    <t>gasAcul06758</t>
  </si>
  <si>
    <t>gasAcul06903</t>
  </si>
  <si>
    <t>gasAcul06904</t>
  </si>
  <si>
    <t>gasAcul06905</t>
  </si>
  <si>
    <t>gasAcul07144</t>
  </si>
  <si>
    <t>gasAcul07145</t>
  </si>
  <si>
    <t>gasAcul07737</t>
  </si>
  <si>
    <t>gasAcul07746</t>
  </si>
  <si>
    <t>gasAcul07755</t>
  </si>
  <si>
    <t>gasAcul07756</t>
  </si>
  <si>
    <t>gasAcul07757</t>
  </si>
  <si>
    <t>gasAcul07760</t>
  </si>
  <si>
    <t>gasAcul07761</t>
  </si>
  <si>
    <t>gasAcul08002</t>
  </si>
  <si>
    <t>gasAcul17490</t>
  </si>
  <si>
    <t>gasAcul17491</t>
  </si>
  <si>
    <t>gasAcul17493</t>
  </si>
  <si>
    <t>gasAcul17494</t>
  </si>
  <si>
    <t>gasAcul04497</t>
  </si>
  <si>
    <t>gasAcul04596</t>
  </si>
  <si>
    <t>gasAcul04937</t>
  </si>
  <si>
    <t>gasAcul04938</t>
  </si>
  <si>
    <t>gasAcul04939</t>
  </si>
  <si>
    <t>gasAcul05003</t>
  </si>
  <si>
    <t>gasAcul05004</t>
  </si>
  <si>
    <t>gasAcul05005</t>
  </si>
  <si>
    <t>gasAcul05006</t>
  </si>
  <si>
    <t>gasAcul20830</t>
  </si>
  <si>
    <t>gasAcul20831</t>
  </si>
  <si>
    <t>gasAcul20873</t>
  </si>
  <si>
    <t>gasAcul15671</t>
  </si>
  <si>
    <t>gasAcul15672</t>
  </si>
  <si>
    <t>gasAcul15673</t>
  </si>
  <si>
    <t>gasAcul05540</t>
  </si>
  <si>
    <t>gasAcul05541</t>
  </si>
  <si>
    <t>gasAcul05542</t>
  </si>
  <si>
    <t>gasAcul05693</t>
  </si>
  <si>
    <t>gasAcul05694</t>
  </si>
  <si>
    <t>gasAcul05695</t>
  </si>
  <si>
    <t>gasAcul05696</t>
  </si>
  <si>
    <t>gasAcul05818</t>
  </si>
  <si>
    <t>gasAcul15984</t>
  </si>
  <si>
    <t>gasAcul16016</t>
  </si>
  <si>
    <t>gasAcul16260</t>
  </si>
  <si>
    <t>gasAcul16261</t>
  </si>
  <si>
    <t>gasAcul09028</t>
  </si>
  <si>
    <t>gasAcul09029</t>
  </si>
  <si>
    <t>gasAcul09030</t>
  </si>
  <si>
    <t>gasAcul09031</t>
  </si>
  <si>
    <t>gasAcul09032</t>
  </si>
  <si>
    <t>gasAcul09033</t>
  </si>
  <si>
    <t>gasAcul09039</t>
  </si>
  <si>
    <t>gasAcul09040</t>
  </si>
  <si>
    <t>gasAcul09085</t>
  </si>
  <si>
    <t>gasAcul09113</t>
  </si>
  <si>
    <t>gasAcul09148</t>
  </si>
  <si>
    <t>gasAcul09531</t>
  </si>
  <si>
    <t>gasAcul09636</t>
  </si>
  <si>
    <t>gasAcul09637</t>
  </si>
  <si>
    <t>gasAcul09642</t>
  </si>
  <si>
    <t>gasAcul09643</t>
  </si>
  <si>
    <t>gasAcul09644</t>
  </si>
  <si>
    <t>gasAcul09645</t>
  </si>
  <si>
    <t>gasAcul09646</t>
  </si>
  <si>
    <t>gasAcul09653</t>
  </si>
  <si>
    <t>gasAcul09654</t>
  </si>
  <si>
    <t>gasAcul09655</t>
  </si>
  <si>
    <t>gasAcul09694</t>
  </si>
  <si>
    <t>gasAcul09695</t>
  </si>
  <si>
    <t>gasAcul09696</t>
  </si>
  <si>
    <t>gasAcul19419</t>
  </si>
  <si>
    <t>gasAcul19432</t>
  </si>
  <si>
    <t>gasAcul19434</t>
  </si>
  <si>
    <t>gasAcul19953</t>
  </si>
  <si>
    <t>gasAcul19989</t>
  </si>
  <si>
    <t>gasAcul17626</t>
  </si>
  <si>
    <t>gasAcul17752</t>
  </si>
  <si>
    <t>gasAcul17753</t>
  </si>
  <si>
    <t>gasAcul18101</t>
  </si>
  <si>
    <t>gasAcul18142</t>
  </si>
  <si>
    <t>gasAcul18343</t>
  </si>
  <si>
    <t>gasAcul18344</t>
  </si>
  <si>
    <t>gasAcul13365</t>
  </si>
  <si>
    <t>gasAcul13522</t>
  </si>
  <si>
    <t>gasAcul13523</t>
  </si>
  <si>
    <t>gasAcul13524</t>
  </si>
  <si>
    <t>gasAcul13525</t>
  </si>
  <si>
    <t>gasAcul13537</t>
  </si>
  <si>
    <t>gasAcul13538</t>
  </si>
  <si>
    <t>gasAcul13539</t>
  </si>
  <si>
    <t>gasAcul13540</t>
  </si>
  <si>
    <t>gasAcul13541</t>
  </si>
  <si>
    <t>gasAcul13548</t>
  </si>
  <si>
    <t>gasAcul10849</t>
  </si>
  <si>
    <t>gasAcul10903</t>
  </si>
  <si>
    <t>gasAcul10904</t>
  </si>
  <si>
    <t>gasAcul11509</t>
  </si>
  <si>
    <t>gasAcul11510</t>
  </si>
  <si>
    <t>gasAcul11511</t>
  </si>
  <si>
    <t>gasAcul11617</t>
  </si>
  <si>
    <t>gasAcul11618</t>
  </si>
  <si>
    <t>gasAcul11619</t>
  </si>
  <si>
    <t>gasAcul11622</t>
  </si>
  <si>
    <t>gasAcul11624</t>
  </si>
  <si>
    <t>gasAcul20137</t>
  </si>
  <si>
    <t>gasAcul20138</t>
  </si>
  <si>
    <t>gasAcul20139</t>
  </si>
  <si>
    <t>gasAcul20504</t>
  </si>
  <si>
    <t>gasAcul20505</t>
  </si>
  <si>
    <t>gasAcul20752</t>
  </si>
  <si>
    <t>gasAcul20753</t>
  </si>
  <si>
    <t>gasAcul20754</t>
  </si>
  <si>
    <t>gasAcul18638</t>
  </si>
  <si>
    <t>gasAcul18825</t>
  </si>
  <si>
    <t>gasAcul18826</t>
  </si>
  <si>
    <t>gasAcul18827</t>
  </si>
  <si>
    <t>gasAcul13680</t>
  </si>
  <si>
    <t>gasAcul14147</t>
  </si>
  <si>
    <t>gasAcul12568</t>
  </si>
  <si>
    <t>gasAcul22088</t>
  </si>
  <si>
    <t>gasAcul22089</t>
  </si>
  <si>
    <t>gasAcul15180</t>
  </si>
  <si>
    <t>gasAcul22255</t>
  </si>
  <si>
    <t>gasAcul22291</t>
  </si>
  <si>
    <t>gasAcul22292</t>
  </si>
  <si>
    <t>gasAcul22356</t>
  </si>
  <si>
    <t>gasAcul22495</t>
  </si>
  <si>
    <t>gasAcul22496</t>
  </si>
  <si>
    <t>gasAcul00416</t>
  </si>
  <si>
    <t>gasAcul00417</t>
  </si>
  <si>
    <t>gasAcul01005</t>
  </si>
  <si>
    <t>gasAcul01014</t>
  </si>
  <si>
    <t>gasAcul01137</t>
  </si>
  <si>
    <t>gasAcul01171</t>
  </si>
  <si>
    <t>gasAcul01172</t>
  </si>
  <si>
    <t>gasAcul01179</t>
  </si>
  <si>
    <t>gasAcul01180</t>
  </si>
  <si>
    <t>gasAcul01181</t>
  </si>
  <si>
    <t>gasAcul01262</t>
  </si>
  <si>
    <t>gasAcul01263</t>
  </si>
  <si>
    <t>gasAcul01371</t>
  </si>
  <si>
    <t>gasAcul01372</t>
  </si>
  <si>
    <t>gasAcul01373</t>
  </si>
  <si>
    <t>gasAcul01374</t>
  </si>
  <si>
    <t>gasAcul01387</t>
  </si>
  <si>
    <t>gasAcul01427</t>
  </si>
  <si>
    <t>gasAcul01856</t>
  </si>
  <si>
    <t>gasAcul03250</t>
  </si>
  <si>
    <t>gasAcul03251</t>
  </si>
  <si>
    <t>gasAcul03282</t>
  </si>
  <si>
    <t>gasAcul03283</t>
  </si>
  <si>
    <t>gasAcul06764</t>
  </si>
  <si>
    <t>EU</t>
  </si>
  <si>
    <t>Methylation</t>
  </si>
  <si>
    <t>gasAcul06807</t>
  </si>
  <si>
    <t>gasAcul06853</t>
  </si>
  <si>
    <t>gasAcul06861</t>
  </si>
  <si>
    <t>gasAcul06893</t>
  </si>
  <si>
    <t>gasAcul06923</t>
  </si>
  <si>
    <t>gasAcul06925</t>
  </si>
  <si>
    <t>gasAcul06940</t>
  </si>
  <si>
    <t>gasAcul06994</t>
  </si>
  <si>
    <t>gasAcul06995</t>
  </si>
  <si>
    <t>gasAcul07006</t>
  </si>
  <si>
    <t>gasAcul07026</t>
  </si>
  <si>
    <t>gasAcul07043</t>
  </si>
  <si>
    <t>gasAcul07044</t>
  </si>
  <si>
    <t>gasAcul07222</t>
  </si>
  <si>
    <t>gasAcul07484</t>
  </si>
  <si>
    <t>gasAcul07554</t>
  </si>
  <si>
    <t>gasAcul07584</t>
  </si>
  <si>
    <t>gasAcul07650</t>
  </si>
  <si>
    <t>gasAcul07652</t>
  </si>
  <si>
    <t>gasAcul07660</t>
  </si>
  <si>
    <t>gasAcul07687</t>
  </si>
  <si>
    <t>gasAcul07692</t>
  </si>
  <si>
    <t>gasAcul07708</t>
  </si>
  <si>
    <t>gasAcul07817</t>
  </si>
  <si>
    <t>gasAcul07841</t>
  </si>
  <si>
    <t>gasAcul07848</t>
  </si>
  <si>
    <t>gasAcul07855</t>
  </si>
  <si>
    <t>gasAcul07859</t>
  </si>
  <si>
    <t>gasAcul07871</t>
  </si>
  <si>
    <t>gasAcul07873</t>
  </si>
  <si>
    <t>gasAcul07885</t>
  </si>
  <si>
    <t>gasAcul07914</t>
  </si>
  <si>
    <t>gasAcul08033</t>
  </si>
  <si>
    <t>gasAcul08038</t>
  </si>
  <si>
    <t>gasAcul08137</t>
  </si>
  <si>
    <t>gasAcul08142</t>
  </si>
  <si>
    <t>gasAcul08164</t>
  </si>
  <si>
    <t>gasAcul08167</t>
  </si>
  <si>
    <t>gasAcul08231</t>
  </si>
  <si>
    <t>gasAcul08498</t>
  </si>
  <si>
    <t>gasAcul08519</t>
  </si>
  <si>
    <t>gasAcul08549</t>
  </si>
  <si>
    <t>gasAcul08573</t>
  </si>
  <si>
    <t>gasAcul08603</t>
  </si>
  <si>
    <t>gasAcul08657</t>
  </si>
  <si>
    <t>gasAcul08664</t>
  </si>
  <si>
    <t>gasAcul08665</t>
  </si>
  <si>
    <t>gasAcul08688</t>
  </si>
  <si>
    <t>gasAcul08689</t>
  </si>
  <si>
    <t>gasAcul08699</t>
  </si>
  <si>
    <t>gasAcul16732</t>
  </si>
  <si>
    <t>gasAcul16741</t>
  </si>
  <si>
    <t>gasAcul16746</t>
  </si>
  <si>
    <t>gasAcul16757</t>
  </si>
  <si>
    <t>gasAcul16759</t>
  </si>
  <si>
    <t>gasAcul16786</t>
  </si>
  <si>
    <t>gasAcul16793</t>
  </si>
  <si>
    <t>gasAcul16807</t>
  </si>
  <si>
    <t>gasAcul16808</t>
  </si>
  <si>
    <t>gasAcul16848</t>
  </si>
  <si>
    <t>gasAcul16853</t>
  </si>
  <si>
    <t>gasAcul16995</t>
  </si>
  <si>
    <t>gasAcul17000</t>
  </si>
  <si>
    <t>gasAcul17047</t>
  </si>
  <si>
    <t>gasAcul17156</t>
  </si>
  <si>
    <t>gasAcul17170</t>
  </si>
  <si>
    <t>gasAcul17198</t>
  </si>
  <si>
    <t>gasAcul17208</t>
  </si>
  <si>
    <t>gasAcul17253</t>
  </si>
  <si>
    <t>gasAcul17262</t>
  </si>
  <si>
    <t>gasAcul17267</t>
  </si>
  <si>
    <t>gasAcul17385</t>
  </si>
  <si>
    <t>gasAcul17400</t>
  </si>
  <si>
    <t>gasAcul17428</t>
  </si>
  <si>
    <t>gasAcul17434</t>
  </si>
  <si>
    <t>gasAcul17440</t>
  </si>
  <si>
    <t>gasAcul17441</t>
  </si>
  <si>
    <t>gasAcul17466</t>
  </si>
  <si>
    <t>gasAcul17492</t>
  </si>
  <si>
    <t>gasAcul17503</t>
  </si>
  <si>
    <t>gasAcul04194</t>
  </si>
  <si>
    <t>gasAcul04213</t>
  </si>
  <si>
    <t>gasAcul04268</t>
  </si>
  <si>
    <t>gasAcul04272</t>
  </si>
  <si>
    <t>gasAcul04302</t>
  </si>
  <si>
    <t>gasAcul04343</t>
  </si>
  <si>
    <t>gasAcul04355</t>
  </si>
  <si>
    <t>gasAcul04385</t>
  </si>
  <si>
    <t>gasAcul04386</t>
  </si>
  <si>
    <t>gasAcul04395</t>
  </si>
  <si>
    <t>gasAcul04419</t>
  </si>
  <si>
    <t>gasAcul04428</t>
  </si>
  <si>
    <t>gasAcul04429</t>
  </si>
  <si>
    <t>gasAcul04479</t>
  </si>
  <si>
    <t>gasAcul04504</t>
  </si>
  <si>
    <t>gasAcul04654</t>
  </si>
  <si>
    <t>gasAcul04662</t>
  </si>
  <si>
    <t>gasAcul04699</t>
  </si>
  <si>
    <t>gasAcul04752</t>
  </si>
  <si>
    <t>gasAcul04795</t>
  </si>
  <si>
    <t>gasAcul04799</t>
  </si>
  <si>
    <t>gasAcul04845</t>
  </si>
  <si>
    <t>gasAcul04852</t>
  </si>
  <si>
    <t>gasAcul04892</t>
  </si>
  <si>
    <t>gasAcul05069</t>
  </si>
  <si>
    <t>gasAcul05220</t>
  </si>
  <si>
    <t>gasAcul05222</t>
  </si>
  <si>
    <t>gasAcul05225</t>
  </si>
  <si>
    <t>gasAcul05247</t>
  </si>
  <si>
    <t>gasAcul05279</t>
  </si>
  <si>
    <t>gasAcul05318</t>
  </si>
  <si>
    <t>gasAcul05332</t>
  </si>
  <si>
    <t>gasAcul05334</t>
  </si>
  <si>
    <t>gasAcul05349</t>
  </si>
  <si>
    <t>gasAcul05435</t>
  </si>
  <si>
    <t>gasAcul20836</t>
  </si>
  <si>
    <t>gasAcul20843</t>
  </si>
  <si>
    <t>gasAcul20960</t>
  </si>
  <si>
    <t>gasAcul20962</t>
  </si>
  <si>
    <t>gasAcul21004</t>
  </si>
  <si>
    <t>gasAcul21011</t>
  </si>
  <si>
    <t>gasAcul21064</t>
  </si>
  <si>
    <t>gasAcul21075</t>
  </si>
  <si>
    <t>gasAcul21156</t>
  </si>
  <si>
    <t>gasAcul21184</t>
  </si>
  <si>
    <t>gasAcul21189</t>
  </si>
  <si>
    <t>gasAcul21192</t>
  </si>
  <si>
    <t>gasAcul21208</t>
  </si>
  <si>
    <t>gasAcul21214</t>
  </si>
  <si>
    <t>gasAcul21268</t>
  </si>
  <si>
    <t>gasAcul21277</t>
  </si>
  <si>
    <t>gasAcul21286</t>
  </si>
  <si>
    <t>gasAcul21296</t>
  </si>
  <si>
    <t>gasAcul21392</t>
  </si>
  <si>
    <t>gasAcul21416</t>
  </si>
  <si>
    <t>gasAcul21424</t>
  </si>
  <si>
    <t>gasAcul21426</t>
  </si>
  <si>
    <t>gasAcul21494</t>
  </si>
  <si>
    <t>gasAcul21495</t>
  </si>
  <si>
    <t>gasAcul21500</t>
  </si>
  <si>
    <t>gasAcul21517</t>
  </si>
  <si>
    <t>gasAcul21520</t>
  </si>
  <si>
    <t>gasAcul21525</t>
  </si>
  <si>
    <t>gasAcul15213</t>
  </si>
  <si>
    <t>gasAcul15267</t>
  </si>
  <si>
    <t>gasAcul15292</t>
  </si>
  <si>
    <t>gasAcul15356</t>
  </si>
  <si>
    <t>gasAcul15400</t>
  </si>
  <si>
    <t>gasAcul15432</t>
  </si>
  <si>
    <t>gasAcul15472</t>
  </si>
  <si>
    <t>gasAcul15487</t>
  </si>
  <si>
    <t>gasAcul15509</t>
  </si>
  <si>
    <t>gasAcul15577</t>
  </si>
  <si>
    <t>gasAcul15579</t>
  </si>
  <si>
    <t>gasAcul15619</t>
  </si>
  <si>
    <t>gasAcul15620</t>
  </si>
  <si>
    <t>gasAcul15689</t>
  </si>
  <si>
    <t>gasAcul15696</t>
  </si>
  <si>
    <t>gasAcul15707</t>
  </si>
  <si>
    <t>gasAcul15718</t>
  </si>
  <si>
    <t>gasAcul15727</t>
  </si>
  <si>
    <t>gasAcul15736</t>
  </si>
  <si>
    <t>gasAcul15748</t>
  </si>
  <si>
    <t>gasAcul15802</t>
  </si>
  <si>
    <t>gasAcul15820</t>
  </si>
  <si>
    <t>gasAcul15835</t>
  </si>
  <si>
    <t>gasAcul15836</t>
  </si>
  <si>
    <t>gasAcul15846</t>
  </si>
  <si>
    <t>gasAcul15860</t>
  </si>
  <si>
    <t>gasAcul15877</t>
  </si>
  <si>
    <t>gasAcul15878</t>
  </si>
  <si>
    <t>gasAcul05440</t>
  </si>
  <si>
    <t>gasAcul05473</t>
  </si>
  <si>
    <t>gasAcul05489</t>
  </si>
  <si>
    <t>gasAcul05490</t>
  </si>
  <si>
    <t>gasAcul05493</t>
  </si>
  <si>
    <t>gasAcul05494</t>
  </si>
  <si>
    <t>gasAcul05520</t>
  </si>
  <si>
    <t>gasAcul05573</t>
  </si>
  <si>
    <t>gasAcul05590</t>
  </si>
  <si>
    <t>gasAcul05618</t>
  </si>
  <si>
    <t>gasAcul05657</t>
  </si>
  <si>
    <t>gasAcul05662</t>
  </si>
  <si>
    <t>gasAcul05677</t>
  </si>
  <si>
    <t>gasAcul05697</t>
  </si>
  <si>
    <t>gasAcul05707</t>
  </si>
  <si>
    <t>gasAcul05749</t>
  </si>
  <si>
    <t>gasAcul05969</t>
  </si>
  <si>
    <t>gasAcul06418</t>
  </si>
  <si>
    <t>gasAcul06452</t>
  </si>
  <si>
    <t>gasAcul06468</t>
  </si>
  <si>
    <t>gasAcul06512</t>
  </si>
  <si>
    <t>gasAcul06536</t>
  </si>
  <si>
    <t>gasAcul06566</t>
  </si>
  <si>
    <t>gasAcul06577</t>
  </si>
  <si>
    <t>gasAcul06597</t>
  </si>
  <si>
    <t>gasAcul06605</t>
  </si>
  <si>
    <t>gasAcul06619</t>
  </si>
  <si>
    <t>gasAcul06629</t>
  </si>
  <si>
    <t>gasAcul06630</t>
  </si>
  <si>
    <t>gasAcul06643</t>
  </si>
  <si>
    <t>gasAcul06667</t>
  </si>
  <si>
    <t>gasAcul06692</t>
  </si>
  <si>
    <t>gasAcul06698</t>
  </si>
  <si>
    <t>gasAcul15991</t>
  </si>
  <si>
    <t>gasAcul16026</t>
  </si>
  <si>
    <t>gasAcul16029</t>
  </si>
  <si>
    <t>gasAcul16037</t>
  </si>
  <si>
    <t>gasAcul16097</t>
  </si>
  <si>
    <t>gasAcul16098</t>
  </si>
  <si>
    <t>gasAcul16206</t>
  </si>
  <si>
    <t>gasAcul16305</t>
  </si>
  <si>
    <t>gasAcul16389</t>
  </si>
  <si>
    <t>gasAcul16418</t>
  </si>
  <si>
    <t>gasAcul16475</t>
  </si>
  <si>
    <t>gasAcul16476</t>
  </si>
  <si>
    <t>gasAcul16479</t>
  </si>
  <si>
    <t>gasAcul16524</t>
  </si>
  <si>
    <t>gasAcul16536</t>
  </si>
  <si>
    <t>gasAcul16539</t>
  </si>
  <si>
    <t>gasAcul16550</t>
  </si>
  <si>
    <t>gasAcul16562</t>
  </si>
  <si>
    <t>gasAcul16592</t>
  </si>
  <si>
    <t>gasAcul16596</t>
  </si>
  <si>
    <t>gasAcul16608</t>
  </si>
  <si>
    <t>gasAcul16627</t>
  </si>
  <si>
    <t>gasAcul16628</t>
  </si>
  <si>
    <t>gasAcul16635</t>
  </si>
  <si>
    <t>gasAcul16644</t>
  </si>
  <si>
    <t>gasAcul16645</t>
  </si>
  <si>
    <t>gasAcul16646</t>
  </si>
  <si>
    <t>gasAcul16678</t>
  </si>
  <si>
    <t>gasAcul08768</t>
  </si>
  <si>
    <t>gasAcul08795</t>
  </si>
  <si>
    <t>gasAcul08848</t>
  </si>
  <si>
    <t>gasAcul08999</t>
  </si>
  <si>
    <t>gasAcul09000</t>
  </si>
  <si>
    <t>gasAcul09178</t>
  </si>
  <si>
    <t>gasAcul09179</t>
  </si>
  <si>
    <t>gasAcul09181</t>
  </si>
  <si>
    <t>gasAcul09252</t>
  </si>
  <si>
    <t>gasAcul09283</t>
  </si>
  <si>
    <t>gasAcul09349</t>
  </si>
  <si>
    <t>gasAcul09365</t>
  </si>
  <si>
    <t>gasAcul09406</t>
  </si>
  <si>
    <t>gasAcul09428</t>
  </si>
  <si>
    <t>gasAcul09483</t>
  </si>
  <si>
    <t>gasAcul09508</t>
  </si>
  <si>
    <t>gasAcul09523</t>
  </si>
  <si>
    <t>gasAcul09648</t>
  </si>
  <si>
    <t>gasAcul09649</t>
  </si>
  <si>
    <t>gasAcul09665</t>
  </si>
  <si>
    <t>gasAcul09666</t>
  </si>
  <si>
    <t>gasAcul09685</t>
  </si>
  <si>
    <t>gasAcul09686</t>
  </si>
  <si>
    <t>gasAcul09690</t>
  </si>
  <si>
    <t>gasAcul09705</t>
  </si>
  <si>
    <t>gasAcul09714</t>
  </si>
  <si>
    <t>gasAcul19364</t>
  </si>
  <si>
    <t>gasAcul19388</t>
  </si>
  <si>
    <t>gasAcul19450</t>
  </si>
  <si>
    <t>gasAcul19510</t>
  </si>
  <si>
    <t>gasAcul19523</t>
  </si>
  <si>
    <t>gasAcul19531</t>
  </si>
  <si>
    <t>gasAcul19793</t>
  </si>
  <si>
    <t>gasAcul19849</t>
  </si>
  <si>
    <t>gasAcul19861</t>
  </si>
  <si>
    <t>gasAcul19862</t>
  </si>
  <si>
    <t>gasAcul19911</t>
  </si>
  <si>
    <t>gasAcul19935</t>
  </si>
  <si>
    <t>gasAcul19951</t>
  </si>
  <si>
    <t>gasAcul19960</t>
  </si>
  <si>
    <t>gasAcul19963</t>
  </si>
  <si>
    <t>gasAcul19990</t>
  </si>
  <si>
    <t>gasAcul19993</t>
  </si>
  <si>
    <t>gasAcul19997</t>
  </si>
  <si>
    <t>gasAcul20007</t>
  </si>
  <si>
    <t>gasAcul20014</t>
  </si>
  <si>
    <t>gasAcul20024</t>
  </si>
  <si>
    <t>gasAcul20026</t>
  </si>
  <si>
    <t>gasAcul20028</t>
  </si>
  <si>
    <t>gasAcul20034</t>
  </si>
  <si>
    <t>gasAcul20038</t>
  </si>
  <si>
    <t>gasAcul20046</t>
  </si>
  <si>
    <t>gasAcul17630</t>
  </si>
  <si>
    <t>gasAcul17632</t>
  </si>
  <si>
    <t>gasAcul17633</t>
  </si>
  <si>
    <t>gasAcul17636</t>
  </si>
  <si>
    <t>gasAcul17775</t>
  </si>
  <si>
    <t>gasAcul17776</t>
  </si>
  <si>
    <t>gasAcul17783</t>
  </si>
  <si>
    <t>gasAcul17809</t>
  </si>
  <si>
    <t>gasAcul17812</t>
  </si>
  <si>
    <t>gasAcul17889</t>
  </si>
  <si>
    <t>gasAcul17896</t>
  </si>
  <si>
    <t>gasAcul17901</t>
  </si>
  <si>
    <t>gasAcul18121</t>
  </si>
  <si>
    <t>gasAcul18153</t>
  </si>
  <si>
    <t>gasAcul18191</t>
  </si>
  <si>
    <t>gasAcul18280</t>
  </si>
  <si>
    <t>gasAcul18319</t>
  </si>
  <si>
    <t>gasAcul18332</t>
  </si>
  <si>
    <t>gasAcul18333</t>
  </si>
  <si>
    <t>gasAcul18334</t>
  </si>
  <si>
    <t>gasAcul18349</t>
  </si>
  <si>
    <t>gasAcul18359</t>
  </si>
  <si>
    <t>gasAcul18414</t>
  </si>
  <si>
    <t>gasAcul18501</t>
  </si>
  <si>
    <t>gasAcul18559</t>
  </si>
  <si>
    <t>gasAcul18571</t>
  </si>
  <si>
    <t>gasAcul12655</t>
  </si>
  <si>
    <t>gasAcul12762</t>
  </si>
  <si>
    <t>gasAcul12820</t>
  </si>
  <si>
    <t>gasAcul12825</t>
  </si>
  <si>
    <t>gasAcul12831</t>
  </si>
  <si>
    <t>gasAcul12921</t>
  </si>
  <si>
    <t>gasAcul12933</t>
  </si>
  <si>
    <t>gasAcul13072</t>
  </si>
  <si>
    <t>gasAcul13086</t>
  </si>
  <si>
    <t>gasAcul13103</t>
  </si>
  <si>
    <t>gasAcul13113</t>
  </si>
  <si>
    <t>gasAcul13188</t>
  </si>
  <si>
    <t>gasAcul13194</t>
  </si>
  <si>
    <t>gasAcul13206</t>
  </si>
  <si>
    <t>gasAcul13229</t>
  </si>
  <si>
    <t>gasAcul13230</t>
  </si>
  <si>
    <t>gasAcul13232</t>
  </si>
  <si>
    <t>gasAcul13236</t>
  </si>
  <si>
    <t>gasAcul13258</t>
  </si>
  <si>
    <t>gasAcul13291</t>
  </si>
  <si>
    <t>gasAcul13294</t>
  </si>
  <si>
    <t>gasAcul13324</t>
  </si>
  <si>
    <t>gasAcul13340</t>
  </si>
  <si>
    <t>gasAcul13401</t>
  </si>
  <si>
    <t>gasAcul13403</t>
  </si>
  <si>
    <t>gasAcul13418</t>
  </si>
  <si>
    <t>gasAcul13437</t>
  </si>
  <si>
    <t>gasAcul13534</t>
  </si>
  <si>
    <t>gasAcul10773</t>
  </si>
  <si>
    <t>gasAcul10789</t>
  </si>
  <si>
    <t>gasAcul10820</t>
  </si>
  <si>
    <t>gasAcul10834</t>
  </si>
  <si>
    <t>gasAcul10867</t>
  </si>
  <si>
    <t>gasAcul10885</t>
  </si>
  <si>
    <t>gasAcul10905</t>
  </si>
  <si>
    <t>gasAcul10906</t>
  </si>
  <si>
    <t>gasAcul10931</t>
  </si>
  <si>
    <t>gasAcul11304</t>
  </si>
  <si>
    <t>gasAcul11305</t>
  </si>
  <si>
    <t>gasAcul11315</t>
  </si>
  <si>
    <t>gasAcul11398</t>
  </si>
  <si>
    <t>gasAcul11401</t>
  </si>
  <si>
    <t>gasAcul11414</t>
  </si>
  <si>
    <t>gasAcul11439</t>
  </si>
  <si>
    <t>gasAcul11498</t>
  </si>
  <si>
    <t>gasAcul11525</t>
  </si>
  <si>
    <t>gasAcul11530</t>
  </si>
  <si>
    <t>gasAcul11533</t>
  </si>
  <si>
    <t>gasAcul11556</t>
  </si>
  <si>
    <t>gasAcul11575</t>
  </si>
  <si>
    <t>gasAcul11582</t>
  </si>
  <si>
    <t>gasAcul20113</t>
  </si>
  <si>
    <t>gasAcul20124</t>
  </si>
  <si>
    <t>gasAcul20129</t>
  </si>
  <si>
    <t>gasAcul20142</t>
  </si>
  <si>
    <t>gasAcul20149</t>
  </si>
  <si>
    <t>gasAcul20152</t>
  </si>
  <si>
    <t>gasAcul20191</t>
  </si>
  <si>
    <t>gasAcul20206</t>
  </si>
  <si>
    <t>gasAcul20208</t>
  </si>
  <si>
    <t>gasAcul20217</t>
  </si>
  <si>
    <t>gasAcul20224</t>
  </si>
  <si>
    <t>gasAcul20288</t>
  </si>
  <si>
    <t>gasAcul20309</t>
  </si>
  <si>
    <t>gasAcul20311</t>
  </si>
  <si>
    <t>gasAcul20314</t>
  </si>
  <si>
    <t>gasAcul20319</t>
  </si>
  <si>
    <t>gasAcul20322</t>
  </si>
  <si>
    <t>gasAcul20352</t>
  </si>
  <si>
    <t>gasAcul20377</t>
  </si>
  <si>
    <t>gasAcul20386</t>
  </si>
  <si>
    <t>gasAcul20457</t>
  </si>
  <si>
    <t>gasAcul20498</t>
  </si>
  <si>
    <t>gasAcul20499</t>
  </si>
  <si>
    <t>gasAcul20522</t>
  </si>
  <si>
    <t>gasAcul20547</t>
  </si>
  <si>
    <t>gasAcul20564</t>
  </si>
  <si>
    <t>gasAcul20566</t>
  </si>
  <si>
    <t>gasAcul20567</t>
  </si>
  <si>
    <t>gasAcul20569</t>
  </si>
  <si>
    <t>gasAcul20577</t>
  </si>
  <si>
    <t>gasAcul20595</t>
  </si>
  <si>
    <t>gasAcul20596</t>
  </si>
  <si>
    <t>gasAcul20612</t>
  </si>
  <si>
    <t>gasAcul20614</t>
  </si>
  <si>
    <t>gasAcul20703</t>
  </si>
  <si>
    <t>gasAcul20719</t>
  </si>
  <si>
    <t>gasAcul20734</t>
  </si>
  <si>
    <t>gasAcul20781</t>
  </si>
  <si>
    <t>gasAcul18622</t>
  </si>
  <si>
    <t>gasAcul18697</t>
  </si>
  <si>
    <t>gasAcul18745</t>
  </si>
  <si>
    <t>gasAcul18765</t>
  </si>
  <si>
    <t>gasAcul18772</t>
  </si>
  <si>
    <t>gasAcul18778</t>
  </si>
  <si>
    <t>gasAcul18800</t>
  </si>
  <si>
    <t>gasAcul18812</t>
  </si>
  <si>
    <t>gasAcul18883</t>
  </si>
  <si>
    <t>gasAcul18967</t>
  </si>
  <si>
    <t>gasAcul19004</t>
  </si>
  <si>
    <t>gasAcul19021</t>
  </si>
  <si>
    <t>gasAcul19067</t>
  </si>
  <si>
    <t>gasAcul19080</t>
  </si>
  <si>
    <t>gasAcul19097</t>
  </si>
  <si>
    <t>gasAcul19137</t>
  </si>
  <si>
    <t>gasAcul19203</t>
  </si>
  <si>
    <t>gasAcul19213</t>
  </si>
  <si>
    <t>gasAcul19219</t>
  </si>
  <si>
    <t>gasAcul19307</t>
  </si>
  <si>
    <t>gasAcul19320</t>
  </si>
  <si>
    <t>gasAcul13595</t>
  </si>
  <si>
    <t>gasAcul13608</t>
  </si>
  <si>
    <t>gasAcul13611</t>
  </si>
  <si>
    <t>gasAcul13693</t>
  </si>
  <si>
    <t>gasAcul13696</t>
  </si>
  <si>
    <t>gasAcul13731</t>
  </si>
  <si>
    <t>gasAcul13734</t>
  </si>
  <si>
    <t>gasAcul13745</t>
  </si>
  <si>
    <t>gasAcul13748</t>
  </si>
  <si>
    <t>gasAcul13884</t>
  </si>
  <si>
    <t>gasAcul13978</t>
  </si>
  <si>
    <t>gasAcul14019</t>
  </si>
  <si>
    <t>gasAcul14027</t>
  </si>
  <si>
    <t>gasAcul14091</t>
  </si>
  <si>
    <t>gasAcul14100</t>
  </si>
  <si>
    <t>gasAcul14102</t>
  </si>
  <si>
    <t>gasAcul14161</t>
  </si>
  <si>
    <t>gasAcul14172</t>
  </si>
  <si>
    <t>gasAcul14219</t>
  </si>
  <si>
    <t>gasAcul14224</t>
  </si>
  <si>
    <t>gasAcul14330</t>
  </si>
  <si>
    <t>gasAcul14332</t>
  </si>
  <si>
    <t>gasAcul11655</t>
  </si>
  <si>
    <t>gasAcul11675</t>
  </si>
  <si>
    <t>gasAcul11737</t>
  </si>
  <si>
    <t>gasAcul11769</t>
  </si>
  <si>
    <t>gasAcul11785</t>
  </si>
  <si>
    <t>gasAcul11808</t>
  </si>
  <si>
    <t>gasAcul11814</t>
  </si>
  <si>
    <t>gasAcul11815</t>
  </si>
  <si>
    <t>gasAcul11854</t>
  </si>
  <si>
    <t>gasAcul11890</t>
  </si>
  <si>
    <t>gasAcul11921</t>
  </si>
  <si>
    <t>gasAcul11998</t>
  </si>
  <si>
    <t>gasAcul12023</t>
  </si>
  <si>
    <t>gasAcul12069</t>
  </si>
  <si>
    <t>gasAcul12337</t>
  </si>
  <si>
    <t>gasAcul12365</t>
  </si>
  <si>
    <t>gasAcul12455</t>
  </si>
  <si>
    <t>gasAcul12481</t>
  </si>
  <si>
    <t>gasAcul12488</t>
  </si>
  <si>
    <t>gasAcul12521</t>
  </si>
  <si>
    <t>gasAcul12528</t>
  </si>
  <si>
    <t>gasAcul12529</t>
  </si>
  <si>
    <t>gasAcul12547</t>
  </si>
  <si>
    <t>gasAcul12577</t>
  </si>
  <si>
    <t>gasAcul12579</t>
  </si>
  <si>
    <t>gasAcul12582</t>
  </si>
  <si>
    <t>gasAcul12591</t>
  </si>
  <si>
    <t>gasAcul12604</t>
  </si>
  <si>
    <t>gasAcul12606</t>
  </si>
  <si>
    <t>gasAcul21590</t>
  </si>
  <si>
    <t>gasAcul21617</t>
  </si>
  <si>
    <t>gasAcul21647</t>
  </si>
  <si>
    <t>gasAcul21648</t>
  </si>
  <si>
    <t>gasAcul21659</t>
  </si>
  <si>
    <t>gasAcul21685</t>
  </si>
  <si>
    <t>gasAcul21748</t>
  </si>
  <si>
    <t>gasAcul21762</t>
  </si>
  <si>
    <t>gasAcul21963</t>
  </si>
  <si>
    <t>gasAcul22014</t>
  </si>
  <si>
    <t>gasAcul22031</t>
  </si>
  <si>
    <t>gasAcul22035</t>
  </si>
  <si>
    <t>gasAcul22045</t>
  </si>
  <si>
    <t>gasAcul22060</t>
  </si>
  <si>
    <t>gasAcul22074</t>
  </si>
  <si>
    <t>gasAcul22130</t>
  </si>
  <si>
    <t>gasAcul22156</t>
  </si>
  <si>
    <t>gasAcul22164</t>
  </si>
  <si>
    <t>gasAcul22198</t>
  </si>
  <si>
    <t>gasAcul22207</t>
  </si>
  <si>
    <t>gasAcul09757</t>
  </si>
  <si>
    <t>gasAcul09776</t>
  </si>
  <si>
    <t>gasAcul09802</t>
  </si>
  <si>
    <t>gasAcul09804</t>
  </si>
  <si>
    <t>gasAcul09877</t>
  </si>
  <si>
    <t>gasAcul09907</t>
  </si>
  <si>
    <t>gasAcul09919</t>
  </si>
  <si>
    <t>gasAcul09935</t>
  </si>
  <si>
    <t>gasAcul10010</t>
  </si>
  <si>
    <t>gasAcul10042</t>
  </si>
  <si>
    <t>gasAcul10048</t>
  </si>
  <si>
    <t>gasAcul10052</t>
  </si>
  <si>
    <t>gasAcul10088</t>
  </si>
  <si>
    <t>gasAcul10089</t>
  </si>
  <si>
    <t>gasAcul10169</t>
  </si>
  <si>
    <t>gasAcul10180</t>
  </si>
  <si>
    <t>gasAcul10184</t>
  </si>
  <si>
    <t>gasAcul10200</t>
  </si>
  <si>
    <t>gasAcul10255</t>
  </si>
  <si>
    <t>gasAcul10305</t>
  </si>
  <si>
    <t>gasAcul10339</t>
  </si>
  <si>
    <t>gasAcul10342</t>
  </si>
  <si>
    <t>gasAcul10365</t>
  </si>
  <si>
    <t>gasAcul10443</t>
  </si>
  <si>
    <t>gasAcul10444</t>
  </si>
  <si>
    <t>gasAcul10447</t>
  </si>
  <si>
    <t>gasAcul10464</t>
  </si>
  <si>
    <t>gasAcul10472</t>
  </si>
  <si>
    <t>gasAcul10483</t>
  </si>
  <si>
    <t>gasAcul10484</t>
  </si>
  <si>
    <t>gasAcul10510</t>
  </si>
  <si>
    <t>gasAcul10559</t>
  </si>
  <si>
    <t>gasAcul10598</t>
  </si>
  <si>
    <t>gasAcul10690</t>
  </si>
  <si>
    <t>gasAcul14376</t>
  </si>
  <si>
    <t>gasAcul14405</t>
  </si>
  <si>
    <t>gasAcul14415</t>
  </si>
  <si>
    <t>gasAcul14428</t>
  </si>
  <si>
    <t>gasAcul14429</t>
  </si>
  <si>
    <t>gasAcul14443</t>
  </si>
  <si>
    <t>gasAcul14468</t>
  </si>
  <si>
    <t>gasAcul14477</t>
  </si>
  <si>
    <t>gasAcul14480</t>
  </si>
  <si>
    <t>gasAcul14499</t>
  </si>
  <si>
    <t>gasAcul14629</t>
  </si>
  <si>
    <t>gasAcul14642</t>
  </si>
  <si>
    <t>gasAcul14655</t>
  </si>
  <si>
    <t>gasAcul14762</t>
  </si>
  <si>
    <t>gasAcul14766</t>
  </si>
  <si>
    <t>gasAcul14912</t>
  </si>
  <si>
    <t>gasAcul14914</t>
  </si>
  <si>
    <t>gasAcul14933</t>
  </si>
  <si>
    <t>gasAcul14968</t>
  </si>
  <si>
    <t>gasAcul14987</t>
  </si>
  <si>
    <t>gasAcul15054</t>
  </si>
  <si>
    <t>gasAcul15098</t>
  </si>
  <si>
    <t>gasAcul15105</t>
  </si>
  <si>
    <t>gasAcul15133</t>
  </si>
  <si>
    <t>gasAcul15136</t>
  </si>
  <si>
    <t>gasAcul15148</t>
  </si>
  <si>
    <t>gasAcul15175</t>
  </si>
  <si>
    <t>gasAcul15176</t>
  </si>
  <si>
    <t>gasAcul15177</t>
  </si>
  <si>
    <t>gasAcul15185</t>
  </si>
  <si>
    <t>gasAcul22459</t>
  </si>
  <si>
    <t>gasAcul22591</t>
  </si>
  <si>
    <t>gasAcul22678</t>
  </si>
  <si>
    <t>gasAcul22721</t>
  </si>
  <si>
    <t>gasAcul22724</t>
  </si>
  <si>
    <t>gasAcul22728</t>
  </si>
  <si>
    <t>gasAcul00317</t>
  </si>
  <si>
    <t>gasAcul00425</t>
  </si>
  <si>
    <t>gasAcul00426</t>
  </si>
  <si>
    <t>gasAcul00431</t>
  </si>
  <si>
    <t>gasAcul00457</t>
  </si>
  <si>
    <t>gasAcul00511</t>
  </si>
  <si>
    <t>gasAcul00528</t>
  </si>
  <si>
    <t>gasAcul00548</t>
  </si>
  <si>
    <t>gasAcul00555</t>
  </si>
  <si>
    <t>gasAcul00561</t>
  </si>
  <si>
    <t>gasAcul00749</t>
  </si>
  <si>
    <t>gasAcul00753</t>
  </si>
  <si>
    <t>gasAcul00793</t>
  </si>
  <si>
    <t>gasAcul00977</t>
  </si>
  <si>
    <t>gasAcul00994</t>
  </si>
  <si>
    <t>gasAcul01025</t>
  </si>
  <si>
    <t>gasAcul01031</t>
  </si>
  <si>
    <t>gasAcul01032</t>
  </si>
  <si>
    <t>gasAcul01228</t>
  </si>
  <si>
    <t>gasAcul01259</t>
  </si>
  <si>
    <t>gasAcul01308</t>
  </si>
  <si>
    <t>gasAcul01346</t>
  </si>
  <si>
    <t>gasAcul01390</t>
  </si>
  <si>
    <t>gasAcul01396</t>
  </si>
  <si>
    <t>gasAcul01471</t>
  </si>
  <si>
    <t>gasAcul01590</t>
  </si>
  <si>
    <t>gasAcul01632</t>
  </si>
  <si>
    <t>gasAcul01757</t>
  </si>
  <si>
    <t>gasAcul01763</t>
  </si>
  <si>
    <t>gasAcul01824</t>
  </si>
  <si>
    <t>gasAcul01873</t>
  </si>
  <si>
    <t>gasAcul01903</t>
  </si>
  <si>
    <t>gasAcul01908</t>
  </si>
  <si>
    <t>gasAcul01909</t>
  </si>
  <si>
    <t>gasAcul01912</t>
  </si>
  <si>
    <t>gasAcul02257</t>
  </si>
  <si>
    <t>gasAcul02887</t>
  </si>
  <si>
    <t>gasAcul02888</t>
  </si>
  <si>
    <t>gasAcul02911</t>
  </si>
  <si>
    <t>gasAcul02963</t>
  </si>
  <si>
    <t>gasAcul02987</t>
  </si>
  <si>
    <t>gasAcul03021</t>
  </si>
  <si>
    <t>gasAcul03054</t>
  </si>
  <si>
    <t>gasAcul03237</t>
  </si>
  <si>
    <t>gasAcul03261</t>
  </si>
  <si>
    <t>ENSGACG00000005004</t>
  </si>
  <si>
    <t>ENSGACG00000005228</t>
  </si>
  <si>
    <t>ENSGACG00000005793</t>
  </si>
  <si>
    <t>ENSGACG00000005843</t>
  </si>
  <si>
    <t>ENSGACG00000006013</t>
  </si>
  <si>
    <t>ENSGACG00000006182</t>
  </si>
  <si>
    <t>ENSGACG00000006486</t>
  </si>
  <si>
    <t>ENSGACG00000006518</t>
  </si>
  <si>
    <t>ENSGACG00000006635</t>
  </si>
  <si>
    <t>ENSGACG00000007302</t>
  </si>
  <si>
    <t>ENSGACG00000007320</t>
  </si>
  <si>
    <t>ENSGACG00000007440</t>
  </si>
  <si>
    <t>ENSGACG00000007700</t>
  </si>
  <si>
    <t>ENSGACG00000013269</t>
  </si>
  <si>
    <t>ENSGACG00000015263</t>
  </si>
  <si>
    <t>ENSGACG00000015192</t>
  </si>
  <si>
    <t>ENSGACG00000014966</t>
  </si>
  <si>
    <t>ENSGACG00000014963</t>
  </si>
  <si>
    <t>ENSGACG00000014961</t>
  </si>
  <si>
    <t>ENSGACG00000014799</t>
  </si>
  <si>
    <t>ENSGACG00000014727</t>
  </si>
  <si>
    <t>ENSGACG00000014502</t>
  </si>
  <si>
    <t>ENSGACG00000014485</t>
  </si>
  <si>
    <t>ENSGACG00000014230</t>
  </si>
  <si>
    <t>ENSGACG00000013914</t>
  </si>
  <si>
    <t>ENSGACG00000013811</t>
  </si>
  <si>
    <t>ENSGACG00000014913</t>
  </si>
  <si>
    <t>ENSGACG00000014992</t>
  </si>
  <si>
    <t>ENSGACG00000015057</t>
  </si>
  <si>
    <t>ENSGACG00000015659</t>
  </si>
  <si>
    <t>ENSGACG00000015617</t>
  </si>
  <si>
    <t>ENSGACG00000015609</t>
  </si>
  <si>
    <t>ENSGACG00000015579</t>
  </si>
  <si>
    <t>ENSGACG00000015537</t>
  </si>
  <si>
    <t>ENSGACG00000015464</t>
  </si>
  <si>
    <t>ENSGACG00000015474</t>
  </si>
  <si>
    <t>ENSGACG00000014657</t>
  </si>
  <si>
    <t>ENSGACG00000014782</t>
  </si>
  <si>
    <t>ENSGACG00000015133</t>
  </si>
  <si>
    <t>ENSGACG00000015184</t>
  </si>
  <si>
    <t>ENSGACG00000015297</t>
  </si>
  <si>
    <t>ENSGACG00000015310</t>
  </si>
  <si>
    <t>ENSGACG00000015514</t>
  </si>
  <si>
    <t>ENSGACG00000015570</t>
  </si>
  <si>
    <t>ENSGACG00000016476</t>
  </si>
  <si>
    <t>ENSGACG00000016684</t>
  </si>
  <si>
    <t>ENSGACG00000016694</t>
  </si>
  <si>
    <t>ENSGACG00000017343</t>
  </si>
  <si>
    <t>ENSGACG00000017358</t>
  </si>
  <si>
    <t>ENSGACG00000017479</t>
  </si>
  <si>
    <t>ENSGACG00000017613</t>
  </si>
  <si>
    <t>ENSGACG00000013163</t>
  </si>
  <si>
    <t>ENSGACG00000013193</t>
  </si>
  <si>
    <t>ENSGACG00000013369</t>
  </si>
  <si>
    <t>ENSGACG00000013392</t>
  </si>
  <si>
    <t>ENSGACG00000013411</t>
  </si>
  <si>
    <t>ENSGACG00000013736</t>
  </si>
  <si>
    <t>ENSGACG00000013809</t>
  </si>
  <si>
    <t>ENSGACG00000014245</t>
  </si>
  <si>
    <t>ENSGACG00000014470</t>
  </si>
  <si>
    <t>ENSGACG00000014747</t>
  </si>
  <si>
    <t>ENSGACG00000015168</t>
  </si>
  <si>
    <t>ENSGACG00000015397</t>
  </si>
  <si>
    <t>ENSGACG00000015418</t>
  </si>
  <si>
    <t>ENSGACG00000015702</t>
  </si>
  <si>
    <t>ENSGACG00000016161</t>
  </si>
  <si>
    <t>ENSGACG00000016207</t>
  </si>
  <si>
    <t>ENSGACG00000016434</t>
  </si>
  <si>
    <t>ENSGACG00000016529</t>
  </si>
  <si>
    <t>ENSGACG00000016538</t>
  </si>
  <si>
    <t>ENSGACG00000016643</t>
  </si>
  <si>
    <t>ENSGACG00000017058</t>
  </si>
  <si>
    <t>ENSGACG00000017179</t>
  </si>
  <si>
    <t>ENSGACG00000017235</t>
  </si>
  <si>
    <t>ENSGACG00000017309</t>
  </si>
  <si>
    <t>ENSGACG00000017427</t>
  </si>
  <si>
    <t>ENSGACG00000017451</t>
  </si>
  <si>
    <t>ENSGACG00000001615</t>
  </si>
  <si>
    <t>ENSGACG00000017644</t>
  </si>
  <si>
    <t>ENSGACG00000017688</t>
  </si>
  <si>
    <t>ENSGACG00000017693</t>
  </si>
  <si>
    <t>ENSGACG00000017696</t>
  </si>
  <si>
    <t>ENSGACG00000016277</t>
  </si>
  <si>
    <t>ENSGACG00000016344</t>
  </si>
  <si>
    <t>ENSGACG00000016358</t>
  </si>
  <si>
    <t>ENSGACG00000016524</t>
  </si>
  <si>
    <t>ENSGACG00000016624</t>
  </si>
  <si>
    <t>ENSGACG00000016634</t>
  </si>
  <si>
    <t>ENSGACG00000016731</t>
  </si>
  <si>
    <t>ENSGACG00000016736</t>
  </si>
  <si>
    <t>ENSGACG00000016919</t>
  </si>
  <si>
    <t>ENSGACG00000016977</t>
  </si>
  <si>
    <t>ENSGACG00000017077</t>
  </si>
  <si>
    <t>ENSGACG00000017117</t>
  </si>
  <si>
    <t>ENSGACG00000017174</t>
  </si>
  <si>
    <t>ENSGACG00000017306</t>
  </si>
  <si>
    <t>ENSGACG00000017330</t>
  </si>
  <si>
    <t>ENSGACG00000017334</t>
  </si>
  <si>
    <t>ENSGACG00000017346</t>
  </si>
  <si>
    <t>ENSGACG00000017686</t>
  </si>
  <si>
    <t>ENSGACG00000017694</t>
  </si>
  <si>
    <t>ENSGACG00000018139</t>
  </si>
  <si>
    <t>ENSGACG00000018285</t>
  </si>
  <si>
    <t>ENSGACG00000018300</t>
  </si>
  <si>
    <t>ENSGACG00000018445</t>
  </si>
  <si>
    <t>ENSGACG00000018490</t>
  </si>
  <si>
    <t>ENSGACG00000018525</t>
  </si>
  <si>
    <t>ENSGACG00000018534</t>
  </si>
  <si>
    <t>ENSGACG00000018542</t>
  </si>
  <si>
    <t>ENSGACG00000018682</t>
  </si>
  <si>
    <t>ENSGACG00000018709</t>
  </si>
  <si>
    <t>ENSGACG00000019674</t>
  </si>
  <si>
    <t>ENSGACG00000019709</t>
  </si>
  <si>
    <t>ENSGACG00000019721</t>
  </si>
  <si>
    <t>ENSGACG00000019879</t>
  </si>
  <si>
    <t>ENSGACG00000019945</t>
  </si>
  <si>
    <t>ENSGACG00000020007</t>
  </si>
  <si>
    <t>ENSGACG00000020017</t>
  </si>
  <si>
    <t>ENSGACG00000020040</t>
  </si>
  <si>
    <t>ENSGACG00000020045</t>
  </si>
  <si>
    <t>ENSGACG00000020067</t>
  </si>
  <si>
    <t>ENSGACG00000020070</t>
  </si>
  <si>
    <t>ENSGACG00000020098</t>
  </si>
  <si>
    <t>ENSGACG00000000581</t>
  </si>
  <si>
    <t>ENSGACG00000004937</t>
  </si>
  <si>
    <t>ENSGACG00000004915</t>
  </si>
  <si>
    <t>ENSGACG00000004450</t>
  </si>
  <si>
    <t>ENSGACG00000004411</t>
  </si>
  <si>
    <t>ENSGACG00000004377</t>
  </si>
  <si>
    <t>ENSGACG00000003724</t>
  </si>
  <si>
    <t>ENSGACG00000003635</t>
  </si>
  <si>
    <t>ENSGACG00000003222</t>
  </si>
  <si>
    <t>ENSGACG00000002856</t>
  </si>
  <si>
    <t>ENSGACG00000002628</t>
  </si>
  <si>
    <t>ENSGACG00000002593</t>
  </si>
  <si>
    <t>ENSGACG00000002248</t>
  </si>
  <si>
    <t>ENSGACG00000005963</t>
  </si>
  <si>
    <t>ENSGACG00000006343</t>
  </si>
  <si>
    <t>ENSGACG00000006381</t>
  </si>
  <si>
    <t>ENSGACG00000006530</t>
  </si>
  <si>
    <t>ENSGACG00000006595</t>
  </si>
  <si>
    <t>ENSGACG00000008419</t>
  </si>
  <si>
    <t>ENSGACG00000008461</t>
  </si>
  <si>
    <t>ENSGACG00000009083</t>
  </si>
  <si>
    <t>ENSGACG00000009815</t>
  </si>
  <si>
    <t>ENSGACG00000009751</t>
  </si>
  <si>
    <t>ENSGACG00000009704</t>
  </si>
  <si>
    <t>ENSGACG00000009191</t>
  </si>
  <si>
    <t>ENSGACG00000009185</t>
  </si>
  <si>
    <t>ENSGACG00000014505</t>
  </si>
  <si>
    <t>ENSGACG00000014336</t>
  </si>
  <si>
    <t>ENSGACG00000014310</t>
  </si>
  <si>
    <t>ENSGACG00000002447</t>
  </si>
  <si>
    <t>ENSGACG00000003922</t>
  </si>
  <si>
    <t>ENSGACG00000003595</t>
  </si>
  <si>
    <t>ENSGACG00000003966</t>
  </si>
  <si>
    <t>ENSGACG00000005196</t>
  </si>
  <si>
    <t>ENSGACG00000005227</t>
  </si>
  <si>
    <t>ENSGACG00000005554</t>
  </si>
  <si>
    <t>ENSGACG00000006014</t>
  </si>
  <si>
    <t>ENSGACG00000007294</t>
  </si>
  <si>
    <t>ENSGACG00000007308</t>
  </si>
  <si>
    <t>ENSGACG00000007441</t>
  </si>
  <si>
    <t>ENSGACG00000007917</t>
  </si>
  <si>
    <t>ENSGACG00000009236</t>
  </si>
  <si>
    <t>ENSGACG00000009340</t>
  </si>
  <si>
    <t>ENSGACG00000009876</t>
  </si>
  <si>
    <t>ENSGACG00000010110</t>
  </si>
  <si>
    <t>ENSGACG00000010679</t>
  </si>
  <si>
    <t>ENSGACG00000010786</t>
  </si>
  <si>
    <t>ENSGACG00000011003</t>
  </si>
  <si>
    <t>ENSGACG00000011198</t>
  </si>
  <si>
    <t>ENSGACG00000011202</t>
  </si>
  <si>
    <t>ENSGACG00000011409</t>
  </si>
  <si>
    <t>ENSGACG00000011586</t>
  </si>
  <si>
    <t>ENSGACG00000011835</t>
  </si>
  <si>
    <t>ENSGACG00000011843</t>
  </si>
  <si>
    <t>ENSGACG00000001180</t>
  </si>
  <si>
    <t>ENSGACG00000001165</t>
  </si>
  <si>
    <t>ENSGACG00000000343</t>
  </si>
  <si>
    <t>ENSGACG00000000356</t>
  </si>
  <si>
    <t>ENSGACG00000000368</t>
  </si>
  <si>
    <t>ENSGACG00000018658</t>
  </si>
  <si>
    <t>ENSGACG00000018711</t>
  </si>
  <si>
    <t>ENSGACG00000018775</t>
  </si>
  <si>
    <t>ENSGACG00000018779</t>
  </si>
  <si>
    <t>ENSGACG00000018813</t>
  </si>
  <si>
    <t>ENSGACG00000018934</t>
  </si>
  <si>
    <t>ENSGACG00000018980</t>
  </si>
  <si>
    <t>ENSGACG00000019021</t>
  </si>
  <si>
    <t>ENSGACG00000019094</t>
  </si>
  <si>
    <t>ENSGACG00000019152</t>
  </si>
  <si>
    <t>ENSGACG00000019275</t>
  </si>
  <si>
    <t>ENSGACG00000019299</t>
  </si>
  <si>
    <t>ENSGACG00000019362</t>
  </si>
  <si>
    <t>ENSGACG00000019377</t>
  </si>
  <si>
    <t>ENSGACG00000019416</t>
  </si>
  <si>
    <t>ENSGACG00000019458</t>
  </si>
  <si>
    <t>ENSGACG00000019483</t>
  </si>
  <si>
    <t>ENSGACG00000019498</t>
  </si>
  <si>
    <t>ENSGACG00000019701</t>
  </si>
  <si>
    <t>ENSGACG00000020022</t>
  </si>
  <si>
    <t>ENSGACG00000020241</t>
  </si>
  <si>
    <t>ENSGACG00000020248</t>
  </si>
  <si>
    <t>ENSGACG00000020457</t>
  </si>
  <si>
    <t>ENSGACG00000020663</t>
  </si>
  <si>
    <t>ENSGACG00000020667</t>
  </si>
  <si>
    <t>ENSGACG00000020713</t>
  </si>
  <si>
    <t>ENSGACG00000020742</t>
  </si>
  <si>
    <t>ENSGACG00000020771</t>
  </si>
  <si>
    <t>ENSGACG00000020821</t>
  </si>
  <si>
    <t>ENSGACG00000020827</t>
  </si>
  <si>
    <t>ENSGACG00000020828</t>
  </si>
  <si>
    <t>ENSGACG00000020838</t>
  </si>
  <si>
    <t>ENSGACG00000020848</t>
  </si>
  <si>
    <t>ENSGACG00000002063</t>
  </si>
  <si>
    <t>ENSGACG00000003659</t>
  </si>
  <si>
    <t>ENSGACG00000003775</t>
  </si>
  <si>
    <t>ENSGACG00000004794</t>
  </si>
  <si>
    <t>ENSGACG00000004812</t>
  </si>
  <si>
    <t>ENSGACG00000005020</t>
  </si>
  <si>
    <t>ENSGACG00000005129</t>
  </si>
  <si>
    <t>ENSGACG00000007086</t>
  </si>
  <si>
    <t>ENSGACG00000010465</t>
  </si>
  <si>
    <t>ENSGACG00000010489</t>
  </si>
  <si>
    <t>ENSGACG00000011131</t>
  </si>
  <si>
    <t>ENSGACG00000011493</t>
  </si>
  <si>
    <t>ENSGACG00000011857</t>
  </si>
  <si>
    <t>ENSGACG00000011897</t>
  </si>
  <si>
    <t>ENSGACG00000012658</t>
  </si>
  <si>
    <t>ENSGACG00000012760</t>
  </si>
  <si>
    <t>ENSGACG00000012860</t>
  </si>
  <si>
    <t>ENSGACG00000012957</t>
  </si>
  <si>
    <t>ENSGACG00000013045</t>
  </si>
  <si>
    <t>ENSGACG00000013190</t>
  </si>
  <si>
    <t>ENSGACG00000013349</t>
  </si>
  <si>
    <t>ENSGACG00000013428</t>
  </si>
  <si>
    <t>ENSGACG00000013629</t>
  </si>
  <si>
    <t>ENSGACG00000013860</t>
  </si>
  <si>
    <t>ENSGACG00000013892</t>
  </si>
  <si>
    <t>ENSGACG00000013949</t>
  </si>
  <si>
    <t>ENSGACG00000014197</t>
  </si>
  <si>
    <t>ENSGACG00000014307</t>
  </si>
  <si>
    <t>ENSGACG00000014346</t>
  </si>
  <si>
    <t>ENSGACG00000014686</t>
  </si>
  <si>
    <t>ENSGACG00000016112</t>
  </si>
  <si>
    <t>ENSGACG00000016125</t>
  </si>
  <si>
    <t>ENSGACG00000019332</t>
  </si>
  <si>
    <t>ENSGACG00000019217</t>
  </si>
  <si>
    <t>ENSGACG00000019168</t>
  </si>
  <si>
    <t>ENSGACG00000018778</t>
  </si>
  <si>
    <t>ENSGACG00000018454</t>
  </si>
  <si>
    <t>ENSGACG00000018346</t>
  </si>
  <si>
    <t>ENSGACG00000018208</t>
  </si>
  <si>
    <t>ENSGACG00000018168</t>
  </si>
  <si>
    <t>ENSGACG00000018104</t>
  </si>
  <si>
    <t>ENSGACG00000017385</t>
  </si>
  <si>
    <t>ENSGACG00000017231</t>
  </si>
  <si>
    <t>ENSGACG00000017124</t>
  </si>
  <si>
    <t>ENSGACG00000016846</t>
  </si>
  <si>
    <t>ENSGACG00000016669</t>
  </si>
  <si>
    <t>ENSGACG00000016687</t>
  </si>
  <si>
    <t>ENSGACG00000016568</t>
  </si>
  <si>
    <t>ENSGACG00000016566</t>
  </si>
  <si>
    <t>ENSGACG00000019510</t>
  </si>
  <si>
    <t>ENSGACG00000019547</t>
  </si>
  <si>
    <t>ENSGACG00000019550</t>
  </si>
  <si>
    <t>ENSGACG00000019600</t>
  </si>
  <si>
    <t>ENSGACG00000019603</t>
  </si>
  <si>
    <t>ENSGACG00000019693</t>
  </si>
  <si>
    <t>ENSGACG00000019684</t>
  </si>
  <si>
    <t>ENSGACG00000019637</t>
  </si>
  <si>
    <t>ENSGACG00000019620</t>
  </si>
  <si>
    <t>ENSGACG00000019733</t>
  </si>
  <si>
    <t>ENSGACG00000019749</t>
  </si>
  <si>
    <t>ENSGACG00000019754</t>
  </si>
  <si>
    <t>ENSGACG00000019774</t>
  </si>
  <si>
    <t>ENSGACG00000019775</t>
  </si>
  <si>
    <t>ENSGACG00000019811</t>
  </si>
  <si>
    <t>ENSGACG00000019874</t>
  </si>
  <si>
    <t>ENSGACG00000019868</t>
  </si>
  <si>
    <t>ENSGACG00000000455</t>
  </si>
  <si>
    <t>ENSGACG00000000074</t>
  </si>
  <si>
    <t>ENSGACG00000001922</t>
  </si>
  <si>
    <t>ENSGACG00000002344</t>
  </si>
  <si>
    <t>ENSGACG00000002391</t>
  </si>
  <si>
    <t>ENSGACG00000002484</t>
  </si>
  <si>
    <t>ENSGACG00000002545</t>
  </si>
  <si>
    <t>ENSGACG00000003020</t>
  </si>
  <si>
    <t>ENSGACG00000004039</t>
  </si>
  <si>
    <t>ENSGACG00000004540</t>
  </si>
  <si>
    <t>ENSGACG00000004640</t>
  </si>
  <si>
    <t>ENSGACG00000005801</t>
  </si>
  <si>
    <t>ENSGACG00000006755</t>
  </si>
  <si>
    <t>ENSGACG00000007570</t>
  </si>
  <si>
    <t>ENSGACG00000008125</t>
  </si>
  <si>
    <t>ENSGACG00000008162</t>
  </si>
  <si>
    <t>ENSGACG00000008225</t>
  </si>
  <si>
    <t>ENSGACG00000008309</t>
  </si>
  <si>
    <t>ENSGACG00000008422</t>
  </si>
  <si>
    <t>ENSGACG00000008847</t>
  </si>
  <si>
    <t>ENSGACG00000008892</t>
  </si>
  <si>
    <t>ENSGACG00000008919</t>
  </si>
  <si>
    <t>ENSGACG00000008922</t>
  </si>
  <si>
    <t>ENSGACG00000009020</t>
  </si>
  <si>
    <t>ENSGACG00000009098</t>
  </si>
  <si>
    <t>ENSGACG00000009267</t>
  </si>
  <si>
    <t>ENSGACG00000009395</t>
  </si>
  <si>
    <t>ENSGACG00000009593</t>
  </si>
  <si>
    <t>ENSGACG00000009662</t>
  </si>
  <si>
    <t>ENSGACG00000009702</t>
  </si>
  <si>
    <t>ENSGACG00000009753</t>
  </si>
  <si>
    <t>ENSGACG00000009862</t>
  </si>
  <si>
    <t>ENSGACG00000000496</t>
  </si>
  <si>
    <t>ENSGACG00000004854</t>
  </si>
  <si>
    <t>ENSGACG00000004970</t>
  </si>
  <si>
    <t>ENSGACG00000005318</t>
  </si>
  <si>
    <t>ENSGACG00000006046</t>
  </si>
  <si>
    <t>ENSGACG00000006406</t>
  </si>
  <si>
    <t>ENSGACG00000006848</t>
  </si>
  <si>
    <t>ENSGACG00000006879</t>
  </si>
  <si>
    <t>ENSGACG00000006896</t>
  </si>
  <si>
    <t>ENSGACG00000007906</t>
  </si>
  <si>
    <t>ENSGACG00000007962</t>
  </si>
  <si>
    <t>ENSGACG00000011019</t>
  </si>
  <si>
    <t>ENSGACG00000011530</t>
  </si>
  <si>
    <t>ENSGACG00000011694</t>
  </si>
  <si>
    <t>ENSGACG00000013279</t>
  </si>
  <si>
    <t>ENSGACG00000013472</t>
  </si>
  <si>
    <t>ENSGACG00000013570</t>
  </si>
  <si>
    <t>ENSGACG00000012709</t>
  </si>
  <si>
    <t>ENSGACG00000014483</t>
  </si>
  <si>
    <t>ENSGACG00000014717</t>
  </si>
  <si>
    <t>ENSGACG00000014872</t>
  </si>
  <si>
    <t>ENSGACG00000015006</t>
  </si>
  <si>
    <t>ENSGACG00000002707</t>
  </si>
  <si>
    <t>ENSGACG00000002830</t>
  </si>
  <si>
    <t>ENSGACG00000015086</t>
  </si>
  <si>
    <t>ENSGACG00000015102</t>
  </si>
  <si>
    <t>ENSGACG00000015125</t>
  </si>
  <si>
    <t>ENSGACG00000003249</t>
  </si>
  <si>
    <t>ENSGACG00000003255</t>
  </si>
  <si>
    <t>ENSGACG00000003323</t>
  </si>
  <si>
    <t>ENSGACG00000012510</t>
  </si>
  <si>
    <t>ENSGACG00000011283</t>
  </si>
  <si>
    <t>ENSGACG00000011178</t>
  </si>
  <si>
    <t>ENSGACG00000008991</t>
  </si>
  <si>
    <t>ENSGACG00000007860</t>
  </si>
  <si>
    <t>ENSGACG00000007386</t>
  </si>
  <si>
    <t>ENSGACG00000007334</t>
  </si>
  <si>
    <t>ENSGACG00000007115</t>
  </si>
  <si>
    <t>ENSGACG00000006804</t>
  </si>
  <si>
    <t>ENSGACG00000006798</t>
  </si>
  <si>
    <t>ENSGACG00000006774</t>
  </si>
  <si>
    <t>ENSGACG00000006756</t>
  </si>
  <si>
    <t>ENSGACG00000006042</t>
  </si>
  <si>
    <t>ENSGACG00000005980</t>
  </si>
  <si>
    <t>ENSGACG00000005713</t>
  </si>
  <si>
    <t>ENSGACG00000005604</t>
  </si>
  <si>
    <t>ENSGACG00000005498</t>
  </si>
  <si>
    <t>ENSGACG00000004839</t>
  </si>
  <si>
    <t>ENSGACG00000004780</t>
  </si>
  <si>
    <t>ENSGACG00000004677</t>
  </si>
  <si>
    <t>ENSGACG00000004662</t>
  </si>
  <si>
    <t>ENSGACG00000004451</t>
  </si>
  <si>
    <t>ENSGACG00000013204</t>
  </si>
  <si>
    <t>ENSGACG00000013136</t>
  </si>
  <si>
    <t>ENSGACG00000013018</t>
  </si>
  <si>
    <t>ENSGACG00000003826</t>
  </si>
  <si>
    <t>ENSGACG00000003432</t>
  </si>
  <si>
    <t>ENSGACG00000004838</t>
  </si>
  <si>
    <t>ENSGACG00000005103</t>
  </si>
  <si>
    <t>ENSGACG00000005422</t>
  </si>
  <si>
    <t>ENSGACG00000005538</t>
  </si>
  <si>
    <t>ENSGACG00000005959</t>
  </si>
  <si>
    <t>ENSGACG00000006295</t>
  </si>
  <si>
    <t>ENSGACG00000009905</t>
  </si>
  <si>
    <t>ENSGACG00000010214</t>
  </si>
  <si>
    <t>ENSGACG00000011038</t>
  </si>
  <si>
    <t>ENSGACG00000012734</t>
  </si>
  <si>
    <t>ENSGACG00000012865</t>
  </si>
  <si>
    <t>ENSGACG00000012977</t>
  </si>
  <si>
    <t>ENSGACG00000013531</t>
  </si>
  <si>
    <t>ENSGACG00000013767</t>
  </si>
  <si>
    <t>ENSGACG00000014007</t>
  </si>
  <si>
    <t>ENSGACG00000014666</t>
  </si>
  <si>
    <t>ENSGACG00000014405</t>
  </si>
  <si>
    <t>ENSGACG00000014309</t>
  </si>
  <si>
    <t>ENSGACG00000014286</t>
  </si>
  <si>
    <t>ENSGACG00000014713</t>
  </si>
  <si>
    <t>ENSGACG00000014701</t>
  </si>
  <si>
    <t>ENSGACG00000015707</t>
  </si>
  <si>
    <t>ENSGACG00000015755</t>
  </si>
  <si>
    <t>ENSGACG00000015775</t>
  </si>
  <si>
    <t>ENSGACG00000015824</t>
  </si>
  <si>
    <t>ENSGACG00000015837</t>
  </si>
  <si>
    <t>ENSGACG00000015914</t>
  </si>
  <si>
    <t>ENSGACG00000016022</t>
  </si>
  <si>
    <t>ENSGACG00000016162</t>
  </si>
  <si>
    <t>ENSGACG00000016376</t>
  </si>
  <si>
    <t>ENSGACG00000016503</t>
  </si>
  <si>
    <t>ENSGACG00000016518</t>
  </si>
  <si>
    <t>ENSGACG00000016831</t>
  </si>
  <si>
    <t>ENSGACG00000016867</t>
  </si>
  <si>
    <t>ENSGACG00000016928</t>
  </si>
  <si>
    <t>ENSGACG00000017048</t>
  </si>
  <si>
    <t>ENSGACG00000017404</t>
  </si>
  <si>
    <t>ENSGACG00000017407</t>
  </si>
  <si>
    <t>ENSGACG00000017460</t>
  </si>
  <si>
    <t>ENSGACG00000017537</t>
  </si>
  <si>
    <t>ENSGACG00000017699</t>
  </si>
  <si>
    <t>ENSGACG00000017729</t>
  </si>
  <si>
    <t>ENSGACG00000017783</t>
  </si>
  <si>
    <t>ENSGACG00000017791</t>
  </si>
  <si>
    <t>ENSGACG00000017793</t>
  </si>
  <si>
    <t>ENSGACG00000017805</t>
  </si>
  <si>
    <t>ENSGACG00000017807</t>
  </si>
  <si>
    <t>ENSGACG00000017859</t>
  </si>
  <si>
    <t>ENSGACG00000017924</t>
  </si>
  <si>
    <t>ENSGACG00000017943</t>
  </si>
  <si>
    <t>ENSGACG00000018059</t>
  </si>
  <si>
    <t>ENSGACG00000018522</t>
  </si>
  <si>
    <t>ENSGACG00000018460</t>
  </si>
  <si>
    <t>ENSGACG00000018323</t>
  </si>
  <si>
    <t>ENSGACG00000018284</t>
  </si>
  <si>
    <t>ENSGACG00000018248</t>
  </si>
  <si>
    <t>ENSGACG00000000628</t>
  </si>
  <si>
    <t>ENSGACG00000000520</t>
  </si>
  <si>
    <t>ENSGACG00000004823</t>
  </si>
  <si>
    <t>ENSGACG00000005303</t>
  </si>
  <si>
    <t>ENSGACG00000005582</t>
  </si>
  <si>
    <t>ENSGACG00000005856</t>
  </si>
  <si>
    <t>ENSGACG00000006040</t>
  </si>
  <si>
    <t>ENSGACG00000006357</t>
  </si>
  <si>
    <t>ENSGACG00000006413</t>
  </si>
  <si>
    <t>ENSGACG00000006772</t>
  </si>
  <si>
    <t>ENSGACG00000006898</t>
  </si>
  <si>
    <t>ENSGACG00000009482</t>
  </si>
  <si>
    <t>ENSGACG00000009755</t>
  </si>
  <si>
    <t>ENSGACG00000010272</t>
  </si>
  <si>
    <t>ENSGACG00000010507</t>
  </si>
  <si>
    <t>ENSGACG00000010688</t>
  </si>
  <si>
    <t>ENSGACG00000011030</t>
  </si>
  <si>
    <t>ENSGACG00000011196</t>
  </si>
  <si>
    <t>ENSGACG00000011289</t>
  </si>
  <si>
    <t>ENSGACG00000011867</t>
  </si>
  <si>
    <t>ENSGACG00000012056</t>
  </si>
  <si>
    <t>ENSGACG00000012149</t>
  </si>
  <si>
    <t>ENSGACG00000001878</t>
  </si>
  <si>
    <t>ENSGACG00000001896</t>
  </si>
  <si>
    <t>ENSGACG00000002059</t>
  </si>
  <si>
    <t>ENSGACG00000002216</t>
  </si>
  <si>
    <t>ENSGACG00000002228</t>
  </si>
  <si>
    <t>ENSGACG00000002314</t>
  </si>
  <si>
    <t>ENSGACG00000002534</t>
  </si>
  <si>
    <t>ENSGACG00000002634</t>
  </si>
  <si>
    <t>ENSGACG00000003812</t>
  </si>
  <si>
    <t>ENSGACG00000005061</t>
  </si>
  <si>
    <t>ENSGACG00000005757</t>
  </si>
  <si>
    <t>ENSGACG00000005824</t>
  </si>
  <si>
    <t>ENSGACG00000006594</t>
  </si>
  <si>
    <t>ENSGACG00000006651</t>
  </si>
  <si>
    <t>ENSGACG00000007052</t>
  </si>
  <si>
    <t>ENSGACG00000007578</t>
  </si>
  <si>
    <t>ENSGACG00000007624</t>
  </si>
  <si>
    <t>ENSGACG00000007758</t>
  </si>
  <si>
    <t>ENSGACG00000009186</t>
  </si>
  <si>
    <t>ENSGACG00000009037</t>
  </si>
  <si>
    <t>ENSGACG00000008601</t>
  </si>
  <si>
    <t>ENSGACG00000008579</t>
  </si>
  <si>
    <t>ENSGACG00000008500</t>
  </si>
  <si>
    <t>ENSGACG00000001233</t>
  </si>
  <si>
    <t>ENSGACG00000000033</t>
  </si>
  <si>
    <t>ENSGACG00000000039</t>
  </si>
  <si>
    <t>ENSGACG00000003484</t>
  </si>
  <si>
    <t>ENSGACG00000003325</t>
  </si>
  <si>
    <t>ENSGACG00000003866</t>
  </si>
  <si>
    <t>ENSGACG00000003984</t>
  </si>
  <si>
    <t>ENSGACG00000004352</t>
  </si>
  <si>
    <t>ENSGACG00000004412</t>
  </si>
  <si>
    <t>ENSGACG00000004433</t>
  </si>
  <si>
    <t>ENSGACG00000004771</t>
  </si>
  <si>
    <t>ENSGACG00000004797</t>
  </si>
  <si>
    <t>ENSGACG00000005034</t>
  </si>
  <si>
    <t>ENSGACG00000005413</t>
  </si>
  <si>
    <t>ENSGACG00000006083</t>
  </si>
  <si>
    <t>ENSGACG00000006124</t>
  </si>
  <si>
    <t>ENSGACG00000001554</t>
  </si>
  <si>
    <t>ENSGACG00000001248</t>
  </si>
  <si>
    <t>ENSGACG00000001215</t>
  </si>
  <si>
    <t>ENSGACG00000009317</t>
  </si>
  <si>
    <t>ENSGACG00000009822</t>
  </si>
  <si>
    <t>ENSGACG00000009996</t>
  </si>
  <si>
    <t>ENSGACG00000010539</t>
  </si>
  <si>
    <t>ENSGACG00000010989</t>
  </si>
  <si>
    <t>ENSGACG00000010998</t>
  </si>
  <si>
    <t>ENSGACG00000011105</t>
  </si>
  <si>
    <t>ENSGACG00000011335</t>
  </si>
  <si>
    <t>ENSGACG00000011376</t>
  </si>
  <si>
    <t>ENSGACG00000011602</t>
  </si>
  <si>
    <t>ENSGACG00000011636</t>
  </si>
  <si>
    <t>ENSGACG00000011735</t>
  </si>
  <si>
    <t>ENSGACG00000011892</t>
  </si>
  <si>
    <t>ENSGACG00000011903</t>
  </si>
  <si>
    <t>ENSGACG00000004707</t>
  </si>
  <si>
    <t>ENSGACG00000005206</t>
  </si>
  <si>
    <t>ENSGACG00000005280</t>
  </si>
  <si>
    <t>ENSGACG00000005668</t>
  </si>
  <si>
    <t>ENSGACG00000005989</t>
  </si>
  <si>
    <t>ENSGACG00000006188</t>
  </si>
  <si>
    <t>ENSGACG00000006932</t>
  </si>
  <si>
    <t>ENSGACG00000007722</t>
  </si>
  <si>
    <t>ENSGACG00000007742</t>
  </si>
  <si>
    <t>ENSGACG00000008623</t>
  </si>
  <si>
    <t>ENSGACG00000010112</t>
  </si>
  <si>
    <t>ENSGACG00000010513</t>
  </si>
  <si>
    <t>ENSGACG00000010869</t>
  </si>
  <si>
    <t>ENSGACG00000011355</t>
  </si>
  <si>
    <t>ENSGACG00000011495</t>
  </si>
  <si>
    <t>ENSGACG00000011589</t>
  </si>
  <si>
    <t>ENSGACG00000011608</t>
  </si>
  <si>
    <t>ENSGACG00000011654</t>
  </si>
  <si>
    <t>ENSGACG00000011900</t>
  </si>
  <si>
    <t>ENSGACG00000011935</t>
  </si>
  <si>
    <t>ENSGACG00000011952</t>
  </si>
  <si>
    <t>ENSGACG00000012108</t>
  </si>
  <si>
    <t>ENSGACG00000012490</t>
  </si>
  <si>
    <t>ENSGACG00000012728</t>
  </si>
  <si>
    <t>ENSGACG00000012846</t>
  </si>
  <si>
    <t>ENSGACG00000013248</t>
  </si>
  <si>
    <t>ENSGACG00000013306</t>
  </si>
  <si>
    <t>ENSGACG00000002282</t>
  </si>
  <si>
    <t>ENSGACG00000002644</t>
  </si>
  <si>
    <t>ENSGACG00000003190</t>
  </si>
  <si>
    <t>ENSGACG00000003328</t>
  </si>
  <si>
    <t>ENSGACG00000013623</t>
  </si>
  <si>
    <t>ENSGACG00000013379</t>
  </si>
  <si>
    <t>ENSGACG00000013333</t>
  </si>
  <si>
    <t>ENSGACG00000013246</t>
  </si>
  <si>
    <t>ENSGACG00000012826</t>
  </si>
  <si>
    <t>ENSGACG00000012703</t>
  </si>
  <si>
    <t>ENSGACG00000011784</t>
  </si>
  <si>
    <t>ENSGACG00000011705</t>
  </si>
  <si>
    <t>ENSGACG00000011647</t>
  </si>
  <si>
    <t>ENSGACG00000011548</t>
  </si>
  <si>
    <t>ENSGACG00000011478</t>
  </si>
  <si>
    <t>ENSGACG00000011459</t>
  </si>
  <si>
    <t>ENSGACG00000010734</t>
  </si>
  <si>
    <t>ENSGACG00000010114</t>
  </si>
  <si>
    <t>ENSGACG00000009959</t>
  </si>
  <si>
    <t>ENSGACG00000009892</t>
  </si>
  <si>
    <t>ENSGACG00000009388</t>
  </si>
  <si>
    <t>ENSGACG00000008907</t>
  </si>
  <si>
    <t>ENSGACG00000008321</t>
  </si>
  <si>
    <t>ENSGACG00000007865</t>
  </si>
  <si>
    <t>ENSGACG00000007833</t>
  </si>
  <si>
    <t>ENSGACG00000007474</t>
  </si>
  <si>
    <t>ENSGACG00000007291</t>
  </si>
  <si>
    <t>ENSGACG00000007153</t>
  </si>
  <si>
    <t>ENSGACG00000007135</t>
  </si>
  <si>
    <t>ENSGACG00000006644</t>
  </si>
  <si>
    <t>ENSGACG00000005906</t>
  </si>
  <si>
    <t>ENSGACG00000005899</t>
  </si>
  <si>
    <t>ENSGACG00000005213</t>
  </si>
  <si>
    <t>ENSGACG00000003661</t>
  </si>
  <si>
    <t>ENSGACG00000017782</t>
  </si>
  <si>
    <t>ENSGACG00000002942</t>
  </si>
  <si>
    <t>ENSGACG00000003397</t>
  </si>
  <si>
    <t>ENSGACG00000013722</t>
  </si>
  <si>
    <t>ENSGACG00000013572</t>
  </si>
  <si>
    <t>ENSGACG00000013568</t>
  </si>
  <si>
    <t>ENSGACG00000013381</t>
  </si>
  <si>
    <t>ENSGACG00000013181</t>
  </si>
  <si>
    <t>ENSGACG00000012978</t>
  </si>
  <si>
    <t>ENSGACG00000012968</t>
  </si>
  <si>
    <t>ENSGACG00000012594</t>
  </si>
  <si>
    <t>ENSGACG00000012182</t>
  </si>
  <si>
    <t>ENSGACG00000011675</t>
  </si>
  <si>
    <t>ENSGACG00000011657</t>
  </si>
  <si>
    <t>ENSGACG00000010736</t>
  </si>
  <si>
    <t>ENSGACG00000010474</t>
  </si>
  <si>
    <t>ENSGACG00000010195</t>
  </si>
  <si>
    <t>ENSGACG00000009467</t>
  </si>
  <si>
    <t>ENSGACG00000009361</t>
  </si>
  <si>
    <t>ENSGACG00000008481</t>
  </si>
  <si>
    <t>ENSGACG00000007488</t>
  </si>
  <si>
    <t>ENSGACG00000007416</t>
  </si>
  <si>
    <t>ENSGACG00000007244</t>
  </si>
  <si>
    <t>ENSGACG00000006650</t>
  </si>
  <si>
    <t>ENSGACG00000005553</t>
  </si>
  <si>
    <t>ENSGACG00000005544</t>
  </si>
  <si>
    <t>ENSGACG00000005467</t>
  </si>
  <si>
    <t>ENSGACG00000005431</t>
  </si>
  <si>
    <t>ENSGACG00000005175</t>
  </si>
  <si>
    <t>ENSGACG00000004824</t>
  </si>
  <si>
    <t>ENSGACG00000004766</t>
  </si>
  <si>
    <t>ENSGACG00000004382</t>
  </si>
  <si>
    <t>ENSGACG00000004294</t>
  </si>
  <si>
    <t>ENSGACG00000004191</t>
  </si>
  <si>
    <t>ENSGACG00000003799</t>
  </si>
  <si>
    <t>ENSGACG00000003789</t>
  </si>
  <si>
    <t>ENSGACG00000014141</t>
  </si>
  <si>
    <t>ENSGACG00000002276</t>
  </si>
  <si>
    <t>ENSGACG00000003955</t>
  </si>
  <si>
    <t>ENSGACG00000004008</t>
  </si>
  <si>
    <t>ENSGACG00000004102</t>
  </si>
  <si>
    <t>ENSGACG00000004878</t>
  </si>
  <si>
    <t>ENSGACG00000004956</t>
  </si>
  <si>
    <t>ENSGACG00000004998</t>
  </si>
  <si>
    <t>ENSGACG00000000582</t>
  </si>
  <si>
    <t>ENSGACG00000000588</t>
  </si>
  <si>
    <t>ENSGACG00000001152</t>
  </si>
  <si>
    <t>ENSGACG00000002044</t>
  </si>
  <si>
    <t>ENSGACG00000001674</t>
  </si>
  <si>
    <t>ENSGACG00000010569</t>
  </si>
  <si>
    <t>ENSGACG00000001405</t>
  </si>
  <si>
    <t>ENSGACG00000015706</t>
  </si>
  <si>
    <t>ENSGACG00000001153</t>
  </si>
  <si>
    <t>ENSGACG00000015727</t>
  </si>
  <si>
    <t>ENSGACG00000001840</t>
  </si>
  <si>
    <t>ENSGACG00000000245</t>
  </si>
  <si>
    <t>ENSGACG00000000214</t>
  </si>
  <si>
    <t>Comparison (Reference_Population)</t>
  </si>
  <si>
    <r>
      <rPr>
        <b/>
        <sz val="11"/>
        <color theme="1"/>
        <rFont val="Calibri"/>
        <family val="2"/>
        <scheme val="minor"/>
      </rPr>
      <t xml:space="preserve">Supplementary Table S3. </t>
    </r>
    <r>
      <rPr>
        <sz val="11"/>
        <color theme="1"/>
        <rFont val="Calibri"/>
        <family val="2"/>
        <scheme val="minor"/>
      </rPr>
      <t xml:space="preserve">List of all outlier genes for each reference and population origin and metric utilised. </t>
    </r>
  </si>
  <si>
    <t>Outlier_Aln_Rate</t>
  </si>
  <si>
    <t>sd</t>
  </si>
  <si>
    <t>Metric</t>
  </si>
  <si>
    <r>
      <rPr>
        <b/>
        <sz val="12"/>
        <color theme="1"/>
        <rFont val="Calibri"/>
        <family val="2"/>
        <scheme val="minor"/>
      </rPr>
      <t>Supplementary Table S5.</t>
    </r>
    <r>
      <rPr>
        <sz val="12"/>
        <color theme="1"/>
        <rFont val="Calibri"/>
        <family val="2"/>
        <scheme val="minor"/>
      </rPr>
      <t xml:space="preserve"> Alignment rate among outlier windows for each population. </t>
    </r>
  </si>
  <si>
    <r>
      <rPr>
        <b/>
        <sz val="12"/>
        <color theme="1"/>
        <rFont val="Calibri"/>
        <family val="2"/>
        <scheme val="minor"/>
      </rPr>
      <t>Supplementary Table S6.</t>
    </r>
    <r>
      <rPr>
        <sz val="12"/>
        <color theme="1"/>
        <rFont val="Calibri"/>
        <family val="2"/>
        <scheme val="minor"/>
      </rPr>
      <t xml:space="preserve"> Tukey post hoc test results for impact of the reference genome origin on detection of SVs. Significant results are shown in bold.</t>
    </r>
  </si>
  <si>
    <r>
      <rPr>
        <b/>
        <sz val="12"/>
        <color theme="1"/>
        <rFont val="Calibri"/>
        <family val="2"/>
        <scheme val="minor"/>
      </rPr>
      <t>Supplementary Table S7.</t>
    </r>
    <r>
      <rPr>
        <sz val="12"/>
        <color theme="1"/>
        <rFont val="Calibri"/>
        <family val="2"/>
        <scheme val="minor"/>
      </rPr>
      <t xml:space="preserve"> Estimated marginal means of the numbers of SVs detected in populations from either Europe or North America, and the impact of reference genome origin on that detection.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</si>
</sst>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0.0"/>
  </numFmts>
  <fonts count="9" x14ac:knownFonts="1">
    <font>
      <sz val="11"/>
      <color theme="1"/>
      <name val="Calibri"/>
      <family val="2"/>
      <scheme val="minor"/>
    </font>
    <font>
      <sz val="12"/>
      <color theme="1"/>
      <name val="Calibri"/>
      <family val="2"/>
      <scheme val="minor"/>
    </font>
    <font>
      <b/>
      <sz val="11"/>
      <color theme="1"/>
      <name val="Calibri"/>
      <family val="2"/>
      <scheme val="minor"/>
    </font>
    <font>
      <i/>
      <sz val="10"/>
      <color theme="1"/>
      <name val="Calibri"/>
      <family val="2"/>
      <scheme val="minor"/>
    </font>
    <font>
      <b/>
      <sz val="12"/>
      <color theme="1"/>
      <name val="Calibri"/>
      <family val="2"/>
      <scheme val="minor"/>
    </font>
    <font>
      <b/>
      <i/>
      <sz val="12"/>
      <color theme="1"/>
      <name val="Calibri"/>
      <family val="2"/>
      <scheme val="minor"/>
    </font>
    <font>
      <i/>
      <sz val="11"/>
      <color theme="1"/>
      <name val="Calibri"/>
      <family val="2"/>
      <scheme val="minor"/>
    </font>
    <font>
      <b/>
      <i/>
      <sz val="11"/>
      <color theme="1"/>
      <name val="Calibri"/>
      <family val="2"/>
      <scheme val="minor"/>
    </font>
    <font>
      <sz val="12"/>
      <color rgb="FF222222"/>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right/>
      <top style="medium">
        <color indexed="64"/>
      </top>
      <bottom style="thin">
        <color indexed="64"/>
      </bottom>
      <diagonal/>
    </border>
    <border>
      <left/>
      <right/>
      <top/>
      <bottom style="medium">
        <color auto="1"/>
      </bottom>
      <diagonal/>
    </border>
    <border>
      <left/>
      <right/>
      <top/>
      <bottom style="thin">
        <color indexed="64"/>
      </bottom>
      <diagonal/>
    </border>
    <border>
      <left/>
      <right/>
      <top style="medium">
        <color indexed="64"/>
      </top>
      <bottom/>
      <diagonal/>
    </border>
    <border>
      <left/>
      <right/>
      <top/>
      <bottom style="dashed">
        <color auto="1"/>
      </bottom>
      <diagonal/>
    </border>
    <border>
      <left/>
      <right/>
      <top/>
      <bottom style="dotted">
        <color auto="1"/>
      </bottom>
      <diagonal/>
    </border>
    <border>
      <left/>
      <right/>
      <top style="dotted">
        <color auto="1"/>
      </top>
      <bottom/>
      <diagonal/>
    </border>
  </borders>
  <cellStyleXfs count="1">
    <xf numFmtId="0" fontId="0" fillId="0" borderId="0"/>
  </cellStyleXfs>
  <cellXfs count="78">
    <xf numFmtId="0" fontId="0" fillId="0" borderId="0" xfId="0"/>
    <xf numFmtId="0" fontId="0" fillId="0" borderId="0" xfId="0" applyAlignment="1">
      <alignment wrapText="1"/>
    </xf>
    <xf numFmtId="0" fontId="0" fillId="2" borderId="0" xfId="0" applyFill="1"/>
    <xf numFmtId="0" fontId="0" fillId="2" borderId="2" xfId="0" applyFill="1" applyBorder="1"/>
    <xf numFmtId="166" fontId="0" fillId="0" borderId="0" xfId="0" applyNumberFormat="1"/>
    <xf numFmtId="0" fontId="3" fillId="0" borderId="3" xfId="0" applyFont="1" applyBorder="1" applyAlignment="1">
      <alignment vertical="top" wrapText="1"/>
    </xf>
    <xf numFmtId="0" fontId="0" fillId="3" borderId="0" xfId="0" applyFill="1"/>
    <xf numFmtId="166" fontId="0" fillId="2" borderId="0" xfId="0" applyNumberFormat="1" applyFill="1"/>
    <xf numFmtId="166" fontId="0" fillId="3" borderId="0" xfId="0" applyNumberFormat="1" applyFill="1"/>
    <xf numFmtId="166" fontId="0" fillId="2" borderId="2" xfId="0" applyNumberFormat="1" applyFill="1" applyBorder="1"/>
    <xf numFmtId="0" fontId="2" fillId="2" borderId="0" xfId="0" applyFont="1" applyFill="1"/>
    <xf numFmtId="164" fontId="2" fillId="2" borderId="0" xfId="0" applyNumberFormat="1" applyFont="1" applyFill="1"/>
    <xf numFmtId="165" fontId="2" fillId="2" borderId="0" xfId="0" applyNumberFormat="1" applyFont="1" applyFill="1"/>
    <xf numFmtId="164" fontId="0" fillId="2" borderId="0" xfId="0" applyNumberFormat="1" applyFill="1"/>
    <xf numFmtId="165" fontId="0" fillId="2" borderId="0" xfId="0" applyNumberFormat="1" applyFill="1"/>
    <xf numFmtId="0" fontId="2" fillId="3" borderId="0" xfId="0" applyFont="1" applyFill="1"/>
    <xf numFmtId="164" fontId="2" fillId="3" borderId="0" xfId="0" applyNumberFormat="1" applyFont="1" applyFill="1"/>
    <xf numFmtId="165" fontId="2" fillId="3" borderId="0" xfId="0" applyNumberFormat="1" applyFont="1" applyFill="1"/>
    <xf numFmtId="164" fontId="0" fillId="3" borderId="0" xfId="0" applyNumberFormat="1" applyFill="1"/>
    <xf numFmtId="165" fontId="0" fillId="3" borderId="0" xfId="0" applyNumberFormat="1" applyFill="1"/>
    <xf numFmtId="11" fontId="2" fillId="2" borderId="0" xfId="0" applyNumberFormat="1" applyFont="1" applyFill="1"/>
    <xf numFmtId="11" fontId="0" fillId="3" borderId="0" xfId="0" applyNumberFormat="1" applyFill="1"/>
    <xf numFmtId="11" fontId="2" fillId="3" borderId="0" xfId="0" applyNumberFormat="1" applyFont="1" applyFill="1"/>
    <xf numFmtId="1" fontId="2" fillId="2" borderId="0" xfId="0" applyNumberFormat="1" applyFont="1" applyFill="1"/>
    <xf numFmtId="0" fontId="2" fillId="2" borderId="2" xfId="0" applyFont="1" applyFill="1" applyBorder="1"/>
    <xf numFmtId="164" fontId="2" fillId="2" borderId="2" xfId="0" applyNumberFormat="1" applyFont="1" applyFill="1" applyBorder="1"/>
    <xf numFmtId="1" fontId="2" fillId="2" borderId="2" xfId="0" applyNumberFormat="1" applyFont="1" applyFill="1" applyBorder="1"/>
    <xf numFmtId="165" fontId="2" fillId="2" borderId="2" xfId="0" applyNumberFormat="1" applyFont="1" applyFill="1" applyBorder="1"/>
    <xf numFmtId="0" fontId="0" fillId="3" borderId="0" xfId="0" applyFill="1" applyAlignment="1">
      <alignment wrapText="1"/>
    </xf>
    <xf numFmtId="0" fontId="0" fillId="2" borderId="0" xfId="0" applyFill="1" applyAlignment="1">
      <alignment wrapText="1"/>
    </xf>
    <xf numFmtId="0" fontId="0" fillId="2" borderId="2" xfId="0" applyFill="1" applyBorder="1" applyAlignment="1">
      <alignment wrapText="1"/>
    </xf>
    <xf numFmtId="0" fontId="2" fillId="3" borderId="5" xfId="0" applyFont="1" applyFill="1" applyBorder="1"/>
    <xf numFmtId="165" fontId="2" fillId="3" borderId="5" xfId="0" applyNumberFormat="1" applyFont="1" applyFill="1" applyBorder="1"/>
    <xf numFmtId="0" fontId="2" fillId="2" borderId="5" xfId="0" applyFont="1" applyFill="1" applyBorder="1"/>
    <xf numFmtId="164" fontId="2" fillId="2" borderId="5" xfId="0" applyNumberFormat="1" applyFont="1" applyFill="1" applyBorder="1"/>
    <xf numFmtId="1" fontId="2" fillId="2" borderId="5" xfId="0" applyNumberFormat="1" applyFont="1" applyFill="1" applyBorder="1"/>
    <xf numFmtId="165" fontId="2" fillId="2" borderId="5" xfId="0" applyNumberFormat="1" applyFont="1" applyFill="1" applyBorder="1"/>
    <xf numFmtId="0" fontId="0" fillId="2" borderId="6" xfId="0" applyFill="1" applyBorder="1"/>
    <xf numFmtId="164" fontId="0" fillId="2" borderId="6" xfId="0" applyNumberFormat="1" applyFill="1" applyBorder="1"/>
    <xf numFmtId="165" fontId="0" fillId="2" borderId="6" xfId="0" applyNumberFormat="1" applyFill="1" applyBorder="1"/>
    <xf numFmtId="0" fontId="4" fillId="0" borderId="1" xfId="0" applyFont="1" applyBorder="1" applyAlignment="1">
      <alignment wrapText="1"/>
    </xf>
    <xf numFmtId="0" fontId="4" fillId="0" borderId="1" xfId="0" applyFont="1" applyBorder="1" applyAlignment="1">
      <alignment vertical="center"/>
    </xf>
    <xf numFmtId="0" fontId="5" fillId="0" borderId="1" xfId="0" applyFont="1" applyBorder="1" applyAlignment="1">
      <alignment vertical="center"/>
    </xf>
    <xf numFmtId="0" fontId="0" fillId="0" borderId="2" xfId="0" applyBorder="1"/>
    <xf numFmtId="0" fontId="2" fillId="0" borderId="0" xfId="0" applyFont="1"/>
    <xf numFmtId="11" fontId="0" fillId="2" borderId="0" xfId="0" applyNumberFormat="1" applyFill="1"/>
    <xf numFmtId="11" fontId="0" fillId="2" borderId="6" xfId="0" applyNumberFormat="1" applyFill="1" applyBorder="1"/>
    <xf numFmtId="0" fontId="2" fillId="3" borderId="1" xfId="0" applyFont="1" applyFill="1" applyBorder="1"/>
    <xf numFmtId="0" fontId="7" fillId="3" borderId="1" xfId="0" applyFont="1" applyFill="1" applyBorder="1"/>
    <xf numFmtId="166" fontId="0" fillId="2" borderId="6" xfId="0" applyNumberFormat="1" applyFill="1" applyBorder="1"/>
    <xf numFmtId="0" fontId="8" fillId="0" borderId="0" xfId="0" applyFont="1"/>
    <xf numFmtId="167" fontId="2" fillId="2" borderId="0" xfId="0" applyNumberFormat="1" applyFont="1" applyFill="1"/>
    <xf numFmtId="167" fontId="0" fillId="2" borderId="0" xfId="0" applyNumberFormat="1" applyFill="1"/>
    <xf numFmtId="167" fontId="2" fillId="3" borderId="0" xfId="0" applyNumberFormat="1" applyFont="1" applyFill="1"/>
    <xf numFmtId="167" fontId="0" fillId="3" borderId="0" xfId="0" applyNumberFormat="1" applyFill="1"/>
    <xf numFmtId="0" fontId="2" fillId="0" borderId="1" xfId="0" applyFont="1" applyBorder="1"/>
    <xf numFmtId="0" fontId="0" fillId="3" borderId="2" xfId="0" applyFill="1" applyBorder="1"/>
    <xf numFmtId="167" fontId="0" fillId="3" borderId="2" xfId="0" applyNumberFormat="1" applyFill="1" applyBorder="1"/>
    <xf numFmtId="165" fontId="0" fillId="3" borderId="2" xfId="0" applyNumberFormat="1" applyFill="1" applyBorder="1"/>
    <xf numFmtId="0" fontId="2" fillId="3" borderId="7" xfId="0" applyFont="1" applyFill="1" applyBorder="1"/>
    <xf numFmtId="167" fontId="2" fillId="3" borderId="7" xfId="0" applyNumberFormat="1" applyFont="1" applyFill="1" applyBorder="1"/>
    <xf numFmtId="165" fontId="2" fillId="3" borderId="7" xfId="0" applyNumberFormat="1" applyFont="1" applyFill="1" applyBorder="1"/>
    <xf numFmtId="0" fontId="2" fillId="0" borderId="3" xfId="0" applyFont="1" applyBorder="1"/>
    <xf numFmtId="0" fontId="4" fillId="0" borderId="4" xfId="0" applyFont="1" applyBorder="1" applyAlignment="1">
      <alignment horizontal="center"/>
    </xf>
    <xf numFmtId="0" fontId="1" fillId="0" borderId="2" xfId="0" applyFont="1" applyBorder="1" applyAlignment="1">
      <alignment horizont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top" wrapText="1"/>
    </xf>
    <xf numFmtId="0" fontId="1" fillId="0" borderId="2" xfId="0" applyFont="1" applyBorder="1" applyAlignment="1">
      <alignment horizontal="center" vertical="center" wrapText="1"/>
    </xf>
    <xf numFmtId="0" fontId="0" fillId="0" borderId="2" xfId="0" applyBorder="1" applyAlignment="1">
      <alignment horizontal="center"/>
    </xf>
    <xf numFmtId="0" fontId="2" fillId="0" borderId="0" xfId="0" applyFont="1" applyAlignment="1">
      <alignment horizontal="center"/>
    </xf>
    <xf numFmtId="0" fontId="0" fillId="0" borderId="0" xfId="0" applyAlignment="1">
      <alignment horizontal="center"/>
    </xf>
    <xf numFmtId="0" fontId="1" fillId="0" borderId="0" xfId="0" applyFont="1" applyBorder="1" applyAlignment="1">
      <alignment horizontal="center" vertical="center" wrapText="1"/>
    </xf>
    <xf numFmtId="0" fontId="4" fillId="0" borderId="1" xfId="0" applyFont="1" applyBorder="1"/>
    <xf numFmtId="0" fontId="0" fillId="4" borderId="0" xfId="0" applyFill="1"/>
    <xf numFmtId="0" fontId="4"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9052-31BD-443B-8C3D-59997376F11E}">
  <dimension ref="A1:R66"/>
  <sheetViews>
    <sheetView zoomScaleNormal="100" workbookViewId="0">
      <selection activeCell="R8" sqref="R8"/>
    </sheetView>
  </sheetViews>
  <sheetFormatPr defaultRowHeight="15" customHeight="1" x14ac:dyDescent="0.3"/>
  <cols>
    <col min="1" max="1" width="10.6640625" customWidth="1"/>
    <col min="2" max="2" width="7.5546875" bestFit="1" customWidth="1"/>
    <col min="3" max="3" width="11.88671875" bestFit="1" customWidth="1"/>
    <col min="4" max="4" width="19.109375" bestFit="1" customWidth="1"/>
    <col min="5" max="5" width="27.44140625" bestFit="1" customWidth="1"/>
    <col min="6" max="6" width="14" bestFit="1" customWidth="1"/>
    <col min="7" max="11" width="13.5546875" customWidth="1"/>
    <col min="12" max="12" width="13.5546875" style="1" customWidth="1"/>
    <col min="13" max="13" width="13.5546875" customWidth="1"/>
    <col min="14" max="14" width="13.6640625" customWidth="1"/>
    <col min="16" max="16" width="16.6640625" bestFit="1" customWidth="1"/>
    <col min="17" max="17" width="16.109375" bestFit="1" customWidth="1"/>
  </cols>
  <sheetData>
    <row r="1" spans="1:18" ht="30.75" customHeight="1" thickBot="1" x14ac:dyDescent="0.35">
      <c r="A1" s="64" t="s">
        <v>229</v>
      </c>
      <c r="B1" s="64"/>
      <c r="C1" s="64"/>
      <c r="D1" s="64"/>
      <c r="E1" s="64"/>
      <c r="F1" s="64"/>
      <c r="G1" s="64"/>
      <c r="H1" s="64"/>
      <c r="I1" s="64"/>
      <c r="J1" s="64"/>
      <c r="K1" s="64"/>
      <c r="L1" s="64"/>
      <c r="M1" s="64"/>
      <c r="N1" s="64"/>
    </row>
    <row r="2" spans="1:18" ht="15" customHeight="1" x14ac:dyDescent="0.3">
      <c r="A2" s="67" t="s">
        <v>22</v>
      </c>
      <c r="B2" s="65" t="s">
        <v>23</v>
      </c>
      <c r="C2" s="65" t="s">
        <v>21</v>
      </c>
      <c r="D2" s="65" t="s">
        <v>101</v>
      </c>
      <c r="E2" s="65" t="s">
        <v>102</v>
      </c>
      <c r="F2" s="67" t="s">
        <v>117</v>
      </c>
      <c r="G2" s="69" t="s">
        <v>96</v>
      </c>
      <c r="H2" s="69"/>
      <c r="I2" s="63" t="s">
        <v>99</v>
      </c>
      <c r="J2" s="63"/>
      <c r="K2" s="63" t="s">
        <v>100</v>
      </c>
      <c r="L2" s="63"/>
      <c r="M2" s="63" t="s">
        <v>228</v>
      </c>
      <c r="N2" s="63"/>
    </row>
    <row r="3" spans="1:18" ht="30" customHeight="1" x14ac:dyDescent="0.3">
      <c r="A3" s="68"/>
      <c r="B3" s="66"/>
      <c r="C3" s="66"/>
      <c r="D3" s="66"/>
      <c r="E3" s="66"/>
      <c r="F3" s="68"/>
      <c r="G3" s="5" t="s">
        <v>97</v>
      </c>
      <c r="H3" s="5" t="s">
        <v>98</v>
      </c>
      <c r="I3" s="5" t="s">
        <v>97</v>
      </c>
      <c r="J3" s="5" t="s">
        <v>98</v>
      </c>
      <c r="K3" s="5" t="s">
        <v>97</v>
      </c>
      <c r="L3" s="5" t="s">
        <v>98</v>
      </c>
      <c r="M3" s="5" t="s">
        <v>97</v>
      </c>
      <c r="N3" s="5" t="s">
        <v>98</v>
      </c>
      <c r="P3" s="1" t="s">
        <v>226</v>
      </c>
      <c r="Q3" s="1" t="s">
        <v>227</v>
      </c>
    </row>
    <row r="4" spans="1:18" ht="15" customHeight="1" x14ac:dyDescent="0.3">
      <c r="A4" s="6" t="s">
        <v>25</v>
      </c>
      <c r="B4" s="6" t="s">
        <v>26</v>
      </c>
      <c r="C4" s="6" t="s">
        <v>24</v>
      </c>
      <c r="D4" s="6" t="s">
        <v>103</v>
      </c>
      <c r="E4" s="6" t="s">
        <v>104</v>
      </c>
      <c r="F4" s="28" t="s">
        <v>118</v>
      </c>
      <c r="G4" s="8">
        <v>16.132059210000001</v>
      </c>
      <c r="H4" s="8">
        <v>15.52189227</v>
      </c>
      <c r="I4" s="8">
        <v>95.869635241308927</v>
      </c>
      <c r="J4" s="8">
        <v>93.002155280944024</v>
      </c>
      <c r="K4" s="6">
        <v>1478840</v>
      </c>
      <c r="L4" s="6">
        <v>2583797</v>
      </c>
      <c r="M4" s="8">
        <f>K4/438695632*100</f>
        <v>0.33709932174569729</v>
      </c>
      <c r="N4" s="8">
        <f>L4/442410901*100</f>
        <v>0.58402652243869546</v>
      </c>
      <c r="P4" s="1">
        <v>442410901</v>
      </c>
      <c r="Q4" s="1">
        <v>438695632</v>
      </c>
      <c r="R4">
        <f>(P4-Q4)</f>
        <v>3715269</v>
      </c>
    </row>
    <row r="5" spans="1:18" ht="15" customHeight="1" x14ac:dyDescent="0.3">
      <c r="A5" s="6" t="s">
        <v>27</v>
      </c>
      <c r="B5" s="6" t="s">
        <v>28</v>
      </c>
      <c r="C5" s="6" t="s">
        <v>24</v>
      </c>
      <c r="D5" s="6" t="s">
        <v>103</v>
      </c>
      <c r="E5" s="6" t="s">
        <v>104</v>
      </c>
      <c r="F5" s="28" t="s">
        <v>118</v>
      </c>
      <c r="G5" s="8">
        <v>26.53339476</v>
      </c>
      <c r="H5" s="8">
        <v>25.598346079999999</v>
      </c>
      <c r="I5" s="8">
        <v>97.046184044471701</v>
      </c>
      <c r="J5" s="8">
        <v>94.885219824832262</v>
      </c>
      <c r="K5" s="6">
        <v>1515102</v>
      </c>
      <c r="L5" s="6">
        <v>2631084</v>
      </c>
      <c r="M5" s="8">
        <f t="shared" ref="M5:M62" si="0">K5/438695632*100</f>
        <v>0.34536518932105525</v>
      </c>
      <c r="N5" s="8">
        <f t="shared" ref="N5:N62" si="1">L5/442410901*100</f>
        <v>0.59471500228698027</v>
      </c>
    </row>
    <row r="6" spans="1:18" ht="15" customHeight="1" x14ac:dyDescent="0.3">
      <c r="A6" s="6" t="s">
        <v>29</v>
      </c>
      <c r="B6" s="6" t="s">
        <v>28</v>
      </c>
      <c r="C6" s="6" t="s">
        <v>24</v>
      </c>
      <c r="D6" s="6" t="s">
        <v>103</v>
      </c>
      <c r="E6" s="6" t="s">
        <v>104</v>
      </c>
      <c r="F6" s="28" t="s">
        <v>118</v>
      </c>
      <c r="G6" s="8">
        <v>16.357554539999999</v>
      </c>
      <c r="H6" s="8">
        <v>15.83267895</v>
      </c>
      <c r="I6" s="8">
        <v>98.144362793098722</v>
      </c>
      <c r="J6" s="8">
        <v>96.164108597642681</v>
      </c>
      <c r="K6" s="6">
        <v>1437581</v>
      </c>
      <c r="L6" s="6">
        <v>2526761</v>
      </c>
      <c r="M6" s="8">
        <f t="shared" si="0"/>
        <v>0.32769439564422198</v>
      </c>
      <c r="N6" s="8">
        <f t="shared" si="1"/>
        <v>0.57113443504413108</v>
      </c>
      <c r="R6">
        <f>-R4/Q4</f>
        <v>-8.4688990019394592E-3</v>
      </c>
    </row>
    <row r="7" spans="1:18" ht="15" customHeight="1" x14ac:dyDescent="0.3">
      <c r="A7" s="6" t="s">
        <v>30</v>
      </c>
      <c r="B7" s="6" t="s">
        <v>26</v>
      </c>
      <c r="C7" s="6" t="s">
        <v>24</v>
      </c>
      <c r="D7" s="6" t="s">
        <v>103</v>
      </c>
      <c r="E7" s="6" t="s">
        <v>104</v>
      </c>
      <c r="F7" s="28" t="s">
        <v>118</v>
      </c>
      <c r="G7" s="8">
        <v>22.368378060000001</v>
      </c>
      <c r="H7" s="8">
        <v>21.6154492</v>
      </c>
      <c r="I7" s="8">
        <v>98.533327014042015</v>
      </c>
      <c r="J7" s="8">
        <v>96.309641683859411</v>
      </c>
      <c r="K7" s="6">
        <v>1460577</v>
      </c>
      <c r="L7" s="6">
        <v>2552079</v>
      </c>
      <c r="M7" s="8">
        <f t="shared" si="0"/>
        <v>0.33293629875940955</v>
      </c>
      <c r="N7" s="8">
        <f t="shared" si="1"/>
        <v>0.57685716925858477</v>
      </c>
      <c r="R7">
        <f>R4/P4</f>
        <v>8.3977790592461004E-3</v>
      </c>
    </row>
    <row r="8" spans="1:18" ht="15" customHeight="1" x14ac:dyDescent="0.3">
      <c r="A8" s="6" t="s">
        <v>31</v>
      </c>
      <c r="B8" s="6" t="s">
        <v>28</v>
      </c>
      <c r="C8" s="6" t="s">
        <v>24</v>
      </c>
      <c r="D8" s="6" t="s">
        <v>103</v>
      </c>
      <c r="E8" s="6" t="s">
        <v>104</v>
      </c>
      <c r="F8" s="28" t="s">
        <v>118</v>
      </c>
      <c r="G8" s="8">
        <v>17.015046559999998</v>
      </c>
      <c r="H8" s="8">
        <v>16.396721419999999</v>
      </c>
      <c r="I8" s="8">
        <v>97.695053528942566</v>
      </c>
      <c r="J8" s="8">
        <v>94.993065521157305</v>
      </c>
      <c r="K8" s="6">
        <v>1455901</v>
      </c>
      <c r="L8" s="6">
        <v>2567812</v>
      </c>
      <c r="M8" s="8">
        <f t="shared" si="0"/>
        <v>0.3318704116935452</v>
      </c>
      <c r="N8" s="8">
        <f t="shared" si="1"/>
        <v>0.5804133655377538</v>
      </c>
    </row>
    <row r="9" spans="1:18" ht="15" customHeight="1" x14ac:dyDescent="0.3">
      <c r="A9" s="6" t="s">
        <v>32</v>
      </c>
      <c r="B9" s="6" t="s">
        <v>26</v>
      </c>
      <c r="C9" s="6" t="s">
        <v>24</v>
      </c>
      <c r="D9" s="6" t="s">
        <v>103</v>
      </c>
      <c r="E9" s="6" t="s">
        <v>104</v>
      </c>
      <c r="F9" s="28" t="s">
        <v>118</v>
      </c>
      <c r="G9" s="8">
        <v>14.734317389999999</v>
      </c>
      <c r="H9" s="8">
        <v>14.212173050000001</v>
      </c>
      <c r="I9" s="8">
        <v>98.311358592000218</v>
      </c>
      <c r="J9" s="8">
        <v>95.912577568808956</v>
      </c>
      <c r="K9" s="6">
        <v>1401072</v>
      </c>
      <c r="L9" s="6">
        <v>2487597</v>
      </c>
      <c r="M9" s="8">
        <f t="shared" si="0"/>
        <v>0.31937222479570981</v>
      </c>
      <c r="N9" s="8">
        <f t="shared" si="1"/>
        <v>0.56228203111116382</v>
      </c>
    </row>
    <row r="10" spans="1:18" ht="15" customHeight="1" x14ac:dyDescent="0.3">
      <c r="A10" s="2" t="s">
        <v>34</v>
      </c>
      <c r="B10" s="2" t="s">
        <v>26</v>
      </c>
      <c r="C10" s="2" t="s">
        <v>33</v>
      </c>
      <c r="D10" s="2" t="s">
        <v>105</v>
      </c>
      <c r="E10" s="2" t="s">
        <v>104</v>
      </c>
      <c r="F10" s="29" t="s">
        <v>118</v>
      </c>
      <c r="G10" s="7">
        <v>28.620201260000002</v>
      </c>
      <c r="H10" s="7">
        <v>27.555216659999999</v>
      </c>
      <c r="I10" s="7">
        <v>97.548122932034502</v>
      </c>
      <c r="J10" s="7">
        <v>95.297958929234611</v>
      </c>
      <c r="K10" s="2">
        <v>1338818</v>
      </c>
      <c r="L10" s="2">
        <v>2660682</v>
      </c>
      <c r="M10" s="7">
        <f t="shared" si="0"/>
        <v>0.30518152047613728</v>
      </c>
      <c r="N10" s="7">
        <f t="shared" si="1"/>
        <v>0.60140516293471713</v>
      </c>
    </row>
    <row r="11" spans="1:18" ht="15" customHeight="1" x14ac:dyDescent="0.3">
      <c r="A11" s="2" t="s">
        <v>35</v>
      </c>
      <c r="B11" s="2" t="s">
        <v>28</v>
      </c>
      <c r="C11" s="2" t="s">
        <v>33</v>
      </c>
      <c r="D11" s="2" t="s">
        <v>105</v>
      </c>
      <c r="E11" s="2" t="s">
        <v>104</v>
      </c>
      <c r="F11" s="29" t="s">
        <v>118</v>
      </c>
      <c r="G11" s="7">
        <v>25.489919950000001</v>
      </c>
      <c r="H11" s="7">
        <v>24.565840519999998</v>
      </c>
      <c r="I11" s="7">
        <v>97.217094433074166</v>
      </c>
      <c r="J11" s="7">
        <v>95.102086683949892</v>
      </c>
      <c r="K11" s="2">
        <v>1354814</v>
      </c>
      <c r="L11" s="2">
        <v>2653370</v>
      </c>
      <c r="M11" s="7">
        <f t="shared" si="0"/>
        <v>0.30882778427116869</v>
      </c>
      <c r="N11" s="7">
        <f t="shared" si="1"/>
        <v>0.59975240076645397</v>
      </c>
    </row>
    <row r="12" spans="1:18" ht="15" customHeight="1" x14ac:dyDescent="0.3">
      <c r="A12" s="2" t="s">
        <v>36</v>
      </c>
      <c r="B12" s="2" t="s">
        <v>28</v>
      </c>
      <c r="C12" s="2" t="s">
        <v>33</v>
      </c>
      <c r="D12" s="2" t="s">
        <v>105</v>
      </c>
      <c r="E12" s="2" t="s">
        <v>104</v>
      </c>
      <c r="F12" s="29" t="s">
        <v>118</v>
      </c>
      <c r="G12" s="7">
        <v>16.22193605</v>
      </c>
      <c r="H12" s="7">
        <v>15.650644550000001</v>
      </c>
      <c r="I12" s="7">
        <v>98.448369011777686</v>
      </c>
      <c r="J12" s="7">
        <v>96.231890135040913</v>
      </c>
      <c r="K12" s="2">
        <v>1294725</v>
      </c>
      <c r="L12" s="2">
        <v>2555501</v>
      </c>
      <c r="M12" s="7">
        <f t="shared" si="0"/>
        <v>0.29513058839847306</v>
      </c>
      <c r="N12" s="7">
        <f t="shared" si="1"/>
        <v>0.57763065833678451</v>
      </c>
    </row>
    <row r="13" spans="1:18" ht="15" customHeight="1" x14ac:dyDescent="0.3">
      <c r="A13" s="2" t="s">
        <v>37</v>
      </c>
      <c r="B13" s="2" t="s">
        <v>26</v>
      </c>
      <c r="C13" s="2" t="s">
        <v>33</v>
      </c>
      <c r="D13" s="2" t="s">
        <v>105</v>
      </c>
      <c r="E13" s="2" t="s">
        <v>104</v>
      </c>
      <c r="F13" s="29" t="s">
        <v>118</v>
      </c>
      <c r="G13" s="7">
        <v>15.732162450000001</v>
      </c>
      <c r="H13" s="7">
        <v>15.113843709999999</v>
      </c>
      <c r="I13" s="7">
        <v>98.113517484174864</v>
      </c>
      <c r="J13" s="7">
        <v>95.044473270176027</v>
      </c>
      <c r="K13" s="2">
        <v>1302734</v>
      </c>
      <c r="L13" s="2">
        <v>2597751</v>
      </c>
      <c r="M13" s="7">
        <f t="shared" si="0"/>
        <v>0.2969562277292061</v>
      </c>
      <c r="N13" s="7">
        <f t="shared" si="1"/>
        <v>0.58718060385225457</v>
      </c>
    </row>
    <row r="14" spans="1:18" ht="15" customHeight="1" x14ac:dyDescent="0.3">
      <c r="A14" s="2" t="s">
        <v>38</v>
      </c>
      <c r="B14" s="2" t="s">
        <v>26</v>
      </c>
      <c r="C14" s="2" t="s">
        <v>33</v>
      </c>
      <c r="D14" s="2" t="s">
        <v>105</v>
      </c>
      <c r="E14" s="2" t="s">
        <v>104</v>
      </c>
      <c r="F14" s="29" t="s">
        <v>118</v>
      </c>
      <c r="G14" s="7">
        <v>22.022342429999998</v>
      </c>
      <c r="H14" s="7">
        <v>21.185911310000002</v>
      </c>
      <c r="I14" s="7">
        <v>98.287664646684831</v>
      </c>
      <c r="J14" s="7">
        <v>95.46139775210068</v>
      </c>
      <c r="K14" s="2">
        <v>1322707</v>
      </c>
      <c r="L14" s="2">
        <v>2635725</v>
      </c>
      <c r="M14" s="7">
        <f t="shared" si="0"/>
        <v>0.30150904260656053</v>
      </c>
      <c r="N14" s="7">
        <f t="shared" si="1"/>
        <v>0.59576402707129494</v>
      </c>
    </row>
    <row r="15" spans="1:18" ht="15" customHeight="1" x14ac:dyDescent="0.3">
      <c r="A15" s="2" t="s">
        <v>39</v>
      </c>
      <c r="B15" s="2" t="s">
        <v>28</v>
      </c>
      <c r="C15" s="2" t="s">
        <v>33</v>
      </c>
      <c r="D15" s="2" t="s">
        <v>105</v>
      </c>
      <c r="E15" s="2" t="s">
        <v>104</v>
      </c>
      <c r="F15" s="29" t="s">
        <v>118</v>
      </c>
      <c r="G15" s="7">
        <v>15.41755796</v>
      </c>
      <c r="H15" s="7">
        <v>14.834323360000001</v>
      </c>
      <c r="I15" s="7">
        <v>98.135374728588801</v>
      </c>
      <c r="J15" s="7">
        <v>95.479122426592738</v>
      </c>
      <c r="K15" s="2">
        <v>1260425</v>
      </c>
      <c r="L15" s="2">
        <v>2555489</v>
      </c>
      <c r="M15" s="7">
        <f t="shared" si="0"/>
        <v>0.28731195572970741</v>
      </c>
      <c r="N15" s="7">
        <f t="shared" si="1"/>
        <v>0.57762794592622391</v>
      </c>
      <c r="P15">
        <f>SUM(M4:N63)/120</f>
        <v>0.53046319105313344</v>
      </c>
    </row>
    <row r="16" spans="1:18" ht="15" customHeight="1" x14ac:dyDescent="0.3">
      <c r="A16" s="6" t="s">
        <v>41</v>
      </c>
      <c r="B16" s="6" t="s">
        <v>28</v>
      </c>
      <c r="C16" s="6" t="s">
        <v>40</v>
      </c>
      <c r="D16" s="6" t="s">
        <v>106</v>
      </c>
      <c r="E16" s="6" t="s">
        <v>104</v>
      </c>
      <c r="F16" s="28" t="s">
        <v>118</v>
      </c>
      <c r="G16" s="8">
        <v>21.014573240000001</v>
      </c>
      <c r="H16" s="8">
        <v>20.24471415</v>
      </c>
      <c r="I16" s="8">
        <v>96.407072104140667</v>
      </c>
      <c r="J16" s="8">
        <v>94.137691118944076</v>
      </c>
      <c r="K16" s="6">
        <v>1465336</v>
      </c>
      <c r="L16" s="6">
        <v>2612385</v>
      </c>
      <c r="M16" s="8">
        <f t="shared" si="0"/>
        <v>0.33402110554864156</v>
      </c>
      <c r="N16" s="8">
        <f t="shared" si="1"/>
        <v>0.59048838853091457</v>
      </c>
      <c r="Q16" s="50">
        <f xml:space="preserve"> STDEV(M4:N63)/SQRT(COUNT(M4:N63))</f>
        <v>1.2323386485513527E-2</v>
      </c>
    </row>
    <row r="17" spans="1:14" ht="15" customHeight="1" x14ac:dyDescent="0.3">
      <c r="A17" s="6" t="s">
        <v>42</v>
      </c>
      <c r="B17" s="6" t="s">
        <v>26</v>
      </c>
      <c r="C17" s="6" t="s">
        <v>40</v>
      </c>
      <c r="D17" s="6" t="s">
        <v>106</v>
      </c>
      <c r="E17" s="6" t="s">
        <v>104</v>
      </c>
      <c r="F17" s="28" t="s">
        <v>118</v>
      </c>
      <c r="G17" s="8">
        <v>14.317839660000001</v>
      </c>
      <c r="H17" s="8">
        <v>13.787707810000001</v>
      </c>
      <c r="I17" s="8">
        <v>96.238290485717826</v>
      </c>
      <c r="J17" s="8">
        <v>93.477422976307892</v>
      </c>
      <c r="K17" s="6">
        <v>1412468</v>
      </c>
      <c r="L17" s="6">
        <v>2526288</v>
      </c>
      <c r="M17" s="8">
        <f t="shared" si="0"/>
        <v>0.32196992560892423</v>
      </c>
      <c r="N17" s="8">
        <f t="shared" si="1"/>
        <v>0.57102752086120057</v>
      </c>
    </row>
    <row r="18" spans="1:14" ht="15" customHeight="1" x14ac:dyDescent="0.3">
      <c r="A18" s="6" t="s">
        <v>43</v>
      </c>
      <c r="B18" s="6" t="s">
        <v>28</v>
      </c>
      <c r="C18" s="6" t="s">
        <v>40</v>
      </c>
      <c r="D18" s="6" t="s">
        <v>106</v>
      </c>
      <c r="E18" s="6" t="s">
        <v>104</v>
      </c>
      <c r="F18" s="28" t="s">
        <v>118</v>
      </c>
      <c r="G18" s="8">
        <v>21.130617699999998</v>
      </c>
      <c r="H18" s="8">
        <v>20.384086289999999</v>
      </c>
      <c r="I18" s="8">
        <v>97.423508328873368</v>
      </c>
      <c r="J18" s="8">
        <v>94.91865431465115</v>
      </c>
      <c r="K18" s="6">
        <v>1495945</v>
      </c>
      <c r="L18" s="6">
        <v>2640939</v>
      </c>
      <c r="M18" s="8">
        <f t="shared" si="0"/>
        <v>0.3409983803987362</v>
      </c>
      <c r="N18" s="8">
        <f t="shared" si="1"/>
        <v>0.59694256945987867</v>
      </c>
    </row>
    <row r="19" spans="1:14" ht="15" customHeight="1" x14ac:dyDescent="0.3">
      <c r="A19" s="6" t="s">
        <v>44</v>
      </c>
      <c r="B19" s="6" t="s">
        <v>26</v>
      </c>
      <c r="C19" s="6" t="s">
        <v>40</v>
      </c>
      <c r="D19" s="6" t="s">
        <v>106</v>
      </c>
      <c r="E19" s="6" t="s">
        <v>104</v>
      </c>
      <c r="F19" s="28" t="s">
        <v>118</v>
      </c>
      <c r="G19" s="8">
        <v>15.3776086</v>
      </c>
      <c r="H19" s="8">
        <v>14.806748219999999</v>
      </c>
      <c r="I19" s="8">
        <v>98.114555766088472</v>
      </c>
      <c r="J19" s="8">
        <v>95.306444530074359</v>
      </c>
      <c r="K19" s="6">
        <v>1425654</v>
      </c>
      <c r="L19" s="6">
        <v>2547199</v>
      </c>
      <c r="M19" s="8">
        <f t="shared" si="0"/>
        <v>0.32497565419114999</v>
      </c>
      <c r="N19" s="8">
        <f t="shared" si="1"/>
        <v>0.5757541222972713</v>
      </c>
    </row>
    <row r="20" spans="1:14" ht="15" customHeight="1" x14ac:dyDescent="0.3">
      <c r="A20" s="6" t="s">
        <v>45</v>
      </c>
      <c r="B20" s="6" t="s">
        <v>28</v>
      </c>
      <c r="C20" s="6" t="s">
        <v>40</v>
      </c>
      <c r="D20" s="6" t="s">
        <v>106</v>
      </c>
      <c r="E20" s="6" t="s">
        <v>104</v>
      </c>
      <c r="F20" s="28" t="s">
        <v>118</v>
      </c>
      <c r="G20" s="8">
        <v>15.518571550000001</v>
      </c>
      <c r="H20" s="8">
        <v>14.944065800000001</v>
      </c>
      <c r="I20" s="8">
        <v>97.580059494115716</v>
      </c>
      <c r="J20" s="8">
        <v>94.767676191917005</v>
      </c>
      <c r="K20" s="6">
        <v>1391832</v>
      </c>
      <c r="L20" s="6">
        <v>2500702</v>
      </c>
      <c r="M20" s="8">
        <f t="shared" si="0"/>
        <v>0.31726598089310359</v>
      </c>
      <c r="N20" s="8">
        <f t="shared" si="1"/>
        <v>0.56524420947755982</v>
      </c>
    </row>
    <row r="21" spans="1:14" ht="15" customHeight="1" x14ac:dyDescent="0.3">
      <c r="A21" s="6" t="s">
        <v>46</v>
      </c>
      <c r="B21" s="6" t="s">
        <v>26</v>
      </c>
      <c r="C21" s="6" t="s">
        <v>40</v>
      </c>
      <c r="D21" s="6" t="s">
        <v>106</v>
      </c>
      <c r="E21" s="6" t="s">
        <v>104</v>
      </c>
      <c r="F21" s="28" t="s">
        <v>118</v>
      </c>
      <c r="G21" s="8">
        <v>21.097804440000001</v>
      </c>
      <c r="H21" s="8">
        <v>20.351067019999999</v>
      </c>
      <c r="I21" s="8">
        <v>98.338956850473366</v>
      </c>
      <c r="J21" s="8">
        <v>95.812976174970515</v>
      </c>
      <c r="K21" s="6">
        <v>1519526</v>
      </c>
      <c r="L21" s="6">
        <v>2636287</v>
      </c>
      <c r="M21" s="8">
        <f t="shared" si="0"/>
        <v>0.34637363337139404</v>
      </c>
      <c r="N21" s="8">
        <f t="shared" si="1"/>
        <v>0.59589105829921674</v>
      </c>
    </row>
    <row r="22" spans="1:14" ht="15" customHeight="1" x14ac:dyDescent="0.3">
      <c r="A22" s="2" t="s">
        <v>48</v>
      </c>
      <c r="B22" s="2" t="s">
        <v>26</v>
      </c>
      <c r="C22" s="2" t="s">
        <v>47</v>
      </c>
      <c r="D22" s="2" t="s">
        <v>107</v>
      </c>
      <c r="E22" s="2" t="s">
        <v>104</v>
      </c>
      <c r="F22" s="29" t="s">
        <v>118</v>
      </c>
      <c r="G22" s="7">
        <v>12.646675910000001</v>
      </c>
      <c r="H22" s="7">
        <v>12.16242583</v>
      </c>
      <c r="I22" s="7">
        <v>94.727205246191076</v>
      </c>
      <c r="J22" s="7">
        <v>91.820683475885204</v>
      </c>
      <c r="K22" s="2">
        <v>1347864</v>
      </c>
      <c r="L22" s="2">
        <v>2494353</v>
      </c>
      <c r="M22" s="7">
        <f t="shared" si="0"/>
        <v>0.30724354237472784</v>
      </c>
      <c r="N22" s="7">
        <f t="shared" si="1"/>
        <v>0.56380911825678548</v>
      </c>
    </row>
    <row r="23" spans="1:14" ht="15" customHeight="1" x14ac:dyDescent="0.3">
      <c r="A23" s="2" t="s">
        <v>49</v>
      </c>
      <c r="B23" s="2" t="s">
        <v>28</v>
      </c>
      <c r="C23" s="2" t="s">
        <v>47</v>
      </c>
      <c r="D23" s="2" t="s">
        <v>107</v>
      </c>
      <c r="E23" s="2" t="s">
        <v>104</v>
      </c>
      <c r="F23" s="29" t="s">
        <v>118</v>
      </c>
      <c r="G23" s="7">
        <v>18.93709466</v>
      </c>
      <c r="H23" s="7">
        <v>18.195537479999999</v>
      </c>
      <c r="I23" s="7">
        <v>96.106893976300782</v>
      </c>
      <c r="J23" s="7">
        <v>92.916254560085434</v>
      </c>
      <c r="K23" s="2">
        <v>1486580</v>
      </c>
      <c r="L23" s="2">
        <v>2683680</v>
      </c>
      <c r="M23" s="7">
        <f t="shared" si="0"/>
        <v>0.33886364293684146</v>
      </c>
      <c r="N23" s="7">
        <f t="shared" si="1"/>
        <v>0.60660349777412015</v>
      </c>
    </row>
    <row r="24" spans="1:14" ht="15" customHeight="1" x14ac:dyDescent="0.3">
      <c r="A24" s="2" t="s">
        <v>50</v>
      </c>
      <c r="B24" s="2" t="s">
        <v>28</v>
      </c>
      <c r="C24" s="2" t="s">
        <v>47</v>
      </c>
      <c r="D24" s="2" t="s">
        <v>107</v>
      </c>
      <c r="E24" s="2" t="s">
        <v>104</v>
      </c>
      <c r="F24" s="29" t="s">
        <v>118</v>
      </c>
      <c r="G24" s="7">
        <v>16.171321129999999</v>
      </c>
      <c r="H24" s="7">
        <v>15.55553787</v>
      </c>
      <c r="I24" s="7">
        <v>97.675879009313149</v>
      </c>
      <c r="J24" s="7">
        <v>94.760079175164307</v>
      </c>
      <c r="K24" s="2">
        <v>1683763</v>
      </c>
      <c r="L24" s="2">
        <v>2799698</v>
      </c>
      <c r="M24" s="7">
        <f t="shared" si="0"/>
        <v>0.38381120694632309</v>
      </c>
      <c r="N24" s="7">
        <f t="shared" si="1"/>
        <v>0.63282753514249412</v>
      </c>
    </row>
    <row r="25" spans="1:14" ht="15" customHeight="1" x14ac:dyDescent="0.3">
      <c r="A25" s="2" t="s">
        <v>51</v>
      </c>
      <c r="B25" s="2" t="s">
        <v>26</v>
      </c>
      <c r="C25" s="2" t="s">
        <v>47</v>
      </c>
      <c r="D25" s="2" t="s">
        <v>107</v>
      </c>
      <c r="E25" s="2" t="s">
        <v>104</v>
      </c>
      <c r="F25" s="29" t="s">
        <v>118</v>
      </c>
      <c r="G25" s="7">
        <v>14.90641696</v>
      </c>
      <c r="H25" s="7">
        <v>14.33969506</v>
      </c>
      <c r="I25" s="7">
        <v>97.054428980873567</v>
      </c>
      <c r="J25" s="7">
        <v>94.14566671888538</v>
      </c>
      <c r="K25" s="2">
        <v>1698673</v>
      </c>
      <c r="L25" s="2">
        <v>2820586</v>
      </c>
      <c r="M25" s="7">
        <f t="shared" si="0"/>
        <v>0.38720991869825594</v>
      </c>
      <c r="N25" s="7">
        <f t="shared" si="1"/>
        <v>0.63754893779165722</v>
      </c>
    </row>
    <row r="26" spans="1:14" ht="15" customHeight="1" x14ac:dyDescent="0.3">
      <c r="A26" s="2" t="s">
        <v>52</v>
      </c>
      <c r="B26" s="2" t="s">
        <v>28</v>
      </c>
      <c r="C26" s="2" t="s">
        <v>47</v>
      </c>
      <c r="D26" s="2" t="s">
        <v>107</v>
      </c>
      <c r="E26" s="2" t="s">
        <v>104</v>
      </c>
      <c r="F26" s="29" t="s">
        <v>118</v>
      </c>
      <c r="G26" s="7">
        <v>13.678393590000001</v>
      </c>
      <c r="H26" s="7">
        <v>13.168604889999999</v>
      </c>
      <c r="I26" s="7">
        <v>97.991657571184476</v>
      </c>
      <c r="J26" s="7">
        <v>95.208780412569212</v>
      </c>
      <c r="K26" s="2">
        <v>1423223</v>
      </c>
      <c r="L26" s="2">
        <v>2610920</v>
      </c>
      <c r="M26" s="7">
        <f t="shared" si="0"/>
        <v>0.32442151145010717</v>
      </c>
      <c r="N26" s="7">
        <f t="shared" si="1"/>
        <v>0.59015724840830719</v>
      </c>
    </row>
    <row r="27" spans="1:14" ht="15" customHeight="1" x14ac:dyDescent="0.3">
      <c r="A27" s="2" t="s">
        <v>53</v>
      </c>
      <c r="B27" s="2" t="s">
        <v>26</v>
      </c>
      <c r="C27" s="2" t="s">
        <v>47</v>
      </c>
      <c r="D27" s="2" t="s">
        <v>107</v>
      </c>
      <c r="E27" s="2" t="s">
        <v>104</v>
      </c>
      <c r="F27" s="29" t="s">
        <v>118</v>
      </c>
      <c r="G27" s="7">
        <v>16.63353403</v>
      </c>
      <c r="H27" s="7">
        <v>16.044825320000001</v>
      </c>
      <c r="I27" s="7">
        <v>97.882435475473741</v>
      </c>
      <c r="J27" s="7">
        <v>95.313238838596448</v>
      </c>
      <c r="K27" s="2">
        <v>1453167</v>
      </c>
      <c r="L27" s="2">
        <v>2659768</v>
      </c>
      <c r="M27" s="7">
        <f t="shared" si="0"/>
        <v>0.33124720056478701</v>
      </c>
      <c r="N27" s="7">
        <f t="shared" si="1"/>
        <v>0.60119856766368418</v>
      </c>
    </row>
    <row r="28" spans="1:14" ht="15" customHeight="1" x14ac:dyDescent="0.3">
      <c r="A28" s="6" t="s">
        <v>55</v>
      </c>
      <c r="B28" s="6" t="s">
        <v>26</v>
      </c>
      <c r="C28" s="6" t="s">
        <v>54</v>
      </c>
      <c r="D28" s="6" t="s">
        <v>108</v>
      </c>
      <c r="E28" s="6" t="s">
        <v>109</v>
      </c>
      <c r="F28" s="28" t="s">
        <v>119</v>
      </c>
      <c r="G28" s="8">
        <v>21.71723823</v>
      </c>
      <c r="H28" s="8">
        <v>21.29513274</v>
      </c>
      <c r="I28" s="8">
        <v>97.666366533699232</v>
      </c>
      <c r="J28" s="8">
        <v>96.54371398559546</v>
      </c>
      <c r="K28" s="6">
        <v>3018784</v>
      </c>
      <c r="L28" s="6">
        <v>2505818</v>
      </c>
      <c r="M28" s="8">
        <f t="shared" si="0"/>
        <v>0.68812720706551289</v>
      </c>
      <c r="N28" s="8">
        <f t="shared" si="1"/>
        <v>0.56640060051323193</v>
      </c>
    </row>
    <row r="29" spans="1:14" ht="15" customHeight="1" x14ac:dyDescent="0.3">
      <c r="A29" s="6" t="s">
        <v>56</v>
      </c>
      <c r="B29" s="6" t="s">
        <v>28</v>
      </c>
      <c r="C29" s="6" t="s">
        <v>54</v>
      </c>
      <c r="D29" s="6" t="s">
        <v>108</v>
      </c>
      <c r="E29" s="6" t="s">
        <v>109</v>
      </c>
      <c r="F29" s="28" t="s">
        <v>119</v>
      </c>
      <c r="G29" s="8">
        <v>34.361103720000003</v>
      </c>
      <c r="H29" s="8">
        <v>33.640927929999997</v>
      </c>
      <c r="I29" s="8">
        <v>98.41507882710215</v>
      </c>
      <c r="J29" s="8">
        <v>97.148366891748296</v>
      </c>
      <c r="K29" s="6">
        <v>3096763</v>
      </c>
      <c r="L29" s="6">
        <v>2570098</v>
      </c>
      <c r="M29" s="8">
        <f t="shared" si="0"/>
        <v>0.70590240114357916</v>
      </c>
      <c r="N29" s="8">
        <f t="shared" si="1"/>
        <v>0.58093007974954936</v>
      </c>
    </row>
    <row r="30" spans="1:14" ht="15" customHeight="1" x14ac:dyDescent="0.3">
      <c r="A30" s="6" t="s">
        <v>57</v>
      </c>
      <c r="B30" s="6" t="s">
        <v>26</v>
      </c>
      <c r="C30" s="6" t="s">
        <v>54</v>
      </c>
      <c r="D30" s="6" t="s">
        <v>108</v>
      </c>
      <c r="E30" s="6" t="s">
        <v>109</v>
      </c>
      <c r="F30" s="28" t="s">
        <v>119</v>
      </c>
      <c r="G30" s="8">
        <v>26.680722060000001</v>
      </c>
      <c r="H30" s="8">
        <v>26.150447159999999</v>
      </c>
      <c r="I30" s="8">
        <v>98.235454379035289</v>
      </c>
      <c r="J30" s="8">
        <v>97.054865384234176</v>
      </c>
      <c r="K30" s="6">
        <v>3031046</v>
      </c>
      <c r="L30" s="6">
        <v>2511837</v>
      </c>
      <c r="M30" s="8">
        <f t="shared" si="0"/>
        <v>0.69092231125747794</v>
      </c>
      <c r="N30" s="8">
        <f t="shared" si="1"/>
        <v>0.56776110044358974</v>
      </c>
    </row>
    <row r="31" spans="1:14" ht="15" customHeight="1" x14ac:dyDescent="0.3">
      <c r="A31" s="6" t="s">
        <v>58</v>
      </c>
      <c r="B31" s="6" t="s">
        <v>28</v>
      </c>
      <c r="C31" s="6" t="s">
        <v>54</v>
      </c>
      <c r="D31" s="6" t="s">
        <v>108</v>
      </c>
      <c r="E31" s="6" t="s">
        <v>109</v>
      </c>
      <c r="F31" s="28" t="s">
        <v>119</v>
      </c>
      <c r="G31" s="8">
        <v>16.745318959999999</v>
      </c>
      <c r="H31" s="8">
        <v>16.429782759999998</v>
      </c>
      <c r="I31" s="8">
        <v>98.770408626752499</v>
      </c>
      <c r="J31" s="8">
        <v>97.742241949564729</v>
      </c>
      <c r="K31" s="6">
        <v>2975461</v>
      </c>
      <c r="L31" s="6">
        <v>2469453</v>
      </c>
      <c r="M31" s="8">
        <f t="shared" si="0"/>
        <v>0.67825179531306568</v>
      </c>
      <c r="N31" s="8">
        <f t="shared" si="1"/>
        <v>0.55818086634352626</v>
      </c>
    </row>
    <row r="32" spans="1:14" ht="15" customHeight="1" x14ac:dyDescent="0.3">
      <c r="A32" s="6" t="s">
        <v>59</v>
      </c>
      <c r="B32" s="6" t="s">
        <v>26</v>
      </c>
      <c r="C32" s="6" t="s">
        <v>54</v>
      </c>
      <c r="D32" s="6" t="s">
        <v>108</v>
      </c>
      <c r="E32" s="6" t="s">
        <v>109</v>
      </c>
      <c r="F32" s="28" t="s">
        <v>119</v>
      </c>
      <c r="G32" s="8">
        <v>16.324281589999998</v>
      </c>
      <c r="H32" s="8">
        <v>16.013952960000001</v>
      </c>
      <c r="I32" s="8">
        <v>98.321327137132215</v>
      </c>
      <c r="J32" s="8">
        <v>97.210751994861354</v>
      </c>
      <c r="K32" s="6">
        <v>2906613</v>
      </c>
      <c r="L32" s="6">
        <v>2398422</v>
      </c>
      <c r="M32" s="8">
        <f t="shared" si="0"/>
        <v>0.66255799875390597</v>
      </c>
      <c r="N32" s="8">
        <f t="shared" si="1"/>
        <v>0.54212543013265391</v>
      </c>
    </row>
    <row r="33" spans="1:14" ht="15" customHeight="1" x14ac:dyDescent="0.3">
      <c r="A33" s="6" t="s">
        <v>60</v>
      </c>
      <c r="B33" s="6" t="s">
        <v>28</v>
      </c>
      <c r="C33" s="6" t="s">
        <v>54</v>
      </c>
      <c r="D33" s="6" t="s">
        <v>108</v>
      </c>
      <c r="E33" s="6" t="s">
        <v>109</v>
      </c>
      <c r="F33" s="28" t="s">
        <v>119</v>
      </c>
      <c r="G33" s="8">
        <v>36.143175669999998</v>
      </c>
      <c r="H33" s="8">
        <v>35.46396936</v>
      </c>
      <c r="I33" s="8">
        <v>98.775135185956032</v>
      </c>
      <c r="J33" s="8">
        <v>97.714753104601797</v>
      </c>
      <c r="K33" s="6">
        <v>3045090</v>
      </c>
      <c r="L33" s="6">
        <v>2519204</v>
      </c>
      <c r="M33" s="8">
        <f t="shared" si="0"/>
        <v>0.69412361963066005</v>
      </c>
      <c r="N33" s="8">
        <f t="shared" si="1"/>
        <v>0.56942629449358884</v>
      </c>
    </row>
    <row r="34" spans="1:14" ht="15" customHeight="1" x14ac:dyDescent="0.3">
      <c r="A34" s="2" t="s">
        <v>62</v>
      </c>
      <c r="B34" s="2" t="s">
        <v>26</v>
      </c>
      <c r="C34" s="2" t="s">
        <v>61</v>
      </c>
      <c r="D34" s="2" t="s">
        <v>110</v>
      </c>
      <c r="E34" s="2" t="s">
        <v>109</v>
      </c>
      <c r="F34" s="29" t="s">
        <v>119</v>
      </c>
      <c r="G34" s="7">
        <v>25.63050307</v>
      </c>
      <c r="H34" s="7">
        <v>25.184114829999999</v>
      </c>
      <c r="I34" s="7">
        <v>98.617870111841697</v>
      </c>
      <c r="J34" s="7">
        <v>97.637861536259834</v>
      </c>
      <c r="K34" s="2">
        <v>2925170</v>
      </c>
      <c r="L34" s="2">
        <v>2342821</v>
      </c>
      <c r="M34" s="7">
        <f t="shared" si="0"/>
        <v>0.66678803859164026</v>
      </c>
      <c r="N34" s="7">
        <f t="shared" si="1"/>
        <v>0.52955770183429551</v>
      </c>
    </row>
    <row r="35" spans="1:14" ht="15" customHeight="1" x14ac:dyDescent="0.3">
      <c r="A35" s="2" t="s">
        <v>63</v>
      </c>
      <c r="B35" s="2" t="s">
        <v>28</v>
      </c>
      <c r="C35" s="2" t="s">
        <v>61</v>
      </c>
      <c r="D35" s="2" t="s">
        <v>110</v>
      </c>
      <c r="E35" s="2" t="s">
        <v>109</v>
      </c>
      <c r="F35" s="29" t="s">
        <v>119</v>
      </c>
      <c r="G35" s="7">
        <v>20.44020192</v>
      </c>
      <c r="H35" s="7">
        <v>20.06980214</v>
      </c>
      <c r="I35" s="7">
        <v>98.18938792162875</v>
      </c>
      <c r="J35" s="7">
        <v>97.171261279030205</v>
      </c>
      <c r="K35" s="2">
        <v>2919979</v>
      </c>
      <c r="L35" s="2">
        <v>2344756</v>
      </c>
      <c r="M35" s="7">
        <f t="shared" si="0"/>
        <v>0.66560475806150721</v>
      </c>
      <c r="N35" s="7">
        <f t="shared" si="1"/>
        <v>0.52999507803719337</v>
      </c>
    </row>
    <row r="36" spans="1:14" ht="15" customHeight="1" x14ac:dyDescent="0.3">
      <c r="A36" s="2" t="s">
        <v>64</v>
      </c>
      <c r="B36" s="2" t="s">
        <v>26</v>
      </c>
      <c r="C36" s="2" t="s">
        <v>61</v>
      </c>
      <c r="D36" s="2" t="s">
        <v>110</v>
      </c>
      <c r="E36" s="2" t="s">
        <v>109</v>
      </c>
      <c r="F36" s="29" t="s">
        <v>119</v>
      </c>
      <c r="G36" s="7">
        <v>24.72894896</v>
      </c>
      <c r="H36" s="7">
        <v>24.283812080000001</v>
      </c>
      <c r="I36" s="7">
        <v>97.843629383197566</v>
      </c>
      <c r="J36" s="7">
        <v>96.838893716655491</v>
      </c>
      <c r="K36" s="2">
        <v>2918555</v>
      </c>
      <c r="L36" s="2">
        <v>2333075</v>
      </c>
      <c r="M36" s="7">
        <f t="shared" si="0"/>
        <v>0.66528015943409258</v>
      </c>
      <c r="N36" s="7">
        <f t="shared" si="1"/>
        <v>0.52735477239065587</v>
      </c>
    </row>
    <row r="37" spans="1:14" ht="15" customHeight="1" x14ac:dyDescent="0.3">
      <c r="A37" s="2" t="s">
        <v>65</v>
      </c>
      <c r="B37" s="2" t="s">
        <v>28</v>
      </c>
      <c r="C37" s="2" t="s">
        <v>61</v>
      </c>
      <c r="D37" s="2" t="s">
        <v>110</v>
      </c>
      <c r="E37" s="2" t="s">
        <v>109</v>
      </c>
      <c r="F37" s="29" t="s">
        <v>119</v>
      </c>
      <c r="G37" s="7">
        <v>12.136828019999999</v>
      </c>
      <c r="H37" s="7">
        <v>11.916056169999999</v>
      </c>
      <c r="I37" s="7">
        <v>97.984983080865973</v>
      </c>
      <c r="J37" s="7">
        <v>96.892979991012169</v>
      </c>
      <c r="K37" s="2">
        <v>2764545</v>
      </c>
      <c r="L37" s="2">
        <v>2175578</v>
      </c>
      <c r="M37" s="7">
        <f t="shared" si="0"/>
        <v>0.63017381490591173</v>
      </c>
      <c r="N37" s="7">
        <f t="shared" si="1"/>
        <v>0.49175506188533086</v>
      </c>
    </row>
    <row r="38" spans="1:14" ht="15" customHeight="1" x14ac:dyDescent="0.3">
      <c r="A38" s="2" t="s">
        <v>66</v>
      </c>
      <c r="B38" s="2" t="s">
        <v>26</v>
      </c>
      <c r="C38" s="2" t="s">
        <v>61</v>
      </c>
      <c r="D38" s="2" t="s">
        <v>110</v>
      </c>
      <c r="E38" s="2" t="s">
        <v>109</v>
      </c>
      <c r="F38" s="29" t="s">
        <v>119</v>
      </c>
      <c r="G38" s="7">
        <v>35.034792039999999</v>
      </c>
      <c r="H38" s="7">
        <v>34.395249010000001</v>
      </c>
      <c r="I38" s="7">
        <v>98.356330930905656</v>
      </c>
      <c r="J38" s="7">
        <v>97.292197068042256</v>
      </c>
      <c r="K38" s="2">
        <v>2967477</v>
      </c>
      <c r="L38" s="2">
        <v>2398886</v>
      </c>
      <c r="M38" s="7">
        <f t="shared" si="0"/>
        <v>0.67643185469419032</v>
      </c>
      <c r="N38" s="7">
        <f t="shared" si="1"/>
        <v>0.54223031000766408</v>
      </c>
    </row>
    <row r="39" spans="1:14" ht="15" customHeight="1" x14ac:dyDescent="0.3">
      <c r="A39" s="2" t="s">
        <v>67</v>
      </c>
      <c r="B39" s="2" t="s">
        <v>26</v>
      </c>
      <c r="C39" s="2" t="s">
        <v>61</v>
      </c>
      <c r="D39" s="2" t="s">
        <v>110</v>
      </c>
      <c r="E39" s="2" t="s">
        <v>109</v>
      </c>
      <c r="F39" s="29" t="s">
        <v>119</v>
      </c>
      <c r="G39" s="7">
        <v>31.36540828</v>
      </c>
      <c r="H39" s="7">
        <v>30.70764406</v>
      </c>
      <c r="I39" s="7">
        <v>98.21018670920057</v>
      </c>
      <c r="J39" s="7">
        <v>97.019925592781576</v>
      </c>
      <c r="K39" s="2">
        <v>3335614</v>
      </c>
      <c r="L39" s="2">
        <v>3322435</v>
      </c>
      <c r="M39" s="7">
        <f t="shared" si="0"/>
        <v>0.76034812218052816</v>
      </c>
      <c r="N39" s="7">
        <f t="shared" si="1"/>
        <v>0.75098398174415693</v>
      </c>
    </row>
    <row r="40" spans="1:14" ht="15" customHeight="1" x14ac:dyDescent="0.3">
      <c r="A40" s="6" t="s">
        <v>69</v>
      </c>
      <c r="B40" s="6" t="s">
        <v>28</v>
      </c>
      <c r="C40" s="6" t="s">
        <v>68</v>
      </c>
      <c r="D40" s="6" t="s">
        <v>111</v>
      </c>
      <c r="E40" s="6" t="s">
        <v>112</v>
      </c>
      <c r="F40" s="28" t="s">
        <v>119</v>
      </c>
      <c r="G40" s="8">
        <v>23.946695330000001</v>
      </c>
      <c r="H40" s="8">
        <v>23.455875540000001</v>
      </c>
      <c r="I40" s="8">
        <v>98.342080197758065</v>
      </c>
      <c r="J40" s="8">
        <v>97.13960989197335</v>
      </c>
      <c r="K40" s="6">
        <v>2990536</v>
      </c>
      <c r="L40" s="6">
        <v>2609971</v>
      </c>
      <c r="M40" s="8">
        <f t="shared" si="0"/>
        <v>0.68168811856325939</v>
      </c>
      <c r="N40" s="8">
        <f t="shared" si="1"/>
        <v>0.58994274193980589</v>
      </c>
    </row>
    <row r="41" spans="1:14" ht="15" customHeight="1" x14ac:dyDescent="0.3">
      <c r="A41" s="6" t="s">
        <v>70</v>
      </c>
      <c r="B41" s="6" t="s">
        <v>26</v>
      </c>
      <c r="C41" s="6" t="s">
        <v>68</v>
      </c>
      <c r="D41" s="6" t="s">
        <v>111</v>
      </c>
      <c r="E41" s="6" t="s">
        <v>112</v>
      </c>
      <c r="F41" s="28" t="s">
        <v>119</v>
      </c>
      <c r="G41" s="8">
        <v>23.89857546</v>
      </c>
      <c r="H41" s="8">
        <v>23.404293639999999</v>
      </c>
      <c r="I41" s="8">
        <v>98.18252884502246</v>
      </c>
      <c r="J41" s="8">
        <v>96.950464519704809</v>
      </c>
      <c r="K41" s="6">
        <v>2937835</v>
      </c>
      <c r="L41" s="6">
        <v>2555604</v>
      </c>
      <c r="M41" s="8">
        <f t="shared" si="0"/>
        <v>0.66967500601875152</v>
      </c>
      <c r="N41" s="8">
        <f t="shared" si="1"/>
        <v>0.57765393986076297</v>
      </c>
    </row>
    <row r="42" spans="1:14" ht="15" customHeight="1" x14ac:dyDescent="0.3">
      <c r="A42" s="6" t="s">
        <v>71</v>
      </c>
      <c r="B42" s="6" t="s">
        <v>28</v>
      </c>
      <c r="C42" s="6" t="s">
        <v>68</v>
      </c>
      <c r="D42" s="6" t="s">
        <v>111</v>
      </c>
      <c r="E42" s="6" t="s">
        <v>112</v>
      </c>
      <c r="F42" s="28" t="s">
        <v>119</v>
      </c>
      <c r="G42" s="8">
        <v>12.06233722</v>
      </c>
      <c r="H42" s="8">
        <v>11.840206909999999</v>
      </c>
      <c r="I42" s="8">
        <v>98.504365757334057</v>
      </c>
      <c r="J42" s="8">
        <v>97.465505883153313</v>
      </c>
      <c r="K42" s="6">
        <v>2814138</v>
      </c>
      <c r="L42" s="6">
        <v>2435177</v>
      </c>
      <c r="M42" s="8">
        <f t="shared" si="0"/>
        <v>0.64147846359227034</v>
      </c>
      <c r="N42" s="8">
        <f t="shared" si="1"/>
        <v>0.55043331764557946</v>
      </c>
    </row>
    <row r="43" spans="1:14" ht="15" customHeight="1" x14ac:dyDescent="0.3">
      <c r="A43" s="6" t="s">
        <v>72</v>
      </c>
      <c r="B43" s="6" t="s">
        <v>26</v>
      </c>
      <c r="C43" s="6" t="s">
        <v>68</v>
      </c>
      <c r="D43" s="6" t="s">
        <v>111</v>
      </c>
      <c r="E43" s="6" t="s">
        <v>112</v>
      </c>
      <c r="F43" s="28" t="s">
        <v>119</v>
      </c>
      <c r="G43" s="8">
        <v>18.762145369999999</v>
      </c>
      <c r="H43" s="8">
        <v>18.378645110000001</v>
      </c>
      <c r="I43" s="8">
        <v>98.253317862880834</v>
      </c>
      <c r="J43" s="8">
        <v>97.031475492347113</v>
      </c>
      <c r="K43" s="6">
        <v>2926238</v>
      </c>
      <c r="L43" s="6">
        <v>2532745</v>
      </c>
      <c r="M43" s="8">
        <f t="shared" si="0"/>
        <v>0.66703148756220121</v>
      </c>
      <c r="N43" s="8">
        <f t="shared" si="1"/>
        <v>0.57248702377702032</v>
      </c>
    </row>
    <row r="44" spans="1:14" ht="15" customHeight="1" x14ac:dyDescent="0.3">
      <c r="A44" s="6" t="s">
        <v>73</v>
      </c>
      <c r="B44" s="6" t="s">
        <v>28</v>
      </c>
      <c r="C44" s="6" t="s">
        <v>68</v>
      </c>
      <c r="D44" s="6" t="s">
        <v>111</v>
      </c>
      <c r="E44" s="6" t="s">
        <v>112</v>
      </c>
      <c r="F44" s="28" t="s">
        <v>119</v>
      </c>
      <c r="G44" s="8">
        <v>13.47650522</v>
      </c>
      <c r="H44" s="8">
        <v>13.204835920000001</v>
      </c>
      <c r="I44" s="8">
        <v>98.075216424979715</v>
      </c>
      <c r="J44" s="8">
        <v>96.852012334554203</v>
      </c>
      <c r="K44" s="6">
        <v>2858489</v>
      </c>
      <c r="L44" s="6">
        <v>2474754</v>
      </c>
      <c r="M44" s="8">
        <f t="shared" si="0"/>
        <v>0.6515882063763061</v>
      </c>
      <c r="N44" s="8">
        <f t="shared" si="1"/>
        <v>0.55937907370867423</v>
      </c>
    </row>
    <row r="45" spans="1:14" ht="15" customHeight="1" x14ac:dyDescent="0.3">
      <c r="A45" s="6" t="s">
        <v>74</v>
      </c>
      <c r="B45" s="6" t="s">
        <v>26</v>
      </c>
      <c r="C45" s="6" t="s">
        <v>68</v>
      </c>
      <c r="D45" s="6" t="s">
        <v>111</v>
      </c>
      <c r="E45" s="6" t="s">
        <v>112</v>
      </c>
      <c r="F45" s="28" t="s">
        <v>119</v>
      </c>
      <c r="G45" s="8">
        <v>26.524729000000001</v>
      </c>
      <c r="H45" s="8">
        <v>25.988006389999999</v>
      </c>
      <c r="I45" s="8">
        <v>98.498217936139255</v>
      </c>
      <c r="J45" s="8">
        <v>97.309198518814682</v>
      </c>
      <c r="K45" s="6">
        <v>2917083</v>
      </c>
      <c r="L45" s="6">
        <v>2528129</v>
      </c>
      <c r="M45" s="8">
        <f t="shared" si="0"/>
        <v>0.66494461927991111</v>
      </c>
      <c r="N45" s="8">
        <f t="shared" si="1"/>
        <v>0.5714436498480403</v>
      </c>
    </row>
    <row r="46" spans="1:14" ht="15" customHeight="1" x14ac:dyDescent="0.3">
      <c r="A46" s="2" t="s">
        <v>76</v>
      </c>
      <c r="B46" s="2" t="s">
        <v>28</v>
      </c>
      <c r="C46" s="2" t="s">
        <v>75</v>
      </c>
      <c r="D46" s="2" t="s">
        <v>113</v>
      </c>
      <c r="E46" s="2" t="s">
        <v>112</v>
      </c>
      <c r="F46" s="29" t="s">
        <v>119</v>
      </c>
      <c r="G46" s="7">
        <v>11.298374089999999</v>
      </c>
      <c r="H46" s="7">
        <v>11.08502936</v>
      </c>
      <c r="I46" s="7">
        <v>97.481465140812176</v>
      </c>
      <c r="J46" s="7">
        <v>96.427190503489697</v>
      </c>
      <c r="K46" s="2">
        <v>2886888</v>
      </c>
      <c r="L46" s="2">
        <v>2505017</v>
      </c>
      <c r="M46" s="7">
        <f t="shared" si="0"/>
        <v>0.6580617150981799</v>
      </c>
      <c r="N46" s="7">
        <f t="shared" si="1"/>
        <v>0.56621954710831146</v>
      </c>
    </row>
    <row r="47" spans="1:14" ht="15" customHeight="1" x14ac:dyDescent="0.3">
      <c r="A47" s="2" t="s">
        <v>77</v>
      </c>
      <c r="B47" s="2" t="s">
        <v>26</v>
      </c>
      <c r="C47" s="2" t="s">
        <v>75</v>
      </c>
      <c r="D47" s="2" t="s">
        <v>113</v>
      </c>
      <c r="E47" s="2" t="s">
        <v>112</v>
      </c>
      <c r="F47" s="29" t="s">
        <v>119</v>
      </c>
      <c r="G47" s="7">
        <v>18.387141060000001</v>
      </c>
      <c r="H47" s="7">
        <v>18.038760620000001</v>
      </c>
      <c r="I47" s="7">
        <v>98.531058496888093</v>
      </c>
      <c r="J47" s="7">
        <v>97.461059665178595</v>
      </c>
      <c r="K47" s="2">
        <v>3042211</v>
      </c>
      <c r="L47" s="2">
        <v>2663403</v>
      </c>
      <c r="M47" s="7">
        <f t="shared" si="0"/>
        <v>0.69346735597312714</v>
      </c>
      <c r="N47" s="7">
        <f t="shared" si="1"/>
        <v>0.60202020202933471</v>
      </c>
    </row>
    <row r="48" spans="1:14" ht="15" customHeight="1" x14ac:dyDescent="0.3">
      <c r="A48" s="2" t="s">
        <v>78</v>
      </c>
      <c r="B48" s="2" t="s">
        <v>28</v>
      </c>
      <c r="C48" s="2" t="s">
        <v>75</v>
      </c>
      <c r="D48" s="2" t="s">
        <v>113</v>
      </c>
      <c r="E48" s="2" t="s">
        <v>112</v>
      </c>
      <c r="F48" s="29" t="s">
        <v>119</v>
      </c>
      <c r="G48" s="7">
        <v>20.272836850000001</v>
      </c>
      <c r="H48" s="7">
        <v>19.8679825</v>
      </c>
      <c r="I48" s="7">
        <v>98.368829618521346</v>
      </c>
      <c r="J48" s="7">
        <v>97.227278007097311</v>
      </c>
      <c r="K48" s="2">
        <v>3116116</v>
      </c>
      <c r="L48" s="2">
        <v>2760943</v>
      </c>
      <c r="M48" s="7">
        <f t="shared" si="0"/>
        <v>0.71031388796686268</v>
      </c>
      <c r="N48" s="7">
        <f t="shared" si="1"/>
        <v>0.62406757920280087</v>
      </c>
    </row>
    <row r="49" spans="1:14" ht="15" customHeight="1" x14ac:dyDescent="0.3">
      <c r="A49" s="2" t="s">
        <v>79</v>
      </c>
      <c r="B49" s="2" t="s">
        <v>26</v>
      </c>
      <c r="C49" s="2" t="s">
        <v>75</v>
      </c>
      <c r="D49" s="2" t="s">
        <v>113</v>
      </c>
      <c r="E49" s="2" t="s">
        <v>112</v>
      </c>
      <c r="F49" s="29" t="s">
        <v>119</v>
      </c>
      <c r="G49" s="7">
        <v>24.71037428</v>
      </c>
      <c r="H49" s="7">
        <v>24.189698679999999</v>
      </c>
      <c r="I49" s="7">
        <v>98.399660930280476</v>
      </c>
      <c r="J49" s="7">
        <v>97.162073137447848</v>
      </c>
      <c r="K49" s="2">
        <v>3113865</v>
      </c>
      <c r="L49" s="2">
        <v>2730544</v>
      </c>
      <c r="M49" s="7">
        <f t="shared" si="0"/>
        <v>0.70980077595119528</v>
      </c>
      <c r="N49" s="7">
        <f t="shared" si="1"/>
        <v>0.61719636515014353</v>
      </c>
    </row>
    <row r="50" spans="1:14" ht="15" customHeight="1" x14ac:dyDescent="0.3">
      <c r="A50" s="2" t="s">
        <v>80</v>
      </c>
      <c r="B50" s="2" t="s">
        <v>28</v>
      </c>
      <c r="C50" s="2" t="s">
        <v>75</v>
      </c>
      <c r="D50" s="2" t="s">
        <v>113</v>
      </c>
      <c r="E50" s="2" t="s">
        <v>112</v>
      </c>
      <c r="F50" s="29" t="s">
        <v>119</v>
      </c>
      <c r="G50" s="7">
        <v>33.796932839999997</v>
      </c>
      <c r="H50" s="7">
        <v>33.116346559999997</v>
      </c>
      <c r="I50" s="7">
        <v>97.558088957830833</v>
      </c>
      <c r="J50" s="7">
        <v>96.412291162053137</v>
      </c>
      <c r="K50" s="2">
        <v>3145209</v>
      </c>
      <c r="L50" s="2">
        <v>2750596</v>
      </c>
      <c r="M50" s="7">
        <f t="shared" si="0"/>
        <v>0.71694559292990634</v>
      </c>
      <c r="N50" s="7">
        <f t="shared" si="1"/>
        <v>0.62172880319691759</v>
      </c>
    </row>
    <row r="51" spans="1:14" ht="15" customHeight="1" x14ac:dyDescent="0.3">
      <c r="A51" s="2" t="s">
        <v>81</v>
      </c>
      <c r="B51" s="2" t="s">
        <v>26</v>
      </c>
      <c r="C51" s="2" t="s">
        <v>75</v>
      </c>
      <c r="D51" s="2" t="s">
        <v>113</v>
      </c>
      <c r="E51" s="2" t="s">
        <v>112</v>
      </c>
      <c r="F51" s="29" t="s">
        <v>119</v>
      </c>
      <c r="G51" s="7">
        <v>24.89812255</v>
      </c>
      <c r="H51" s="7">
        <v>24.399655559999999</v>
      </c>
      <c r="I51" s="7">
        <v>98.65356438119629</v>
      </c>
      <c r="J51" s="7">
        <v>97.522028816384804</v>
      </c>
      <c r="K51" s="2">
        <v>3092096</v>
      </c>
      <c r="L51" s="2">
        <v>2708081</v>
      </c>
      <c r="M51" s="7">
        <f t="shared" si="0"/>
        <v>0.70483856561398361</v>
      </c>
      <c r="N51" s="7">
        <f t="shared" si="1"/>
        <v>0.61211895861490084</v>
      </c>
    </row>
    <row r="52" spans="1:14" ht="15" customHeight="1" x14ac:dyDescent="0.3">
      <c r="A52" s="6" t="s">
        <v>83</v>
      </c>
      <c r="B52" s="6" t="s">
        <v>28</v>
      </c>
      <c r="C52" s="6" t="s">
        <v>82</v>
      </c>
      <c r="D52" s="6" t="s">
        <v>114</v>
      </c>
      <c r="E52" s="6" t="s">
        <v>115</v>
      </c>
      <c r="F52" s="28" t="s">
        <v>118</v>
      </c>
      <c r="G52" s="8">
        <v>22.791915410000001</v>
      </c>
      <c r="H52" s="8">
        <v>22.09224038</v>
      </c>
      <c r="I52" s="8">
        <v>98.843091614122898</v>
      </c>
      <c r="J52" s="8">
        <v>97.191853197058379</v>
      </c>
      <c r="K52" s="6">
        <v>1433867</v>
      </c>
      <c r="L52" s="6">
        <v>2486445</v>
      </c>
      <c r="M52" s="8">
        <f t="shared" si="0"/>
        <v>0.32684779501064187</v>
      </c>
      <c r="N52" s="8">
        <f t="shared" si="1"/>
        <v>0.56202163969734553</v>
      </c>
    </row>
    <row r="53" spans="1:14" ht="15" customHeight="1" x14ac:dyDescent="0.3">
      <c r="A53" s="6" t="s">
        <v>84</v>
      </c>
      <c r="B53" s="6" t="s">
        <v>26</v>
      </c>
      <c r="C53" s="6" t="s">
        <v>82</v>
      </c>
      <c r="D53" s="6" t="s">
        <v>114</v>
      </c>
      <c r="E53" s="6" t="s">
        <v>115</v>
      </c>
      <c r="F53" s="28" t="s">
        <v>118</v>
      </c>
      <c r="G53" s="8">
        <v>23.546394329999998</v>
      </c>
      <c r="H53" s="8">
        <v>22.796501790000001</v>
      </c>
      <c r="I53" s="8">
        <v>98.844122952638784</v>
      </c>
      <c r="J53" s="8">
        <v>97.005081781360104</v>
      </c>
      <c r="K53" s="6">
        <v>1500296</v>
      </c>
      <c r="L53" s="6">
        <v>2538766</v>
      </c>
      <c r="M53" s="8">
        <f t="shared" si="0"/>
        <v>0.34199018421045052</v>
      </c>
      <c r="N53" s="8">
        <f t="shared" si="1"/>
        <v>0.57384797577580482</v>
      </c>
    </row>
    <row r="54" spans="1:14" ht="15" customHeight="1" x14ac:dyDescent="0.3">
      <c r="A54" s="6" t="s">
        <v>85</v>
      </c>
      <c r="B54" s="6" t="s">
        <v>28</v>
      </c>
      <c r="C54" s="6" t="s">
        <v>82</v>
      </c>
      <c r="D54" s="6" t="s">
        <v>114</v>
      </c>
      <c r="E54" s="6" t="s">
        <v>115</v>
      </c>
      <c r="F54" s="28" t="s">
        <v>118</v>
      </c>
      <c r="G54" s="8">
        <v>20.6029032</v>
      </c>
      <c r="H54" s="8">
        <v>19.985964800000001</v>
      </c>
      <c r="I54" s="8">
        <v>98.632684009314502</v>
      </c>
      <c r="J54" s="8">
        <v>96.982598430064115</v>
      </c>
      <c r="K54" s="6">
        <v>1553975</v>
      </c>
      <c r="L54" s="6">
        <v>2602501</v>
      </c>
      <c r="M54" s="8">
        <f t="shared" si="0"/>
        <v>0.35422623036283163</v>
      </c>
      <c r="N54" s="8">
        <f t="shared" si="1"/>
        <v>0.58825426636582812</v>
      </c>
    </row>
    <row r="55" spans="1:14" ht="15" customHeight="1" x14ac:dyDescent="0.3">
      <c r="A55" s="6" t="s">
        <v>86</v>
      </c>
      <c r="B55" s="6" t="s">
        <v>26</v>
      </c>
      <c r="C55" s="6" t="s">
        <v>82</v>
      </c>
      <c r="D55" s="6" t="s">
        <v>114</v>
      </c>
      <c r="E55" s="6" t="s">
        <v>115</v>
      </c>
      <c r="F55" s="28" t="s">
        <v>118</v>
      </c>
      <c r="G55" s="8">
        <v>17.97068599</v>
      </c>
      <c r="H55" s="8">
        <v>17.41126251</v>
      </c>
      <c r="I55" s="8">
        <v>98.088980637063656</v>
      </c>
      <c r="J55" s="8">
        <v>96.252175484196385</v>
      </c>
      <c r="K55" s="6">
        <v>1669198</v>
      </c>
      <c r="L55" s="6">
        <v>2707817</v>
      </c>
      <c r="M55" s="8">
        <f t="shared" si="0"/>
        <v>0.38049113741802654</v>
      </c>
      <c r="N55" s="8">
        <f t="shared" si="1"/>
        <v>0.6120592855825675</v>
      </c>
    </row>
    <row r="56" spans="1:14" ht="15" customHeight="1" x14ac:dyDescent="0.3">
      <c r="A56" s="6" t="s">
        <v>87</v>
      </c>
      <c r="B56" s="6" t="s">
        <v>28</v>
      </c>
      <c r="C56" s="6" t="s">
        <v>82</v>
      </c>
      <c r="D56" s="6" t="s">
        <v>114</v>
      </c>
      <c r="E56" s="6" t="s">
        <v>115</v>
      </c>
      <c r="F56" s="28" t="s">
        <v>118</v>
      </c>
      <c r="G56" s="8">
        <v>30.476524439999999</v>
      </c>
      <c r="H56" s="8">
        <v>29.576208520000002</v>
      </c>
      <c r="I56" s="8">
        <v>98.783559217964907</v>
      </c>
      <c r="J56" s="8">
        <v>97.18595978331048</v>
      </c>
      <c r="K56" s="6">
        <v>1504320</v>
      </c>
      <c r="L56" s="6">
        <v>2536712</v>
      </c>
      <c r="M56" s="8">
        <f t="shared" si="0"/>
        <v>0.34290744887106606</v>
      </c>
      <c r="N56" s="8">
        <f t="shared" si="1"/>
        <v>0.5733837015015143</v>
      </c>
    </row>
    <row r="57" spans="1:14" ht="15" customHeight="1" x14ac:dyDescent="0.3">
      <c r="A57" s="6" t="s">
        <v>88</v>
      </c>
      <c r="B57" s="6" t="s">
        <v>26</v>
      </c>
      <c r="C57" s="6" t="s">
        <v>82</v>
      </c>
      <c r="D57" s="6" t="s">
        <v>114</v>
      </c>
      <c r="E57" s="6" t="s">
        <v>115</v>
      </c>
      <c r="F57" s="28" t="s">
        <v>118</v>
      </c>
      <c r="G57" s="8">
        <v>13.167616580000001</v>
      </c>
      <c r="H57" s="8">
        <v>12.755517279999999</v>
      </c>
      <c r="I57" s="8">
        <v>98.490853994202993</v>
      </c>
      <c r="J57" s="8">
        <v>96.571624619251793</v>
      </c>
      <c r="K57" s="6">
        <v>1365396</v>
      </c>
      <c r="L57" s="6">
        <v>2379120</v>
      </c>
      <c r="M57" s="8">
        <f t="shared" si="0"/>
        <v>0.31123993502629632</v>
      </c>
      <c r="N57" s="8">
        <f t="shared" si="1"/>
        <v>0.53776251774591777</v>
      </c>
    </row>
    <row r="58" spans="1:14" ht="15" customHeight="1" x14ac:dyDescent="0.3">
      <c r="A58" s="2" t="s">
        <v>90</v>
      </c>
      <c r="B58" s="2" t="s">
        <v>28</v>
      </c>
      <c r="C58" s="2" t="s">
        <v>89</v>
      </c>
      <c r="D58" s="2" t="s">
        <v>116</v>
      </c>
      <c r="E58" s="2" t="s">
        <v>115</v>
      </c>
      <c r="F58" s="29" t="s">
        <v>118</v>
      </c>
      <c r="G58" s="7">
        <v>18.71570328</v>
      </c>
      <c r="H58" s="7">
        <v>18.151211310000001</v>
      </c>
      <c r="I58" s="7">
        <v>98.536116565241571</v>
      </c>
      <c r="J58" s="7">
        <v>96.945404844044063</v>
      </c>
      <c r="K58" s="2">
        <v>1825630</v>
      </c>
      <c r="L58" s="2">
        <v>2780436</v>
      </c>
      <c r="M58" s="7">
        <f t="shared" si="0"/>
        <v>0.41614957315098139</v>
      </c>
      <c r="N58" s="7">
        <f t="shared" si="1"/>
        <v>0.6284736641242934</v>
      </c>
    </row>
    <row r="59" spans="1:14" ht="15" customHeight="1" x14ac:dyDescent="0.3">
      <c r="A59" s="2" t="s">
        <v>91</v>
      </c>
      <c r="B59" s="2" t="s">
        <v>26</v>
      </c>
      <c r="C59" s="2" t="s">
        <v>89</v>
      </c>
      <c r="D59" s="2" t="s">
        <v>116</v>
      </c>
      <c r="E59" s="2" t="s">
        <v>115</v>
      </c>
      <c r="F59" s="29" t="s">
        <v>118</v>
      </c>
      <c r="G59" s="7">
        <v>25.98135877</v>
      </c>
      <c r="H59" s="7">
        <v>25.17500858</v>
      </c>
      <c r="I59" s="7">
        <v>98.737585633332031</v>
      </c>
      <c r="J59" s="7">
        <v>96.96640224046287</v>
      </c>
      <c r="K59" s="2">
        <v>1671524</v>
      </c>
      <c r="L59" s="2">
        <v>2717334</v>
      </c>
      <c r="M59" s="7">
        <f t="shared" si="0"/>
        <v>0.38102134556926703</v>
      </c>
      <c r="N59" s="7">
        <f t="shared" si="1"/>
        <v>0.61421045319134215</v>
      </c>
    </row>
    <row r="60" spans="1:14" ht="15" customHeight="1" x14ac:dyDescent="0.3">
      <c r="A60" s="2" t="s">
        <v>92</v>
      </c>
      <c r="B60" s="2" t="s">
        <v>28</v>
      </c>
      <c r="C60" s="2" t="s">
        <v>89</v>
      </c>
      <c r="D60" s="2" t="s">
        <v>116</v>
      </c>
      <c r="E60" s="2" t="s">
        <v>115</v>
      </c>
      <c r="F60" s="29" t="s">
        <v>118</v>
      </c>
      <c r="G60" s="7">
        <v>13.46815565</v>
      </c>
      <c r="H60" s="7">
        <v>13.059528589999999</v>
      </c>
      <c r="I60" s="7">
        <v>98.293815398638699</v>
      </c>
      <c r="J60" s="7">
        <v>96.502679054234775</v>
      </c>
      <c r="K60" s="2">
        <v>1573042</v>
      </c>
      <c r="L60" s="2">
        <v>2581937</v>
      </c>
      <c r="M60" s="7">
        <f t="shared" si="0"/>
        <v>0.35857252392246292</v>
      </c>
      <c r="N60" s="7">
        <f t="shared" si="1"/>
        <v>0.58360609880180148</v>
      </c>
    </row>
    <row r="61" spans="1:14" ht="15" customHeight="1" x14ac:dyDescent="0.3">
      <c r="A61" s="2" t="s">
        <v>93</v>
      </c>
      <c r="B61" s="2" t="s">
        <v>28</v>
      </c>
      <c r="C61" s="2" t="s">
        <v>89</v>
      </c>
      <c r="D61" s="2" t="s">
        <v>116</v>
      </c>
      <c r="E61" s="2" t="s">
        <v>115</v>
      </c>
      <c r="F61" s="29" t="s">
        <v>118</v>
      </c>
      <c r="G61" s="7">
        <v>27.608325749999999</v>
      </c>
      <c r="H61" s="7">
        <v>26.758820920000002</v>
      </c>
      <c r="I61" s="7">
        <v>98.689352906977504</v>
      </c>
      <c r="J61" s="7">
        <v>96.963094346233831</v>
      </c>
      <c r="K61" s="2">
        <v>1684287</v>
      </c>
      <c r="L61" s="2">
        <v>2731118</v>
      </c>
      <c r="M61" s="7">
        <f t="shared" si="0"/>
        <v>0.38393065194686049</v>
      </c>
      <c r="N61" s="7">
        <f t="shared" si="1"/>
        <v>0.61732610878862593</v>
      </c>
    </row>
    <row r="62" spans="1:14" ht="15" customHeight="1" x14ac:dyDescent="0.3">
      <c r="A62" s="2" t="s">
        <v>94</v>
      </c>
      <c r="B62" s="2" t="s">
        <v>28</v>
      </c>
      <c r="C62" s="2" t="s">
        <v>89</v>
      </c>
      <c r="D62" s="2" t="s">
        <v>116</v>
      </c>
      <c r="E62" s="2" t="s">
        <v>115</v>
      </c>
      <c r="F62" s="29" t="s">
        <v>118</v>
      </c>
      <c r="G62" s="7">
        <v>29.991225419999999</v>
      </c>
      <c r="H62" s="7">
        <v>29.099131580000002</v>
      </c>
      <c r="I62" s="7">
        <v>98.833412638733378</v>
      </c>
      <c r="J62" s="7">
        <v>97.239658711253782</v>
      </c>
      <c r="K62" s="2">
        <v>1722896</v>
      </c>
      <c r="L62" s="2">
        <v>2767872</v>
      </c>
      <c r="M62" s="7">
        <f t="shared" si="0"/>
        <v>0.39273151459141947</v>
      </c>
      <c r="N62" s="7">
        <f t="shared" si="1"/>
        <v>0.62563377026733791</v>
      </c>
    </row>
    <row r="63" spans="1:14" ht="15" customHeight="1" thickBot="1" x14ac:dyDescent="0.35">
      <c r="A63" s="3" t="s">
        <v>95</v>
      </c>
      <c r="B63" s="3" t="s">
        <v>26</v>
      </c>
      <c r="C63" s="3" t="s">
        <v>89</v>
      </c>
      <c r="D63" s="3" t="s">
        <v>116</v>
      </c>
      <c r="E63" s="3" t="s">
        <v>115</v>
      </c>
      <c r="F63" s="30" t="s">
        <v>118</v>
      </c>
      <c r="G63" s="9">
        <v>23.441546160000001</v>
      </c>
      <c r="H63" s="9">
        <v>22.744327210000002</v>
      </c>
      <c r="I63" s="9">
        <v>98.908278072705158</v>
      </c>
      <c r="J63" s="9">
        <v>97.303261550650859</v>
      </c>
      <c r="K63" s="3">
        <v>1661043</v>
      </c>
      <c r="L63" s="3">
        <v>2701298</v>
      </c>
      <c r="M63" s="9">
        <v>0.37863221761004451</v>
      </c>
      <c r="N63" s="9">
        <v>0.61058576854551783</v>
      </c>
    </row>
    <row r="64" spans="1:14" ht="15" customHeight="1" x14ac:dyDescent="0.3">
      <c r="K64">
        <f>SUM(K4:K63)</f>
        <v>125338602</v>
      </c>
      <c r="L64" s="1">
        <f>SUM(L4:L63)</f>
        <v>155219156</v>
      </c>
    </row>
    <row r="65" spans="3:12" ht="15" customHeight="1" x14ac:dyDescent="0.3">
      <c r="C65" s="4"/>
      <c r="D65" s="4"/>
      <c r="K65">
        <f>L64-K64</f>
        <v>29880554</v>
      </c>
      <c r="L65" s="1">
        <f>K65</f>
        <v>29880554</v>
      </c>
    </row>
    <row r="66" spans="3:12" ht="15" customHeight="1" x14ac:dyDescent="0.3">
      <c r="C66" s="4"/>
      <c r="D66" s="4"/>
      <c r="K66">
        <f>K65/K64</f>
        <v>0.23839865391190496</v>
      </c>
      <c r="L66">
        <f>L65/L64</f>
        <v>0.19250558223625439</v>
      </c>
    </row>
  </sheetData>
  <mergeCells count="11">
    <mergeCell ref="M2:N2"/>
    <mergeCell ref="A1:N1"/>
    <mergeCell ref="D2:D3"/>
    <mergeCell ref="F2:F3"/>
    <mergeCell ref="E2:E3"/>
    <mergeCell ref="C2:C3"/>
    <mergeCell ref="A2:A3"/>
    <mergeCell ref="B2:B3"/>
    <mergeCell ref="G2:H2"/>
    <mergeCell ref="I2:J2"/>
    <mergeCell ref="K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zoomScale="85" zoomScaleNormal="85" workbookViewId="0">
      <selection activeCell="I2" sqref="I2"/>
    </sheetView>
  </sheetViews>
  <sheetFormatPr defaultRowHeight="14.4" x14ac:dyDescent="0.3"/>
  <cols>
    <col min="1" max="1" width="24" bestFit="1" customWidth="1"/>
    <col min="2" max="2" width="49" bestFit="1" customWidth="1"/>
    <col min="3" max="3" width="9.33203125" customWidth="1"/>
    <col min="4" max="4" width="9.33203125" bestFit="1" customWidth="1"/>
    <col min="5" max="5" width="7.109375" customWidth="1"/>
    <col min="6" max="6" width="7.44140625" bestFit="1" customWidth="1"/>
    <col min="7" max="7" width="7.6640625" bestFit="1" customWidth="1"/>
    <col min="8" max="8" width="20.109375" customWidth="1"/>
    <col min="9" max="9" width="22.44140625" bestFit="1" customWidth="1"/>
  </cols>
  <sheetData>
    <row r="1" spans="1:9" s="1" customFormat="1" ht="42" customHeight="1" thickBot="1" x14ac:dyDescent="0.35">
      <c r="A1" s="70" t="s">
        <v>245</v>
      </c>
      <c r="B1" s="70"/>
      <c r="C1" s="70"/>
      <c r="D1" s="70"/>
      <c r="E1" s="70"/>
      <c r="F1" s="70"/>
      <c r="G1" s="70"/>
      <c r="H1" s="70"/>
      <c r="I1" s="70"/>
    </row>
    <row r="2" spans="1:9" ht="31.2" x14ac:dyDescent="0.3">
      <c r="A2" s="41" t="s">
        <v>3</v>
      </c>
      <c r="B2" s="41" t="s">
        <v>4</v>
      </c>
      <c r="C2" s="41" t="s">
        <v>0</v>
      </c>
      <c r="D2" s="41" t="s">
        <v>1</v>
      </c>
      <c r="E2" s="41" t="s">
        <v>6</v>
      </c>
      <c r="F2" s="42" t="s">
        <v>120</v>
      </c>
      <c r="G2" s="42" t="s">
        <v>7</v>
      </c>
      <c r="H2" s="41" t="s">
        <v>123</v>
      </c>
      <c r="I2" s="40" t="s">
        <v>127</v>
      </c>
    </row>
    <row r="3" spans="1:9" x14ac:dyDescent="0.3">
      <c r="A3" s="10" t="s">
        <v>5</v>
      </c>
      <c r="B3" s="10" t="s">
        <v>8</v>
      </c>
      <c r="C3" s="11">
        <v>2.3050000000000001E-2</v>
      </c>
      <c r="D3" s="10">
        <v>1.6100000000000001E-3</v>
      </c>
      <c r="E3" s="10">
        <v>108</v>
      </c>
      <c r="F3" s="12">
        <v>14.282</v>
      </c>
      <c r="G3" s="10" t="s">
        <v>9</v>
      </c>
      <c r="H3" s="10" t="s">
        <v>124</v>
      </c>
      <c r="I3" s="10" t="s">
        <v>121</v>
      </c>
    </row>
    <row r="4" spans="1:9" x14ac:dyDescent="0.3">
      <c r="A4" s="10" t="s">
        <v>5</v>
      </c>
      <c r="B4" s="10" t="s">
        <v>2</v>
      </c>
      <c r="C4" s="11">
        <v>1.125E-2</v>
      </c>
      <c r="D4" s="10">
        <v>1.98E-3</v>
      </c>
      <c r="E4" s="10">
        <v>108</v>
      </c>
      <c r="F4" s="12">
        <v>5.6920000000000002</v>
      </c>
      <c r="G4" s="10" t="s">
        <v>9</v>
      </c>
      <c r="H4" s="10" t="s">
        <v>124</v>
      </c>
      <c r="I4" s="10" t="s">
        <v>121</v>
      </c>
    </row>
    <row r="5" spans="1:9" x14ac:dyDescent="0.3">
      <c r="A5" s="2" t="s">
        <v>5</v>
      </c>
      <c r="B5" s="2" t="s">
        <v>20</v>
      </c>
      <c r="C5" s="13">
        <v>7.1500000000000001E-3</v>
      </c>
      <c r="D5" s="2">
        <v>4.96E-3</v>
      </c>
      <c r="E5" s="2">
        <v>9.17</v>
      </c>
      <c r="F5" s="14">
        <v>1.4410000000000001</v>
      </c>
      <c r="G5" s="2">
        <v>0.50649999999999995</v>
      </c>
      <c r="H5" s="2" t="s">
        <v>124</v>
      </c>
      <c r="I5" s="2" t="s">
        <v>121</v>
      </c>
    </row>
    <row r="6" spans="1:9" x14ac:dyDescent="0.3">
      <c r="A6" s="15" t="s">
        <v>10</v>
      </c>
      <c r="B6" s="15" t="s">
        <v>8</v>
      </c>
      <c r="C6" s="16">
        <v>3.1390000000000001E-2</v>
      </c>
      <c r="D6" s="15">
        <v>2.2100000000000002E-3</v>
      </c>
      <c r="E6" s="15">
        <v>108</v>
      </c>
      <c r="F6" s="17">
        <v>14.208</v>
      </c>
      <c r="G6" s="15" t="s">
        <v>9</v>
      </c>
      <c r="H6" s="15" t="s">
        <v>124</v>
      </c>
      <c r="I6" s="15" t="s">
        <v>121</v>
      </c>
    </row>
    <row r="7" spans="1:9" x14ac:dyDescent="0.3">
      <c r="A7" s="15" t="s">
        <v>10</v>
      </c>
      <c r="B7" s="15" t="s">
        <v>2</v>
      </c>
      <c r="C7" s="16">
        <v>1.3599999999999999E-2</v>
      </c>
      <c r="D7" s="15">
        <v>2.7100000000000002E-3</v>
      </c>
      <c r="E7" s="15">
        <v>108</v>
      </c>
      <c r="F7" s="17">
        <v>5.0259999999999998</v>
      </c>
      <c r="G7" s="15" t="s">
        <v>9</v>
      </c>
      <c r="H7" s="15" t="s">
        <v>124</v>
      </c>
      <c r="I7" s="15" t="s">
        <v>121</v>
      </c>
    </row>
    <row r="8" spans="1:9" x14ac:dyDescent="0.3">
      <c r="A8" s="6" t="s">
        <v>10</v>
      </c>
      <c r="B8" s="6" t="s">
        <v>20</v>
      </c>
      <c r="C8" s="18">
        <v>7.0400000000000003E-3</v>
      </c>
      <c r="D8" s="6">
        <v>7.6899999999999998E-3</v>
      </c>
      <c r="E8" s="6">
        <v>8.89</v>
      </c>
      <c r="F8" s="19">
        <v>0.91500000000000004</v>
      </c>
      <c r="G8" s="6">
        <v>0.79790000000000005</v>
      </c>
      <c r="H8" s="6" t="s">
        <v>124</v>
      </c>
      <c r="I8" s="6" t="s">
        <v>121</v>
      </c>
    </row>
    <row r="9" spans="1:9" x14ac:dyDescent="0.3">
      <c r="A9" s="10" t="s">
        <v>11</v>
      </c>
      <c r="B9" s="10" t="s">
        <v>8</v>
      </c>
      <c r="C9" s="11">
        <v>-8.3400000000000002E-3</v>
      </c>
      <c r="D9" s="10">
        <v>7.5600000000000005E-4</v>
      </c>
      <c r="E9" s="10">
        <v>108</v>
      </c>
      <c r="F9" s="12">
        <v>-11.025</v>
      </c>
      <c r="G9" s="10" t="s">
        <v>9</v>
      </c>
      <c r="H9" s="10" t="s">
        <v>124</v>
      </c>
      <c r="I9" s="10" t="s">
        <v>121</v>
      </c>
    </row>
    <row r="10" spans="1:9" x14ac:dyDescent="0.3">
      <c r="A10" s="2" t="s">
        <v>11</v>
      </c>
      <c r="B10" s="2" t="s">
        <v>2</v>
      </c>
      <c r="C10" s="13">
        <v>-2.3500000000000001E-3</v>
      </c>
      <c r="D10" s="2">
        <v>9.2599999999999996E-4</v>
      </c>
      <c r="E10" s="2">
        <v>108</v>
      </c>
      <c r="F10" s="14">
        <v>-2.5350000000000001</v>
      </c>
      <c r="G10" s="2">
        <v>6.0299999999999999E-2</v>
      </c>
      <c r="H10" s="2" t="s">
        <v>124</v>
      </c>
      <c r="I10" s="2" t="s">
        <v>121</v>
      </c>
    </row>
    <row r="11" spans="1:9" x14ac:dyDescent="0.3">
      <c r="A11" s="37" t="s">
        <v>11</v>
      </c>
      <c r="B11" s="37" t="s">
        <v>20</v>
      </c>
      <c r="C11" s="38">
        <v>1.1E-4</v>
      </c>
      <c r="D11" s="37">
        <v>2.7899999999999999E-3</v>
      </c>
      <c r="E11" s="37">
        <v>8.7899999999999991</v>
      </c>
      <c r="F11" s="39">
        <v>3.9E-2</v>
      </c>
      <c r="G11" s="37">
        <v>1</v>
      </c>
      <c r="H11" s="37" t="s">
        <v>124</v>
      </c>
      <c r="I11" s="37" t="s">
        <v>121</v>
      </c>
    </row>
    <row r="12" spans="1:9" x14ac:dyDescent="0.3">
      <c r="A12" s="15" t="s">
        <v>12</v>
      </c>
      <c r="B12" s="15" t="s">
        <v>8</v>
      </c>
      <c r="C12" s="16">
        <v>0.12189999999999999</v>
      </c>
      <c r="D12" s="15">
        <v>3.7399999999999998E-3</v>
      </c>
      <c r="E12" s="15">
        <v>428</v>
      </c>
      <c r="F12" s="17">
        <v>32.591999999999999</v>
      </c>
      <c r="G12" s="15" t="s">
        <v>9</v>
      </c>
      <c r="H12" s="15" t="s">
        <v>126</v>
      </c>
      <c r="I12" s="15" t="s">
        <v>121</v>
      </c>
    </row>
    <row r="13" spans="1:9" x14ac:dyDescent="0.3">
      <c r="A13" s="15" t="s">
        <v>12</v>
      </c>
      <c r="B13" s="15" t="s">
        <v>2</v>
      </c>
      <c r="C13" s="16">
        <v>-3.3599999999999998E-2</v>
      </c>
      <c r="D13" s="15">
        <v>4.5799999999999999E-3</v>
      </c>
      <c r="E13" s="15">
        <v>428</v>
      </c>
      <c r="F13" s="17">
        <v>-7.3319999999999999</v>
      </c>
      <c r="G13" s="15" t="s">
        <v>9</v>
      </c>
      <c r="H13" s="15" t="s">
        <v>126</v>
      </c>
      <c r="I13" s="15" t="s">
        <v>121</v>
      </c>
    </row>
    <row r="14" spans="1:9" x14ac:dyDescent="0.3">
      <c r="A14" s="15" t="s">
        <v>12</v>
      </c>
      <c r="B14" s="15" t="s">
        <v>20</v>
      </c>
      <c r="C14" s="16">
        <v>0.105</v>
      </c>
      <c r="D14" s="15">
        <v>6.0600000000000003E-3</v>
      </c>
      <c r="E14" s="15">
        <v>13.8</v>
      </c>
      <c r="F14" s="17">
        <v>17.32</v>
      </c>
      <c r="G14" s="15" t="s">
        <v>9</v>
      </c>
      <c r="H14" s="15" t="s">
        <v>126</v>
      </c>
      <c r="I14" s="15" t="s">
        <v>121</v>
      </c>
    </row>
    <row r="15" spans="1:9" x14ac:dyDescent="0.3">
      <c r="A15" s="10" t="s">
        <v>13</v>
      </c>
      <c r="B15" s="10" t="s">
        <v>8</v>
      </c>
      <c r="C15" s="11">
        <v>-5.7239999999999999E-2</v>
      </c>
      <c r="D15" s="10">
        <v>1.16E-3</v>
      </c>
      <c r="E15" s="10">
        <v>428</v>
      </c>
      <c r="F15" s="12">
        <v>-49.167999999999999</v>
      </c>
      <c r="G15" s="10" t="s">
        <v>9</v>
      </c>
      <c r="H15" s="10" t="s">
        <v>126</v>
      </c>
      <c r="I15" s="10" t="s">
        <v>121</v>
      </c>
    </row>
    <row r="16" spans="1:9" x14ac:dyDescent="0.3">
      <c r="A16" s="10" t="s">
        <v>13</v>
      </c>
      <c r="B16" s="10" t="s">
        <v>2</v>
      </c>
      <c r="C16" s="11">
        <v>2.5329999999999998E-2</v>
      </c>
      <c r="D16" s="10">
        <v>1.4300000000000001E-3</v>
      </c>
      <c r="E16" s="10">
        <v>428</v>
      </c>
      <c r="F16" s="12">
        <v>17.766999999999999</v>
      </c>
      <c r="G16" s="10" t="s">
        <v>9</v>
      </c>
      <c r="H16" s="10" t="s">
        <v>126</v>
      </c>
      <c r="I16" s="10" t="s">
        <v>121</v>
      </c>
    </row>
    <row r="17" spans="1:9" x14ac:dyDescent="0.3">
      <c r="A17" s="10" t="s">
        <v>13</v>
      </c>
      <c r="B17" s="10" t="s">
        <v>20</v>
      </c>
      <c r="C17" s="11">
        <v>-2.7820000000000001E-2</v>
      </c>
      <c r="D17" s="10">
        <v>7.6299999999999996E-3</v>
      </c>
      <c r="E17" s="10">
        <v>8.24</v>
      </c>
      <c r="F17" s="12">
        <v>-3.645</v>
      </c>
      <c r="G17" s="10">
        <v>2.5899999999999999E-2</v>
      </c>
      <c r="H17" s="10" t="s">
        <v>126</v>
      </c>
      <c r="I17" s="10" t="s">
        <v>121</v>
      </c>
    </row>
    <row r="18" spans="1:9" x14ac:dyDescent="0.3">
      <c r="A18" s="6" t="s">
        <v>14</v>
      </c>
      <c r="B18" s="6" t="s">
        <v>8</v>
      </c>
      <c r="C18" s="18">
        <v>-1.31E-3</v>
      </c>
      <c r="D18" s="6">
        <v>8.9099999999999997E-4</v>
      </c>
      <c r="E18" s="6">
        <v>428</v>
      </c>
      <c r="F18" s="19">
        <v>-1.472</v>
      </c>
      <c r="G18" s="6">
        <v>0.4556</v>
      </c>
      <c r="H18" s="6" t="s">
        <v>126</v>
      </c>
      <c r="I18" s="6" t="s">
        <v>121</v>
      </c>
    </row>
    <row r="19" spans="1:9" x14ac:dyDescent="0.3">
      <c r="A19" s="15" t="s">
        <v>14</v>
      </c>
      <c r="B19" s="15" t="s">
        <v>2</v>
      </c>
      <c r="C19" s="16">
        <v>3.1099999999999999E-3</v>
      </c>
      <c r="D19" s="15">
        <v>1.091E-3</v>
      </c>
      <c r="E19" s="15">
        <v>428</v>
      </c>
      <c r="F19" s="17">
        <v>2.8530000000000002</v>
      </c>
      <c r="G19" s="15">
        <v>2.35E-2</v>
      </c>
      <c r="H19" s="15" t="s">
        <v>126</v>
      </c>
      <c r="I19" s="15" t="s">
        <v>121</v>
      </c>
    </row>
    <row r="20" spans="1:9" x14ac:dyDescent="0.3">
      <c r="A20" s="6" t="s">
        <v>14</v>
      </c>
      <c r="B20" s="6" t="s">
        <v>20</v>
      </c>
      <c r="C20" s="18">
        <v>-2.563E-2</v>
      </c>
      <c r="D20" s="6">
        <v>9.8449999999999996E-3</v>
      </c>
      <c r="E20" s="6">
        <v>8.08</v>
      </c>
      <c r="F20" s="19">
        <v>-2.6040000000000001</v>
      </c>
      <c r="G20" s="6">
        <v>0.11559999999999999</v>
      </c>
      <c r="H20" s="6" t="s">
        <v>126</v>
      </c>
      <c r="I20" s="6" t="s">
        <v>121</v>
      </c>
    </row>
    <row r="21" spans="1:9" x14ac:dyDescent="0.3">
      <c r="A21" s="10" t="s">
        <v>15</v>
      </c>
      <c r="B21" s="10" t="s">
        <v>8</v>
      </c>
      <c r="C21" s="20">
        <v>-9.7400000000000004E-4</v>
      </c>
      <c r="D21" s="20">
        <v>3.15E-5</v>
      </c>
      <c r="E21" s="10">
        <v>428</v>
      </c>
      <c r="F21" s="12">
        <v>-30.916</v>
      </c>
      <c r="G21" s="10" t="s">
        <v>9</v>
      </c>
      <c r="H21" s="10" t="s">
        <v>126</v>
      </c>
      <c r="I21" s="10" t="s">
        <v>121</v>
      </c>
    </row>
    <row r="22" spans="1:9" x14ac:dyDescent="0.3">
      <c r="A22" s="10" t="s">
        <v>15</v>
      </c>
      <c r="B22" s="10" t="s">
        <v>2</v>
      </c>
      <c r="C22" s="20">
        <v>4.9799999999999996E-4</v>
      </c>
      <c r="D22" s="20">
        <v>3.8600000000000003E-5</v>
      </c>
      <c r="E22" s="10">
        <v>428</v>
      </c>
      <c r="F22" s="12">
        <v>12.898999999999999</v>
      </c>
      <c r="G22" s="10" t="s">
        <v>9</v>
      </c>
      <c r="H22" s="10" t="s">
        <v>126</v>
      </c>
      <c r="I22" s="10" t="s">
        <v>121</v>
      </c>
    </row>
    <row r="23" spans="1:9" x14ac:dyDescent="0.3">
      <c r="A23" s="10" t="s">
        <v>15</v>
      </c>
      <c r="B23" s="10" t="s">
        <v>20</v>
      </c>
      <c r="C23" s="20">
        <v>-1.07E-3</v>
      </c>
      <c r="D23" s="20">
        <v>1.4300000000000001E-4</v>
      </c>
      <c r="E23" s="10">
        <v>8.51</v>
      </c>
      <c r="F23" s="12">
        <v>-7.48</v>
      </c>
      <c r="G23" s="10">
        <v>2.0000000000000001E-4</v>
      </c>
      <c r="H23" s="10" t="s">
        <v>126</v>
      </c>
      <c r="I23" s="10" t="s">
        <v>121</v>
      </c>
    </row>
    <row r="24" spans="1:9" x14ac:dyDescent="0.3">
      <c r="A24" s="15" t="s">
        <v>16</v>
      </c>
      <c r="B24" s="15" t="s">
        <v>8</v>
      </c>
      <c r="C24" s="15">
        <v>-6.241E-2</v>
      </c>
      <c r="D24" s="15">
        <v>3.81E-3</v>
      </c>
      <c r="E24" s="15">
        <v>428</v>
      </c>
      <c r="F24" s="17">
        <v>-16.382999999999999</v>
      </c>
      <c r="G24" s="15" t="s">
        <v>9</v>
      </c>
      <c r="H24" s="15" t="s">
        <v>126</v>
      </c>
      <c r="I24" s="15" t="s">
        <v>121</v>
      </c>
    </row>
    <row r="25" spans="1:9" x14ac:dyDescent="0.3">
      <c r="A25" s="6" t="s">
        <v>16</v>
      </c>
      <c r="B25" s="6" t="s">
        <v>2</v>
      </c>
      <c r="C25" s="6">
        <v>4.6499999999999996E-3</v>
      </c>
      <c r="D25" s="6">
        <v>4.6699999999999997E-3</v>
      </c>
      <c r="E25" s="6">
        <v>428</v>
      </c>
      <c r="F25" s="19">
        <v>0.997</v>
      </c>
      <c r="G25" s="6">
        <v>0.75090000000000001</v>
      </c>
      <c r="H25" s="6" t="s">
        <v>126</v>
      </c>
      <c r="I25" s="6" t="s">
        <v>121</v>
      </c>
    </row>
    <row r="26" spans="1:9" x14ac:dyDescent="0.3">
      <c r="A26" s="31" t="s">
        <v>16</v>
      </c>
      <c r="B26" s="31" t="s">
        <v>20</v>
      </c>
      <c r="C26" s="31">
        <v>-5.0450000000000002E-2</v>
      </c>
      <c r="D26" s="31">
        <v>4.4799999999999996E-3</v>
      </c>
      <c r="E26" s="31">
        <v>26.4</v>
      </c>
      <c r="F26" s="32">
        <v>-11.273</v>
      </c>
      <c r="G26" s="31" t="s">
        <v>9</v>
      </c>
      <c r="H26" s="31" t="s">
        <v>126</v>
      </c>
      <c r="I26" s="31" t="s">
        <v>121</v>
      </c>
    </row>
    <row r="27" spans="1:9" x14ac:dyDescent="0.3">
      <c r="A27" s="10" t="s">
        <v>17</v>
      </c>
      <c r="B27" s="10" t="s">
        <v>8</v>
      </c>
      <c r="C27" s="10">
        <v>2.6200000000000001E-2</v>
      </c>
      <c r="D27" s="10">
        <v>2.9499999999999999E-3</v>
      </c>
      <c r="E27" s="10">
        <v>453924</v>
      </c>
      <c r="F27" s="12">
        <v>8.8789999999999996</v>
      </c>
      <c r="G27" s="10" t="s">
        <v>9</v>
      </c>
      <c r="H27" s="10" t="s">
        <v>125</v>
      </c>
      <c r="I27" s="10" t="s">
        <v>121</v>
      </c>
    </row>
    <row r="28" spans="1:9" x14ac:dyDescent="0.3">
      <c r="A28" s="2" t="s">
        <v>17</v>
      </c>
      <c r="B28" s="2" t="s">
        <v>2</v>
      </c>
      <c r="C28" s="2">
        <v>-5.8999999999999999E-3</v>
      </c>
      <c r="D28" s="2">
        <v>3.6099999999999999E-3</v>
      </c>
      <c r="E28" s="2">
        <v>453924</v>
      </c>
      <c r="F28" s="14">
        <v>-1.6359999999999999</v>
      </c>
      <c r="G28" s="2">
        <v>0.35849999999999999</v>
      </c>
      <c r="H28" s="2" t="s">
        <v>125</v>
      </c>
      <c r="I28" s="2" t="s">
        <v>121</v>
      </c>
    </row>
    <row r="29" spans="1:9" x14ac:dyDescent="0.3">
      <c r="A29" s="6" t="s">
        <v>18</v>
      </c>
      <c r="B29" s="6" t="s">
        <v>8</v>
      </c>
      <c r="C29" s="21">
        <v>-3.2799999999999999E-6</v>
      </c>
      <c r="D29" s="21">
        <v>5.3900000000000001E-6</v>
      </c>
      <c r="E29" s="6">
        <v>440108</v>
      </c>
      <c r="F29" s="19">
        <v>-0.60799999999999998</v>
      </c>
      <c r="G29" s="6">
        <v>0.92949999999999999</v>
      </c>
      <c r="H29" s="6" t="s">
        <v>125</v>
      </c>
      <c r="I29" s="6" t="s">
        <v>121</v>
      </c>
    </row>
    <row r="30" spans="1:9" x14ac:dyDescent="0.3">
      <c r="A30" s="15" t="s">
        <v>18</v>
      </c>
      <c r="B30" s="15" t="s">
        <v>2</v>
      </c>
      <c r="C30" s="22">
        <v>9.9900000000000002E-5</v>
      </c>
      <c r="D30" s="22">
        <v>6.6000000000000003E-6</v>
      </c>
      <c r="E30" s="15">
        <v>440108</v>
      </c>
      <c r="F30" s="17">
        <v>15.148</v>
      </c>
      <c r="G30" s="15" t="s">
        <v>9</v>
      </c>
      <c r="H30" s="15" t="s">
        <v>125</v>
      </c>
      <c r="I30" s="15" t="s">
        <v>121</v>
      </c>
    </row>
    <row r="31" spans="1:9" x14ac:dyDescent="0.3">
      <c r="A31" s="10" t="s">
        <v>19</v>
      </c>
      <c r="B31" s="10" t="s">
        <v>8</v>
      </c>
      <c r="C31" s="11">
        <v>1.865E-2</v>
      </c>
      <c r="D31" s="11">
        <v>8.4199999999999998E-4</v>
      </c>
      <c r="E31" s="23">
        <v>220053</v>
      </c>
      <c r="F31" s="12">
        <v>22.155999999999999</v>
      </c>
      <c r="G31" s="10" t="s">
        <v>9</v>
      </c>
      <c r="H31" s="10" t="s">
        <v>125</v>
      </c>
      <c r="I31" s="10" t="s">
        <v>121</v>
      </c>
    </row>
    <row r="32" spans="1:9" x14ac:dyDescent="0.3">
      <c r="A32" s="33" t="s">
        <v>19</v>
      </c>
      <c r="B32" s="33" t="s">
        <v>2</v>
      </c>
      <c r="C32" s="34">
        <v>-5.3290000000000004E-3</v>
      </c>
      <c r="D32" s="34">
        <v>1.031E-3</v>
      </c>
      <c r="E32" s="35">
        <v>220053</v>
      </c>
      <c r="F32" s="36">
        <v>-5.1689999999999996</v>
      </c>
      <c r="G32" s="33" t="s">
        <v>9</v>
      </c>
      <c r="H32" s="33" t="s">
        <v>125</v>
      </c>
      <c r="I32" s="33" t="s">
        <v>121</v>
      </c>
    </row>
    <row r="33" spans="1:9" x14ac:dyDescent="0.3">
      <c r="A33" s="10" t="s">
        <v>17</v>
      </c>
      <c r="B33" s="10" t="s">
        <v>8</v>
      </c>
      <c r="C33" s="10">
        <v>2.76E-2</v>
      </c>
      <c r="D33" s="10">
        <v>3.0599999999999998E-3</v>
      </c>
      <c r="E33" s="10">
        <v>406709</v>
      </c>
      <c r="F33" s="10">
        <v>9.0210000000000008</v>
      </c>
      <c r="G33" s="10" t="s">
        <v>9</v>
      </c>
      <c r="H33" s="10" t="s">
        <v>125</v>
      </c>
      <c r="I33" s="10" t="s">
        <v>122</v>
      </c>
    </row>
    <row r="34" spans="1:9" x14ac:dyDescent="0.3">
      <c r="A34" s="10" t="s">
        <v>17</v>
      </c>
      <c r="B34" s="10" t="s">
        <v>2</v>
      </c>
      <c r="C34" s="10">
        <v>-1.11E-2</v>
      </c>
      <c r="D34" s="10">
        <v>3.7499999999999999E-3</v>
      </c>
      <c r="E34" s="10">
        <v>406709</v>
      </c>
      <c r="F34" s="10">
        <v>-2.9590000000000001</v>
      </c>
      <c r="G34" s="10">
        <v>1.6299999999999999E-2</v>
      </c>
      <c r="H34" s="10" t="s">
        <v>125</v>
      </c>
      <c r="I34" s="10" t="s">
        <v>122</v>
      </c>
    </row>
    <row r="35" spans="1:9" x14ac:dyDescent="0.3">
      <c r="A35" s="15" t="s">
        <v>18</v>
      </c>
      <c r="B35" s="15" t="s">
        <v>8</v>
      </c>
      <c r="C35" s="22">
        <v>-3.7499999999999997E-5</v>
      </c>
      <c r="D35" s="22">
        <v>5.4399999999999996E-6</v>
      </c>
      <c r="E35" s="15">
        <v>407698</v>
      </c>
      <c r="F35" s="15">
        <v>-6.8949999999999996</v>
      </c>
      <c r="G35" s="15" t="s">
        <v>9</v>
      </c>
      <c r="H35" s="15" t="s">
        <v>125</v>
      </c>
      <c r="I35" s="15" t="s">
        <v>122</v>
      </c>
    </row>
    <row r="36" spans="1:9" x14ac:dyDescent="0.3">
      <c r="A36" s="15" t="s">
        <v>18</v>
      </c>
      <c r="B36" s="15" t="s">
        <v>2</v>
      </c>
      <c r="C36" s="22">
        <v>5.8E-5</v>
      </c>
      <c r="D36" s="22">
        <v>6.6000000000000003E-6</v>
      </c>
      <c r="E36" s="15">
        <v>407698</v>
      </c>
      <c r="F36" s="15">
        <v>8.6999999999999993</v>
      </c>
      <c r="G36" s="15" t="s">
        <v>9</v>
      </c>
      <c r="H36" s="15" t="s">
        <v>125</v>
      </c>
      <c r="I36" s="15" t="s">
        <v>122</v>
      </c>
    </row>
    <row r="37" spans="1:9" x14ac:dyDescent="0.3">
      <c r="A37" s="10" t="s">
        <v>19</v>
      </c>
      <c r="B37" s="10" t="s">
        <v>8</v>
      </c>
      <c r="C37" s="11">
        <v>1.8201999999999999E-2</v>
      </c>
      <c r="D37" s="11">
        <v>8.6899999999999998E-4</v>
      </c>
      <c r="E37" s="23">
        <v>203848</v>
      </c>
      <c r="F37" s="12">
        <v>20.952000000000002</v>
      </c>
      <c r="G37" s="10" t="s">
        <v>9</v>
      </c>
      <c r="H37" s="10" t="s">
        <v>125</v>
      </c>
      <c r="I37" s="10" t="s">
        <v>122</v>
      </c>
    </row>
    <row r="38" spans="1:9" ht="15" thickBot="1" x14ac:dyDescent="0.35">
      <c r="A38" s="24" t="s">
        <v>19</v>
      </c>
      <c r="B38" s="24" t="s">
        <v>2</v>
      </c>
      <c r="C38" s="25">
        <v>-6.8929999999999998E-3</v>
      </c>
      <c r="D38" s="25">
        <v>1.0640000000000001E-3</v>
      </c>
      <c r="E38" s="26">
        <v>203848</v>
      </c>
      <c r="F38" s="27">
        <v>-6.4779999999999998</v>
      </c>
      <c r="G38" s="24" t="s">
        <v>9</v>
      </c>
      <c r="H38" s="24" t="s">
        <v>125</v>
      </c>
      <c r="I38" s="24" t="s">
        <v>122</v>
      </c>
    </row>
    <row r="39" spans="1:9" x14ac:dyDescent="0.3">
      <c r="A39" s="6"/>
      <c r="B39" s="6"/>
      <c r="C39" s="6"/>
      <c r="D39" s="6"/>
      <c r="E39" s="6"/>
      <c r="F39" s="6"/>
      <c r="G39" s="6"/>
      <c r="H39" s="6"/>
    </row>
    <row r="40" spans="1:9" x14ac:dyDescent="0.3">
      <c r="A40" s="6"/>
      <c r="B40" s="6"/>
      <c r="C40" s="6"/>
      <c r="D40" s="6"/>
      <c r="E40" s="6"/>
      <c r="F40" s="6"/>
      <c r="G40" s="6"/>
      <c r="H40" s="6"/>
    </row>
  </sheetData>
  <mergeCells count="1">
    <mergeCell ref="A1:I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F0E1-7617-4107-8B4A-32D601B8A684}">
  <dimension ref="A1:I17094"/>
  <sheetViews>
    <sheetView workbookViewId="0">
      <selection activeCell="J8" sqref="J8"/>
    </sheetView>
  </sheetViews>
  <sheetFormatPr defaultRowHeight="14.4" x14ac:dyDescent="0.3"/>
  <cols>
    <col min="2" max="2" width="10.88671875" bestFit="1" customWidth="1"/>
    <col min="3" max="3" width="10" bestFit="1" customWidth="1"/>
    <col min="4" max="4" width="20.6640625" bestFit="1" customWidth="1"/>
    <col min="5" max="5" width="10.6640625" bestFit="1" customWidth="1"/>
    <col min="6" max="6" width="13.6640625" bestFit="1" customWidth="1"/>
    <col min="7" max="7" width="12.6640625" bestFit="1" customWidth="1"/>
    <col min="8" max="8" width="34.109375" bestFit="1" customWidth="1"/>
    <col min="9" max="9" width="14.109375" bestFit="1" customWidth="1"/>
  </cols>
  <sheetData>
    <row r="1" spans="1:9" ht="15" thickBot="1" x14ac:dyDescent="0.35">
      <c r="A1" s="71" t="s">
        <v>8950</v>
      </c>
      <c r="B1" s="71"/>
      <c r="C1" s="71"/>
      <c r="D1" s="71"/>
      <c r="E1" s="71"/>
      <c r="F1" s="71"/>
      <c r="G1" s="71"/>
      <c r="H1" s="71"/>
      <c r="I1" s="71"/>
    </row>
    <row r="2" spans="1:9" x14ac:dyDescent="0.3">
      <c r="A2" s="62" t="s">
        <v>247</v>
      </c>
      <c r="B2" s="62" t="s">
        <v>248</v>
      </c>
      <c r="C2" s="62" t="s">
        <v>249</v>
      </c>
      <c r="D2" s="62" t="s">
        <v>250</v>
      </c>
      <c r="E2" s="62" t="s">
        <v>21</v>
      </c>
      <c r="F2" s="62" t="s">
        <v>251</v>
      </c>
      <c r="G2" s="62" t="s">
        <v>252</v>
      </c>
      <c r="H2" s="62" t="s">
        <v>8949</v>
      </c>
      <c r="I2" s="62" t="s">
        <v>253</v>
      </c>
    </row>
    <row r="3" spans="1:9" x14ac:dyDescent="0.3">
      <c r="A3">
        <v>1</v>
      </c>
      <c r="B3">
        <v>599655</v>
      </c>
      <c r="C3">
        <v>612606</v>
      </c>
      <c r="D3" t="s">
        <v>254</v>
      </c>
      <c r="E3" t="s">
        <v>68</v>
      </c>
      <c r="F3">
        <v>600002</v>
      </c>
      <c r="G3">
        <v>620001</v>
      </c>
      <c r="H3" t="s">
        <v>255</v>
      </c>
      <c r="I3" t="s">
        <v>17</v>
      </c>
    </row>
    <row r="4" spans="1:9" x14ac:dyDescent="0.3">
      <c r="A4">
        <v>1</v>
      </c>
      <c r="B4">
        <v>2401100</v>
      </c>
      <c r="C4">
        <v>2404981</v>
      </c>
      <c r="D4" t="s">
        <v>256</v>
      </c>
      <c r="E4" t="s">
        <v>68</v>
      </c>
      <c r="F4">
        <v>2400002</v>
      </c>
      <c r="G4">
        <v>2420001</v>
      </c>
      <c r="H4" t="s">
        <v>255</v>
      </c>
      <c r="I4" t="s">
        <v>17</v>
      </c>
    </row>
    <row r="5" spans="1:9" x14ac:dyDescent="0.3">
      <c r="A5">
        <v>1</v>
      </c>
      <c r="B5">
        <v>2406058</v>
      </c>
      <c r="C5">
        <v>2407544</v>
      </c>
      <c r="D5" t="s">
        <v>257</v>
      </c>
      <c r="E5" t="s">
        <v>68</v>
      </c>
      <c r="F5">
        <v>2400002</v>
      </c>
      <c r="G5">
        <v>2420001</v>
      </c>
      <c r="H5" t="s">
        <v>255</v>
      </c>
      <c r="I5" t="s">
        <v>17</v>
      </c>
    </row>
    <row r="6" spans="1:9" x14ac:dyDescent="0.3">
      <c r="A6">
        <v>1</v>
      </c>
      <c r="B6">
        <v>4741822</v>
      </c>
      <c r="C6">
        <v>4759665</v>
      </c>
      <c r="D6" t="s">
        <v>258</v>
      </c>
      <c r="E6" t="s">
        <v>54</v>
      </c>
      <c r="F6">
        <v>4740002</v>
      </c>
      <c r="G6">
        <v>4760001</v>
      </c>
      <c r="H6" t="s">
        <v>255</v>
      </c>
      <c r="I6" t="s">
        <v>17</v>
      </c>
    </row>
    <row r="7" spans="1:9" x14ac:dyDescent="0.3">
      <c r="A7">
        <v>1</v>
      </c>
      <c r="B7">
        <v>4746381</v>
      </c>
      <c r="C7">
        <v>4759605</v>
      </c>
      <c r="D7" t="s">
        <v>259</v>
      </c>
      <c r="E7" t="s">
        <v>54</v>
      </c>
      <c r="F7">
        <v>4740002</v>
      </c>
      <c r="G7">
        <v>4760001</v>
      </c>
      <c r="H7" t="s">
        <v>255</v>
      </c>
      <c r="I7" t="s">
        <v>17</v>
      </c>
    </row>
    <row r="8" spans="1:9" x14ac:dyDescent="0.3">
      <c r="A8">
        <v>1</v>
      </c>
      <c r="B8">
        <v>7040042</v>
      </c>
      <c r="C8">
        <v>7055201</v>
      </c>
      <c r="D8" t="s">
        <v>260</v>
      </c>
      <c r="E8" t="s">
        <v>68</v>
      </c>
      <c r="F8">
        <v>7040002</v>
      </c>
      <c r="G8">
        <v>7060001</v>
      </c>
      <c r="H8" t="s">
        <v>255</v>
      </c>
      <c r="I8" t="s">
        <v>17</v>
      </c>
    </row>
    <row r="9" spans="1:9" x14ac:dyDescent="0.3">
      <c r="A9">
        <v>1</v>
      </c>
      <c r="B9">
        <v>7324318</v>
      </c>
      <c r="C9">
        <v>7327208</v>
      </c>
      <c r="D9" t="s">
        <v>261</v>
      </c>
      <c r="E9" t="s">
        <v>61</v>
      </c>
      <c r="F9">
        <v>7320002</v>
      </c>
      <c r="G9">
        <v>7340001</v>
      </c>
      <c r="H9" t="s">
        <v>255</v>
      </c>
      <c r="I9" t="s">
        <v>17</v>
      </c>
    </row>
    <row r="10" spans="1:9" x14ac:dyDescent="0.3">
      <c r="A10">
        <v>1</v>
      </c>
      <c r="B10">
        <v>7332562</v>
      </c>
      <c r="C10">
        <v>7372492</v>
      </c>
      <c r="D10" t="s">
        <v>262</v>
      </c>
      <c r="E10" t="s">
        <v>61</v>
      </c>
      <c r="F10">
        <v>7320002</v>
      </c>
      <c r="G10">
        <v>7340001</v>
      </c>
      <c r="H10" t="s">
        <v>255</v>
      </c>
      <c r="I10" t="s">
        <v>17</v>
      </c>
    </row>
    <row r="11" spans="1:9" x14ac:dyDescent="0.3">
      <c r="A11">
        <v>1</v>
      </c>
      <c r="B11">
        <v>8336343</v>
      </c>
      <c r="C11">
        <v>8368311</v>
      </c>
      <c r="D11" t="s">
        <v>263</v>
      </c>
      <c r="E11" t="s">
        <v>68</v>
      </c>
      <c r="F11">
        <v>8320002</v>
      </c>
      <c r="G11">
        <v>8340001</v>
      </c>
      <c r="H11" t="s">
        <v>255</v>
      </c>
      <c r="I11" t="s">
        <v>17</v>
      </c>
    </row>
    <row r="12" spans="1:9" x14ac:dyDescent="0.3">
      <c r="A12">
        <v>1</v>
      </c>
      <c r="B12">
        <v>8380300</v>
      </c>
      <c r="C12">
        <v>8381759</v>
      </c>
      <c r="D12" t="s">
        <v>264</v>
      </c>
      <c r="E12" t="s">
        <v>54</v>
      </c>
      <c r="F12">
        <v>8380002</v>
      </c>
      <c r="G12">
        <v>8400001</v>
      </c>
      <c r="H12" t="s">
        <v>255</v>
      </c>
      <c r="I12" t="s">
        <v>17</v>
      </c>
    </row>
    <row r="13" spans="1:9" x14ac:dyDescent="0.3">
      <c r="A13">
        <v>1</v>
      </c>
      <c r="B13">
        <v>8526118</v>
      </c>
      <c r="C13">
        <v>8527467</v>
      </c>
      <c r="D13" t="s">
        <v>265</v>
      </c>
      <c r="E13" t="s">
        <v>54</v>
      </c>
      <c r="F13">
        <v>8520002</v>
      </c>
      <c r="G13">
        <v>8540001</v>
      </c>
      <c r="H13" t="s">
        <v>255</v>
      </c>
      <c r="I13" t="s">
        <v>17</v>
      </c>
    </row>
    <row r="14" spans="1:9" x14ac:dyDescent="0.3">
      <c r="A14">
        <v>1</v>
      </c>
      <c r="B14">
        <v>8535782</v>
      </c>
      <c r="C14">
        <v>8561874</v>
      </c>
      <c r="D14" t="s">
        <v>266</v>
      </c>
      <c r="E14" t="s">
        <v>54</v>
      </c>
      <c r="F14">
        <v>8520002</v>
      </c>
      <c r="G14">
        <v>8540001</v>
      </c>
      <c r="H14" t="s">
        <v>255</v>
      </c>
      <c r="I14" t="s">
        <v>17</v>
      </c>
    </row>
    <row r="15" spans="1:9" x14ac:dyDescent="0.3">
      <c r="A15">
        <v>1</v>
      </c>
      <c r="B15">
        <v>8850455</v>
      </c>
      <c r="C15">
        <v>8861515</v>
      </c>
      <c r="D15" t="s">
        <v>267</v>
      </c>
      <c r="E15" t="s">
        <v>75</v>
      </c>
      <c r="F15">
        <v>8860002</v>
      </c>
      <c r="G15">
        <v>8880001</v>
      </c>
      <c r="H15" t="s">
        <v>255</v>
      </c>
      <c r="I15" t="s">
        <v>17</v>
      </c>
    </row>
    <row r="16" spans="1:9" x14ac:dyDescent="0.3">
      <c r="A16">
        <v>1</v>
      </c>
      <c r="B16">
        <v>8872598</v>
      </c>
      <c r="C16">
        <v>8878888</v>
      </c>
      <c r="D16" t="s">
        <v>268</v>
      </c>
      <c r="E16" t="s">
        <v>75</v>
      </c>
      <c r="F16">
        <v>8860002</v>
      </c>
      <c r="G16">
        <v>8880001</v>
      </c>
      <c r="H16" t="s">
        <v>255</v>
      </c>
      <c r="I16" t="s">
        <v>17</v>
      </c>
    </row>
    <row r="17" spans="1:9" x14ac:dyDescent="0.3">
      <c r="A17">
        <v>1</v>
      </c>
      <c r="B17">
        <v>8949216</v>
      </c>
      <c r="C17">
        <v>8957204</v>
      </c>
      <c r="D17" t="s">
        <v>269</v>
      </c>
      <c r="E17" t="s">
        <v>75</v>
      </c>
      <c r="F17">
        <v>8940002</v>
      </c>
      <c r="G17">
        <v>8960001</v>
      </c>
      <c r="H17" t="s">
        <v>255</v>
      </c>
      <c r="I17" t="s">
        <v>17</v>
      </c>
    </row>
    <row r="18" spans="1:9" x14ac:dyDescent="0.3">
      <c r="A18">
        <v>1</v>
      </c>
      <c r="B18">
        <v>8994791</v>
      </c>
      <c r="C18">
        <v>9008022</v>
      </c>
      <c r="D18" t="s">
        <v>270</v>
      </c>
      <c r="E18" t="s">
        <v>75</v>
      </c>
      <c r="F18">
        <v>8980002</v>
      </c>
      <c r="G18">
        <v>9000001</v>
      </c>
      <c r="H18" t="s">
        <v>255</v>
      </c>
      <c r="I18" t="s">
        <v>17</v>
      </c>
    </row>
    <row r="19" spans="1:9" x14ac:dyDescent="0.3">
      <c r="A19">
        <v>1</v>
      </c>
      <c r="B19">
        <v>8994791</v>
      </c>
      <c r="C19">
        <v>9008022</v>
      </c>
      <c r="D19" t="s">
        <v>270</v>
      </c>
      <c r="E19" t="s">
        <v>54</v>
      </c>
      <c r="F19">
        <v>9000002</v>
      </c>
      <c r="G19">
        <v>9020001</v>
      </c>
      <c r="H19" t="s">
        <v>255</v>
      </c>
      <c r="I19" t="s">
        <v>17</v>
      </c>
    </row>
    <row r="20" spans="1:9" x14ac:dyDescent="0.3">
      <c r="A20">
        <v>1</v>
      </c>
      <c r="B20">
        <v>9018969</v>
      </c>
      <c r="C20">
        <v>9024090</v>
      </c>
      <c r="D20" t="s">
        <v>271</v>
      </c>
      <c r="E20" t="s">
        <v>54</v>
      </c>
      <c r="F20">
        <v>9000002</v>
      </c>
      <c r="G20">
        <v>9020001</v>
      </c>
      <c r="H20" t="s">
        <v>255</v>
      </c>
      <c r="I20" t="s">
        <v>17</v>
      </c>
    </row>
    <row r="21" spans="1:9" x14ac:dyDescent="0.3">
      <c r="A21">
        <v>1</v>
      </c>
      <c r="B21">
        <v>9018969</v>
      </c>
      <c r="C21">
        <v>9024090</v>
      </c>
      <c r="D21" t="s">
        <v>271</v>
      </c>
      <c r="E21" t="s">
        <v>54</v>
      </c>
      <c r="F21">
        <v>9020002</v>
      </c>
      <c r="G21">
        <v>9040001</v>
      </c>
      <c r="H21" t="s">
        <v>255</v>
      </c>
      <c r="I21" t="s">
        <v>17</v>
      </c>
    </row>
    <row r="22" spans="1:9" x14ac:dyDescent="0.3">
      <c r="A22">
        <v>1</v>
      </c>
      <c r="B22">
        <v>9083432</v>
      </c>
      <c r="C22">
        <v>9084617</v>
      </c>
      <c r="D22" t="s">
        <v>272</v>
      </c>
      <c r="E22" t="s">
        <v>54</v>
      </c>
      <c r="F22">
        <v>9080002</v>
      </c>
      <c r="G22">
        <v>9100001</v>
      </c>
      <c r="H22" t="s">
        <v>255</v>
      </c>
      <c r="I22" t="s">
        <v>17</v>
      </c>
    </row>
    <row r="23" spans="1:9" x14ac:dyDescent="0.3">
      <c r="A23">
        <v>1</v>
      </c>
      <c r="B23">
        <v>9091980</v>
      </c>
      <c r="C23">
        <v>9095048</v>
      </c>
      <c r="D23" t="s">
        <v>273</v>
      </c>
      <c r="E23" t="s">
        <v>54</v>
      </c>
      <c r="F23">
        <v>9080002</v>
      </c>
      <c r="G23">
        <v>9100001</v>
      </c>
      <c r="H23" t="s">
        <v>255</v>
      </c>
      <c r="I23" t="s">
        <v>17</v>
      </c>
    </row>
    <row r="24" spans="1:9" x14ac:dyDescent="0.3">
      <c r="A24">
        <v>1</v>
      </c>
      <c r="B24">
        <v>9097461</v>
      </c>
      <c r="C24">
        <v>9131773</v>
      </c>
      <c r="D24" t="s">
        <v>274</v>
      </c>
      <c r="E24" t="s">
        <v>54</v>
      </c>
      <c r="F24">
        <v>9080002</v>
      </c>
      <c r="G24">
        <v>9100001</v>
      </c>
      <c r="H24" t="s">
        <v>255</v>
      </c>
      <c r="I24" t="s">
        <v>17</v>
      </c>
    </row>
    <row r="25" spans="1:9" x14ac:dyDescent="0.3">
      <c r="A25">
        <v>1</v>
      </c>
      <c r="B25">
        <v>9376168</v>
      </c>
      <c r="C25">
        <v>9402651</v>
      </c>
      <c r="D25" t="s">
        <v>275</v>
      </c>
      <c r="E25" t="s">
        <v>61</v>
      </c>
      <c r="F25">
        <v>9380002</v>
      </c>
      <c r="G25">
        <v>9400001</v>
      </c>
      <c r="H25" t="s">
        <v>255</v>
      </c>
      <c r="I25" t="s">
        <v>17</v>
      </c>
    </row>
    <row r="26" spans="1:9" x14ac:dyDescent="0.3">
      <c r="A26">
        <v>1</v>
      </c>
      <c r="B26">
        <v>9420599</v>
      </c>
      <c r="C26">
        <v>9422723</v>
      </c>
      <c r="D26" t="s">
        <v>276</v>
      </c>
      <c r="E26" t="s">
        <v>75</v>
      </c>
      <c r="F26">
        <v>9420002</v>
      </c>
      <c r="G26">
        <v>9440001</v>
      </c>
      <c r="H26" t="s">
        <v>255</v>
      </c>
      <c r="I26" t="s">
        <v>17</v>
      </c>
    </row>
    <row r="27" spans="1:9" x14ac:dyDescent="0.3">
      <c r="A27">
        <v>1</v>
      </c>
      <c r="B27">
        <v>9436115</v>
      </c>
      <c r="C27">
        <v>9438848</v>
      </c>
      <c r="D27" t="s">
        <v>277</v>
      </c>
      <c r="E27" t="s">
        <v>75</v>
      </c>
      <c r="F27">
        <v>9420002</v>
      </c>
      <c r="G27">
        <v>9440001</v>
      </c>
      <c r="H27" t="s">
        <v>255</v>
      </c>
      <c r="I27" t="s">
        <v>17</v>
      </c>
    </row>
    <row r="28" spans="1:9" x14ac:dyDescent="0.3">
      <c r="A28">
        <v>1</v>
      </c>
      <c r="B28">
        <v>9444623</v>
      </c>
      <c r="C28">
        <v>9449886</v>
      </c>
      <c r="D28" t="s">
        <v>278</v>
      </c>
      <c r="E28" t="s">
        <v>75</v>
      </c>
      <c r="F28">
        <v>9440002</v>
      </c>
      <c r="G28">
        <v>9460001</v>
      </c>
      <c r="H28" t="s">
        <v>255</v>
      </c>
      <c r="I28" t="s">
        <v>17</v>
      </c>
    </row>
    <row r="29" spans="1:9" x14ac:dyDescent="0.3">
      <c r="A29">
        <v>1</v>
      </c>
      <c r="B29">
        <v>9569767</v>
      </c>
      <c r="C29">
        <v>9571656</v>
      </c>
      <c r="D29" t="s">
        <v>279</v>
      </c>
      <c r="E29" t="s">
        <v>75</v>
      </c>
      <c r="F29">
        <v>9560002</v>
      </c>
      <c r="G29">
        <v>9580001</v>
      </c>
      <c r="H29" t="s">
        <v>255</v>
      </c>
      <c r="I29" t="s">
        <v>17</v>
      </c>
    </row>
    <row r="30" spans="1:9" x14ac:dyDescent="0.3">
      <c r="A30">
        <v>1</v>
      </c>
      <c r="B30">
        <v>9575659</v>
      </c>
      <c r="C30">
        <v>9576612</v>
      </c>
      <c r="D30" t="s">
        <v>280</v>
      </c>
      <c r="E30" t="s">
        <v>75</v>
      </c>
      <c r="F30">
        <v>9560002</v>
      </c>
      <c r="G30">
        <v>9580001</v>
      </c>
      <c r="H30" t="s">
        <v>255</v>
      </c>
      <c r="I30" t="s">
        <v>17</v>
      </c>
    </row>
    <row r="31" spans="1:9" x14ac:dyDescent="0.3">
      <c r="A31">
        <v>1</v>
      </c>
      <c r="B31">
        <v>9587346</v>
      </c>
      <c r="C31">
        <v>9611383</v>
      </c>
      <c r="D31" t="s">
        <v>281</v>
      </c>
      <c r="E31" t="s">
        <v>75</v>
      </c>
      <c r="F31">
        <v>9580002</v>
      </c>
      <c r="G31">
        <v>9600001</v>
      </c>
      <c r="H31" t="s">
        <v>255</v>
      </c>
      <c r="I31" t="s">
        <v>17</v>
      </c>
    </row>
    <row r="32" spans="1:9" x14ac:dyDescent="0.3">
      <c r="A32">
        <v>1</v>
      </c>
      <c r="B32">
        <v>9587346</v>
      </c>
      <c r="C32">
        <v>9611383</v>
      </c>
      <c r="D32" t="s">
        <v>281</v>
      </c>
      <c r="E32" t="s">
        <v>61</v>
      </c>
      <c r="F32">
        <v>9600002</v>
      </c>
      <c r="G32">
        <v>9620001</v>
      </c>
      <c r="H32" t="s">
        <v>255</v>
      </c>
      <c r="I32" t="s">
        <v>17</v>
      </c>
    </row>
    <row r="33" spans="1:9" x14ac:dyDescent="0.3">
      <c r="A33">
        <v>1</v>
      </c>
      <c r="B33">
        <v>9616307</v>
      </c>
      <c r="C33">
        <v>9626946</v>
      </c>
      <c r="D33" t="s">
        <v>282</v>
      </c>
      <c r="E33" t="s">
        <v>61</v>
      </c>
      <c r="F33">
        <v>9600002</v>
      </c>
      <c r="G33">
        <v>9620001</v>
      </c>
      <c r="H33" t="s">
        <v>255</v>
      </c>
      <c r="I33" t="s">
        <v>17</v>
      </c>
    </row>
    <row r="34" spans="1:9" x14ac:dyDescent="0.3">
      <c r="A34">
        <v>1</v>
      </c>
      <c r="B34">
        <v>9587346</v>
      </c>
      <c r="C34">
        <v>9611383</v>
      </c>
      <c r="D34" t="s">
        <v>281</v>
      </c>
      <c r="E34" t="s">
        <v>75</v>
      </c>
      <c r="F34">
        <v>9600002</v>
      </c>
      <c r="G34">
        <v>9620001</v>
      </c>
      <c r="H34" t="s">
        <v>255</v>
      </c>
      <c r="I34" t="s">
        <v>17</v>
      </c>
    </row>
    <row r="35" spans="1:9" x14ac:dyDescent="0.3">
      <c r="A35">
        <v>1</v>
      </c>
      <c r="B35">
        <v>9616307</v>
      </c>
      <c r="C35">
        <v>9626946</v>
      </c>
      <c r="D35" t="s">
        <v>282</v>
      </c>
      <c r="E35" t="s">
        <v>75</v>
      </c>
      <c r="F35">
        <v>9600002</v>
      </c>
      <c r="G35">
        <v>9620001</v>
      </c>
      <c r="H35" t="s">
        <v>255</v>
      </c>
      <c r="I35" t="s">
        <v>17</v>
      </c>
    </row>
    <row r="36" spans="1:9" x14ac:dyDescent="0.3">
      <c r="A36">
        <v>1</v>
      </c>
      <c r="B36">
        <v>9616307</v>
      </c>
      <c r="C36">
        <v>9626946</v>
      </c>
      <c r="D36" t="s">
        <v>282</v>
      </c>
      <c r="E36" t="s">
        <v>75</v>
      </c>
      <c r="F36">
        <v>9620002</v>
      </c>
      <c r="G36">
        <v>9640001</v>
      </c>
      <c r="H36" t="s">
        <v>255</v>
      </c>
      <c r="I36" t="s">
        <v>17</v>
      </c>
    </row>
    <row r="37" spans="1:9" x14ac:dyDescent="0.3">
      <c r="A37">
        <v>1</v>
      </c>
      <c r="B37">
        <v>9628776</v>
      </c>
      <c r="C37">
        <v>9630359</v>
      </c>
      <c r="D37" t="s">
        <v>283</v>
      </c>
      <c r="E37" t="s">
        <v>75</v>
      </c>
      <c r="F37">
        <v>9620002</v>
      </c>
      <c r="G37">
        <v>9640001</v>
      </c>
      <c r="H37" t="s">
        <v>255</v>
      </c>
      <c r="I37" t="s">
        <v>17</v>
      </c>
    </row>
    <row r="38" spans="1:9" x14ac:dyDescent="0.3">
      <c r="A38">
        <v>1</v>
      </c>
      <c r="B38">
        <v>9632071</v>
      </c>
      <c r="C38">
        <v>9639072</v>
      </c>
      <c r="D38" t="s">
        <v>284</v>
      </c>
      <c r="E38" t="s">
        <v>75</v>
      </c>
      <c r="F38">
        <v>9620002</v>
      </c>
      <c r="G38">
        <v>9640001</v>
      </c>
      <c r="H38" t="s">
        <v>255</v>
      </c>
      <c r="I38" t="s">
        <v>17</v>
      </c>
    </row>
    <row r="39" spans="1:9" x14ac:dyDescent="0.3">
      <c r="A39">
        <v>1</v>
      </c>
      <c r="B39">
        <v>9651788</v>
      </c>
      <c r="C39">
        <v>9659068</v>
      </c>
      <c r="D39" t="s">
        <v>285</v>
      </c>
      <c r="E39" t="s">
        <v>54</v>
      </c>
      <c r="F39">
        <v>9640002</v>
      </c>
      <c r="G39">
        <v>9660001</v>
      </c>
      <c r="H39" t="s">
        <v>255</v>
      </c>
      <c r="I39" t="s">
        <v>17</v>
      </c>
    </row>
    <row r="40" spans="1:9" x14ac:dyDescent="0.3">
      <c r="A40">
        <v>1</v>
      </c>
      <c r="B40">
        <v>9845102</v>
      </c>
      <c r="C40">
        <v>9849140</v>
      </c>
      <c r="D40" t="s">
        <v>286</v>
      </c>
      <c r="E40" t="s">
        <v>75</v>
      </c>
      <c r="F40">
        <v>9840002</v>
      </c>
      <c r="G40">
        <v>9860001</v>
      </c>
      <c r="H40" t="s">
        <v>255</v>
      </c>
      <c r="I40" t="s">
        <v>17</v>
      </c>
    </row>
    <row r="41" spans="1:9" x14ac:dyDescent="0.3">
      <c r="A41">
        <v>1</v>
      </c>
      <c r="B41">
        <v>9974277</v>
      </c>
      <c r="C41">
        <v>9976551</v>
      </c>
      <c r="D41" t="s">
        <v>287</v>
      </c>
      <c r="E41" t="s">
        <v>54</v>
      </c>
      <c r="F41">
        <v>9960002</v>
      </c>
      <c r="G41">
        <v>9980001</v>
      </c>
      <c r="H41" t="s">
        <v>255</v>
      </c>
      <c r="I41" t="s">
        <v>17</v>
      </c>
    </row>
    <row r="42" spans="1:9" x14ac:dyDescent="0.3">
      <c r="A42">
        <v>1</v>
      </c>
      <c r="B42">
        <v>10520073</v>
      </c>
      <c r="C42">
        <v>10550827</v>
      </c>
      <c r="D42" t="s">
        <v>288</v>
      </c>
      <c r="E42" t="s">
        <v>54</v>
      </c>
      <c r="F42">
        <v>10540002</v>
      </c>
      <c r="G42">
        <v>10560001</v>
      </c>
      <c r="H42" t="s">
        <v>255</v>
      </c>
      <c r="I42" t="s">
        <v>17</v>
      </c>
    </row>
    <row r="43" spans="1:9" x14ac:dyDescent="0.3">
      <c r="A43">
        <v>1</v>
      </c>
      <c r="B43">
        <v>10553322</v>
      </c>
      <c r="C43">
        <v>10554506</v>
      </c>
      <c r="D43" t="s">
        <v>289</v>
      </c>
      <c r="E43" t="s">
        <v>54</v>
      </c>
      <c r="F43">
        <v>10540002</v>
      </c>
      <c r="G43">
        <v>10560001</v>
      </c>
      <c r="H43" t="s">
        <v>255</v>
      </c>
      <c r="I43" t="s">
        <v>17</v>
      </c>
    </row>
    <row r="44" spans="1:9" x14ac:dyDescent="0.3">
      <c r="A44">
        <v>1</v>
      </c>
      <c r="B44">
        <v>10555128</v>
      </c>
      <c r="C44">
        <v>10563691</v>
      </c>
      <c r="D44" t="s">
        <v>290</v>
      </c>
      <c r="E44" t="s">
        <v>54</v>
      </c>
      <c r="F44">
        <v>10540002</v>
      </c>
      <c r="G44">
        <v>10560001</v>
      </c>
      <c r="H44" t="s">
        <v>255</v>
      </c>
      <c r="I44" t="s">
        <v>17</v>
      </c>
    </row>
    <row r="45" spans="1:9" x14ac:dyDescent="0.3">
      <c r="A45">
        <v>1</v>
      </c>
      <c r="B45">
        <v>10995293</v>
      </c>
      <c r="C45">
        <v>11015644</v>
      </c>
      <c r="D45" t="s">
        <v>291</v>
      </c>
      <c r="E45" t="s">
        <v>61</v>
      </c>
      <c r="F45">
        <v>11000002</v>
      </c>
      <c r="G45">
        <v>11020001</v>
      </c>
      <c r="H45" t="s">
        <v>255</v>
      </c>
      <c r="I45" t="s">
        <v>17</v>
      </c>
    </row>
    <row r="46" spans="1:9" x14ac:dyDescent="0.3">
      <c r="A46">
        <v>1</v>
      </c>
      <c r="B46">
        <v>11017447</v>
      </c>
      <c r="C46">
        <v>11032523</v>
      </c>
      <c r="D46" t="s">
        <v>292</v>
      </c>
      <c r="E46" t="s">
        <v>61</v>
      </c>
      <c r="F46">
        <v>11000002</v>
      </c>
      <c r="G46">
        <v>11020001</v>
      </c>
      <c r="H46" t="s">
        <v>255</v>
      </c>
      <c r="I46" t="s">
        <v>17</v>
      </c>
    </row>
    <row r="47" spans="1:9" x14ac:dyDescent="0.3">
      <c r="A47">
        <v>1</v>
      </c>
      <c r="B47">
        <v>10995293</v>
      </c>
      <c r="C47">
        <v>11015644</v>
      </c>
      <c r="D47" t="s">
        <v>291</v>
      </c>
      <c r="E47" t="s">
        <v>75</v>
      </c>
      <c r="F47">
        <v>11000002</v>
      </c>
      <c r="G47">
        <v>11020001</v>
      </c>
      <c r="H47" t="s">
        <v>255</v>
      </c>
      <c r="I47" t="s">
        <v>17</v>
      </c>
    </row>
    <row r="48" spans="1:9" x14ac:dyDescent="0.3">
      <c r="A48">
        <v>1</v>
      </c>
      <c r="B48">
        <v>11017447</v>
      </c>
      <c r="C48">
        <v>11032523</v>
      </c>
      <c r="D48" t="s">
        <v>292</v>
      </c>
      <c r="E48" t="s">
        <v>75</v>
      </c>
      <c r="F48">
        <v>11000002</v>
      </c>
      <c r="G48">
        <v>11020001</v>
      </c>
      <c r="H48" t="s">
        <v>255</v>
      </c>
      <c r="I48" t="s">
        <v>17</v>
      </c>
    </row>
    <row r="49" spans="1:9" x14ac:dyDescent="0.3">
      <c r="A49">
        <v>1</v>
      </c>
      <c r="B49">
        <v>11017447</v>
      </c>
      <c r="C49">
        <v>11032523</v>
      </c>
      <c r="D49" t="s">
        <v>292</v>
      </c>
      <c r="E49" t="s">
        <v>61</v>
      </c>
      <c r="F49">
        <v>11020002</v>
      </c>
      <c r="G49">
        <v>11040001</v>
      </c>
      <c r="H49" t="s">
        <v>255</v>
      </c>
      <c r="I49" t="s">
        <v>17</v>
      </c>
    </row>
    <row r="50" spans="1:9" x14ac:dyDescent="0.3">
      <c r="A50">
        <v>1</v>
      </c>
      <c r="B50">
        <v>11035941</v>
      </c>
      <c r="C50">
        <v>11042973</v>
      </c>
      <c r="D50" t="s">
        <v>293</v>
      </c>
      <c r="E50" t="s">
        <v>61</v>
      </c>
      <c r="F50">
        <v>11020002</v>
      </c>
      <c r="G50">
        <v>11040001</v>
      </c>
      <c r="H50" t="s">
        <v>255</v>
      </c>
      <c r="I50" t="s">
        <v>17</v>
      </c>
    </row>
    <row r="51" spans="1:9" x14ac:dyDescent="0.3">
      <c r="A51">
        <v>1</v>
      </c>
      <c r="B51">
        <v>11017447</v>
      </c>
      <c r="C51">
        <v>11032523</v>
      </c>
      <c r="D51" t="s">
        <v>292</v>
      </c>
      <c r="E51" t="s">
        <v>75</v>
      </c>
      <c r="F51">
        <v>11020002</v>
      </c>
      <c r="G51">
        <v>11040001</v>
      </c>
      <c r="H51" t="s">
        <v>255</v>
      </c>
      <c r="I51" t="s">
        <v>17</v>
      </c>
    </row>
    <row r="52" spans="1:9" x14ac:dyDescent="0.3">
      <c r="A52">
        <v>1</v>
      </c>
      <c r="B52">
        <v>11035941</v>
      </c>
      <c r="C52">
        <v>11042973</v>
      </c>
      <c r="D52" t="s">
        <v>293</v>
      </c>
      <c r="E52" t="s">
        <v>75</v>
      </c>
      <c r="F52">
        <v>11020002</v>
      </c>
      <c r="G52">
        <v>11040001</v>
      </c>
      <c r="H52" t="s">
        <v>255</v>
      </c>
      <c r="I52" t="s">
        <v>17</v>
      </c>
    </row>
    <row r="53" spans="1:9" x14ac:dyDescent="0.3">
      <c r="A53">
        <v>1</v>
      </c>
      <c r="B53">
        <v>11035941</v>
      </c>
      <c r="C53">
        <v>11042973</v>
      </c>
      <c r="D53" t="s">
        <v>293</v>
      </c>
      <c r="E53" t="s">
        <v>75</v>
      </c>
      <c r="F53">
        <v>11040002</v>
      </c>
      <c r="G53">
        <v>11060001</v>
      </c>
      <c r="H53" t="s">
        <v>255</v>
      </c>
      <c r="I53" t="s">
        <v>17</v>
      </c>
    </row>
    <row r="54" spans="1:9" x14ac:dyDescent="0.3">
      <c r="A54">
        <v>1</v>
      </c>
      <c r="B54">
        <v>11055738</v>
      </c>
      <c r="C54">
        <v>11076123</v>
      </c>
      <c r="D54" t="s">
        <v>294</v>
      </c>
      <c r="E54" t="s">
        <v>75</v>
      </c>
      <c r="F54">
        <v>11040002</v>
      </c>
      <c r="G54">
        <v>11060001</v>
      </c>
      <c r="H54" t="s">
        <v>255</v>
      </c>
      <c r="I54" t="s">
        <v>17</v>
      </c>
    </row>
    <row r="55" spans="1:9" x14ac:dyDescent="0.3">
      <c r="A55">
        <v>1</v>
      </c>
      <c r="B55">
        <v>11055738</v>
      </c>
      <c r="C55">
        <v>11076123</v>
      </c>
      <c r="D55" t="s">
        <v>294</v>
      </c>
      <c r="E55" t="s">
        <v>75</v>
      </c>
      <c r="F55">
        <v>11060002</v>
      </c>
      <c r="G55">
        <v>11080001</v>
      </c>
      <c r="H55" t="s">
        <v>255</v>
      </c>
      <c r="I55" t="s">
        <v>17</v>
      </c>
    </row>
    <row r="56" spans="1:9" x14ac:dyDescent="0.3">
      <c r="A56">
        <v>1</v>
      </c>
      <c r="B56">
        <v>11093507</v>
      </c>
      <c r="C56">
        <v>11095994</v>
      </c>
      <c r="D56" t="s">
        <v>295</v>
      </c>
      <c r="E56" t="s">
        <v>75</v>
      </c>
      <c r="F56">
        <v>11080002</v>
      </c>
      <c r="G56">
        <v>11100001</v>
      </c>
      <c r="H56" t="s">
        <v>255</v>
      </c>
      <c r="I56" t="s">
        <v>17</v>
      </c>
    </row>
    <row r="57" spans="1:9" x14ac:dyDescent="0.3">
      <c r="A57">
        <v>1</v>
      </c>
      <c r="B57">
        <v>11101627</v>
      </c>
      <c r="C57">
        <v>11104774</v>
      </c>
      <c r="D57" t="s">
        <v>296</v>
      </c>
      <c r="E57" t="s">
        <v>75</v>
      </c>
      <c r="F57">
        <v>11100002</v>
      </c>
      <c r="G57">
        <v>11120001</v>
      </c>
      <c r="H57" t="s">
        <v>255</v>
      </c>
      <c r="I57" t="s">
        <v>17</v>
      </c>
    </row>
    <row r="58" spans="1:9" x14ac:dyDescent="0.3">
      <c r="A58">
        <v>1</v>
      </c>
      <c r="B58">
        <v>11105378</v>
      </c>
      <c r="C58">
        <v>11110269</v>
      </c>
      <c r="D58" t="s">
        <v>297</v>
      </c>
      <c r="E58" t="s">
        <v>75</v>
      </c>
      <c r="F58">
        <v>11100002</v>
      </c>
      <c r="G58">
        <v>11120001</v>
      </c>
      <c r="H58" t="s">
        <v>255</v>
      </c>
      <c r="I58" t="s">
        <v>17</v>
      </c>
    </row>
    <row r="59" spans="1:9" x14ac:dyDescent="0.3">
      <c r="A59">
        <v>1</v>
      </c>
      <c r="B59">
        <v>11112096</v>
      </c>
      <c r="C59">
        <v>11112572</v>
      </c>
      <c r="D59" t="s">
        <v>298</v>
      </c>
      <c r="E59" t="s">
        <v>75</v>
      </c>
      <c r="F59">
        <v>11100002</v>
      </c>
      <c r="G59">
        <v>11120001</v>
      </c>
      <c r="H59" t="s">
        <v>255</v>
      </c>
      <c r="I59" t="s">
        <v>17</v>
      </c>
    </row>
    <row r="60" spans="1:9" x14ac:dyDescent="0.3">
      <c r="A60">
        <v>1</v>
      </c>
      <c r="B60">
        <v>11117320</v>
      </c>
      <c r="C60">
        <v>11128106</v>
      </c>
      <c r="D60" t="s">
        <v>299</v>
      </c>
      <c r="E60" t="s">
        <v>75</v>
      </c>
      <c r="F60">
        <v>11100002</v>
      </c>
      <c r="G60">
        <v>11120001</v>
      </c>
      <c r="H60" t="s">
        <v>255</v>
      </c>
      <c r="I60" t="s">
        <v>17</v>
      </c>
    </row>
    <row r="61" spans="1:9" x14ac:dyDescent="0.3">
      <c r="A61">
        <v>1</v>
      </c>
      <c r="B61">
        <v>11683654</v>
      </c>
      <c r="C61">
        <v>11709238</v>
      </c>
      <c r="D61" t="s">
        <v>300</v>
      </c>
      <c r="E61" t="s">
        <v>61</v>
      </c>
      <c r="F61">
        <v>11680002</v>
      </c>
      <c r="G61">
        <v>11700001</v>
      </c>
      <c r="H61" t="s">
        <v>255</v>
      </c>
      <c r="I61" t="s">
        <v>17</v>
      </c>
    </row>
    <row r="62" spans="1:9" x14ac:dyDescent="0.3">
      <c r="A62">
        <v>1</v>
      </c>
      <c r="B62">
        <v>12417501</v>
      </c>
      <c r="C62">
        <v>12437864</v>
      </c>
      <c r="D62" t="s">
        <v>301</v>
      </c>
      <c r="E62" t="s">
        <v>61</v>
      </c>
      <c r="F62">
        <v>12420002</v>
      </c>
      <c r="G62">
        <v>12440001</v>
      </c>
      <c r="H62" t="s">
        <v>255</v>
      </c>
      <c r="I62" t="s">
        <v>17</v>
      </c>
    </row>
    <row r="63" spans="1:9" x14ac:dyDescent="0.3">
      <c r="A63">
        <v>1</v>
      </c>
      <c r="B63">
        <v>12432299</v>
      </c>
      <c r="C63">
        <v>12437899</v>
      </c>
      <c r="D63" t="s">
        <v>302</v>
      </c>
      <c r="E63" t="s">
        <v>61</v>
      </c>
      <c r="F63">
        <v>12420002</v>
      </c>
      <c r="G63">
        <v>12440001</v>
      </c>
      <c r="H63" t="s">
        <v>255</v>
      </c>
      <c r="I63" t="s">
        <v>17</v>
      </c>
    </row>
    <row r="64" spans="1:9" x14ac:dyDescent="0.3">
      <c r="A64">
        <v>1</v>
      </c>
      <c r="B64">
        <v>12469730</v>
      </c>
      <c r="C64">
        <v>12509816</v>
      </c>
      <c r="D64" t="s">
        <v>303</v>
      </c>
      <c r="E64" t="s">
        <v>61</v>
      </c>
      <c r="F64">
        <v>12500002</v>
      </c>
      <c r="G64">
        <v>12520001</v>
      </c>
      <c r="H64" t="s">
        <v>255</v>
      </c>
      <c r="I64" t="s">
        <v>17</v>
      </c>
    </row>
    <row r="65" spans="1:9" x14ac:dyDescent="0.3">
      <c r="A65">
        <v>1</v>
      </c>
      <c r="B65">
        <v>12523603</v>
      </c>
      <c r="C65">
        <v>12541829</v>
      </c>
      <c r="D65" t="s">
        <v>304</v>
      </c>
      <c r="E65" t="s">
        <v>61</v>
      </c>
      <c r="F65">
        <v>12540002</v>
      </c>
      <c r="G65">
        <v>12560001</v>
      </c>
      <c r="H65" t="s">
        <v>255</v>
      </c>
      <c r="I65" t="s">
        <v>17</v>
      </c>
    </row>
    <row r="66" spans="1:9" x14ac:dyDescent="0.3">
      <c r="A66">
        <v>1</v>
      </c>
      <c r="B66">
        <v>12542872</v>
      </c>
      <c r="C66">
        <v>12544767</v>
      </c>
      <c r="D66" t="s">
        <v>305</v>
      </c>
      <c r="E66" t="s">
        <v>61</v>
      </c>
      <c r="F66">
        <v>12540002</v>
      </c>
      <c r="G66">
        <v>12560001</v>
      </c>
      <c r="H66" t="s">
        <v>255</v>
      </c>
      <c r="I66" t="s">
        <v>17</v>
      </c>
    </row>
    <row r="67" spans="1:9" x14ac:dyDescent="0.3">
      <c r="A67">
        <v>1</v>
      </c>
      <c r="B67">
        <v>12545541</v>
      </c>
      <c r="C67">
        <v>12587873</v>
      </c>
      <c r="D67" t="s">
        <v>306</v>
      </c>
      <c r="E67" t="s">
        <v>61</v>
      </c>
      <c r="F67">
        <v>12540002</v>
      </c>
      <c r="G67">
        <v>12560001</v>
      </c>
      <c r="H67" t="s">
        <v>255</v>
      </c>
      <c r="I67" t="s">
        <v>17</v>
      </c>
    </row>
    <row r="68" spans="1:9" x14ac:dyDescent="0.3">
      <c r="A68">
        <v>1</v>
      </c>
      <c r="B68">
        <v>12781236</v>
      </c>
      <c r="C68">
        <v>12789447</v>
      </c>
      <c r="D68" t="s">
        <v>307</v>
      </c>
      <c r="E68" t="s">
        <v>54</v>
      </c>
      <c r="F68">
        <v>12780002</v>
      </c>
      <c r="G68">
        <v>12800001</v>
      </c>
      <c r="H68" t="s">
        <v>255</v>
      </c>
      <c r="I68" t="s">
        <v>17</v>
      </c>
    </row>
    <row r="69" spans="1:9" x14ac:dyDescent="0.3">
      <c r="A69">
        <v>1</v>
      </c>
      <c r="B69">
        <v>12795504</v>
      </c>
      <c r="C69">
        <v>12799319</v>
      </c>
      <c r="D69" t="s">
        <v>308</v>
      </c>
      <c r="E69" t="s">
        <v>54</v>
      </c>
      <c r="F69">
        <v>12780002</v>
      </c>
      <c r="G69">
        <v>12800001</v>
      </c>
      <c r="H69" t="s">
        <v>255</v>
      </c>
      <c r="I69" t="s">
        <v>17</v>
      </c>
    </row>
    <row r="70" spans="1:9" x14ac:dyDescent="0.3">
      <c r="A70">
        <v>1</v>
      </c>
      <c r="B70">
        <v>12802579</v>
      </c>
      <c r="C70">
        <v>12807486</v>
      </c>
      <c r="D70" t="s">
        <v>309</v>
      </c>
      <c r="E70" t="s">
        <v>54</v>
      </c>
      <c r="F70">
        <v>12800002</v>
      </c>
      <c r="G70">
        <v>12820001</v>
      </c>
      <c r="H70" t="s">
        <v>255</v>
      </c>
      <c r="I70" t="s">
        <v>17</v>
      </c>
    </row>
    <row r="71" spans="1:9" x14ac:dyDescent="0.3">
      <c r="A71">
        <v>1</v>
      </c>
      <c r="B71">
        <v>12813622</v>
      </c>
      <c r="C71">
        <v>12815271</v>
      </c>
      <c r="D71" t="s">
        <v>310</v>
      </c>
      <c r="E71" t="s">
        <v>54</v>
      </c>
      <c r="F71">
        <v>12800002</v>
      </c>
      <c r="G71">
        <v>12820001</v>
      </c>
      <c r="H71" t="s">
        <v>255</v>
      </c>
      <c r="I71" t="s">
        <v>17</v>
      </c>
    </row>
    <row r="72" spans="1:9" x14ac:dyDescent="0.3">
      <c r="A72">
        <v>1</v>
      </c>
      <c r="B72">
        <v>12822437</v>
      </c>
      <c r="C72">
        <v>12826610</v>
      </c>
      <c r="D72" t="s">
        <v>311</v>
      </c>
      <c r="E72" t="s">
        <v>61</v>
      </c>
      <c r="F72">
        <v>12820002</v>
      </c>
      <c r="G72">
        <v>12840001</v>
      </c>
      <c r="H72" t="s">
        <v>255</v>
      </c>
      <c r="I72" t="s">
        <v>17</v>
      </c>
    </row>
    <row r="73" spans="1:9" x14ac:dyDescent="0.3">
      <c r="A73">
        <v>1</v>
      </c>
      <c r="B73">
        <v>12828918</v>
      </c>
      <c r="C73">
        <v>12829003</v>
      </c>
      <c r="D73" t="s">
        <v>312</v>
      </c>
      <c r="E73" t="s">
        <v>61</v>
      </c>
      <c r="F73">
        <v>12820002</v>
      </c>
      <c r="G73">
        <v>12840001</v>
      </c>
      <c r="H73" t="s">
        <v>255</v>
      </c>
      <c r="I73" t="s">
        <v>17</v>
      </c>
    </row>
    <row r="74" spans="1:9" x14ac:dyDescent="0.3">
      <c r="A74">
        <v>1</v>
      </c>
      <c r="B74">
        <v>12829937</v>
      </c>
      <c r="C74">
        <v>12831045</v>
      </c>
      <c r="D74" t="s">
        <v>313</v>
      </c>
      <c r="E74" t="s">
        <v>61</v>
      </c>
      <c r="F74">
        <v>12820002</v>
      </c>
      <c r="G74">
        <v>12840001</v>
      </c>
      <c r="H74" t="s">
        <v>255</v>
      </c>
      <c r="I74" t="s">
        <v>17</v>
      </c>
    </row>
    <row r="75" spans="1:9" x14ac:dyDescent="0.3">
      <c r="A75">
        <v>1</v>
      </c>
      <c r="B75">
        <v>12834391</v>
      </c>
      <c r="C75">
        <v>12838212</v>
      </c>
      <c r="D75" t="s">
        <v>314</v>
      </c>
      <c r="E75" t="s">
        <v>61</v>
      </c>
      <c r="F75">
        <v>12820002</v>
      </c>
      <c r="G75">
        <v>12840001</v>
      </c>
      <c r="H75" t="s">
        <v>255</v>
      </c>
      <c r="I75" t="s">
        <v>17</v>
      </c>
    </row>
    <row r="76" spans="1:9" x14ac:dyDescent="0.3">
      <c r="A76">
        <v>1</v>
      </c>
      <c r="B76">
        <v>13679170</v>
      </c>
      <c r="C76">
        <v>13680132</v>
      </c>
      <c r="D76" t="s">
        <v>315</v>
      </c>
      <c r="E76" t="s">
        <v>54</v>
      </c>
      <c r="F76">
        <v>13680002</v>
      </c>
      <c r="G76">
        <v>13700001</v>
      </c>
      <c r="H76" t="s">
        <v>255</v>
      </c>
      <c r="I76" t="s">
        <v>17</v>
      </c>
    </row>
    <row r="77" spans="1:9" x14ac:dyDescent="0.3">
      <c r="A77">
        <v>1</v>
      </c>
      <c r="B77">
        <v>13683876</v>
      </c>
      <c r="C77">
        <v>13687706</v>
      </c>
      <c r="D77" t="s">
        <v>316</v>
      </c>
      <c r="E77" t="s">
        <v>54</v>
      </c>
      <c r="F77">
        <v>13680002</v>
      </c>
      <c r="G77">
        <v>13700001</v>
      </c>
      <c r="H77" t="s">
        <v>255</v>
      </c>
      <c r="I77" t="s">
        <v>17</v>
      </c>
    </row>
    <row r="78" spans="1:9" x14ac:dyDescent="0.3">
      <c r="A78">
        <v>1</v>
      </c>
      <c r="B78">
        <v>13688064</v>
      </c>
      <c r="C78">
        <v>13689002</v>
      </c>
      <c r="D78" t="s">
        <v>317</v>
      </c>
      <c r="E78" t="s">
        <v>54</v>
      </c>
      <c r="F78">
        <v>13680002</v>
      </c>
      <c r="G78">
        <v>13700001</v>
      </c>
      <c r="H78" t="s">
        <v>255</v>
      </c>
      <c r="I78" t="s">
        <v>17</v>
      </c>
    </row>
    <row r="79" spans="1:9" x14ac:dyDescent="0.3">
      <c r="A79">
        <v>1</v>
      </c>
      <c r="B79">
        <v>13690191</v>
      </c>
      <c r="C79">
        <v>13691868</v>
      </c>
      <c r="D79" t="s">
        <v>318</v>
      </c>
      <c r="E79" t="s">
        <v>54</v>
      </c>
      <c r="F79">
        <v>13680002</v>
      </c>
      <c r="G79">
        <v>13700001</v>
      </c>
      <c r="H79" t="s">
        <v>255</v>
      </c>
      <c r="I79" t="s">
        <v>17</v>
      </c>
    </row>
    <row r="80" spans="1:9" x14ac:dyDescent="0.3">
      <c r="A80">
        <v>1</v>
      </c>
      <c r="B80">
        <v>13904398</v>
      </c>
      <c r="C80">
        <v>13925630</v>
      </c>
      <c r="D80" t="s">
        <v>319</v>
      </c>
      <c r="E80" t="s">
        <v>75</v>
      </c>
      <c r="F80">
        <v>13920002</v>
      </c>
      <c r="G80">
        <v>13940001</v>
      </c>
      <c r="H80" t="s">
        <v>255</v>
      </c>
      <c r="I80" t="s">
        <v>17</v>
      </c>
    </row>
    <row r="81" spans="1:9" x14ac:dyDescent="0.3">
      <c r="A81">
        <v>1</v>
      </c>
      <c r="B81">
        <v>14135563</v>
      </c>
      <c r="C81">
        <v>14146045</v>
      </c>
      <c r="D81" t="s">
        <v>320</v>
      </c>
      <c r="E81" t="s">
        <v>75</v>
      </c>
      <c r="F81">
        <v>14120002</v>
      </c>
      <c r="G81">
        <v>14140001</v>
      </c>
      <c r="H81" t="s">
        <v>255</v>
      </c>
      <c r="I81" t="s">
        <v>17</v>
      </c>
    </row>
    <row r="82" spans="1:9" x14ac:dyDescent="0.3">
      <c r="A82">
        <v>1</v>
      </c>
      <c r="B82">
        <v>14259224</v>
      </c>
      <c r="C82">
        <v>14319815</v>
      </c>
      <c r="D82" t="s">
        <v>321</v>
      </c>
      <c r="E82" t="s">
        <v>68</v>
      </c>
      <c r="F82">
        <v>14300002</v>
      </c>
      <c r="G82">
        <v>14320001</v>
      </c>
      <c r="H82" t="s">
        <v>255</v>
      </c>
      <c r="I82" t="s">
        <v>17</v>
      </c>
    </row>
    <row r="83" spans="1:9" x14ac:dyDescent="0.3">
      <c r="A83">
        <v>1</v>
      </c>
      <c r="B83">
        <v>14837359</v>
      </c>
      <c r="C83">
        <v>14843964</v>
      </c>
      <c r="D83" t="s">
        <v>322</v>
      </c>
      <c r="E83" t="s">
        <v>61</v>
      </c>
      <c r="F83">
        <v>14840002</v>
      </c>
      <c r="G83">
        <v>14860001</v>
      </c>
      <c r="H83" t="s">
        <v>255</v>
      </c>
      <c r="I83" t="s">
        <v>17</v>
      </c>
    </row>
    <row r="84" spans="1:9" x14ac:dyDescent="0.3">
      <c r="A84">
        <v>1</v>
      </c>
      <c r="B84">
        <v>14849642</v>
      </c>
      <c r="C84">
        <v>14885036</v>
      </c>
      <c r="D84" t="s">
        <v>323</v>
      </c>
      <c r="E84" t="s">
        <v>61</v>
      </c>
      <c r="F84">
        <v>14840002</v>
      </c>
      <c r="G84">
        <v>14860001</v>
      </c>
      <c r="H84" t="s">
        <v>255</v>
      </c>
      <c r="I84" t="s">
        <v>17</v>
      </c>
    </row>
    <row r="85" spans="1:9" x14ac:dyDescent="0.3">
      <c r="A85">
        <v>1</v>
      </c>
      <c r="B85">
        <v>17560144</v>
      </c>
      <c r="C85">
        <v>17565806</v>
      </c>
      <c r="D85" t="s">
        <v>324</v>
      </c>
      <c r="E85" t="s">
        <v>75</v>
      </c>
      <c r="F85">
        <v>17560002</v>
      </c>
      <c r="G85">
        <v>17580001</v>
      </c>
      <c r="H85" t="s">
        <v>255</v>
      </c>
      <c r="I85" t="s">
        <v>17</v>
      </c>
    </row>
    <row r="86" spans="1:9" x14ac:dyDescent="0.3">
      <c r="A86">
        <v>1</v>
      </c>
      <c r="B86">
        <v>17569423</v>
      </c>
      <c r="C86">
        <v>17570344</v>
      </c>
      <c r="D86" t="s">
        <v>325</v>
      </c>
      <c r="E86" t="s">
        <v>75</v>
      </c>
      <c r="F86">
        <v>17560002</v>
      </c>
      <c r="G86">
        <v>17580001</v>
      </c>
      <c r="H86" t="s">
        <v>255</v>
      </c>
      <c r="I86" t="s">
        <v>17</v>
      </c>
    </row>
    <row r="87" spans="1:9" x14ac:dyDescent="0.3">
      <c r="A87">
        <v>1</v>
      </c>
      <c r="B87">
        <v>17572123</v>
      </c>
      <c r="C87">
        <v>17572199</v>
      </c>
      <c r="D87" t="s">
        <v>326</v>
      </c>
      <c r="E87" t="s">
        <v>75</v>
      </c>
      <c r="F87">
        <v>17560002</v>
      </c>
      <c r="G87">
        <v>17580001</v>
      </c>
      <c r="H87" t="s">
        <v>255</v>
      </c>
      <c r="I87" t="s">
        <v>17</v>
      </c>
    </row>
    <row r="88" spans="1:9" x14ac:dyDescent="0.3">
      <c r="A88">
        <v>1</v>
      </c>
      <c r="B88">
        <v>17573573</v>
      </c>
      <c r="C88">
        <v>17573657</v>
      </c>
      <c r="D88" t="s">
        <v>327</v>
      </c>
      <c r="E88" t="s">
        <v>75</v>
      </c>
      <c r="F88">
        <v>17560002</v>
      </c>
      <c r="G88">
        <v>17580001</v>
      </c>
      <c r="H88" t="s">
        <v>255</v>
      </c>
      <c r="I88" t="s">
        <v>17</v>
      </c>
    </row>
    <row r="89" spans="1:9" x14ac:dyDescent="0.3">
      <c r="A89">
        <v>1</v>
      </c>
      <c r="B89">
        <v>17573747</v>
      </c>
      <c r="C89">
        <v>17573831</v>
      </c>
      <c r="D89" t="s">
        <v>328</v>
      </c>
      <c r="E89" t="s">
        <v>75</v>
      </c>
      <c r="F89">
        <v>17560002</v>
      </c>
      <c r="G89">
        <v>17580001</v>
      </c>
      <c r="H89" t="s">
        <v>255</v>
      </c>
      <c r="I89" t="s">
        <v>17</v>
      </c>
    </row>
    <row r="90" spans="1:9" x14ac:dyDescent="0.3">
      <c r="A90">
        <v>1</v>
      </c>
      <c r="B90">
        <v>17575467</v>
      </c>
      <c r="C90">
        <v>17576468</v>
      </c>
      <c r="D90" t="s">
        <v>329</v>
      </c>
      <c r="E90" t="s">
        <v>75</v>
      </c>
      <c r="F90">
        <v>17560002</v>
      </c>
      <c r="G90">
        <v>17580001</v>
      </c>
      <c r="H90" t="s">
        <v>255</v>
      </c>
      <c r="I90" t="s">
        <v>17</v>
      </c>
    </row>
    <row r="91" spans="1:9" x14ac:dyDescent="0.3">
      <c r="A91">
        <v>1</v>
      </c>
      <c r="B91">
        <v>17865592</v>
      </c>
      <c r="C91">
        <v>17865755</v>
      </c>
      <c r="D91" t="s">
        <v>330</v>
      </c>
      <c r="E91" t="s">
        <v>61</v>
      </c>
      <c r="F91">
        <v>17860002</v>
      </c>
      <c r="G91">
        <v>17880001</v>
      </c>
      <c r="H91" t="s">
        <v>255</v>
      </c>
      <c r="I91" t="s">
        <v>17</v>
      </c>
    </row>
    <row r="92" spans="1:9" x14ac:dyDescent="0.3">
      <c r="A92">
        <v>1</v>
      </c>
      <c r="B92">
        <v>17866805</v>
      </c>
      <c r="C92">
        <v>17866995</v>
      </c>
      <c r="D92" t="s">
        <v>331</v>
      </c>
      <c r="E92" t="s">
        <v>61</v>
      </c>
      <c r="F92">
        <v>17860002</v>
      </c>
      <c r="G92">
        <v>17880001</v>
      </c>
      <c r="H92" t="s">
        <v>255</v>
      </c>
      <c r="I92" t="s">
        <v>17</v>
      </c>
    </row>
    <row r="93" spans="1:9" x14ac:dyDescent="0.3">
      <c r="A93">
        <v>1</v>
      </c>
      <c r="B93">
        <v>17876964</v>
      </c>
      <c r="C93">
        <v>17877761</v>
      </c>
      <c r="D93" t="s">
        <v>332</v>
      </c>
      <c r="E93" t="s">
        <v>61</v>
      </c>
      <c r="F93">
        <v>17860002</v>
      </c>
      <c r="G93">
        <v>17880001</v>
      </c>
      <c r="H93" t="s">
        <v>255</v>
      </c>
      <c r="I93" t="s">
        <v>17</v>
      </c>
    </row>
    <row r="94" spans="1:9" x14ac:dyDescent="0.3">
      <c r="A94">
        <v>1</v>
      </c>
      <c r="B94">
        <v>17865592</v>
      </c>
      <c r="C94">
        <v>17865755</v>
      </c>
      <c r="D94" t="s">
        <v>330</v>
      </c>
      <c r="E94" t="s">
        <v>54</v>
      </c>
      <c r="F94">
        <v>17860002</v>
      </c>
      <c r="G94">
        <v>17880001</v>
      </c>
      <c r="H94" t="s">
        <v>255</v>
      </c>
      <c r="I94" t="s">
        <v>17</v>
      </c>
    </row>
    <row r="95" spans="1:9" x14ac:dyDescent="0.3">
      <c r="A95">
        <v>1</v>
      </c>
      <c r="B95">
        <v>17866805</v>
      </c>
      <c r="C95">
        <v>17866995</v>
      </c>
      <c r="D95" t="s">
        <v>331</v>
      </c>
      <c r="E95" t="s">
        <v>54</v>
      </c>
      <c r="F95">
        <v>17860002</v>
      </c>
      <c r="G95">
        <v>17880001</v>
      </c>
      <c r="H95" t="s">
        <v>255</v>
      </c>
      <c r="I95" t="s">
        <v>17</v>
      </c>
    </row>
    <row r="96" spans="1:9" x14ac:dyDescent="0.3">
      <c r="A96">
        <v>1</v>
      </c>
      <c r="B96">
        <v>17876964</v>
      </c>
      <c r="C96">
        <v>17877761</v>
      </c>
      <c r="D96" t="s">
        <v>332</v>
      </c>
      <c r="E96" t="s">
        <v>54</v>
      </c>
      <c r="F96">
        <v>17860002</v>
      </c>
      <c r="G96">
        <v>17880001</v>
      </c>
      <c r="H96" t="s">
        <v>255</v>
      </c>
      <c r="I96" t="s">
        <v>17</v>
      </c>
    </row>
    <row r="97" spans="1:9" x14ac:dyDescent="0.3">
      <c r="A97">
        <v>1</v>
      </c>
      <c r="B97">
        <v>25907448</v>
      </c>
      <c r="C97">
        <v>25913606</v>
      </c>
      <c r="D97" t="s">
        <v>333</v>
      </c>
      <c r="E97" t="s">
        <v>61</v>
      </c>
      <c r="F97">
        <v>25900002</v>
      </c>
      <c r="G97">
        <v>25920001</v>
      </c>
      <c r="H97" t="s">
        <v>255</v>
      </c>
      <c r="I97" t="s">
        <v>17</v>
      </c>
    </row>
    <row r="98" spans="1:9" x14ac:dyDescent="0.3">
      <c r="A98">
        <v>1</v>
      </c>
      <c r="B98">
        <v>25914601</v>
      </c>
      <c r="C98">
        <v>25918664</v>
      </c>
      <c r="D98" t="s">
        <v>334</v>
      </c>
      <c r="E98" t="s">
        <v>61</v>
      </c>
      <c r="F98">
        <v>25900002</v>
      </c>
      <c r="G98">
        <v>25920001</v>
      </c>
      <c r="H98" t="s">
        <v>255</v>
      </c>
      <c r="I98" t="s">
        <v>17</v>
      </c>
    </row>
    <row r="99" spans="1:9" x14ac:dyDescent="0.3">
      <c r="A99">
        <v>1</v>
      </c>
      <c r="B99">
        <v>25919174</v>
      </c>
      <c r="C99">
        <v>25919931</v>
      </c>
      <c r="D99" t="s">
        <v>335</v>
      </c>
      <c r="E99" t="s">
        <v>61</v>
      </c>
      <c r="F99">
        <v>25900002</v>
      </c>
      <c r="G99">
        <v>25920001</v>
      </c>
      <c r="H99" t="s">
        <v>255</v>
      </c>
      <c r="I99" t="s">
        <v>17</v>
      </c>
    </row>
    <row r="100" spans="1:9" x14ac:dyDescent="0.3">
      <c r="A100">
        <v>1</v>
      </c>
      <c r="B100">
        <v>26357627</v>
      </c>
      <c r="C100">
        <v>26364133</v>
      </c>
      <c r="D100" t="s">
        <v>336</v>
      </c>
      <c r="E100" t="s">
        <v>54</v>
      </c>
      <c r="F100">
        <v>26360002</v>
      </c>
      <c r="G100">
        <v>26380001</v>
      </c>
      <c r="H100" t="s">
        <v>255</v>
      </c>
      <c r="I100" t="s">
        <v>17</v>
      </c>
    </row>
    <row r="101" spans="1:9" x14ac:dyDescent="0.3">
      <c r="A101">
        <v>1</v>
      </c>
      <c r="B101">
        <v>26366428</v>
      </c>
      <c r="C101">
        <v>26367314</v>
      </c>
      <c r="D101" t="s">
        <v>337</v>
      </c>
      <c r="E101" t="s">
        <v>54</v>
      </c>
      <c r="F101">
        <v>26360002</v>
      </c>
      <c r="G101">
        <v>26380001</v>
      </c>
      <c r="H101" t="s">
        <v>255</v>
      </c>
      <c r="I101" t="s">
        <v>17</v>
      </c>
    </row>
    <row r="102" spans="1:9" x14ac:dyDescent="0.3">
      <c r="A102">
        <v>1</v>
      </c>
      <c r="B102">
        <v>26371038</v>
      </c>
      <c r="C102">
        <v>26375769</v>
      </c>
      <c r="D102" t="s">
        <v>338</v>
      </c>
      <c r="E102" t="s">
        <v>54</v>
      </c>
      <c r="F102">
        <v>26360002</v>
      </c>
      <c r="G102">
        <v>26380001</v>
      </c>
      <c r="H102" t="s">
        <v>255</v>
      </c>
      <c r="I102" t="s">
        <v>17</v>
      </c>
    </row>
    <row r="103" spans="1:9" x14ac:dyDescent="0.3">
      <c r="A103">
        <v>1</v>
      </c>
      <c r="B103">
        <v>26371919</v>
      </c>
      <c r="C103">
        <v>26372005</v>
      </c>
      <c r="D103" t="s">
        <v>339</v>
      </c>
      <c r="E103" t="s">
        <v>54</v>
      </c>
      <c r="F103">
        <v>26360002</v>
      </c>
      <c r="G103">
        <v>26380001</v>
      </c>
      <c r="H103" t="s">
        <v>255</v>
      </c>
      <c r="I103" t="s">
        <v>17</v>
      </c>
    </row>
    <row r="104" spans="1:9" x14ac:dyDescent="0.3">
      <c r="A104">
        <v>1</v>
      </c>
      <c r="B104">
        <v>26378303</v>
      </c>
      <c r="C104">
        <v>26411449</v>
      </c>
      <c r="D104" t="s">
        <v>340</v>
      </c>
      <c r="E104" t="s">
        <v>54</v>
      </c>
      <c r="F104">
        <v>26360002</v>
      </c>
      <c r="G104">
        <v>26380001</v>
      </c>
      <c r="H104" t="s">
        <v>255</v>
      </c>
      <c r="I104" t="s">
        <v>17</v>
      </c>
    </row>
    <row r="105" spans="1:9" x14ac:dyDescent="0.3">
      <c r="A105">
        <v>1</v>
      </c>
      <c r="B105">
        <v>29453608</v>
      </c>
      <c r="C105">
        <v>29464824</v>
      </c>
      <c r="D105" t="s">
        <v>341</v>
      </c>
      <c r="E105" t="s">
        <v>68</v>
      </c>
      <c r="F105">
        <v>29460002</v>
      </c>
      <c r="G105">
        <v>29480001</v>
      </c>
      <c r="H105" t="s">
        <v>255</v>
      </c>
      <c r="I105" t="s">
        <v>17</v>
      </c>
    </row>
    <row r="106" spans="1:9" x14ac:dyDescent="0.3">
      <c r="A106">
        <v>1</v>
      </c>
      <c r="B106">
        <v>29466106</v>
      </c>
      <c r="C106">
        <v>29470439</v>
      </c>
      <c r="D106" t="s">
        <v>342</v>
      </c>
      <c r="E106" t="s">
        <v>68</v>
      </c>
      <c r="F106">
        <v>29460002</v>
      </c>
      <c r="G106">
        <v>29480001</v>
      </c>
      <c r="H106" t="s">
        <v>255</v>
      </c>
      <c r="I106" t="s">
        <v>17</v>
      </c>
    </row>
    <row r="107" spans="1:9" x14ac:dyDescent="0.3">
      <c r="A107">
        <v>1</v>
      </c>
      <c r="B107">
        <v>29471590</v>
      </c>
      <c r="C107">
        <v>29473511</v>
      </c>
      <c r="D107" t="s">
        <v>343</v>
      </c>
      <c r="E107" t="s">
        <v>68</v>
      </c>
      <c r="F107">
        <v>29460002</v>
      </c>
      <c r="G107">
        <v>29480001</v>
      </c>
      <c r="H107" t="s">
        <v>255</v>
      </c>
      <c r="I107" t="s">
        <v>17</v>
      </c>
    </row>
    <row r="108" spans="1:9" x14ac:dyDescent="0.3">
      <c r="A108">
        <v>1</v>
      </c>
      <c r="B108">
        <v>29474009</v>
      </c>
      <c r="C108">
        <v>29476703</v>
      </c>
      <c r="D108" t="s">
        <v>344</v>
      </c>
      <c r="E108" t="s">
        <v>68</v>
      </c>
      <c r="F108">
        <v>29460002</v>
      </c>
      <c r="G108">
        <v>29480001</v>
      </c>
      <c r="H108" t="s">
        <v>255</v>
      </c>
      <c r="I108" t="s">
        <v>17</v>
      </c>
    </row>
    <row r="109" spans="1:9" x14ac:dyDescent="0.3">
      <c r="A109">
        <v>1</v>
      </c>
      <c r="B109">
        <v>29475463</v>
      </c>
      <c r="C109">
        <v>29475536</v>
      </c>
      <c r="D109" t="s">
        <v>345</v>
      </c>
      <c r="E109" t="s">
        <v>68</v>
      </c>
      <c r="F109">
        <v>29460002</v>
      </c>
      <c r="G109">
        <v>29480001</v>
      </c>
      <c r="H109" t="s">
        <v>255</v>
      </c>
      <c r="I109" t="s">
        <v>17</v>
      </c>
    </row>
    <row r="110" spans="1:9" x14ac:dyDescent="0.3">
      <c r="A110">
        <v>1</v>
      </c>
      <c r="B110">
        <v>29477000</v>
      </c>
      <c r="C110">
        <v>29481517</v>
      </c>
      <c r="D110" t="s">
        <v>346</v>
      </c>
      <c r="E110" t="s">
        <v>68</v>
      </c>
      <c r="F110">
        <v>29460002</v>
      </c>
      <c r="G110">
        <v>29480001</v>
      </c>
      <c r="H110" t="s">
        <v>255</v>
      </c>
      <c r="I110" t="s">
        <v>17</v>
      </c>
    </row>
    <row r="111" spans="1:9" x14ac:dyDescent="0.3">
      <c r="A111">
        <v>1</v>
      </c>
      <c r="B111">
        <v>29477000</v>
      </c>
      <c r="C111">
        <v>29481517</v>
      </c>
      <c r="D111" t="s">
        <v>346</v>
      </c>
      <c r="E111" t="s">
        <v>68</v>
      </c>
      <c r="F111">
        <v>29480002</v>
      </c>
      <c r="G111">
        <v>29500001</v>
      </c>
      <c r="H111" t="s">
        <v>255</v>
      </c>
      <c r="I111" t="s">
        <v>17</v>
      </c>
    </row>
    <row r="112" spans="1:9" x14ac:dyDescent="0.3">
      <c r="A112">
        <v>1</v>
      </c>
      <c r="B112">
        <v>29491408</v>
      </c>
      <c r="C112">
        <v>29494256</v>
      </c>
      <c r="D112" t="s">
        <v>347</v>
      </c>
      <c r="E112" t="s">
        <v>68</v>
      </c>
      <c r="F112">
        <v>29480002</v>
      </c>
      <c r="G112">
        <v>29500001</v>
      </c>
      <c r="H112" t="s">
        <v>255</v>
      </c>
      <c r="I112" t="s">
        <v>17</v>
      </c>
    </row>
    <row r="113" spans="1:9" x14ac:dyDescent="0.3">
      <c r="A113">
        <v>1</v>
      </c>
      <c r="B113">
        <v>29496493</v>
      </c>
      <c r="C113">
        <v>29501687</v>
      </c>
      <c r="D113" t="s">
        <v>348</v>
      </c>
      <c r="E113" t="s">
        <v>68</v>
      </c>
      <c r="F113">
        <v>29480002</v>
      </c>
      <c r="G113">
        <v>29500001</v>
      </c>
      <c r="H113" t="s">
        <v>255</v>
      </c>
      <c r="I113" t="s">
        <v>17</v>
      </c>
    </row>
    <row r="114" spans="1:9" x14ac:dyDescent="0.3">
      <c r="A114">
        <v>1</v>
      </c>
      <c r="B114">
        <v>29578243</v>
      </c>
      <c r="C114">
        <v>29583488</v>
      </c>
      <c r="D114" t="s">
        <v>349</v>
      </c>
      <c r="E114" t="s">
        <v>68</v>
      </c>
      <c r="F114">
        <v>29580002</v>
      </c>
      <c r="G114">
        <v>29600001</v>
      </c>
      <c r="H114" t="s">
        <v>255</v>
      </c>
      <c r="I114" t="s">
        <v>17</v>
      </c>
    </row>
    <row r="115" spans="1:9" x14ac:dyDescent="0.3">
      <c r="A115">
        <v>1</v>
      </c>
      <c r="B115">
        <v>29584368</v>
      </c>
      <c r="C115">
        <v>29589357</v>
      </c>
      <c r="D115" t="s">
        <v>350</v>
      </c>
      <c r="E115" t="s">
        <v>68</v>
      </c>
      <c r="F115">
        <v>29580002</v>
      </c>
      <c r="G115">
        <v>29600001</v>
      </c>
      <c r="H115" t="s">
        <v>255</v>
      </c>
      <c r="I115" t="s">
        <v>17</v>
      </c>
    </row>
    <row r="116" spans="1:9" x14ac:dyDescent="0.3">
      <c r="A116">
        <v>1</v>
      </c>
      <c r="B116">
        <v>29589575</v>
      </c>
      <c r="C116">
        <v>29605801</v>
      </c>
      <c r="D116" t="s">
        <v>351</v>
      </c>
      <c r="E116" t="s">
        <v>68</v>
      </c>
      <c r="F116">
        <v>29580002</v>
      </c>
      <c r="G116">
        <v>29600001</v>
      </c>
      <c r="H116" t="s">
        <v>255</v>
      </c>
      <c r="I116" t="s">
        <v>17</v>
      </c>
    </row>
    <row r="117" spans="1:9" x14ac:dyDescent="0.3">
      <c r="A117">
        <v>2</v>
      </c>
      <c r="B117">
        <v>8355527</v>
      </c>
      <c r="C117">
        <v>8425217</v>
      </c>
      <c r="D117" t="s">
        <v>352</v>
      </c>
      <c r="E117" t="s">
        <v>75</v>
      </c>
      <c r="F117">
        <v>8340002</v>
      </c>
      <c r="G117">
        <v>8360001</v>
      </c>
      <c r="H117" t="s">
        <v>255</v>
      </c>
      <c r="I117" t="s">
        <v>17</v>
      </c>
    </row>
    <row r="118" spans="1:9" x14ac:dyDescent="0.3">
      <c r="A118">
        <v>2</v>
      </c>
      <c r="B118">
        <v>8355527</v>
      </c>
      <c r="C118">
        <v>8425217</v>
      </c>
      <c r="D118" t="s">
        <v>352</v>
      </c>
      <c r="E118" t="s">
        <v>75</v>
      </c>
      <c r="F118">
        <v>8400002</v>
      </c>
      <c r="G118">
        <v>8420001</v>
      </c>
      <c r="H118" t="s">
        <v>255</v>
      </c>
      <c r="I118" t="s">
        <v>17</v>
      </c>
    </row>
    <row r="119" spans="1:9" x14ac:dyDescent="0.3">
      <c r="A119">
        <v>2</v>
      </c>
      <c r="B119">
        <v>8355527</v>
      </c>
      <c r="C119">
        <v>8425217</v>
      </c>
      <c r="D119" t="s">
        <v>352</v>
      </c>
      <c r="E119" t="s">
        <v>75</v>
      </c>
      <c r="F119">
        <v>8420002</v>
      </c>
      <c r="G119">
        <v>8440001</v>
      </c>
      <c r="H119" t="s">
        <v>255</v>
      </c>
      <c r="I119" t="s">
        <v>17</v>
      </c>
    </row>
    <row r="120" spans="1:9" x14ac:dyDescent="0.3">
      <c r="A120">
        <v>2</v>
      </c>
      <c r="B120">
        <v>8507740</v>
      </c>
      <c r="C120">
        <v>8517819</v>
      </c>
      <c r="D120" t="s">
        <v>353</v>
      </c>
      <c r="E120" t="s">
        <v>54</v>
      </c>
      <c r="F120">
        <v>8500002</v>
      </c>
      <c r="G120">
        <v>8520001</v>
      </c>
      <c r="H120" t="s">
        <v>255</v>
      </c>
      <c r="I120" t="s">
        <v>17</v>
      </c>
    </row>
    <row r="121" spans="1:9" x14ac:dyDescent="0.3">
      <c r="A121">
        <v>2</v>
      </c>
      <c r="B121">
        <v>9036660</v>
      </c>
      <c r="C121">
        <v>9040877</v>
      </c>
      <c r="D121" t="s">
        <v>354</v>
      </c>
      <c r="E121" t="s">
        <v>54</v>
      </c>
      <c r="F121">
        <v>9040002</v>
      </c>
      <c r="G121">
        <v>9060001</v>
      </c>
      <c r="H121" t="s">
        <v>255</v>
      </c>
      <c r="I121" t="s">
        <v>17</v>
      </c>
    </row>
    <row r="122" spans="1:9" x14ac:dyDescent="0.3">
      <c r="A122">
        <v>2</v>
      </c>
      <c r="B122">
        <v>9046606</v>
      </c>
      <c r="C122">
        <v>9050020</v>
      </c>
      <c r="D122" t="s">
        <v>355</v>
      </c>
      <c r="E122" t="s">
        <v>54</v>
      </c>
      <c r="F122">
        <v>9040002</v>
      </c>
      <c r="G122">
        <v>9060001</v>
      </c>
      <c r="H122" t="s">
        <v>255</v>
      </c>
      <c r="I122" t="s">
        <v>17</v>
      </c>
    </row>
    <row r="123" spans="1:9" x14ac:dyDescent="0.3">
      <c r="A123">
        <v>2</v>
      </c>
      <c r="B123">
        <v>9051349</v>
      </c>
      <c r="C123">
        <v>9055061</v>
      </c>
      <c r="D123" t="s">
        <v>356</v>
      </c>
      <c r="E123" t="s">
        <v>54</v>
      </c>
      <c r="F123">
        <v>9040002</v>
      </c>
      <c r="G123">
        <v>9060001</v>
      </c>
      <c r="H123" t="s">
        <v>255</v>
      </c>
      <c r="I123" t="s">
        <v>17</v>
      </c>
    </row>
    <row r="124" spans="1:9" x14ac:dyDescent="0.3">
      <c r="A124">
        <v>2</v>
      </c>
      <c r="B124">
        <v>9056623</v>
      </c>
      <c r="C124">
        <v>9058225</v>
      </c>
      <c r="D124" t="s">
        <v>357</v>
      </c>
      <c r="E124" t="s">
        <v>54</v>
      </c>
      <c r="F124">
        <v>9040002</v>
      </c>
      <c r="G124">
        <v>9060001</v>
      </c>
      <c r="H124" t="s">
        <v>255</v>
      </c>
      <c r="I124" t="s">
        <v>17</v>
      </c>
    </row>
    <row r="125" spans="1:9" x14ac:dyDescent="0.3">
      <c r="A125">
        <v>2</v>
      </c>
      <c r="B125">
        <v>9058928</v>
      </c>
      <c r="C125">
        <v>9061745</v>
      </c>
      <c r="D125" t="s">
        <v>358</v>
      </c>
      <c r="E125" t="s">
        <v>54</v>
      </c>
      <c r="F125">
        <v>9040002</v>
      </c>
      <c r="G125">
        <v>9060001</v>
      </c>
      <c r="H125" t="s">
        <v>255</v>
      </c>
      <c r="I125" t="s">
        <v>17</v>
      </c>
    </row>
    <row r="126" spans="1:9" x14ac:dyDescent="0.3">
      <c r="A126">
        <v>2</v>
      </c>
      <c r="B126">
        <v>9764114</v>
      </c>
      <c r="C126">
        <v>9782707</v>
      </c>
      <c r="D126" t="s">
        <v>359</v>
      </c>
      <c r="E126" t="s">
        <v>75</v>
      </c>
      <c r="F126">
        <v>9780002</v>
      </c>
      <c r="G126">
        <v>9800001</v>
      </c>
      <c r="H126" t="s">
        <v>255</v>
      </c>
      <c r="I126" t="s">
        <v>17</v>
      </c>
    </row>
    <row r="127" spans="1:9" x14ac:dyDescent="0.3">
      <c r="A127">
        <v>2</v>
      </c>
      <c r="B127">
        <v>9785799</v>
      </c>
      <c r="C127">
        <v>9802184</v>
      </c>
      <c r="D127" t="s">
        <v>360</v>
      </c>
      <c r="E127" t="s">
        <v>75</v>
      </c>
      <c r="F127">
        <v>9780002</v>
      </c>
      <c r="G127">
        <v>9800001</v>
      </c>
      <c r="H127" t="s">
        <v>255</v>
      </c>
      <c r="I127" t="s">
        <v>17</v>
      </c>
    </row>
    <row r="128" spans="1:9" x14ac:dyDescent="0.3">
      <c r="A128">
        <v>2</v>
      </c>
      <c r="B128">
        <v>9841410</v>
      </c>
      <c r="C128">
        <v>9850694</v>
      </c>
      <c r="D128" t="s">
        <v>361</v>
      </c>
      <c r="E128" t="s">
        <v>75</v>
      </c>
      <c r="F128">
        <v>9840002</v>
      </c>
      <c r="G128">
        <v>9860001</v>
      </c>
      <c r="H128" t="s">
        <v>255</v>
      </c>
      <c r="I128" t="s">
        <v>17</v>
      </c>
    </row>
    <row r="129" spans="1:9" x14ac:dyDescent="0.3">
      <c r="A129">
        <v>2</v>
      </c>
      <c r="B129">
        <v>9852570</v>
      </c>
      <c r="C129">
        <v>9856736</v>
      </c>
      <c r="D129" t="s">
        <v>362</v>
      </c>
      <c r="E129" t="s">
        <v>75</v>
      </c>
      <c r="F129">
        <v>9840002</v>
      </c>
      <c r="G129">
        <v>9860001</v>
      </c>
      <c r="H129" t="s">
        <v>255</v>
      </c>
      <c r="I129" t="s">
        <v>17</v>
      </c>
    </row>
    <row r="130" spans="1:9" x14ac:dyDescent="0.3">
      <c r="A130">
        <v>2</v>
      </c>
      <c r="B130">
        <v>10385923</v>
      </c>
      <c r="C130">
        <v>10393081</v>
      </c>
      <c r="D130" t="s">
        <v>363</v>
      </c>
      <c r="E130" t="s">
        <v>75</v>
      </c>
      <c r="F130">
        <v>10380002</v>
      </c>
      <c r="G130">
        <v>10400001</v>
      </c>
      <c r="H130" t="s">
        <v>255</v>
      </c>
      <c r="I130" t="s">
        <v>17</v>
      </c>
    </row>
    <row r="131" spans="1:9" x14ac:dyDescent="0.3">
      <c r="A131">
        <v>2</v>
      </c>
      <c r="B131">
        <v>10479960</v>
      </c>
      <c r="C131">
        <v>10502189</v>
      </c>
      <c r="D131" t="s">
        <v>364</v>
      </c>
      <c r="E131" t="s">
        <v>75</v>
      </c>
      <c r="F131">
        <v>10500002</v>
      </c>
      <c r="G131">
        <v>10520001</v>
      </c>
      <c r="H131" t="s">
        <v>255</v>
      </c>
      <c r="I131" t="s">
        <v>17</v>
      </c>
    </row>
    <row r="132" spans="1:9" x14ac:dyDescent="0.3">
      <c r="A132">
        <v>2</v>
      </c>
      <c r="B132">
        <v>10505674</v>
      </c>
      <c r="C132">
        <v>10511036</v>
      </c>
      <c r="D132" t="s">
        <v>365</v>
      </c>
      <c r="E132" t="s">
        <v>75</v>
      </c>
      <c r="F132">
        <v>10500002</v>
      </c>
      <c r="G132">
        <v>10520001</v>
      </c>
      <c r="H132" t="s">
        <v>255</v>
      </c>
      <c r="I132" t="s">
        <v>17</v>
      </c>
    </row>
    <row r="133" spans="1:9" x14ac:dyDescent="0.3">
      <c r="A133">
        <v>2</v>
      </c>
      <c r="B133">
        <v>10513237</v>
      </c>
      <c r="C133">
        <v>10526995</v>
      </c>
      <c r="D133" t="s">
        <v>366</v>
      </c>
      <c r="E133" t="s">
        <v>75</v>
      </c>
      <c r="F133">
        <v>10500002</v>
      </c>
      <c r="G133">
        <v>10520001</v>
      </c>
      <c r="H133" t="s">
        <v>255</v>
      </c>
      <c r="I133" t="s">
        <v>17</v>
      </c>
    </row>
    <row r="134" spans="1:9" x14ac:dyDescent="0.3">
      <c r="A134">
        <v>2</v>
      </c>
      <c r="B134">
        <v>10513237</v>
      </c>
      <c r="C134">
        <v>10526995</v>
      </c>
      <c r="D134" t="s">
        <v>366</v>
      </c>
      <c r="E134" t="s">
        <v>75</v>
      </c>
      <c r="F134">
        <v>10520002</v>
      </c>
      <c r="G134">
        <v>10540001</v>
      </c>
      <c r="H134" t="s">
        <v>255</v>
      </c>
      <c r="I134" t="s">
        <v>17</v>
      </c>
    </row>
    <row r="135" spans="1:9" x14ac:dyDescent="0.3">
      <c r="A135">
        <v>2</v>
      </c>
      <c r="B135">
        <v>10527670</v>
      </c>
      <c r="C135">
        <v>10534524</v>
      </c>
      <c r="D135" t="s">
        <v>367</v>
      </c>
      <c r="E135" t="s">
        <v>75</v>
      </c>
      <c r="F135">
        <v>10520002</v>
      </c>
      <c r="G135">
        <v>10540001</v>
      </c>
      <c r="H135" t="s">
        <v>255</v>
      </c>
      <c r="I135" t="s">
        <v>17</v>
      </c>
    </row>
    <row r="136" spans="1:9" x14ac:dyDescent="0.3">
      <c r="A136">
        <v>2</v>
      </c>
      <c r="B136">
        <v>10539113</v>
      </c>
      <c r="C136">
        <v>10604139</v>
      </c>
      <c r="D136" t="s">
        <v>368</v>
      </c>
      <c r="E136" t="s">
        <v>75</v>
      </c>
      <c r="F136">
        <v>10520002</v>
      </c>
      <c r="G136">
        <v>10540001</v>
      </c>
      <c r="H136" t="s">
        <v>255</v>
      </c>
      <c r="I136" t="s">
        <v>17</v>
      </c>
    </row>
    <row r="137" spans="1:9" x14ac:dyDescent="0.3">
      <c r="A137">
        <v>2</v>
      </c>
      <c r="B137">
        <v>10539113</v>
      </c>
      <c r="C137">
        <v>10604139</v>
      </c>
      <c r="D137" t="s">
        <v>368</v>
      </c>
      <c r="E137" t="s">
        <v>61</v>
      </c>
      <c r="F137">
        <v>10540002</v>
      </c>
      <c r="G137">
        <v>10560001</v>
      </c>
      <c r="H137" t="s">
        <v>255</v>
      </c>
      <c r="I137" t="s">
        <v>17</v>
      </c>
    </row>
    <row r="138" spans="1:9" x14ac:dyDescent="0.3">
      <c r="A138">
        <v>2</v>
      </c>
      <c r="B138">
        <v>10870719</v>
      </c>
      <c r="C138">
        <v>10886242</v>
      </c>
      <c r="D138" t="s">
        <v>369</v>
      </c>
      <c r="E138" t="s">
        <v>61</v>
      </c>
      <c r="F138">
        <v>10880002</v>
      </c>
      <c r="G138">
        <v>10900001</v>
      </c>
      <c r="H138" t="s">
        <v>255</v>
      </c>
      <c r="I138" t="s">
        <v>17</v>
      </c>
    </row>
    <row r="139" spans="1:9" x14ac:dyDescent="0.3">
      <c r="A139">
        <v>2</v>
      </c>
      <c r="B139">
        <v>10894161</v>
      </c>
      <c r="C139">
        <v>10897090</v>
      </c>
      <c r="D139" t="s">
        <v>370</v>
      </c>
      <c r="E139" t="s">
        <v>61</v>
      </c>
      <c r="F139">
        <v>10880002</v>
      </c>
      <c r="G139">
        <v>10900001</v>
      </c>
      <c r="H139" t="s">
        <v>255</v>
      </c>
      <c r="I139" t="s">
        <v>17</v>
      </c>
    </row>
    <row r="140" spans="1:9" x14ac:dyDescent="0.3">
      <c r="A140">
        <v>2</v>
      </c>
      <c r="B140">
        <v>10899527</v>
      </c>
      <c r="C140">
        <v>10913155</v>
      </c>
      <c r="D140" t="s">
        <v>371</v>
      </c>
      <c r="E140" t="s">
        <v>61</v>
      </c>
      <c r="F140">
        <v>10880002</v>
      </c>
      <c r="G140">
        <v>10900001</v>
      </c>
      <c r="H140" t="s">
        <v>255</v>
      </c>
      <c r="I140" t="s">
        <v>17</v>
      </c>
    </row>
    <row r="141" spans="1:9" x14ac:dyDescent="0.3">
      <c r="A141">
        <v>2</v>
      </c>
      <c r="B141">
        <v>10930403</v>
      </c>
      <c r="C141">
        <v>10947121</v>
      </c>
      <c r="D141" t="s">
        <v>372</v>
      </c>
      <c r="E141" t="s">
        <v>61</v>
      </c>
      <c r="F141">
        <v>10940002</v>
      </c>
      <c r="G141">
        <v>10960001</v>
      </c>
      <c r="H141" t="s">
        <v>255</v>
      </c>
      <c r="I141" t="s">
        <v>17</v>
      </c>
    </row>
    <row r="142" spans="1:9" x14ac:dyDescent="0.3">
      <c r="A142">
        <v>2</v>
      </c>
      <c r="B142">
        <v>10948106</v>
      </c>
      <c r="C142">
        <v>10970623</v>
      </c>
      <c r="D142" t="s">
        <v>373</v>
      </c>
      <c r="E142" t="s">
        <v>61</v>
      </c>
      <c r="F142">
        <v>10940002</v>
      </c>
      <c r="G142">
        <v>10960001</v>
      </c>
      <c r="H142" t="s">
        <v>255</v>
      </c>
      <c r="I142" t="s">
        <v>17</v>
      </c>
    </row>
    <row r="143" spans="1:9" x14ac:dyDescent="0.3">
      <c r="A143">
        <v>2</v>
      </c>
      <c r="B143">
        <v>10948106</v>
      </c>
      <c r="C143">
        <v>10970623</v>
      </c>
      <c r="D143" t="s">
        <v>373</v>
      </c>
      <c r="E143" t="s">
        <v>61</v>
      </c>
      <c r="F143">
        <v>10960002</v>
      </c>
      <c r="G143">
        <v>10980001</v>
      </c>
      <c r="H143" t="s">
        <v>255</v>
      </c>
      <c r="I143" t="s">
        <v>17</v>
      </c>
    </row>
    <row r="144" spans="1:9" x14ac:dyDescent="0.3">
      <c r="A144">
        <v>2</v>
      </c>
      <c r="B144">
        <v>10974932</v>
      </c>
      <c r="C144">
        <v>10982135</v>
      </c>
      <c r="D144" t="s">
        <v>374</v>
      </c>
      <c r="E144" t="s">
        <v>61</v>
      </c>
      <c r="F144">
        <v>10960002</v>
      </c>
      <c r="G144">
        <v>10980001</v>
      </c>
      <c r="H144" t="s">
        <v>255</v>
      </c>
      <c r="I144" t="s">
        <v>17</v>
      </c>
    </row>
    <row r="145" spans="1:9" x14ac:dyDescent="0.3">
      <c r="A145">
        <v>2</v>
      </c>
      <c r="B145">
        <v>11192726</v>
      </c>
      <c r="C145">
        <v>11269891</v>
      </c>
      <c r="D145" t="s">
        <v>375</v>
      </c>
      <c r="E145" t="s">
        <v>68</v>
      </c>
      <c r="F145">
        <v>11240002</v>
      </c>
      <c r="G145">
        <v>11260001</v>
      </c>
      <c r="H145" t="s">
        <v>255</v>
      </c>
      <c r="I145" t="s">
        <v>17</v>
      </c>
    </row>
    <row r="146" spans="1:9" x14ac:dyDescent="0.3">
      <c r="A146">
        <v>2</v>
      </c>
      <c r="B146">
        <v>11192726</v>
      </c>
      <c r="C146">
        <v>11269891</v>
      </c>
      <c r="D146" t="s">
        <v>375</v>
      </c>
      <c r="E146" t="s">
        <v>68</v>
      </c>
      <c r="F146">
        <v>11260002</v>
      </c>
      <c r="G146">
        <v>11280001</v>
      </c>
      <c r="H146" t="s">
        <v>255</v>
      </c>
      <c r="I146" t="s">
        <v>17</v>
      </c>
    </row>
    <row r="147" spans="1:9" x14ac:dyDescent="0.3">
      <c r="A147">
        <v>2</v>
      </c>
      <c r="B147">
        <v>11502670</v>
      </c>
      <c r="C147">
        <v>11512111</v>
      </c>
      <c r="D147" t="s">
        <v>376</v>
      </c>
      <c r="E147" t="s">
        <v>54</v>
      </c>
      <c r="F147">
        <v>11500002</v>
      </c>
      <c r="G147">
        <v>11520001</v>
      </c>
      <c r="H147" t="s">
        <v>255</v>
      </c>
      <c r="I147" t="s">
        <v>17</v>
      </c>
    </row>
    <row r="148" spans="1:9" x14ac:dyDescent="0.3">
      <c r="A148">
        <v>2</v>
      </c>
      <c r="B148">
        <v>11813451</v>
      </c>
      <c r="C148">
        <v>11834066</v>
      </c>
      <c r="D148" t="s">
        <v>377</v>
      </c>
      <c r="E148" t="s">
        <v>75</v>
      </c>
      <c r="F148">
        <v>11820002</v>
      </c>
      <c r="G148">
        <v>11840001</v>
      </c>
      <c r="H148" t="s">
        <v>255</v>
      </c>
      <c r="I148" t="s">
        <v>17</v>
      </c>
    </row>
    <row r="149" spans="1:9" x14ac:dyDescent="0.3">
      <c r="A149">
        <v>2</v>
      </c>
      <c r="B149">
        <v>11841450</v>
      </c>
      <c r="C149">
        <v>11897502</v>
      </c>
      <c r="D149" t="s">
        <v>378</v>
      </c>
      <c r="E149" t="s">
        <v>61</v>
      </c>
      <c r="F149">
        <v>11880002</v>
      </c>
      <c r="G149">
        <v>11900001</v>
      </c>
      <c r="H149" t="s">
        <v>255</v>
      </c>
      <c r="I149" t="s">
        <v>17</v>
      </c>
    </row>
    <row r="150" spans="1:9" x14ac:dyDescent="0.3">
      <c r="A150">
        <v>2</v>
      </c>
      <c r="B150">
        <v>11904977</v>
      </c>
      <c r="C150">
        <v>11912071</v>
      </c>
      <c r="D150" t="s">
        <v>379</v>
      </c>
      <c r="E150" t="s">
        <v>61</v>
      </c>
      <c r="F150">
        <v>11900002</v>
      </c>
      <c r="G150">
        <v>11920001</v>
      </c>
      <c r="H150" t="s">
        <v>255</v>
      </c>
      <c r="I150" t="s">
        <v>17</v>
      </c>
    </row>
    <row r="151" spans="1:9" x14ac:dyDescent="0.3">
      <c r="A151">
        <v>2</v>
      </c>
      <c r="B151">
        <v>11914144</v>
      </c>
      <c r="C151">
        <v>11918184</v>
      </c>
      <c r="D151" t="s">
        <v>380</v>
      </c>
      <c r="E151" t="s">
        <v>61</v>
      </c>
      <c r="F151">
        <v>11900002</v>
      </c>
      <c r="G151">
        <v>11920001</v>
      </c>
      <c r="H151" t="s">
        <v>255</v>
      </c>
      <c r="I151" t="s">
        <v>17</v>
      </c>
    </row>
    <row r="152" spans="1:9" x14ac:dyDescent="0.3">
      <c r="A152">
        <v>2</v>
      </c>
      <c r="B152">
        <v>11917791</v>
      </c>
      <c r="C152">
        <v>11921120</v>
      </c>
      <c r="D152" t="s">
        <v>381</v>
      </c>
      <c r="E152" t="s">
        <v>61</v>
      </c>
      <c r="F152">
        <v>11900002</v>
      </c>
      <c r="G152">
        <v>11920001</v>
      </c>
      <c r="H152" t="s">
        <v>255</v>
      </c>
      <c r="I152" t="s">
        <v>17</v>
      </c>
    </row>
    <row r="153" spans="1:9" x14ac:dyDescent="0.3">
      <c r="A153">
        <v>2</v>
      </c>
      <c r="B153">
        <v>11904977</v>
      </c>
      <c r="C153">
        <v>11912071</v>
      </c>
      <c r="D153" t="s">
        <v>379</v>
      </c>
      <c r="E153" t="s">
        <v>54</v>
      </c>
      <c r="F153">
        <v>11900002</v>
      </c>
      <c r="G153">
        <v>11920001</v>
      </c>
      <c r="H153" t="s">
        <v>255</v>
      </c>
      <c r="I153" t="s">
        <v>17</v>
      </c>
    </row>
    <row r="154" spans="1:9" x14ac:dyDescent="0.3">
      <c r="A154">
        <v>2</v>
      </c>
      <c r="B154">
        <v>11914144</v>
      </c>
      <c r="C154">
        <v>11918184</v>
      </c>
      <c r="D154" t="s">
        <v>380</v>
      </c>
      <c r="E154" t="s">
        <v>54</v>
      </c>
      <c r="F154">
        <v>11900002</v>
      </c>
      <c r="G154">
        <v>11920001</v>
      </c>
      <c r="H154" t="s">
        <v>255</v>
      </c>
      <c r="I154" t="s">
        <v>17</v>
      </c>
    </row>
    <row r="155" spans="1:9" x14ac:dyDescent="0.3">
      <c r="A155">
        <v>2</v>
      </c>
      <c r="B155">
        <v>11917791</v>
      </c>
      <c r="C155">
        <v>11921120</v>
      </c>
      <c r="D155" t="s">
        <v>381</v>
      </c>
      <c r="E155" t="s">
        <v>54</v>
      </c>
      <c r="F155">
        <v>11900002</v>
      </c>
      <c r="G155">
        <v>11920001</v>
      </c>
      <c r="H155" t="s">
        <v>255</v>
      </c>
      <c r="I155" t="s">
        <v>17</v>
      </c>
    </row>
    <row r="156" spans="1:9" x14ac:dyDescent="0.3">
      <c r="A156">
        <v>2</v>
      </c>
      <c r="B156">
        <v>11917791</v>
      </c>
      <c r="C156">
        <v>11921120</v>
      </c>
      <c r="D156" t="s">
        <v>381</v>
      </c>
      <c r="E156" t="s">
        <v>54</v>
      </c>
      <c r="F156">
        <v>11920002</v>
      </c>
      <c r="G156">
        <v>11940001</v>
      </c>
      <c r="H156" t="s">
        <v>255</v>
      </c>
      <c r="I156" t="s">
        <v>17</v>
      </c>
    </row>
    <row r="157" spans="1:9" x14ac:dyDescent="0.3">
      <c r="A157">
        <v>2</v>
      </c>
      <c r="B157">
        <v>11929314</v>
      </c>
      <c r="C157">
        <v>11936257</v>
      </c>
      <c r="D157" t="s">
        <v>382</v>
      </c>
      <c r="E157" t="s">
        <v>54</v>
      </c>
      <c r="F157">
        <v>11920002</v>
      </c>
      <c r="G157">
        <v>11940001</v>
      </c>
      <c r="H157" t="s">
        <v>255</v>
      </c>
      <c r="I157" t="s">
        <v>17</v>
      </c>
    </row>
    <row r="158" spans="1:9" x14ac:dyDescent="0.3">
      <c r="A158">
        <v>2</v>
      </c>
      <c r="B158">
        <v>11998679</v>
      </c>
      <c r="C158">
        <v>12004815</v>
      </c>
      <c r="D158" t="s">
        <v>383</v>
      </c>
      <c r="E158" t="s">
        <v>54</v>
      </c>
      <c r="F158">
        <v>12000002</v>
      </c>
      <c r="G158">
        <v>12020001</v>
      </c>
      <c r="H158" t="s">
        <v>255</v>
      </c>
      <c r="I158" t="s">
        <v>17</v>
      </c>
    </row>
    <row r="159" spans="1:9" x14ac:dyDescent="0.3">
      <c r="A159">
        <v>2</v>
      </c>
      <c r="B159">
        <v>12005151</v>
      </c>
      <c r="C159">
        <v>12011664</v>
      </c>
      <c r="D159" t="s">
        <v>384</v>
      </c>
      <c r="E159" t="s">
        <v>54</v>
      </c>
      <c r="F159">
        <v>12000002</v>
      </c>
      <c r="G159">
        <v>12020001</v>
      </c>
      <c r="H159" t="s">
        <v>255</v>
      </c>
      <c r="I159" t="s">
        <v>17</v>
      </c>
    </row>
    <row r="160" spans="1:9" x14ac:dyDescent="0.3">
      <c r="A160">
        <v>2</v>
      </c>
      <c r="B160">
        <v>12014543</v>
      </c>
      <c r="C160">
        <v>12019729</v>
      </c>
      <c r="D160" t="s">
        <v>385</v>
      </c>
      <c r="E160" t="s">
        <v>54</v>
      </c>
      <c r="F160">
        <v>12000002</v>
      </c>
      <c r="G160">
        <v>12020001</v>
      </c>
      <c r="H160" t="s">
        <v>255</v>
      </c>
      <c r="I160" t="s">
        <v>17</v>
      </c>
    </row>
    <row r="161" spans="1:9" x14ac:dyDescent="0.3">
      <c r="A161">
        <v>2</v>
      </c>
      <c r="B161">
        <v>12212935</v>
      </c>
      <c r="C161">
        <v>12237567</v>
      </c>
      <c r="D161" t="s">
        <v>386</v>
      </c>
      <c r="E161" t="s">
        <v>61</v>
      </c>
      <c r="F161">
        <v>12200002</v>
      </c>
      <c r="G161">
        <v>12220001</v>
      </c>
      <c r="H161" t="s">
        <v>255</v>
      </c>
      <c r="I161" t="s">
        <v>17</v>
      </c>
    </row>
    <row r="162" spans="1:9" x14ac:dyDescent="0.3">
      <c r="A162">
        <v>2</v>
      </c>
      <c r="B162">
        <v>12212935</v>
      </c>
      <c r="C162">
        <v>12237567</v>
      </c>
      <c r="D162" t="s">
        <v>386</v>
      </c>
      <c r="E162" t="s">
        <v>61</v>
      </c>
      <c r="F162">
        <v>12220002</v>
      </c>
      <c r="G162">
        <v>12240001</v>
      </c>
      <c r="H162" t="s">
        <v>255</v>
      </c>
      <c r="I162" t="s">
        <v>17</v>
      </c>
    </row>
    <row r="163" spans="1:9" x14ac:dyDescent="0.3">
      <c r="A163">
        <v>2</v>
      </c>
      <c r="B163">
        <v>12379995</v>
      </c>
      <c r="C163">
        <v>12384063</v>
      </c>
      <c r="D163" t="s">
        <v>387</v>
      </c>
      <c r="E163" t="s">
        <v>54</v>
      </c>
      <c r="F163">
        <v>12380002</v>
      </c>
      <c r="G163">
        <v>12400001</v>
      </c>
      <c r="H163" t="s">
        <v>255</v>
      </c>
      <c r="I163" t="s">
        <v>17</v>
      </c>
    </row>
    <row r="164" spans="1:9" x14ac:dyDescent="0.3">
      <c r="A164">
        <v>2</v>
      </c>
      <c r="B164">
        <v>12384555</v>
      </c>
      <c r="C164">
        <v>12386976</v>
      </c>
      <c r="D164" t="s">
        <v>388</v>
      </c>
      <c r="E164" t="s">
        <v>54</v>
      </c>
      <c r="F164">
        <v>12380002</v>
      </c>
      <c r="G164">
        <v>12400001</v>
      </c>
      <c r="H164" t="s">
        <v>255</v>
      </c>
      <c r="I164" t="s">
        <v>17</v>
      </c>
    </row>
    <row r="165" spans="1:9" x14ac:dyDescent="0.3">
      <c r="A165">
        <v>2</v>
      </c>
      <c r="B165">
        <v>12387749</v>
      </c>
      <c r="C165">
        <v>12397003</v>
      </c>
      <c r="D165" t="s">
        <v>389</v>
      </c>
      <c r="E165" t="s">
        <v>54</v>
      </c>
      <c r="F165">
        <v>12380002</v>
      </c>
      <c r="G165">
        <v>12400001</v>
      </c>
      <c r="H165" t="s">
        <v>255</v>
      </c>
      <c r="I165" t="s">
        <v>17</v>
      </c>
    </row>
    <row r="166" spans="1:9" x14ac:dyDescent="0.3">
      <c r="A166">
        <v>2</v>
      </c>
      <c r="B166">
        <v>12399849</v>
      </c>
      <c r="C166">
        <v>12400820</v>
      </c>
      <c r="D166" t="s">
        <v>390</v>
      </c>
      <c r="E166" t="s">
        <v>54</v>
      </c>
      <c r="F166">
        <v>12380002</v>
      </c>
      <c r="G166">
        <v>12400001</v>
      </c>
      <c r="H166" t="s">
        <v>255</v>
      </c>
      <c r="I166" t="s">
        <v>17</v>
      </c>
    </row>
    <row r="167" spans="1:9" x14ac:dyDescent="0.3">
      <c r="A167">
        <v>2</v>
      </c>
      <c r="B167">
        <v>13217254</v>
      </c>
      <c r="C167">
        <v>13223280</v>
      </c>
      <c r="D167" t="s">
        <v>391</v>
      </c>
      <c r="E167" t="s">
        <v>68</v>
      </c>
      <c r="F167">
        <v>13220002</v>
      </c>
      <c r="G167">
        <v>13240001</v>
      </c>
      <c r="H167" t="s">
        <v>255</v>
      </c>
      <c r="I167" t="s">
        <v>17</v>
      </c>
    </row>
    <row r="168" spans="1:9" x14ac:dyDescent="0.3">
      <c r="A168">
        <v>2</v>
      </c>
      <c r="B168">
        <v>13231886</v>
      </c>
      <c r="C168">
        <v>13238421</v>
      </c>
      <c r="D168" t="s">
        <v>392</v>
      </c>
      <c r="E168" t="s">
        <v>68</v>
      </c>
      <c r="F168">
        <v>13220002</v>
      </c>
      <c r="G168">
        <v>13240001</v>
      </c>
      <c r="H168" t="s">
        <v>255</v>
      </c>
      <c r="I168" t="s">
        <v>17</v>
      </c>
    </row>
    <row r="169" spans="1:9" x14ac:dyDescent="0.3">
      <c r="A169">
        <v>2</v>
      </c>
      <c r="B169">
        <v>13454181</v>
      </c>
      <c r="C169">
        <v>13658830</v>
      </c>
      <c r="D169" t="s">
        <v>393</v>
      </c>
      <c r="E169" t="s">
        <v>54</v>
      </c>
      <c r="F169">
        <v>13620002</v>
      </c>
      <c r="G169">
        <v>13640001</v>
      </c>
      <c r="H169" t="s">
        <v>255</v>
      </c>
      <c r="I169" t="s">
        <v>17</v>
      </c>
    </row>
    <row r="170" spans="1:9" x14ac:dyDescent="0.3">
      <c r="A170">
        <v>2</v>
      </c>
      <c r="B170">
        <v>13454181</v>
      </c>
      <c r="C170">
        <v>13658830</v>
      </c>
      <c r="D170" t="s">
        <v>393</v>
      </c>
      <c r="E170" t="s">
        <v>54</v>
      </c>
      <c r="F170">
        <v>13640002</v>
      </c>
      <c r="G170">
        <v>13660001</v>
      </c>
      <c r="H170" t="s">
        <v>255</v>
      </c>
      <c r="I170" t="s">
        <v>17</v>
      </c>
    </row>
    <row r="171" spans="1:9" x14ac:dyDescent="0.3">
      <c r="A171">
        <v>2</v>
      </c>
      <c r="B171">
        <v>13923215</v>
      </c>
      <c r="C171">
        <v>13940714</v>
      </c>
      <c r="D171" t="s">
        <v>394</v>
      </c>
      <c r="E171" t="s">
        <v>61</v>
      </c>
      <c r="F171">
        <v>13920002</v>
      </c>
      <c r="G171">
        <v>13940001</v>
      </c>
      <c r="H171" t="s">
        <v>255</v>
      </c>
      <c r="I171" t="s">
        <v>17</v>
      </c>
    </row>
    <row r="172" spans="1:9" x14ac:dyDescent="0.3">
      <c r="A172">
        <v>2</v>
      </c>
      <c r="B172">
        <v>13978978</v>
      </c>
      <c r="C172">
        <v>13984773</v>
      </c>
      <c r="D172" t="s">
        <v>395</v>
      </c>
      <c r="E172" t="s">
        <v>54</v>
      </c>
      <c r="F172">
        <v>13980002</v>
      </c>
      <c r="G172">
        <v>14000001</v>
      </c>
      <c r="H172" t="s">
        <v>255</v>
      </c>
      <c r="I172" t="s">
        <v>17</v>
      </c>
    </row>
    <row r="173" spans="1:9" x14ac:dyDescent="0.3">
      <c r="A173">
        <v>2</v>
      </c>
      <c r="B173">
        <v>13999073</v>
      </c>
      <c r="C173">
        <v>14001024</v>
      </c>
      <c r="D173" t="s">
        <v>396</v>
      </c>
      <c r="E173" t="s">
        <v>54</v>
      </c>
      <c r="F173">
        <v>13980002</v>
      </c>
      <c r="G173">
        <v>14000001</v>
      </c>
      <c r="H173" t="s">
        <v>255</v>
      </c>
      <c r="I173" t="s">
        <v>17</v>
      </c>
    </row>
    <row r="174" spans="1:9" x14ac:dyDescent="0.3">
      <c r="A174">
        <v>2</v>
      </c>
      <c r="B174">
        <v>13999073</v>
      </c>
      <c r="C174">
        <v>14001024</v>
      </c>
      <c r="D174" t="s">
        <v>396</v>
      </c>
      <c r="E174" t="s">
        <v>54</v>
      </c>
      <c r="F174">
        <v>14000002</v>
      </c>
      <c r="G174">
        <v>14020001</v>
      </c>
      <c r="H174" t="s">
        <v>255</v>
      </c>
      <c r="I174" t="s">
        <v>17</v>
      </c>
    </row>
    <row r="175" spans="1:9" x14ac:dyDescent="0.3">
      <c r="A175">
        <v>2</v>
      </c>
      <c r="B175">
        <v>14002057</v>
      </c>
      <c r="C175">
        <v>14007341</v>
      </c>
      <c r="D175" t="s">
        <v>397</v>
      </c>
      <c r="E175" t="s">
        <v>54</v>
      </c>
      <c r="F175">
        <v>14000002</v>
      </c>
      <c r="G175">
        <v>14020001</v>
      </c>
      <c r="H175" t="s">
        <v>255</v>
      </c>
      <c r="I175" t="s">
        <v>17</v>
      </c>
    </row>
    <row r="176" spans="1:9" x14ac:dyDescent="0.3">
      <c r="A176">
        <v>2</v>
      </c>
      <c r="B176">
        <v>14918741</v>
      </c>
      <c r="C176">
        <v>14933952</v>
      </c>
      <c r="D176" t="s">
        <v>398</v>
      </c>
      <c r="E176" t="s">
        <v>54</v>
      </c>
      <c r="F176">
        <v>14920002</v>
      </c>
      <c r="G176">
        <v>14940001</v>
      </c>
      <c r="H176" t="s">
        <v>255</v>
      </c>
      <c r="I176" t="s">
        <v>17</v>
      </c>
    </row>
    <row r="177" spans="1:9" x14ac:dyDescent="0.3">
      <c r="A177">
        <v>2</v>
      </c>
      <c r="B177">
        <v>15019982</v>
      </c>
      <c r="C177">
        <v>15022384</v>
      </c>
      <c r="D177" t="s">
        <v>399</v>
      </c>
      <c r="E177" t="s">
        <v>75</v>
      </c>
      <c r="F177">
        <v>15020002</v>
      </c>
      <c r="G177">
        <v>15040001</v>
      </c>
      <c r="H177" t="s">
        <v>255</v>
      </c>
      <c r="I177" t="s">
        <v>17</v>
      </c>
    </row>
    <row r="178" spans="1:9" x14ac:dyDescent="0.3">
      <c r="A178">
        <v>2</v>
      </c>
      <c r="B178">
        <v>15035609</v>
      </c>
      <c r="C178">
        <v>15037164</v>
      </c>
      <c r="D178" t="s">
        <v>400</v>
      </c>
      <c r="E178" t="s">
        <v>75</v>
      </c>
      <c r="F178">
        <v>15020002</v>
      </c>
      <c r="G178">
        <v>15040001</v>
      </c>
      <c r="H178" t="s">
        <v>255</v>
      </c>
      <c r="I178" t="s">
        <v>17</v>
      </c>
    </row>
    <row r="179" spans="1:9" x14ac:dyDescent="0.3">
      <c r="A179">
        <v>2</v>
      </c>
      <c r="B179">
        <v>15043099</v>
      </c>
      <c r="C179">
        <v>15046665</v>
      </c>
      <c r="D179" t="s">
        <v>401</v>
      </c>
      <c r="E179" t="s">
        <v>75</v>
      </c>
      <c r="F179">
        <v>15040002</v>
      </c>
      <c r="G179">
        <v>15060001</v>
      </c>
      <c r="H179" t="s">
        <v>255</v>
      </c>
      <c r="I179" t="s">
        <v>17</v>
      </c>
    </row>
    <row r="180" spans="1:9" x14ac:dyDescent="0.3">
      <c r="A180">
        <v>2</v>
      </c>
      <c r="B180">
        <v>15048092</v>
      </c>
      <c r="C180">
        <v>15049601</v>
      </c>
      <c r="D180" t="s">
        <v>402</v>
      </c>
      <c r="E180" t="s">
        <v>75</v>
      </c>
      <c r="F180">
        <v>15040002</v>
      </c>
      <c r="G180">
        <v>15060001</v>
      </c>
      <c r="H180" t="s">
        <v>255</v>
      </c>
      <c r="I180" t="s">
        <v>17</v>
      </c>
    </row>
    <row r="181" spans="1:9" x14ac:dyDescent="0.3">
      <c r="A181">
        <v>2</v>
      </c>
      <c r="B181">
        <v>15052716</v>
      </c>
      <c r="C181">
        <v>15060038</v>
      </c>
      <c r="D181" t="s">
        <v>403</v>
      </c>
      <c r="E181" t="s">
        <v>75</v>
      </c>
      <c r="F181">
        <v>15040002</v>
      </c>
      <c r="G181">
        <v>15060001</v>
      </c>
      <c r="H181" t="s">
        <v>255</v>
      </c>
      <c r="I181" t="s">
        <v>17</v>
      </c>
    </row>
    <row r="182" spans="1:9" x14ac:dyDescent="0.3">
      <c r="A182">
        <v>2</v>
      </c>
      <c r="B182">
        <v>15135752</v>
      </c>
      <c r="C182">
        <v>15218649</v>
      </c>
      <c r="D182" t="s">
        <v>404</v>
      </c>
      <c r="E182" t="s">
        <v>75</v>
      </c>
      <c r="F182">
        <v>15120002</v>
      </c>
      <c r="G182">
        <v>15140001</v>
      </c>
      <c r="H182" t="s">
        <v>255</v>
      </c>
      <c r="I182" t="s">
        <v>17</v>
      </c>
    </row>
    <row r="183" spans="1:9" x14ac:dyDescent="0.3">
      <c r="A183">
        <v>2</v>
      </c>
      <c r="B183">
        <v>15135752</v>
      </c>
      <c r="C183">
        <v>15218649</v>
      </c>
      <c r="D183" t="s">
        <v>404</v>
      </c>
      <c r="E183" t="s">
        <v>75</v>
      </c>
      <c r="F183">
        <v>15140002</v>
      </c>
      <c r="G183">
        <v>15160001</v>
      </c>
      <c r="H183" t="s">
        <v>255</v>
      </c>
      <c r="I183" t="s">
        <v>17</v>
      </c>
    </row>
    <row r="184" spans="1:9" x14ac:dyDescent="0.3">
      <c r="A184">
        <v>2</v>
      </c>
      <c r="B184">
        <v>15428778</v>
      </c>
      <c r="C184">
        <v>15465593</v>
      </c>
      <c r="D184" t="s">
        <v>405</v>
      </c>
      <c r="E184" t="s">
        <v>75</v>
      </c>
      <c r="F184">
        <v>15420002</v>
      </c>
      <c r="G184">
        <v>15440001</v>
      </c>
      <c r="H184" t="s">
        <v>255</v>
      </c>
      <c r="I184" t="s">
        <v>17</v>
      </c>
    </row>
    <row r="185" spans="1:9" x14ac:dyDescent="0.3">
      <c r="A185">
        <v>2</v>
      </c>
      <c r="B185">
        <v>15500314</v>
      </c>
      <c r="C185">
        <v>15533261</v>
      </c>
      <c r="D185" t="s">
        <v>406</v>
      </c>
      <c r="E185" t="s">
        <v>54</v>
      </c>
      <c r="F185">
        <v>15520002</v>
      </c>
      <c r="G185">
        <v>15540001</v>
      </c>
      <c r="H185" t="s">
        <v>255</v>
      </c>
      <c r="I185" t="s">
        <v>17</v>
      </c>
    </row>
    <row r="186" spans="1:9" x14ac:dyDescent="0.3">
      <c r="A186">
        <v>2</v>
      </c>
      <c r="B186">
        <v>15531471</v>
      </c>
      <c r="C186">
        <v>15531581</v>
      </c>
      <c r="D186" t="s">
        <v>407</v>
      </c>
      <c r="E186" t="s">
        <v>54</v>
      </c>
      <c r="F186">
        <v>15520002</v>
      </c>
      <c r="G186">
        <v>15540001</v>
      </c>
      <c r="H186" t="s">
        <v>255</v>
      </c>
      <c r="I186" t="s">
        <v>17</v>
      </c>
    </row>
    <row r="187" spans="1:9" x14ac:dyDescent="0.3">
      <c r="A187">
        <v>2</v>
      </c>
      <c r="B187">
        <v>15538726</v>
      </c>
      <c r="C187">
        <v>15546195</v>
      </c>
      <c r="D187" t="s">
        <v>408</v>
      </c>
      <c r="E187" t="s">
        <v>54</v>
      </c>
      <c r="F187">
        <v>15520002</v>
      </c>
      <c r="G187">
        <v>15540001</v>
      </c>
      <c r="H187" t="s">
        <v>255</v>
      </c>
      <c r="I187" t="s">
        <v>17</v>
      </c>
    </row>
    <row r="188" spans="1:9" x14ac:dyDescent="0.3">
      <c r="A188">
        <v>2</v>
      </c>
      <c r="B188">
        <v>16041956</v>
      </c>
      <c r="C188">
        <v>16069021</v>
      </c>
      <c r="D188" t="s">
        <v>409</v>
      </c>
      <c r="E188" t="s">
        <v>75</v>
      </c>
      <c r="F188">
        <v>16040002</v>
      </c>
      <c r="G188">
        <v>16060001</v>
      </c>
      <c r="H188" t="s">
        <v>255</v>
      </c>
      <c r="I188" t="s">
        <v>17</v>
      </c>
    </row>
    <row r="189" spans="1:9" x14ac:dyDescent="0.3">
      <c r="A189">
        <v>2</v>
      </c>
      <c r="B189">
        <v>16041956</v>
      </c>
      <c r="C189">
        <v>16069021</v>
      </c>
      <c r="D189" t="s">
        <v>409</v>
      </c>
      <c r="E189" t="s">
        <v>75</v>
      </c>
      <c r="F189">
        <v>16060002</v>
      </c>
      <c r="G189">
        <v>16080001</v>
      </c>
      <c r="H189" t="s">
        <v>255</v>
      </c>
      <c r="I189" t="s">
        <v>17</v>
      </c>
    </row>
    <row r="190" spans="1:9" x14ac:dyDescent="0.3">
      <c r="A190">
        <v>2</v>
      </c>
      <c r="B190">
        <v>16080960</v>
      </c>
      <c r="C190">
        <v>16083596</v>
      </c>
      <c r="D190" t="s">
        <v>410</v>
      </c>
      <c r="E190" t="s">
        <v>75</v>
      </c>
      <c r="F190">
        <v>16080002</v>
      </c>
      <c r="G190">
        <v>16100001</v>
      </c>
      <c r="H190" t="s">
        <v>255</v>
      </c>
      <c r="I190" t="s">
        <v>17</v>
      </c>
    </row>
    <row r="191" spans="1:9" x14ac:dyDescent="0.3">
      <c r="A191">
        <v>2</v>
      </c>
      <c r="B191">
        <v>16085333</v>
      </c>
      <c r="C191">
        <v>16093028</v>
      </c>
      <c r="D191" t="s">
        <v>411</v>
      </c>
      <c r="E191" t="s">
        <v>75</v>
      </c>
      <c r="F191">
        <v>16080002</v>
      </c>
      <c r="G191">
        <v>16100001</v>
      </c>
      <c r="H191" t="s">
        <v>255</v>
      </c>
      <c r="I191" t="s">
        <v>17</v>
      </c>
    </row>
    <row r="192" spans="1:9" x14ac:dyDescent="0.3">
      <c r="A192">
        <v>2</v>
      </c>
      <c r="B192">
        <v>16118345</v>
      </c>
      <c r="C192">
        <v>16123162</v>
      </c>
      <c r="D192" t="s">
        <v>412</v>
      </c>
      <c r="E192" t="s">
        <v>75</v>
      </c>
      <c r="F192">
        <v>16100002</v>
      </c>
      <c r="G192">
        <v>16120001</v>
      </c>
      <c r="H192" t="s">
        <v>255</v>
      </c>
      <c r="I192" t="s">
        <v>17</v>
      </c>
    </row>
    <row r="193" spans="1:9" x14ac:dyDescent="0.3">
      <c r="A193">
        <v>2</v>
      </c>
      <c r="B193">
        <v>16375564</v>
      </c>
      <c r="C193">
        <v>16381086</v>
      </c>
      <c r="D193" t="s">
        <v>413</v>
      </c>
      <c r="E193" t="s">
        <v>54</v>
      </c>
      <c r="F193">
        <v>16360002</v>
      </c>
      <c r="G193">
        <v>16380001</v>
      </c>
      <c r="H193" t="s">
        <v>255</v>
      </c>
      <c r="I193" t="s">
        <v>17</v>
      </c>
    </row>
    <row r="194" spans="1:9" x14ac:dyDescent="0.3">
      <c r="A194">
        <v>2</v>
      </c>
      <c r="B194">
        <v>16471221</v>
      </c>
      <c r="C194">
        <v>16504042</v>
      </c>
      <c r="D194" t="s">
        <v>414</v>
      </c>
      <c r="E194" t="s">
        <v>75</v>
      </c>
      <c r="F194">
        <v>16480002</v>
      </c>
      <c r="G194">
        <v>16500001</v>
      </c>
      <c r="H194" t="s">
        <v>255</v>
      </c>
      <c r="I194" t="s">
        <v>17</v>
      </c>
    </row>
    <row r="195" spans="1:9" x14ac:dyDescent="0.3">
      <c r="A195">
        <v>2</v>
      </c>
      <c r="B195">
        <v>20324272</v>
      </c>
      <c r="C195">
        <v>20383672</v>
      </c>
      <c r="D195" t="s">
        <v>415</v>
      </c>
      <c r="E195" t="s">
        <v>68</v>
      </c>
      <c r="F195">
        <v>20360002</v>
      </c>
      <c r="G195">
        <v>20380001</v>
      </c>
      <c r="H195" t="s">
        <v>255</v>
      </c>
      <c r="I195" t="s">
        <v>17</v>
      </c>
    </row>
    <row r="196" spans="1:9" x14ac:dyDescent="0.3">
      <c r="A196">
        <v>3</v>
      </c>
      <c r="B196">
        <v>5882605</v>
      </c>
      <c r="C196">
        <v>5883477</v>
      </c>
      <c r="D196" t="s">
        <v>416</v>
      </c>
      <c r="E196" t="s">
        <v>75</v>
      </c>
      <c r="F196">
        <v>5880002</v>
      </c>
      <c r="G196">
        <v>5900001</v>
      </c>
      <c r="H196" t="s">
        <v>255</v>
      </c>
      <c r="I196" t="s">
        <v>17</v>
      </c>
    </row>
    <row r="197" spans="1:9" x14ac:dyDescent="0.3">
      <c r="A197">
        <v>3</v>
      </c>
      <c r="B197">
        <v>5884345</v>
      </c>
      <c r="C197">
        <v>5885808</v>
      </c>
      <c r="D197" t="s">
        <v>417</v>
      </c>
      <c r="E197" t="s">
        <v>75</v>
      </c>
      <c r="F197">
        <v>5880002</v>
      </c>
      <c r="G197">
        <v>5900001</v>
      </c>
      <c r="H197" t="s">
        <v>255</v>
      </c>
      <c r="I197" t="s">
        <v>17</v>
      </c>
    </row>
    <row r="198" spans="1:9" x14ac:dyDescent="0.3">
      <c r="A198">
        <v>3</v>
      </c>
      <c r="B198">
        <v>5886709</v>
      </c>
      <c r="C198">
        <v>5901153</v>
      </c>
      <c r="D198" t="s">
        <v>418</v>
      </c>
      <c r="E198" t="s">
        <v>75</v>
      </c>
      <c r="F198">
        <v>5880002</v>
      </c>
      <c r="G198">
        <v>5900001</v>
      </c>
      <c r="H198" t="s">
        <v>255</v>
      </c>
      <c r="I198" t="s">
        <v>17</v>
      </c>
    </row>
    <row r="199" spans="1:9" x14ac:dyDescent="0.3">
      <c r="A199">
        <v>3</v>
      </c>
      <c r="B199">
        <v>6449183</v>
      </c>
      <c r="C199">
        <v>6454530</v>
      </c>
      <c r="D199" t="s">
        <v>419</v>
      </c>
      <c r="E199" t="s">
        <v>75</v>
      </c>
      <c r="F199">
        <v>6440002</v>
      </c>
      <c r="G199">
        <v>6460001</v>
      </c>
      <c r="H199" t="s">
        <v>255</v>
      </c>
      <c r="I199" t="s">
        <v>17</v>
      </c>
    </row>
    <row r="200" spans="1:9" x14ac:dyDescent="0.3">
      <c r="A200">
        <v>3</v>
      </c>
      <c r="B200">
        <v>6459170</v>
      </c>
      <c r="C200">
        <v>6472979</v>
      </c>
      <c r="D200" t="s">
        <v>420</v>
      </c>
      <c r="E200" t="s">
        <v>75</v>
      </c>
      <c r="F200">
        <v>6440002</v>
      </c>
      <c r="G200">
        <v>6460001</v>
      </c>
      <c r="H200" t="s">
        <v>255</v>
      </c>
      <c r="I200" t="s">
        <v>17</v>
      </c>
    </row>
    <row r="201" spans="1:9" x14ac:dyDescent="0.3">
      <c r="A201">
        <v>3</v>
      </c>
      <c r="B201">
        <v>6592681</v>
      </c>
      <c r="C201">
        <v>6609011</v>
      </c>
      <c r="D201" t="s">
        <v>421</v>
      </c>
      <c r="E201" t="s">
        <v>75</v>
      </c>
      <c r="F201">
        <v>6600002</v>
      </c>
      <c r="G201">
        <v>6620001</v>
      </c>
      <c r="H201" t="s">
        <v>255</v>
      </c>
      <c r="I201" t="s">
        <v>17</v>
      </c>
    </row>
    <row r="202" spans="1:9" x14ac:dyDescent="0.3">
      <c r="A202">
        <v>3</v>
      </c>
      <c r="B202">
        <v>8858158</v>
      </c>
      <c r="C202">
        <v>8863542</v>
      </c>
      <c r="D202" t="s">
        <v>422</v>
      </c>
      <c r="E202" t="s">
        <v>68</v>
      </c>
      <c r="F202">
        <v>8860002</v>
      </c>
      <c r="G202">
        <v>8880001</v>
      </c>
      <c r="H202" t="s">
        <v>255</v>
      </c>
      <c r="I202" t="s">
        <v>17</v>
      </c>
    </row>
    <row r="203" spans="1:9" x14ac:dyDescent="0.3">
      <c r="A203">
        <v>3</v>
      </c>
      <c r="B203">
        <v>8865097</v>
      </c>
      <c r="C203">
        <v>8868215</v>
      </c>
      <c r="D203" t="s">
        <v>423</v>
      </c>
      <c r="E203" t="s">
        <v>68</v>
      </c>
      <c r="F203">
        <v>8860002</v>
      </c>
      <c r="G203">
        <v>8880001</v>
      </c>
      <c r="H203" t="s">
        <v>255</v>
      </c>
      <c r="I203" t="s">
        <v>17</v>
      </c>
    </row>
    <row r="204" spans="1:9" x14ac:dyDescent="0.3">
      <c r="A204">
        <v>3</v>
      </c>
      <c r="B204">
        <v>8865614</v>
      </c>
      <c r="C204">
        <v>8865712</v>
      </c>
      <c r="D204" t="s">
        <v>424</v>
      </c>
      <c r="E204" t="s">
        <v>68</v>
      </c>
      <c r="F204">
        <v>8860002</v>
      </c>
      <c r="G204">
        <v>8880001</v>
      </c>
      <c r="H204" t="s">
        <v>255</v>
      </c>
      <c r="I204" t="s">
        <v>17</v>
      </c>
    </row>
    <row r="205" spans="1:9" x14ac:dyDescent="0.3">
      <c r="A205">
        <v>3</v>
      </c>
      <c r="B205">
        <v>8866509</v>
      </c>
      <c r="C205">
        <v>8866607</v>
      </c>
      <c r="D205" t="s">
        <v>425</v>
      </c>
      <c r="E205" t="s">
        <v>68</v>
      </c>
      <c r="F205">
        <v>8860002</v>
      </c>
      <c r="G205">
        <v>8880001</v>
      </c>
      <c r="H205" t="s">
        <v>255</v>
      </c>
      <c r="I205" t="s">
        <v>17</v>
      </c>
    </row>
    <row r="206" spans="1:9" x14ac:dyDescent="0.3">
      <c r="A206">
        <v>3</v>
      </c>
      <c r="B206">
        <v>8867079</v>
      </c>
      <c r="C206">
        <v>8867177</v>
      </c>
      <c r="D206" t="s">
        <v>426</v>
      </c>
      <c r="E206" t="s">
        <v>68</v>
      </c>
      <c r="F206">
        <v>8860002</v>
      </c>
      <c r="G206">
        <v>8880001</v>
      </c>
      <c r="H206" t="s">
        <v>255</v>
      </c>
      <c r="I206" t="s">
        <v>17</v>
      </c>
    </row>
    <row r="207" spans="1:9" x14ac:dyDescent="0.3">
      <c r="A207">
        <v>3</v>
      </c>
      <c r="B207">
        <v>8867300</v>
      </c>
      <c r="C207">
        <v>8867684</v>
      </c>
      <c r="D207" t="s">
        <v>427</v>
      </c>
      <c r="E207" t="s">
        <v>68</v>
      </c>
      <c r="F207">
        <v>8860002</v>
      </c>
      <c r="G207">
        <v>8880001</v>
      </c>
      <c r="H207" t="s">
        <v>255</v>
      </c>
      <c r="I207" t="s">
        <v>17</v>
      </c>
    </row>
    <row r="208" spans="1:9" x14ac:dyDescent="0.3">
      <c r="A208">
        <v>3</v>
      </c>
      <c r="B208">
        <v>8874728</v>
      </c>
      <c r="C208">
        <v>8877010</v>
      </c>
      <c r="D208" t="s">
        <v>428</v>
      </c>
      <c r="E208" t="s">
        <v>68</v>
      </c>
      <c r="F208">
        <v>8860002</v>
      </c>
      <c r="G208">
        <v>8880001</v>
      </c>
      <c r="H208" t="s">
        <v>255</v>
      </c>
      <c r="I208" t="s">
        <v>17</v>
      </c>
    </row>
    <row r="209" spans="1:9" x14ac:dyDescent="0.3">
      <c r="A209">
        <v>3</v>
      </c>
      <c r="B209">
        <v>8878469</v>
      </c>
      <c r="C209">
        <v>8885526</v>
      </c>
      <c r="D209" t="s">
        <v>429</v>
      </c>
      <c r="E209" t="s">
        <v>68</v>
      </c>
      <c r="F209">
        <v>8860002</v>
      </c>
      <c r="G209">
        <v>8880001</v>
      </c>
      <c r="H209" t="s">
        <v>255</v>
      </c>
      <c r="I209" t="s">
        <v>17</v>
      </c>
    </row>
    <row r="210" spans="1:9" x14ac:dyDescent="0.3">
      <c r="A210">
        <v>3</v>
      </c>
      <c r="B210">
        <v>9395976</v>
      </c>
      <c r="C210">
        <v>9401460</v>
      </c>
      <c r="D210" t="s">
        <v>430</v>
      </c>
      <c r="E210" t="s">
        <v>54</v>
      </c>
      <c r="F210">
        <v>9400002</v>
      </c>
      <c r="G210">
        <v>9420001</v>
      </c>
      <c r="H210" t="s">
        <v>255</v>
      </c>
      <c r="I210" t="s">
        <v>17</v>
      </c>
    </row>
    <row r="211" spans="1:9" x14ac:dyDescent="0.3">
      <c r="A211">
        <v>3</v>
      </c>
      <c r="B211">
        <v>9404352</v>
      </c>
      <c r="C211">
        <v>9408867</v>
      </c>
      <c r="D211" t="s">
        <v>431</v>
      </c>
      <c r="E211" t="s">
        <v>54</v>
      </c>
      <c r="F211">
        <v>9400002</v>
      </c>
      <c r="G211">
        <v>9420001</v>
      </c>
      <c r="H211" t="s">
        <v>255</v>
      </c>
      <c r="I211" t="s">
        <v>17</v>
      </c>
    </row>
    <row r="212" spans="1:9" x14ac:dyDescent="0.3">
      <c r="A212">
        <v>3</v>
      </c>
      <c r="B212">
        <v>9410042</v>
      </c>
      <c r="C212">
        <v>9413326</v>
      </c>
      <c r="D212" t="s">
        <v>432</v>
      </c>
      <c r="E212" t="s">
        <v>54</v>
      </c>
      <c r="F212">
        <v>9400002</v>
      </c>
      <c r="G212">
        <v>9420001</v>
      </c>
      <c r="H212" t="s">
        <v>255</v>
      </c>
      <c r="I212" t="s">
        <v>17</v>
      </c>
    </row>
    <row r="213" spans="1:9" x14ac:dyDescent="0.3">
      <c r="A213">
        <v>3</v>
      </c>
      <c r="B213">
        <v>9419213</v>
      </c>
      <c r="C213">
        <v>9431847</v>
      </c>
      <c r="D213" t="s">
        <v>433</v>
      </c>
      <c r="E213" t="s">
        <v>54</v>
      </c>
      <c r="F213">
        <v>9400002</v>
      </c>
      <c r="G213">
        <v>9420001</v>
      </c>
      <c r="H213" t="s">
        <v>255</v>
      </c>
      <c r="I213" t="s">
        <v>17</v>
      </c>
    </row>
    <row r="214" spans="1:9" x14ac:dyDescent="0.3">
      <c r="A214">
        <v>3</v>
      </c>
      <c r="B214">
        <v>10232955</v>
      </c>
      <c r="C214">
        <v>10252290</v>
      </c>
      <c r="D214" t="s">
        <v>434</v>
      </c>
      <c r="E214" t="s">
        <v>68</v>
      </c>
      <c r="F214">
        <v>10240002</v>
      </c>
      <c r="G214">
        <v>10260001</v>
      </c>
      <c r="H214" t="s">
        <v>255</v>
      </c>
      <c r="I214" t="s">
        <v>17</v>
      </c>
    </row>
    <row r="215" spans="1:9" x14ac:dyDescent="0.3">
      <c r="A215">
        <v>3</v>
      </c>
      <c r="B215">
        <v>10255298</v>
      </c>
      <c r="C215">
        <v>10255388</v>
      </c>
      <c r="D215" t="s">
        <v>435</v>
      </c>
      <c r="E215" t="s">
        <v>68</v>
      </c>
      <c r="F215">
        <v>10240002</v>
      </c>
      <c r="G215">
        <v>10260001</v>
      </c>
      <c r="H215" t="s">
        <v>255</v>
      </c>
      <c r="I215" t="s">
        <v>17</v>
      </c>
    </row>
    <row r="216" spans="1:9" x14ac:dyDescent="0.3">
      <c r="A216">
        <v>3</v>
      </c>
      <c r="B216">
        <v>10257751</v>
      </c>
      <c r="C216">
        <v>10257826</v>
      </c>
      <c r="D216" t="s">
        <v>436</v>
      </c>
      <c r="E216" t="s">
        <v>68</v>
      </c>
      <c r="F216">
        <v>10240002</v>
      </c>
      <c r="G216">
        <v>10260001</v>
      </c>
      <c r="H216" t="s">
        <v>255</v>
      </c>
      <c r="I216" t="s">
        <v>17</v>
      </c>
    </row>
    <row r="217" spans="1:9" x14ac:dyDescent="0.3">
      <c r="A217">
        <v>3</v>
      </c>
      <c r="B217">
        <v>11458421</v>
      </c>
      <c r="C217">
        <v>11460200</v>
      </c>
      <c r="D217" t="s">
        <v>437</v>
      </c>
      <c r="E217" t="s">
        <v>68</v>
      </c>
      <c r="F217">
        <v>11460002</v>
      </c>
      <c r="G217">
        <v>11480001</v>
      </c>
      <c r="H217" t="s">
        <v>255</v>
      </c>
      <c r="I217" t="s">
        <v>17</v>
      </c>
    </row>
    <row r="218" spans="1:9" x14ac:dyDescent="0.3">
      <c r="A218">
        <v>3</v>
      </c>
      <c r="B218">
        <v>11469201</v>
      </c>
      <c r="C218">
        <v>11475032</v>
      </c>
      <c r="D218" t="s">
        <v>438</v>
      </c>
      <c r="E218" t="s">
        <v>68</v>
      </c>
      <c r="F218">
        <v>11460002</v>
      </c>
      <c r="G218">
        <v>11480001</v>
      </c>
      <c r="H218" t="s">
        <v>255</v>
      </c>
      <c r="I218" t="s">
        <v>17</v>
      </c>
    </row>
    <row r="219" spans="1:9" x14ac:dyDescent="0.3">
      <c r="A219">
        <v>3</v>
      </c>
      <c r="B219">
        <v>11479661</v>
      </c>
      <c r="C219">
        <v>11481260</v>
      </c>
      <c r="D219" t="s">
        <v>439</v>
      </c>
      <c r="E219" t="s">
        <v>68</v>
      </c>
      <c r="F219">
        <v>11460002</v>
      </c>
      <c r="G219">
        <v>11480001</v>
      </c>
      <c r="H219" t="s">
        <v>255</v>
      </c>
      <c r="I219" t="s">
        <v>17</v>
      </c>
    </row>
    <row r="220" spans="1:9" x14ac:dyDescent="0.3">
      <c r="A220">
        <v>3</v>
      </c>
      <c r="B220">
        <v>11659925</v>
      </c>
      <c r="C220">
        <v>11665240</v>
      </c>
      <c r="D220" t="s">
        <v>440</v>
      </c>
      <c r="E220" t="s">
        <v>61</v>
      </c>
      <c r="F220">
        <v>11640002</v>
      </c>
      <c r="G220">
        <v>11660001</v>
      </c>
      <c r="H220" t="s">
        <v>255</v>
      </c>
      <c r="I220" t="s">
        <v>17</v>
      </c>
    </row>
    <row r="221" spans="1:9" x14ac:dyDescent="0.3">
      <c r="A221">
        <v>3</v>
      </c>
      <c r="B221">
        <v>11659925</v>
      </c>
      <c r="C221">
        <v>11665240</v>
      </c>
      <c r="D221" t="s">
        <v>440</v>
      </c>
      <c r="E221" t="s">
        <v>61</v>
      </c>
      <c r="F221">
        <v>11660002</v>
      </c>
      <c r="G221">
        <v>11680001</v>
      </c>
      <c r="H221" t="s">
        <v>255</v>
      </c>
      <c r="I221" t="s">
        <v>17</v>
      </c>
    </row>
    <row r="222" spans="1:9" x14ac:dyDescent="0.3">
      <c r="A222">
        <v>3</v>
      </c>
      <c r="B222">
        <v>11678545</v>
      </c>
      <c r="C222">
        <v>11683004</v>
      </c>
      <c r="D222" t="s">
        <v>441</v>
      </c>
      <c r="E222" t="s">
        <v>61</v>
      </c>
      <c r="F222">
        <v>11660002</v>
      </c>
      <c r="G222">
        <v>11680001</v>
      </c>
      <c r="H222" t="s">
        <v>255</v>
      </c>
      <c r="I222" t="s">
        <v>17</v>
      </c>
    </row>
    <row r="223" spans="1:9" x14ac:dyDescent="0.3">
      <c r="A223">
        <v>3</v>
      </c>
      <c r="B223">
        <v>12330891</v>
      </c>
      <c r="C223">
        <v>12349366</v>
      </c>
      <c r="D223" t="s">
        <v>442</v>
      </c>
      <c r="E223" t="s">
        <v>75</v>
      </c>
      <c r="F223">
        <v>12340002</v>
      </c>
      <c r="G223">
        <v>12360001</v>
      </c>
      <c r="H223" t="s">
        <v>255</v>
      </c>
      <c r="I223" t="s">
        <v>17</v>
      </c>
    </row>
    <row r="224" spans="1:9" x14ac:dyDescent="0.3">
      <c r="A224">
        <v>3</v>
      </c>
      <c r="B224">
        <v>12352719</v>
      </c>
      <c r="C224">
        <v>12364758</v>
      </c>
      <c r="D224" t="s">
        <v>443</v>
      </c>
      <c r="E224" t="s">
        <v>75</v>
      </c>
      <c r="F224">
        <v>12340002</v>
      </c>
      <c r="G224">
        <v>12360001</v>
      </c>
      <c r="H224" t="s">
        <v>255</v>
      </c>
      <c r="I224" t="s">
        <v>17</v>
      </c>
    </row>
    <row r="225" spans="1:9" x14ac:dyDescent="0.3">
      <c r="A225">
        <v>4</v>
      </c>
      <c r="B225">
        <v>7521454</v>
      </c>
      <c r="C225">
        <v>7540402</v>
      </c>
      <c r="D225" t="s">
        <v>444</v>
      </c>
      <c r="E225" t="s">
        <v>61</v>
      </c>
      <c r="F225">
        <v>7520002</v>
      </c>
      <c r="G225">
        <v>7540001</v>
      </c>
      <c r="H225" t="s">
        <v>255</v>
      </c>
      <c r="I225" t="s">
        <v>17</v>
      </c>
    </row>
    <row r="226" spans="1:9" x14ac:dyDescent="0.3">
      <c r="A226">
        <v>4</v>
      </c>
      <c r="B226">
        <v>7927219</v>
      </c>
      <c r="C226">
        <v>7933812</v>
      </c>
      <c r="D226" t="s">
        <v>445</v>
      </c>
      <c r="E226" t="s">
        <v>75</v>
      </c>
      <c r="F226">
        <v>7920002</v>
      </c>
      <c r="G226">
        <v>7940001</v>
      </c>
      <c r="H226" t="s">
        <v>255</v>
      </c>
      <c r="I226" t="s">
        <v>17</v>
      </c>
    </row>
    <row r="227" spans="1:9" x14ac:dyDescent="0.3">
      <c r="A227">
        <v>4</v>
      </c>
      <c r="B227">
        <v>7935974</v>
      </c>
      <c r="C227">
        <v>7942706</v>
      </c>
      <c r="D227" t="s">
        <v>446</v>
      </c>
      <c r="E227" t="s">
        <v>75</v>
      </c>
      <c r="F227">
        <v>7920002</v>
      </c>
      <c r="G227">
        <v>7940001</v>
      </c>
      <c r="H227" t="s">
        <v>255</v>
      </c>
      <c r="I227" t="s">
        <v>17</v>
      </c>
    </row>
    <row r="228" spans="1:9" x14ac:dyDescent="0.3">
      <c r="A228">
        <v>4</v>
      </c>
      <c r="B228">
        <v>8199528</v>
      </c>
      <c r="C228">
        <v>8203609</v>
      </c>
      <c r="D228" t="s">
        <v>447</v>
      </c>
      <c r="E228" t="s">
        <v>54</v>
      </c>
      <c r="F228">
        <v>8200002</v>
      </c>
      <c r="G228">
        <v>8220001</v>
      </c>
      <c r="H228" t="s">
        <v>255</v>
      </c>
      <c r="I228" t="s">
        <v>17</v>
      </c>
    </row>
    <row r="229" spans="1:9" x14ac:dyDescent="0.3">
      <c r="A229">
        <v>4</v>
      </c>
      <c r="B229">
        <v>8205476</v>
      </c>
      <c r="C229">
        <v>8214826</v>
      </c>
      <c r="D229" t="s">
        <v>448</v>
      </c>
      <c r="E229" t="s">
        <v>54</v>
      </c>
      <c r="F229">
        <v>8200002</v>
      </c>
      <c r="G229">
        <v>8220001</v>
      </c>
      <c r="H229" t="s">
        <v>255</v>
      </c>
      <c r="I229" t="s">
        <v>17</v>
      </c>
    </row>
    <row r="230" spans="1:9" x14ac:dyDescent="0.3">
      <c r="A230">
        <v>4</v>
      </c>
      <c r="B230">
        <v>8218402</v>
      </c>
      <c r="C230">
        <v>8224451</v>
      </c>
      <c r="D230" t="s">
        <v>449</v>
      </c>
      <c r="E230" t="s">
        <v>54</v>
      </c>
      <c r="F230">
        <v>8200002</v>
      </c>
      <c r="G230">
        <v>8220001</v>
      </c>
      <c r="H230" t="s">
        <v>255</v>
      </c>
      <c r="I230" t="s">
        <v>17</v>
      </c>
    </row>
    <row r="231" spans="1:9" x14ac:dyDescent="0.3">
      <c r="A231">
        <v>4</v>
      </c>
      <c r="B231">
        <v>8279224</v>
      </c>
      <c r="C231">
        <v>8286452</v>
      </c>
      <c r="D231" t="s">
        <v>450</v>
      </c>
      <c r="E231" t="s">
        <v>75</v>
      </c>
      <c r="F231">
        <v>8280002</v>
      </c>
      <c r="G231">
        <v>8300001</v>
      </c>
      <c r="H231" t="s">
        <v>255</v>
      </c>
      <c r="I231" t="s">
        <v>17</v>
      </c>
    </row>
    <row r="232" spans="1:9" x14ac:dyDescent="0.3">
      <c r="A232">
        <v>4</v>
      </c>
      <c r="B232">
        <v>8291882</v>
      </c>
      <c r="C232">
        <v>8293833</v>
      </c>
      <c r="D232" t="s">
        <v>451</v>
      </c>
      <c r="E232" t="s">
        <v>75</v>
      </c>
      <c r="F232">
        <v>8280002</v>
      </c>
      <c r="G232">
        <v>8300001</v>
      </c>
      <c r="H232" t="s">
        <v>255</v>
      </c>
      <c r="I232" t="s">
        <v>17</v>
      </c>
    </row>
    <row r="233" spans="1:9" x14ac:dyDescent="0.3">
      <c r="A233">
        <v>4</v>
      </c>
      <c r="B233">
        <v>8298931</v>
      </c>
      <c r="C233">
        <v>8304256</v>
      </c>
      <c r="D233" t="s">
        <v>452</v>
      </c>
      <c r="E233" t="s">
        <v>75</v>
      </c>
      <c r="F233">
        <v>8280002</v>
      </c>
      <c r="G233">
        <v>8300001</v>
      </c>
      <c r="H233" t="s">
        <v>255</v>
      </c>
      <c r="I233" t="s">
        <v>17</v>
      </c>
    </row>
    <row r="234" spans="1:9" x14ac:dyDescent="0.3">
      <c r="A234">
        <v>4</v>
      </c>
      <c r="B234">
        <v>11056895</v>
      </c>
      <c r="C234">
        <v>11062989</v>
      </c>
      <c r="D234" t="s">
        <v>453</v>
      </c>
      <c r="E234" t="s">
        <v>75</v>
      </c>
      <c r="F234">
        <v>11060002</v>
      </c>
      <c r="G234">
        <v>11080001</v>
      </c>
      <c r="H234" t="s">
        <v>255</v>
      </c>
      <c r="I234" t="s">
        <v>17</v>
      </c>
    </row>
    <row r="235" spans="1:9" x14ac:dyDescent="0.3">
      <c r="A235">
        <v>4</v>
      </c>
      <c r="B235">
        <v>11713797</v>
      </c>
      <c r="C235">
        <v>11725221</v>
      </c>
      <c r="D235" t="s">
        <v>454</v>
      </c>
      <c r="E235" t="s">
        <v>54</v>
      </c>
      <c r="F235">
        <v>11720002</v>
      </c>
      <c r="G235">
        <v>11740001</v>
      </c>
      <c r="H235" t="s">
        <v>255</v>
      </c>
      <c r="I235" t="s">
        <v>17</v>
      </c>
    </row>
    <row r="236" spans="1:9" x14ac:dyDescent="0.3">
      <c r="A236">
        <v>4</v>
      </c>
      <c r="B236">
        <v>11727519</v>
      </c>
      <c r="C236">
        <v>11728890</v>
      </c>
      <c r="D236" t="s">
        <v>455</v>
      </c>
      <c r="E236" t="s">
        <v>54</v>
      </c>
      <c r="F236">
        <v>11720002</v>
      </c>
      <c r="G236">
        <v>11740001</v>
      </c>
      <c r="H236" t="s">
        <v>255</v>
      </c>
      <c r="I236" t="s">
        <v>17</v>
      </c>
    </row>
    <row r="237" spans="1:9" x14ac:dyDescent="0.3">
      <c r="A237">
        <v>4</v>
      </c>
      <c r="B237">
        <v>11730057</v>
      </c>
      <c r="C237">
        <v>11734556</v>
      </c>
      <c r="D237" t="s">
        <v>456</v>
      </c>
      <c r="E237" t="s">
        <v>54</v>
      </c>
      <c r="F237">
        <v>11720002</v>
      </c>
      <c r="G237">
        <v>11740001</v>
      </c>
      <c r="H237" t="s">
        <v>255</v>
      </c>
      <c r="I237" t="s">
        <v>17</v>
      </c>
    </row>
    <row r="238" spans="1:9" x14ac:dyDescent="0.3">
      <c r="A238">
        <v>4</v>
      </c>
      <c r="B238">
        <v>11736956</v>
      </c>
      <c r="C238">
        <v>11740963</v>
      </c>
      <c r="D238" t="s">
        <v>457</v>
      </c>
      <c r="E238" t="s">
        <v>54</v>
      </c>
      <c r="F238">
        <v>11720002</v>
      </c>
      <c r="G238">
        <v>11740001</v>
      </c>
      <c r="H238" t="s">
        <v>255</v>
      </c>
      <c r="I238" t="s">
        <v>17</v>
      </c>
    </row>
    <row r="239" spans="1:9" x14ac:dyDescent="0.3">
      <c r="A239">
        <v>4</v>
      </c>
      <c r="B239">
        <v>11803462</v>
      </c>
      <c r="C239">
        <v>11829283</v>
      </c>
      <c r="D239" t="s">
        <v>458</v>
      </c>
      <c r="E239" t="s">
        <v>54</v>
      </c>
      <c r="F239">
        <v>11800002</v>
      </c>
      <c r="G239">
        <v>11820001</v>
      </c>
      <c r="H239" t="s">
        <v>255</v>
      </c>
      <c r="I239" t="s">
        <v>17</v>
      </c>
    </row>
    <row r="240" spans="1:9" x14ac:dyDescent="0.3">
      <c r="A240">
        <v>4</v>
      </c>
      <c r="B240">
        <v>11803462</v>
      </c>
      <c r="C240">
        <v>11829283</v>
      </c>
      <c r="D240" t="s">
        <v>458</v>
      </c>
      <c r="E240" t="s">
        <v>75</v>
      </c>
      <c r="F240">
        <v>11800002</v>
      </c>
      <c r="G240">
        <v>11820001</v>
      </c>
      <c r="H240" t="s">
        <v>255</v>
      </c>
      <c r="I240" t="s">
        <v>17</v>
      </c>
    </row>
    <row r="241" spans="1:9" x14ac:dyDescent="0.3">
      <c r="A241">
        <v>4</v>
      </c>
      <c r="B241">
        <v>11838784</v>
      </c>
      <c r="C241">
        <v>11841602</v>
      </c>
      <c r="D241" t="s">
        <v>459</v>
      </c>
      <c r="E241" t="s">
        <v>54</v>
      </c>
      <c r="F241">
        <v>11840002</v>
      </c>
      <c r="G241">
        <v>11860001</v>
      </c>
      <c r="H241" t="s">
        <v>255</v>
      </c>
      <c r="I241" t="s">
        <v>17</v>
      </c>
    </row>
    <row r="242" spans="1:9" x14ac:dyDescent="0.3">
      <c r="A242">
        <v>4</v>
      </c>
      <c r="B242">
        <v>11842145</v>
      </c>
      <c r="C242">
        <v>11849223</v>
      </c>
      <c r="D242" t="s">
        <v>460</v>
      </c>
      <c r="E242" t="s">
        <v>54</v>
      </c>
      <c r="F242">
        <v>11840002</v>
      </c>
      <c r="G242">
        <v>11860001</v>
      </c>
      <c r="H242" t="s">
        <v>255</v>
      </c>
      <c r="I242" t="s">
        <v>17</v>
      </c>
    </row>
    <row r="243" spans="1:9" x14ac:dyDescent="0.3">
      <c r="A243">
        <v>4</v>
      </c>
      <c r="B243">
        <v>11854592</v>
      </c>
      <c r="C243">
        <v>11856261</v>
      </c>
      <c r="D243" t="s">
        <v>461</v>
      </c>
      <c r="E243" t="s">
        <v>54</v>
      </c>
      <c r="F243">
        <v>11840002</v>
      </c>
      <c r="G243">
        <v>11860001</v>
      </c>
      <c r="H243" t="s">
        <v>255</v>
      </c>
      <c r="I243" t="s">
        <v>17</v>
      </c>
    </row>
    <row r="244" spans="1:9" x14ac:dyDescent="0.3">
      <c r="A244">
        <v>4</v>
      </c>
      <c r="B244">
        <v>11858320</v>
      </c>
      <c r="C244">
        <v>11859451</v>
      </c>
      <c r="D244" t="s">
        <v>462</v>
      </c>
      <c r="E244" t="s">
        <v>54</v>
      </c>
      <c r="F244">
        <v>11840002</v>
      </c>
      <c r="G244">
        <v>11860001</v>
      </c>
      <c r="H244" t="s">
        <v>255</v>
      </c>
      <c r="I244" t="s">
        <v>17</v>
      </c>
    </row>
    <row r="245" spans="1:9" x14ac:dyDescent="0.3">
      <c r="A245">
        <v>4</v>
      </c>
      <c r="B245">
        <v>11929605</v>
      </c>
      <c r="C245">
        <v>11936642</v>
      </c>
      <c r="D245" t="s">
        <v>463</v>
      </c>
      <c r="E245" t="s">
        <v>54</v>
      </c>
      <c r="F245">
        <v>11920002</v>
      </c>
      <c r="G245">
        <v>11940001</v>
      </c>
      <c r="H245" t="s">
        <v>255</v>
      </c>
      <c r="I245" t="s">
        <v>17</v>
      </c>
    </row>
    <row r="246" spans="1:9" x14ac:dyDescent="0.3">
      <c r="A246">
        <v>4</v>
      </c>
      <c r="B246">
        <v>11938117</v>
      </c>
      <c r="C246">
        <v>11946618</v>
      </c>
      <c r="D246" t="s">
        <v>464</v>
      </c>
      <c r="E246" t="s">
        <v>54</v>
      </c>
      <c r="F246">
        <v>11920002</v>
      </c>
      <c r="G246">
        <v>11940001</v>
      </c>
      <c r="H246" t="s">
        <v>255</v>
      </c>
      <c r="I246" t="s">
        <v>17</v>
      </c>
    </row>
    <row r="247" spans="1:9" x14ac:dyDescent="0.3">
      <c r="A247">
        <v>4</v>
      </c>
      <c r="B247">
        <v>11929605</v>
      </c>
      <c r="C247">
        <v>11936642</v>
      </c>
      <c r="D247" t="s">
        <v>463</v>
      </c>
      <c r="E247" t="s">
        <v>75</v>
      </c>
      <c r="F247">
        <v>11920002</v>
      </c>
      <c r="G247">
        <v>11940001</v>
      </c>
      <c r="H247" t="s">
        <v>255</v>
      </c>
      <c r="I247" t="s">
        <v>17</v>
      </c>
    </row>
    <row r="248" spans="1:9" x14ac:dyDescent="0.3">
      <c r="A248">
        <v>4</v>
      </c>
      <c r="B248">
        <v>11938117</v>
      </c>
      <c r="C248">
        <v>11946618</v>
      </c>
      <c r="D248" t="s">
        <v>464</v>
      </c>
      <c r="E248" t="s">
        <v>75</v>
      </c>
      <c r="F248">
        <v>11920002</v>
      </c>
      <c r="G248">
        <v>11940001</v>
      </c>
      <c r="H248" t="s">
        <v>255</v>
      </c>
      <c r="I248" t="s">
        <v>17</v>
      </c>
    </row>
    <row r="249" spans="1:9" x14ac:dyDescent="0.3">
      <c r="A249">
        <v>4</v>
      </c>
      <c r="B249">
        <v>11938117</v>
      </c>
      <c r="C249">
        <v>11946618</v>
      </c>
      <c r="D249" t="s">
        <v>464</v>
      </c>
      <c r="E249" t="s">
        <v>54</v>
      </c>
      <c r="F249">
        <v>11940002</v>
      </c>
      <c r="G249">
        <v>11960001</v>
      </c>
      <c r="H249" t="s">
        <v>255</v>
      </c>
      <c r="I249" t="s">
        <v>17</v>
      </c>
    </row>
    <row r="250" spans="1:9" x14ac:dyDescent="0.3">
      <c r="A250">
        <v>4</v>
      </c>
      <c r="B250">
        <v>11952758</v>
      </c>
      <c r="C250">
        <v>11974581</v>
      </c>
      <c r="D250" t="s">
        <v>465</v>
      </c>
      <c r="E250" t="s">
        <v>54</v>
      </c>
      <c r="F250">
        <v>11940002</v>
      </c>
      <c r="G250">
        <v>11960001</v>
      </c>
      <c r="H250" t="s">
        <v>255</v>
      </c>
      <c r="I250" t="s">
        <v>17</v>
      </c>
    </row>
    <row r="251" spans="1:9" x14ac:dyDescent="0.3">
      <c r="A251">
        <v>4</v>
      </c>
      <c r="B251">
        <v>11952758</v>
      </c>
      <c r="C251">
        <v>11974581</v>
      </c>
      <c r="D251" t="s">
        <v>465</v>
      </c>
      <c r="E251" t="s">
        <v>54</v>
      </c>
      <c r="F251">
        <v>11960002</v>
      </c>
      <c r="G251">
        <v>11980001</v>
      </c>
      <c r="H251" t="s">
        <v>255</v>
      </c>
      <c r="I251" t="s">
        <v>17</v>
      </c>
    </row>
    <row r="252" spans="1:9" x14ac:dyDescent="0.3">
      <c r="A252">
        <v>4</v>
      </c>
      <c r="B252">
        <v>11978548</v>
      </c>
      <c r="C252">
        <v>11982865</v>
      </c>
      <c r="D252" t="s">
        <v>466</v>
      </c>
      <c r="E252" t="s">
        <v>54</v>
      </c>
      <c r="F252">
        <v>11960002</v>
      </c>
      <c r="G252">
        <v>11980001</v>
      </c>
      <c r="H252" t="s">
        <v>255</v>
      </c>
      <c r="I252" t="s">
        <v>17</v>
      </c>
    </row>
    <row r="253" spans="1:9" x14ac:dyDescent="0.3">
      <c r="A253">
        <v>4</v>
      </c>
      <c r="B253">
        <v>12021838</v>
      </c>
      <c r="C253">
        <v>12026065</v>
      </c>
      <c r="D253" t="s">
        <v>467</v>
      </c>
      <c r="E253" t="s">
        <v>54</v>
      </c>
      <c r="F253">
        <v>12020002</v>
      </c>
      <c r="G253">
        <v>12040001</v>
      </c>
      <c r="H253" t="s">
        <v>255</v>
      </c>
      <c r="I253" t="s">
        <v>17</v>
      </c>
    </row>
    <row r="254" spans="1:9" x14ac:dyDescent="0.3">
      <c r="A254">
        <v>4</v>
      </c>
      <c r="B254">
        <v>12026134</v>
      </c>
      <c r="C254">
        <v>12047314</v>
      </c>
      <c r="D254" t="s">
        <v>468</v>
      </c>
      <c r="E254" t="s">
        <v>54</v>
      </c>
      <c r="F254">
        <v>12020002</v>
      </c>
      <c r="G254">
        <v>12040001</v>
      </c>
      <c r="H254" t="s">
        <v>255</v>
      </c>
      <c r="I254" t="s">
        <v>17</v>
      </c>
    </row>
    <row r="255" spans="1:9" x14ac:dyDescent="0.3">
      <c r="A255">
        <v>4</v>
      </c>
      <c r="B255">
        <v>12303682</v>
      </c>
      <c r="C255">
        <v>12321816</v>
      </c>
      <c r="D255" t="s">
        <v>469</v>
      </c>
      <c r="E255" t="s">
        <v>68</v>
      </c>
      <c r="F255">
        <v>12300002</v>
      </c>
      <c r="G255">
        <v>12320001</v>
      </c>
      <c r="H255" t="s">
        <v>255</v>
      </c>
      <c r="I255" t="s">
        <v>17</v>
      </c>
    </row>
    <row r="256" spans="1:9" x14ac:dyDescent="0.3">
      <c r="A256">
        <v>4</v>
      </c>
      <c r="B256">
        <v>12512505</v>
      </c>
      <c r="C256">
        <v>12598298</v>
      </c>
      <c r="D256" t="s">
        <v>470</v>
      </c>
      <c r="E256" t="s">
        <v>75</v>
      </c>
      <c r="F256">
        <v>12580002</v>
      </c>
      <c r="G256">
        <v>12600001</v>
      </c>
      <c r="H256" t="s">
        <v>255</v>
      </c>
      <c r="I256" t="s">
        <v>17</v>
      </c>
    </row>
    <row r="257" spans="1:9" x14ac:dyDescent="0.3">
      <c r="A257">
        <v>4</v>
      </c>
      <c r="B257">
        <v>13173486</v>
      </c>
      <c r="C257">
        <v>13228248</v>
      </c>
      <c r="D257" t="s">
        <v>471</v>
      </c>
      <c r="E257" t="s">
        <v>61</v>
      </c>
      <c r="F257">
        <v>13200002</v>
      </c>
      <c r="G257">
        <v>13220001</v>
      </c>
      <c r="H257" t="s">
        <v>255</v>
      </c>
      <c r="I257" t="s">
        <v>17</v>
      </c>
    </row>
    <row r="258" spans="1:9" x14ac:dyDescent="0.3">
      <c r="A258">
        <v>4</v>
      </c>
      <c r="B258">
        <v>13343664</v>
      </c>
      <c r="C258">
        <v>13348960</v>
      </c>
      <c r="D258" t="s">
        <v>472</v>
      </c>
      <c r="E258" t="s">
        <v>61</v>
      </c>
      <c r="F258">
        <v>13340002</v>
      </c>
      <c r="G258">
        <v>13360001</v>
      </c>
      <c r="H258" t="s">
        <v>255</v>
      </c>
      <c r="I258" t="s">
        <v>17</v>
      </c>
    </row>
    <row r="259" spans="1:9" x14ac:dyDescent="0.3">
      <c r="A259">
        <v>4</v>
      </c>
      <c r="B259">
        <v>13352163</v>
      </c>
      <c r="C259">
        <v>13355674</v>
      </c>
      <c r="D259" t="s">
        <v>473</v>
      </c>
      <c r="E259" t="s">
        <v>61</v>
      </c>
      <c r="F259">
        <v>13340002</v>
      </c>
      <c r="G259">
        <v>13360001</v>
      </c>
      <c r="H259" t="s">
        <v>255</v>
      </c>
      <c r="I259" t="s">
        <v>17</v>
      </c>
    </row>
    <row r="260" spans="1:9" x14ac:dyDescent="0.3">
      <c r="A260">
        <v>4</v>
      </c>
      <c r="B260">
        <v>13540020</v>
      </c>
      <c r="C260">
        <v>13603419</v>
      </c>
      <c r="D260" t="s">
        <v>474</v>
      </c>
      <c r="E260" t="s">
        <v>54</v>
      </c>
      <c r="F260">
        <v>13600002</v>
      </c>
      <c r="G260">
        <v>13620001</v>
      </c>
      <c r="H260" t="s">
        <v>255</v>
      </c>
      <c r="I260" t="s">
        <v>17</v>
      </c>
    </row>
    <row r="261" spans="1:9" x14ac:dyDescent="0.3">
      <c r="A261">
        <v>4</v>
      </c>
      <c r="B261">
        <v>14017864</v>
      </c>
      <c r="C261">
        <v>14033638</v>
      </c>
      <c r="D261" t="s">
        <v>475</v>
      </c>
      <c r="E261" t="s">
        <v>75</v>
      </c>
      <c r="F261">
        <v>14000002</v>
      </c>
      <c r="G261">
        <v>14020001</v>
      </c>
      <c r="H261" t="s">
        <v>255</v>
      </c>
      <c r="I261" t="s">
        <v>17</v>
      </c>
    </row>
    <row r="262" spans="1:9" x14ac:dyDescent="0.3">
      <c r="A262">
        <v>4</v>
      </c>
      <c r="B262">
        <v>14438207</v>
      </c>
      <c r="C262">
        <v>14496664</v>
      </c>
      <c r="D262" t="s">
        <v>476</v>
      </c>
      <c r="E262" t="s">
        <v>68</v>
      </c>
      <c r="F262">
        <v>14420002</v>
      </c>
      <c r="G262">
        <v>14440001</v>
      </c>
      <c r="H262" t="s">
        <v>255</v>
      </c>
      <c r="I262" t="s">
        <v>17</v>
      </c>
    </row>
    <row r="263" spans="1:9" x14ac:dyDescent="0.3">
      <c r="A263">
        <v>4</v>
      </c>
      <c r="B263">
        <v>14900830</v>
      </c>
      <c r="C263">
        <v>15047340</v>
      </c>
      <c r="D263" t="s">
        <v>477</v>
      </c>
      <c r="E263" t="s">
        <v>54</v>
      </c>
      <c r="F263">
        <v>15040002</v>
      </c>
      <c r="G263">
        <v>15060001</v>
      </c>
      <c r="H263" t="s">
        <v>255</v>
      </c>
      <c r="I263" t="s">
        <v>17</v>
      </c>
    </row>
    <row r="264" spans="1:9" x14ac:dyDescent="0.3">
      <c r="A264">
        <v>4</v>
      </c>
      <c r="B264">
        <v>15051808</v>
      </c>
      <c r="C264">
        <v>15058310</v>
      </c>
      <c r="D264" t="s">
        <v>478</v>
      </c>
      <c r="E264" t="s">
        <v>54</v>
      </c>
      <c r="F264">
        <v>15040002</v>
      </c>
      <c r="G264">
        <v>15060001</v>
      </c>
      <c r="H264" t="s">
        <v>255</v>
      </c>
      <c r="I264" t="s">
        <v>17</v>
      </c>
    </row>
    <row r="265" spans="1:9" x14ac:dyDescent="0.3">
      <c r="A265">
        <v>4</v>
      </c>
      <c r="B265">
        <v>15062767</v>
      </c>
      <c r="C265">
        <v>15066361</v>
      </c>
      <c r="D265" t="s">
        <v>479</v>
      </c>
      <c r="E265" t="s">
        <v>54</v>
      </c>
      <c r="F265">
        <v>15060002</v>
      </c>
      <c r="G265">
        <v>15080001</v>
      </c>
      <c r="H265" t="s">
        <v>255</v>
      </c>
      <c r="I265" t="s">
        <v>17</v>
      </c>
    </row>
    <row r="266" spans="1:9" x14ac:dyDescent="0.3">
      <c r="A266">
        <v>4</v>
      </c>
      <c r="B266">
        <v>15071065</v>
      </c>
      <c r="C266">
        <v>15077070</v>
      </c>
      <c r="D266" t="s">
        <v>480</v>
      </c>
      <c r="E266" t="s">
        <v>54</v>
      </c>
      <c r="F266">
        <v>15060002</v>
      </c>
      <c r="G266">
        <v>15080001</v>
      </c>
      <c r="H266" t="s">
        <v>255</v>
      </c>
      <c r="I266" t="s">
        <v>17</v>
      </c>
    </row>
    <row r="267" spans="1:9" x14ac:dyDescent="0.3">
      <c r="A267">
        <v>4</v>
      </c>
      <c r="B267">
        <v>15077758</v>
      </c>
      <c r="C267">
        <v>15080617</v>
      </c>
      <c r="D267" t="s">
        <v>481</v>
      </c>
      <c r="E267" t="s">
        <v>54</v>
      </c>
      <c r="F267">
        <v>15060002</v>
      </c>
      <c r="G267">
        <v>15080001</v>
      </c>
      <c r="H267" t="s">
        <v>255</v>
      </c>
      <c r="I267" t="s">
        <v>17</v>
      </c>
    </row>
    <row r="268" spans="1:9" x14ac:dyDescent="0.3">
      <c r="A268">
        <v>4</v>
      </c>
      <c r="B268">
        <v>15077758</v>
      </c>
      <c r="C268">
        <v>15080617</v>
      </c>
      <c r="D268" t="s">
        <v>481</v>
      </c>
      <c r="E268" t="s">
        <v>54</v>
      </c>
      <c r="F268">
        <v>15080002</v>
      </c>
      <c r="G268">
        <v>15100001</v>
      </c>
      <c r="H268" t="s">
        <v>255</v>
      </c>
      <c r="I268" t="s">
        <v>17</v>
      </c>
    </row>
    <row r="269" spans="1:9" x14ac:dyDescent="0.3">
      <c r="A269">
        <v>4</v>
      </c>
      <c r="B269">
        <v>15081113</v>
      </c>
      <c r="C269">
        <v>15083616</v>
      </c>
      <c r="D269" t="s">
        <v>482</v>
      </c>
      <c r="E269" t="s">
        <v>54</v>
      </c>
      <c r="F269">
        <v>15080002</v>
      </c>
      <c r="G269">
        <v>15100001</v>
      </c>
      <c r="H269" t="s">
        <v>255</v>
      </c>
      <c r="I269" t="s">
        <v>17</v>
      </c>
    </row>
    <row r="270" spans="1:9" x14ac:dyDescent="0.3">
      <c r="A270">
        <v>4</v>
      </c>
      <c r="B270">
        <v>15084624</v>
      </c>
      <c r="C270">
        <v>15089276</v>
      </c>
      <c r="D270" t="s">
        <v>483</v>
      </c>
      <c r="E270" t="s">
        <v>54</v>
      </c>
      <c r="F270">
        <v>15080002</v>
      </c>
      <c r="G270">
        <v>15100001</v>
      </c>
      <c r="H270" t="s">
        <v>255</v>
      </c>
      <c r="I270" t="s">
        <v>17</v>
      </c>
    </row>
    <row r="271" spans="1:9" x14ac:dyDescent="0.3">
      <c r="A271">
        <v>4</v>
      </c>
      <c r="B271">
        <v>15089903</v>
      </c>
      <c r="C271">
        <v>15110643</v>
      </c>
      <c r="D271" t="s">
        <v>484</v>
      </c>
      <c r="E271" t="s">
        <v>54</v>
      </c>
      <c r="F271">
        <v>15080002</v>
      </c>
      <c r="G271">
        <v>15100001</v>
      </c>
      <c r="H271" t="s">
        <v>255</v>
      </c>
      <c r="I271" t="s">
        <v>17</v>
      </c>
    </row>
    <row r="272" spans="1:9" x14ac:dyDescent="0.3">
      <c r="A272">
        <v>4</v>
      </c>
      <c r="B272">
        <v>15077758</v>
      </c>
      <c r="C272">
        <v>15080617</v>
      </c>
      <c r="D272" t="s">
        <v>481</v>
      </c>
      <c r="E272" t="s">
        <v>75</v>
      </c>
      <c r="F272">
        <v>15080002</v>
      </c>
      <c r="G272">
        <v>15100001</v>
      </c>
      <c r="H272" t="s">
        <v>255</v>
      </c>
      <c r="I272" t="s">
        <v>17</v>
      </c>
    </row>
    <row r="273" spans="1:9" x14ac:dyDescent="0.3">
      <c r="A273">
        <v>4</v>
      </c>
      <c r="B273">
        <v>15081113</v>
      </c>
      <c r="C273">
        <v>15083616</v>
      </c>
      <c r="D273" t="s">
        <v>482</v>
      </c>
      <c r="E273" t="s">
        <v>75</v>
      </c>
      <c r="F273">
        <v>15080002</v>
      </c>
      <c r="G273">
        <v>15100001</v>
      </c>
      <c r="H273" t="s">
        <v>255</v>
      </c>
      <c r="I273" t="s">
        <v>17</v>
      </c>
    </row>
    <row r="274" spans="1:9" x14ac:dyDescent="0.3">
      <c r="A274">
        <v>4</v>
      </c>
      <c r="B274">
        <v>15084624</v>
      </c>
      <c r="C274">
        <v>15089276</v>
      </c>
      <c r="D274" t="s">
        <v>483</v>
      </c>
      <c r="E274" t="s">
        <v>75</v>
      </c>
      <c r="F274">
        <v>15080002</v>
      </c>
      <c r="G274">
        <v>15100001</v>
      </c>
      <c r="H274" t="s">
        <v>255</v>
      </c>
      <c r="I274" t="s">
        <v>17</v>
      </c>
    </row>
    <row r="275" spans="1:9" x14ac:dyDescent="0.3">
      <c r="A275">
        <v>4</v>
      </c>
      <c r="B275">
        <v>15089903</v>
      </c>
      <c r="C275">
        <v>15110643</v>
      </c>
      <c r="D275" t="s">
        <v>484</v>
      </c>
      <c r="E275" t="s">
        <v>75</v>
      </c>
      <c r="F275">
        <v>15080002</v>
      </c>
      <c r="G275">
        <v>15100001</v>
      </c>
      <c r="H275" t="s">
        <v>255</v>
      </c>
      <c r="I275" t="s">
        <v>17</v>
      </c>
    </row>
    <row r="276" spans="1:9" x14ac:dyDescent="0.3">
      <c r="A276">
        <v>4</v>
      </c>
      <c r="B276">
        <v>15089903</v>
      </c>
      <c r="C276">
        <v>15110643</v>
      </c>
      <c r="D276" t="s">
        <v>484</v>
      </c>
      <c r="E276" t="s">
        <v>54</v>
      </c>
      <c r="F276">
        <v>15100002</v>
      </c>
      <c r="G276">
        <v>15120001</v>
      </c>
      <c r="H276" t="s">
        <v>255</v>
      </c>
      <c r="I276" t="s">
        <v>17</v>
      </c>
    </row>
    <row r="277" spans="1:9" x14ac:dyDescent="0.3">
      <c r="A277">
        <v>4</v>
      </c>
      <c r="B277">
        <v>15699949</v>
      </c>
      <c r="C277">
        <v>15703886</v>
      </c>
      <c r="D277" t="s">
        <v>485</v>
      </c>
      <c r="E277" t="s">
        <v>54</v>
      </c>
      <c r="F277">
        <v>15700002</v>
      </c>
      <c r="G277">
        <v>15720001</v>
      </c>
      <c r="H277" t="s">
        <v>255</v>
      </c>
      <c r="I277" t="s">
        <v>17</v>
      </c>
    </row>
    <row r="278" spans="1:9" x14ac:dyDescent="0.3">
      <c r="A278">
        <v>4</v>
      </c>
      <c r="B278">
        <v>15823012</v>
      </c>
      <c r="C278">
        <v>15827038</v>
      </c>
      <c r="D278" t="s">
        <v>486</v>
      </c>
      <c r="E278" t="s">
        <v>54</v>
      </c>
      <c r="F278">
        <v>15820002</v>
      </c>
      <c r="G278">
        <v>15840001</v>
      </c>
      <c r="H278" t="s">
        <v>255</v>
      </c>
      <c r="I278" t="s">
        <v>17</v>
      </c>
    </row>
    <row r="279" spans="1:9" x14ac:dyDescent="0.3">
      <c r="A279">
        <v>4</v>
      </c>
      <c r="B279">
        <v>15827534</v>
      </c>
      <c r="C279">
        <v>15830780</v>
      </c>
      <c r="D279" t="s">
        <v>487</v>
      </c>
      <c r="E279" t="s">
        <v>54</v>
      </c>
      <c r="F279">
        <v>15820002</v>
      </c>
      <c r="G279">
        <v>15840001</v>
      </c>
      <c r="H279" t="s">
        <v>255</v>
      </c>
      <c r="I279" t="s">
        <v>17</v>
      </c>
    </row>
    <row r="280" spans="1:9" x14ac:dyDescent="0.3">
      <c r="A280">
        <v>4</v>
      </c>
      <c r="B280">
        <v>15843228</v>
      </c>
      <c r="C280">
        <v>15857451</v>
      </c>
      <c r="D280" t="s">
        <v>488</v>
      </c>
      <c r="E280" t="s">
        <v>54</v>
      </c>
      <c r="F280">
        <v>15840002</v>
      </c>
      <c r="G280">
        <v>15860001</v>
      </c>
      <c r="H280" t="s">
        <v>255</v>
      </c>
      <c r="I280" t="s">
        <v>17</v>
      </c>
    </row>
    <row r="281" spans="1:9" x14ac:dyDescent="0.3">
      <c r="A281">
        <v>4</v>
      </c>
      <c r="B281">
        <v>15858864</v>
      </c>
      <c r="C281">
        <v>15861949</v>
      </c>
      <c r="D281" t="s">
        <v>489</v>
      </c>
      <c r="E281" t="s">
        <v>54</v>
      </c>
      <c r="F281">
        <v>15840002</v>
      </c>
      <c r="G281">
        <v>15860001</v>
      </c>
      <c r="H281" t="s">
        <v>255</v>
      </c>
      <c r="I281" t="s">
        <v>17</v>
      </c>
    </row>
    <row r="282" spans="1:9" x14ac:dyDescent="0.3">
      <c r="A282">
        <v>4</v>
      </c>
      <c r="B282">
        <v>16001207</v>
      </c>
      <c r="C282">
        <v>16083086</v>
      </c>
      <c r="D282" t="s">
        <v>490</v>
      </c>
      <c r="E282" t="s">
        <v>61</v>
      </c>
      <c r="F282">
        <v>16020002</v>
      </c>
      <c r="G282">
        <v>16040001</v>
      </c>
      <c r="H282" t="s">
        <v>255</v>
      </c>
      <c r="I282" t="s">
        <v>17</v>
      </c>
    </row>
    <row r="283" spans="1:9" x14ac:dyDescent="0.3">
      <c r="A283">
        <v>4</v>
      </c>
      <c r="B283">
        <v>18428794</v>
      </c>
      <c r="C283">
        <v>18443973</v>
      </c>
      <c r="D283" t="s">
        <v>491</v>
      </c>
      <c r="E283" t="s">
        <v>68</v>
      </c>
      <c r="F283">
        <v>18440002</v>
      </c>
      <c r="G283">
        <v>18460001</v>
      </c>
      <c r="H283" t="s">
        <v>255</v>
      </c>
      <c r="I283" t="s">
        <v>17</v>
      </c>
    </row>
    <row r="284" spans="1:9" x14ac:dyDescent="0.3">
      <c r="A284">
        <v>4</v>
      </c>
      <c r="B284">
        <v>18447048</v>
      </c>
      <c r="C284">
        <v>18451175</v>
      </c>
      <c r="D284" t="s">
        <v>492</v>
      </c>
      <c r="E284" t="s">
        <v>68</v>
      </c>
      <c r="F284">
        <v>18440002</v>
      </c>
      <c r="G284">
        <v>18460001</v>
      </c>
      <c r="H284" t="s">
        <v>255</v>
      </c>
      <c r="I284" t="s">
        <v>17</v>
      </c>
    </row>
    <row r="285" spans="1:9" x14ac:dyDescent="0.3">
      <c r="A285">
        <v>4</v>
      </c>
      <c r="B285">
        <v>20363396</v>
      </c>
      <c r="C285">
        <v>20366429</v>
      </c>
      <c r="D285" t="s">
        <v>493</v>
      </c>
      <c r="E285" t="s">
        <v>54</v>
      </c>
      <c r="F285">
        <v>20360002</v>
      </c>
      <c r="G285">
        <v>20380001</v>
      </c>
      <c r="H285" t="s">
        <v>255</v>
      </c>
      <c r="I285" t="s">
        <v>17</v>
      </c>
    </row>
    <row r="286" spans="1:9" x14ac:dyDescent="0.3">
      <c r="A286">
        <v>4</v>
      </c>
      <c r="B286">
        <v>20439528</v>
      </c>
      <c r="C286">
        <v>20445929</v>
      </c>
      <c r="D286" t="s">
        <v>494</v>
      </c>
      <c r="E286" t="s">
        <v>75</v>
      </c>
      <c r="F286">
        <v>20420002</v>
      </c>
      <c r="G286">
        <v>20440001</v>
      </c>
      <c r="H286" t="s">
        <v>255</v>
      </c>
      <c r="I286" t="s">
        <v>17</v>
      </c>
    </row>
    <row r="287" spans="1:9" x14ac:dyDescent="0.3">
      <c r="A287">
        <v>4</v>
      </c>
      <c r="B287">
        <v>20667870</v>
      </c>
      <c r="C287">
        <v>20672561</v>
      </c>
      <c r="D287" t="s">
        <v>495</v>
      </c>
      <c r="E287" t="s">
        <v>54</v>
      </c>
      <c r="F287">
        <v>20660002</v>
      </c>
      <c r="G287">
        <v>20680001</v>
      </c>
      <c r="H287" t="s">
        <v>255</v>
      </c>
      <c r="I287" t="s">
        <v>17</v>
      </c>
    </row>
    <row r="288" spans="1:9" x14ac:dyDescent="0.3">
      <c r="A288">
        <v>4</v>
      </c>
      <c r="B288">
        <v>20678975</v>
      </c>
      <c r="C288">
        <v>20681711</v>
      </c>
      <c r="D288" t="s">
        <v>496</v>
      </c>
      <c r="E288" t="s">
        <v>54</v>
      </c>
      <c r="F288">
        <v>20660002</v>
      </c>
      <c r="G288">
        <v>20680001</v>
      </c>
      <c r="H288" t="s">
        <v>255</v>
      </c>
      <c r="I288" t="s">
        <v>17</v>
      </c>
    </row>
    <row r="289" spans="1:9" x14ac:dyDescent="0.3">
      <c r="A289">
        <v>4</v>
      </c>
      <c r="B289">
        <v>20778378</v>
      </c>
      <c r="C289">
        <v>20876185</v>
      </c>
      <c r="D289" t="s">
        <v>497</v>
      </c>
      <c r="E289" t="s">
        <v>61</v>
      </c>
      <c r="F289">
        <v>20840002</v>
      </c>
      <c r="G289">
        <v>20860001</v>
      </c>
      <c r="H289" t="s">
        <v>255</v>
      </c>
      <c r="I289" t="s">
        <v>17</v>
      </c>
    </row>
    <row r="290" spans="1:9" x14ac:dyDescent="0.3">
      <c r="A290">
        <v>4</v>
      </c>
      <c r="B290">
        <v>20778378</v>
      </c>
      <c r="C290">
        <v>20876185</v>
      </c>
      <c r="D290" t="s">
        <v>497</v>
      </c>
      <c r="E290" t="s">
        <v>54</v>
      </c>
      <c r="F290">
        <v>20840002</v>
      </c>
      <c r="G290">
        <v>20860001</v>
      </c>
      <c r="H290" t="s">
        <v>255</v>
      </c>
      <c r="I290" t="s">
        <v>17</v>
      </c>
    </row>
    <row r="291" spans="1:9" x14ac:dyDescent="0.3">
      <c r="A291">
        <v>4</v>
      </c>
      <c r="B291">
        <v>21184311</v>
      </c>
      <c r="C291">
        <v>21200254</v>
      </c>
      <c r="D291" t="s">
        <v>498</v>
      </c>
      <c r="E291" t="s">
        <v>61</v>
      </c>
      <c r="F291">
        <v>21200002</v>
      </c>
      <c r="G291">
        <v>21220001</v>
      </c>
      <c r="H291" t="s">
        <v>255</v>
      </c>
      <c r="I291" t="s">
        <v>17</v>
      </c>
    </row>
    <row r="292" spans="1:9" x14ac:dyDescent="0.3">
      <c r="A292">
        <v>4</v>
      </c>
      <c r="B292">
        <v>21553928</v>
      </c>
      <c r="C292">
        <v>21564535</v>
      </c>
      <c r="D292" t="s">
        <v>499</v>
      </c>
      <c r="E292" t="s">
        <v>61</v>
      </c>
      <c r="F292">
        <v>21560002</v>
      </c>
      <c r="G292">
        <v>21580001</v>
      </c>
      <c r="H292" t="s">
        <v>255</v>
      </c>
      <c r="I292" t="s">
        <v>17</v>
      </c>
    </row>
    <row r="293" spans="1:9" x14ac:dyDescent="0.3">
      <c r="A293">
        <v>4</v>
      </c>
      <c r="B293">
        <v>21565480</v>
      </c>
      <c r="C293">
        <v>21572825</v>
      </c>
      <c r="D293" t="s">
        <v>500</v>
      </c>
      <c r="E293" t="s">
        <v>61</v>
      </c>
      <c r="F293">
        <v>21560002</v>
      </c>
      <c r="G293">
        <v>21580001</v>
      </c>
      <c r="H293" t="s">
        <v>255</v>
      </c>
      <c r="I293" t="s">
        <v>17</v>
      </c>
    </row>
    <row r="294" spans="1:9" x14ac:dyDescent="0.3">
      <c r="A294">
        <v>4</v>
      </c>
      <c r="B294">
        <v>21575630</v>
      </c>
      <c r="C294">
        <v>21604018</v>
      </c>
      <c r="D294" t="s">
        <v>501</v>
      </c>
      <c r="E294" t="s">
        <v>61</v>
      </c>
      <c r="F294">
        <v>21560002</v>
      </c>
      <c r="G294">
        <v>21580001</v>
      </c>
      <c r="H294" t="s">
        <v>255</v>
      </c>
      <c r="I294" t="s">
        <v>17</v>
      </c>
    </row>
    <row r="295" spans="1:9" x14ac:dyDescent="0.3">
      <c r="A295">
        <v>4</v>
      </c>
      <c r="B295">
        <v>21575630</v>
      </c>
      <c r="C295">
        <v>21604018</v>
      </c>
      <c r="D295" t="s">
        <v>501</v>
      </c>
      <c r="E295" t="s">
        <v>61</v>
      </c>
      <c r="F295">
        <v>21580002</v>
      </c>
      <c r="G295">
        <v>21600001</v>
      </c>
      <c r="H295" t="s">
        <v>255</v>
      </c>
      <c r="I295" t="s">
        <v>17</v>
      </c>
    </row>
    <row r="296" spans="1:9" x14ac:dyDescent="0.3">
      <c r="A296">
        <v>4</v>
      </c>
      <c r="B296">
        <v>21575630</v>
      </c>
      <c r="C296">
        <v>21604018</v>
      </c>
      <c r="D296" t="s">
        <v>501</v>
      </c>
      <c r="E296" t="s">
        <v>61</v>
      </c>
      <c r="F296">
        <v>21600002</v>
      </c>
      <c r="G296">
        <v>21620001</v>
      </c>
      <c r="H296" t="s">
        <v>255</v>
      </c>
      <c r="I296" t="s">
        <v>17</v>
      </c>
    </row>
    <row r="297" spans="1:9" x14ac:dyDescent="0.3">
      <c r="A297">
        <v>4</v>
      </c>
      <c r="B297">
        <v>21652027</v>
      </c>
      <c r="C297">
        <v>21658422</v>
      </c>
      <c r="D297" t="s">
        <v>502</v>
      </c>
      <c r="E297" t="s">
        <v>54</v>
      </c>
      <c r="F297">
        <v>21640002</v>
      </c>
      <c r="G297">
        <v>21660001</v>
      </c>
      <c r="H297" t="s">
        <v>255</v>
      </c>
      <c r="I297" t="s">
        <v>17</v>
      </c>
    </row>
    <row r="298" spans="1:9" x14ac:dyDescent="0.3">
      <c r="A298">
        <v>4</v>
      </c>
      <c r="B298">
        <v>21659313</v>
      </c>
      <c r="C298">
        <v>21663478</v>
      </c>
      <c r="D298" t="s">
        <v>503</v>
      </c>
      <c r="E298" t="s">
        <v>54</v>
      </c>
      <c r="F298">
        <v>21640002</v>
      </c>
      <c r="G298">
        <v>21660001</v>
      </c>
      <c r="H298" t="s">
        <v>255</v>
      </c>
      <c r="I298" t="s">
        <v>17</v>
      </c>
    </row>
    <row r="299" spans="1:9" x14ac:dyDescent="0.3">
      <c r="A299">
        <v>4</v>
      </c>
      <c r="B299">
        <v>21763238</v>
      </c>
      <c r="C299">
        <v>21763337</v>
      </c>
      <c r="D299" t="s">
        <v>504</v>
      </c>
      <c r="E299" t="s">
        <v>61</v>
      </c>
      <c r="F299">
        <v>21760002</v>
      </c>
      <c r="G299">
        <v>21780001</v>
      </c>
      <c r="H299" t="s">
        <v>255</v>
      </c>
      <c r="I299" t="s">
        <v>17</v>
      </c>
    </row>
    <row r="300" spans="1:9" x14ac:dyDescent="0.3">
      <c r="A300">
        <v>4</v>
      </c>
      <c r="B300">
        <v>21763407</v>
      </c>
      <c r="C300">
        <v>21763491</v>
      </c>
      <c r="D300" t="s">
        <v>505</v>
      </c>
      <c r="E300" t="s">
        <v>61</v>
      </c>
      <c r="F300">
        <v>21760002</v>
      </c>
      <c r="G300">
        <v>21780001</v>
      </c>
      <c r="H300" t="s">
        <v>255</v>
      </c>
      <c r="I300" t="s">
        <v>17</v>
      </c>
    </row>
    <row r="301" spans="1:9" x14ac:dyDescent="0.3">
      <c r="A301">
        <v>4</v>
      </c>
      <c r="B301">
        <v>22092359</v>
      </c>
      <c r="C301">
        <v>22163147</v>
      </c>
      <c r="D301" t="s">
        <v>506</v>
      </c>
      <c r="E301" t="s">
        <v>75</v>
      </c>
      <c r="F301">
        <v>22120002</v>
      </c>
      <c r="G301">
        <v>22140001</v>
      </c>
      <c r="H301" t="s">
        <v>255</v>
      </c>
      <c r="I301" t="s">
        <v>17</v>
      </c>
    </row>
    <row r="302" spans="1:9" x14ac:dyDescent="0.3">
      <c r="A302">
        <v>4</v>
      </c>
      <c r="B302">
        <v>22092359</v>
      </c>
      <c r="C302">
        <v>22163147</v>
      </c>
      <c r="D302" t="s">
        <v>506</v>
      </c>
      <c r="E302" t="s">
        <v>61</v>
      </c>
      <c r="F302">
        <v>22140002</v>
      </c>
      <c r="G302">
        <v>22160001</v>
      </c>
      <c r="H302" t="s">
        <v>255</v>
      </c>
      <c r="I302" t="s">
        <v>17</v>
      </c>
    </row>
    <row r="303" spans="1:9" x14ac:dyDescent="0.3">
      <c r="A303">
        <v>4</v>
      </c>
      <c r="B303">
        <v>22572649</v>
      </c>
      <c r="C303">
        <v>22609029</v>
      </c>
      <c r="D303" t="s">
        <v>507</v>
      </c>
      <c r="E303" t="s">
        <v>54</v>
      </c>
      <c r="F303">
        <v>22560002</v>
      </c>
      <c r="G303">
        <v>22580001</v>
      </c>
      <c r="H303" t="s">
        <v>255</v>
      </c>
      <c r="I303" t="s">
        <v>17</v>
      </c>
    </row>
    <row r="304" spans="1:9" x14ac:dyDescent="0.3">
      <c r="A304">
        <v>4</v>
      </c>
      <c r="B304">
        <v>24019376</v>
      </c>
      <c r="C304">
        <v>24032821</v>
      </c>
      <c r="D304" t="s">
        <v>508</v>
      </c>
      <c r="E304" t="s">
        <v>54</v>
      </c>
      <c r="F304">
        <v>24020002</v>
      </c>
      <c r="G304">
        <v>24040001</v>
      </c>
      <c r="H304" t="s">
        <v>255</v>
      </c>
      <c r="I304" t="s">
        <v>17</v>
      </c>
    </row>
    <row r="305" spans="1:9" x14ac:dyDescent="0.3">
      <c r="A305">
        <v>4</v>
      </c>
      <c r="B305">
        <v>24038698</v>
      </c>
      <c r="C305">
        <v>24066771</v>
      </c>
      <c r="D305" t="s">
        <v>509</v>
      </c>
      <c r="E305" t="s">
        <v>54</v>
      </c>
      <c r="F305">
        <v>24020002</v>
      </c>
      <c r="G305">
        <v>24040001</v>
      </c>
      <c r="H305" t="s">
        <v>255</v>
      </c>
      <c r="I305" t="s">
        <v>17</v>
      </c>
    </row>
    <row r="306" spans="1:9" x14ac:dyDescent="0.3">
      <c r="A306">
        <v>4</v>
      </c>
      <c r="B306">
        <v>24038698</v>
      </c>
      <c r="C306">
        <v>24066771</v>
      </c>
      <c r="D306" t="s">
        <v>509</v>
      </c>
      <c r="E306" t="s">
        <v>54</v>
      </c>
      <c r="F306">
        <v>24040002</v>
      </c>
      <c r="G306">
        <v>24060001</v>
      </c>
      <c r="H306" t="s">
        <v>255</v>
      </c>
      <c r="I306" t="s">
        <v>17</v>
      </c>
    </row>
    <row r="307" spans="1:9" x14ac:dyDescent="0.3">
      <c r="A307">
        <v>4</v>
      </c>
      <c r="B307">
        <v>24038698</v>
      </c>
      <c r="C307">
        <v>24066771</v>
      </c>
      <c r="D307" t="s">
        <v>509</v>
      </c>
      <c r="E307" t="s">
        <v>54</v>
      </c>
      <c r="F307">
        <v>24060002</v>
      </c>
      <c r="G307">
        <v>24080001</v>
      </c>
      <c r="H307" t="s">
        <v>255</v>
      </c>
      <c r="I307" t="s">
        <v>17</v>
      </c>
    </row>
    <row r="308" spans="1:9" x14ac:dyDescent="0.3">
      <c r="A308">
        <v>4</v>
      </c>
      <c r="B308">
        <v>24136869</v>
      </c>
      <c r="C308">
        <v>24190323</v>
      </c>
      <c r="D308" t="s">
        <v>510</v>
      </c>
      <c r="E308" t="s">
        <v>61</v>
      </c>
      <c r="F308">
        <v>24180002</v>
      </c>
      <c r="G308">
        <v>24200001</v>
      </c>
      <c r="H308" t="s">
        <v>255</v>
      </c>
      <c r="I308" t="s">
        <v>17</v>
      </c>
    </row>
    <row r="309" spans="1:9" x14ac:dyDescent="0.3">
      <c r="A309">
        <v>4</v>
      </c>
      <c r="B309">
        <v>24194131</v>
      </c>
      <c r="C309">
        <v>24200823</v>
      </c>
      <c r="D309" t="s">
        <v>511</v>
      </c>
      <c r="E309" t="s">
        <v>61</v>
      </c>
      <c r="F309">
        <v>24180002</v>
      </c>
      <c r="G309">
        <v>24200001</v>
      </c>
      <c r="H309" t="s">
        <v>255</v>
      </c>
      <c r="I309" t="s">
        <v>17</v>
      </c>
    </row>
    <row r="310" spans="1:9" x14ac:dyDescent="0.3">
      <c r="A310">
        <v>4</v>
      </c>
      <c r="B310">
        <v>24464427</v>
      </c>
      <c r="C310">
        <v>24470190</v>
      </c>
      <c r="D310" t="s">
        <v>512</v>
      </c>
      <c r="E310" t="s">
        <v>61</v>
      </c>
      <c r="F310">
        <v>24460002</v>
      </c>
      <c r="G310">
        <v>24480001</v>
      </c>
      <c r="H310" t="s">
        <v>255</v>
      </c>
      <c r="I310" t="s">
        <v>17</v>
      </c>
    </row>
    <row r="311" spans="1:9" x14ac:dyDescent="0.3">
      <c r="A311">
        <v>4</v>
      </c>
      <c r="B311">
        <v>24474061</v>
      </c>
      <c r="C311">
        <v>24482510</v>
      </c>
      <c r="D311" t="s">
        <v>513</v>
      </c>
      <c r="E311" t="s">
        <v>61</v>
      </c>
      <c r="F311">
        <v>24460002</v>
      </c>
      <c r="G311">
        <v>24480001</v>
      </c>
      <c r="H311" t="s">
        <v>255</v>
      </c>
      <c r="I311" t="s">
        <v>17</v>
      </c>
    </row>
    <row r="312" spans="1:9" x14ac:dyDescent="0.3">
      <c r="A312">
        <v>4</v>
      </c>
      <c r="B312">
        <v>24474061</v>
      </c>
      <c r="C312">
        <v>24482510</v>
      </c>
      <c r="D312" t="s">
        <v>513</v>
      </c>
      <c r="E312" t="s">
        <v>61</v>
      </c>
      <c r="F312">
        <v>24480002</v>
      </c>
      <c r="G312">
        <v>24500001</v>
      </c>
      <c r="H312" t="s">
        <v>255</v>
      </c>
      <c r="I312" t="s">
        <v>17</v>
      </c>
    </row>
    <row r="313" spans="1:9" x14ac:dyDescent="0.3">
      <c r="A313">
        <v>4</v>
      </c>
      <c r="B313">
        <v>24482734</v>
      </c>
      <c r="C313">
        <v>24489284</v>
      </c>
      <c r="D313" t="s">
        <v>514</v>
      </c>
      <c r="E313" t="s">
        <v>61</v>
      </c>
      <c r="F313">
        <v>24480002</v>
      </c>
      <c r="G313">
        <v>24500001</v>
      </c>
      <c r="H313" t="s">
        <v>255</v>
      </c>
      <c r="I313" t="s">
        <v>17</v>
      </c>
    </row>
    <row r="314" spans="1:9" x14ac:dyDescent="0.3">
      <c r="A314">
        <v>4</v>
      </c>
      <c r="B314">
        <v>24488865</v>
      </c>
      <c r="C314">
        <v>24498207</v>
      </c>
      <c r="D314" t="s">
        <v>515</v>
      </c>
      <c r="E314" t="s">
        <v>61</v>
      </c>
      <c r="F314">
        <v>24480002</v>
      </c>
      <c r="G314">
        <v>24500001</v>
      </c>
      <c r="H314" t="s">
        <v>255</v>
      </c>
      <c r="I314" t="s">
        <v>17</v>
      </c>
    </row>
    <row r="315" spans="1:9" x14ac:dyDescent="0.3">
      <c r="A315">
        <v>4</v>
      </c>
      <c r="B315">
        <v>24738986</v>
      </c>
      <c r="C315">
        <v>24798968</v>
      </c>
      <c r="D315" t="s">
        <v>516</v>
      </c>
      <c r="E315" t="s">
        <v>61</v>
      </c>
      <c r="F315">
        <v>24740002</v>
      </c>
      <c r="G315">
        <v>24760001</v>
      </c>
      <c r="H315" t="s">
        <v>255</v>
      </c>
      <c r="I315" t="s">
        <v>17</v>
      </c>
    </row>
    <row r="316" spans="1:9" x14ac:dyDescent="0.3">
      <c r="A316">
        <v>4</v>
      </c>
      <c r="B316">
        <v>24738986</v>
      </c>
      <c r="C316">
        <v>24798968</v>
      </c>
      <c r="D316" t="s">
        <v>516</v>
      </c>
      <c r="E316" t="s">
        <v>54</v>
      </c>
      <c r="F316">
        <v>24760002</v>
      </c>
      <c r="G316">
        <v>24780001</v>
      </c>
      <c r="H316" t="s">
        <v>255</v>
      </c>
      <c r="I316" t="s">
        <v>17</v>
      </c>
    </row>
    <row r="317" spans="1:9" x14ac:dyDescent="0.3">
      <c r="A317">
        <v>4</v>
      </c>
      <c r="B317">
        <v>24763440</v>
      </c>
      <c r="C317">
        <v>24774396</v>
      </c>
      <c r="D317" t="s">
        <v>517</v>
      </c>
      <c r="E317" t="s">
        <v>54</v>
      </c>
      <c r="F317">
        <v>24760002</v>
      </c>
      <c r="G317">
        <v>24780001</v>
      </c>
      <c r="H317" t="s">
        <v>255</v>
      </c>
      <c r="I317" t="s">
        <v>17</v>
      </c>
    </row>
    <row r="318" spans="1:9" x14ac:dyDescent="0.3">
      <c r="A318">
        <v>4</v>
      </c>
      <c r="B318">
        <v>24774710</v>
      </c>
      <c r="C318">
        <v>24775955</v>
      </c>
      <c r="D318" t="s">
        <v>518</v>
      </c>
      <c r="E318" t="s">
        <v>54</v>
      </c>
      <c r="F318">
        <v>24760002</v>
      </c>
      <c r="G318">
        <v>24780001</v>
      </c>
      <c r="H318" t="s">
        <v>255</v>
      </c>
      <c r="I318" t="s">
        <v>17</v>
      </c>
    </row>
    <row r="319" spans="1:9" x14ac:dyDescent="0.3">
      <c r="A319">
        <v>4</v>
      </c>
      <c r="B319">
        <v>24808964</v>
      </c>
      <c r="C319">
        <v>24816716</v>
      </c>
      <c r="D319" t="s">
        <v>519</v>
      </c>
      <c r="E319" t="s">
        <v>61</v>
      </c>
      <c r="F319">
        <v>24800002</v>
      </c>
      <c r="G319">
        <v>24820001</v>
      </c>
      <c r="H319" t="s">
        <v>255</v>
      </c>
      <c r="I319" t="s">
        <v>17</v>
      </c>
    </row>
    <row r="320" spans="1:9" x14ac:dyDescent="0.3">
      <c r="A320">
        <v>4</v>
      </c>
      <c r="B320">
        <v>24839485</v>
      </c>
      <c r="C320">
        <v>24880475</v>
      </c>
      <c r="D320" t="s">
        <v>520</v>
      </c>
      <c r="E320" t="s">
        <v>75</v>
      </c>
      <c r="F320">
        <v>24860002</v>
      </c>
      <c r="G320">
        <v>24880001</v>
      </c>
      <c r="H320" t="s">
        <v>255</v>
      </c>
      <c r="I320" t="s">
        <v>17</v>
      </c>
    </row>
    <row r="321" spans="1:9" x14ac:dyDescent="0.3">
      <c r="A321">
        <v>4</v>
      </c>
      <c r="B321">
        <v>24839485</v>
      </c>
      <c r="C321">
        <v>24880475</v>
      </c>
      <c r="D321" t="s">
        <v>520</v>
      </c>
      <c r="E321" t="s">
        <v>75</v>
      </c>
      <c r="F321">
        <v>24880002</v>
      </c>
      <c r="G321">
        <v>24900001</v>
      </c>
      <c r="H321" t="s">
        <v>255</v>
      </c>
      <c r="I321" t="s">
        <v>17</v>
      </c>
    </row>
    <row r="322" spans="1:9" x14ac:dyDescent="0.3">
      <c r="A322">
        <v>4</v>
      </c>
      <c r="B322">
        <v>25057481</v>
      </c>
      <c r="C322">
        <v>25060777</v>
      </c>
      <c r="D322" t="s">
        <v>521</v>
      </c>
      <c r="E322" t="s">
        <v>61</v>
      </c>
      <c r="F322">
        <v>25060002</v>
      </c>
      <c r="G322">
        <v>25080001</v>
      </c>
      <c r="H322" t="s">
        <v>255</v>
      </c>
      <c r="I322" t="s">
        <v>17</v>
      </c>
    </row>
    <row r="323" spans="1:9" x14ac:dyDescent="0.3">
      <c r="A323">
        <v>4</v>
      </c>
      <c r="B323">
        <v>25062179</v>
      </c>
      <c r="C323">
        <v>25079716</v>
      </c>
      <c r="D323" t="s">
        <v>522</v>
      </c>
      <c r="E323" t="s">
        <v>61</v>
      </c>
      <c r="F323">
        <v>25060002</v>
      </c>
      <c r="G323">
        <v>25080001</v>
      </c>
      <c r="H323" t="s">
        <v>255</v>
      </c>
      <c r="I323" t="s">
        <v>17</v>
      </c>
    </row>
    <row r="324" spans="1:9" x14ac:dyDescent="0.3">
      <c r="A324">
        <v>4</v>
      </c>
      <c r="B324">
        <v>25120478</v>
      </c>
      <c r="C324">
        <v>25126021</v>
      </c>
      <c r="D324" t="s">
        <v>523</v>
      </c>
      <c r="E324" t="s">
        <v>61</v>
      </c>
      <c r="F324">
        <v>25120002</v>
      </c>
      <c r="G324">
        <v>25140001</v>
      </c>
      <c r="H324" t="s">
        <v>255</v>
      </c>
      <c r="I324" t="s">
        <v>17</v>
      </c>
    </row>
    <row r="325" spans="1:9" x14ac:dyDescent="0.3">
      <c r="A325">
        <v>4</v>
      </c>
      <c r="B325">
        <v>25120478</v>
      </c>
      <c r="C325">
        <v>25126021</v>
      </c>
      <c r="D325" t="s">
        <v>523</v>
      </c>
      <c r="E325" t="s">
        <v>75</v>
      </c>
      <c r="F325">
        <v>25120002</v>
      </c>
      <c r="G325">
        <v>25140001</v>
      </c>
      <c r="H325" t="s">
        <v>255</v>
      </c>
      <c r="I325" t="s">
        <v>17</v>
      </c>
    </row>
    <row r="326" spans="1:9" x14ac:dyDescent="0.3">
      <c r="A326">
        <v>4</v>
      </c>
      <c r="B326">
        <v>25346108</v>
      </c>
      <c r="C326">
        <v>25355189</v>
      </c>
      <c r="D326" t="s">
        <v>524</v>
      </c>
      <c r="E326" t="s">
        <v>68</v>
      </c>
      <c r="F326">
        <v>25340002</v>
      </c>
      <c r="G326">
        <v>25360001</v>
      </c>
      <c r="H326" t="s">
        <v>255</v>
      </c>
      <c r="I326" t="s">
        <v>17</v>
      </c>
    </row>
    <row r="327" spans="1:9" x14ac:dyDescent="0.3">
      <c r="A327">
        <v>4</v>
      </c>
      <c r="B327">
        <v>25357112</v>
      </c>
      <c r="C327">
        <v>25362429</v>
      </c>
      <c r="D327" t="s">
        <v>525</v>
      </c>
      <c r="E327" t="s">
        <v>68</v>
      </c>
      <c r="F327">
        <v>25340002</v>
      </c>
      <c r="G327">
        <v>25360001</v>
      </c>
      <c r="H327" t="s">
        <v>255</v>
      </c>
      <c r="I327" t="s">
        <v>17</v>
      </c>
    </row>
    <row r="328" spans="1:9" x14ac:dyDescent="0.3">
      <c r="A328">
        <v>4</v>
      </c>
      <c r="B328">
        <v>25357112</v>
      </c>
      <c r="C328">
        <v>25362429</v>
      </c>
      <c r="D328" t="s">
        <v>525</v>
      </c>
      <c r="E328" t="s">
        <v>68</v>
      </c>
      <c r="F328">
        <v>25360002</v>
      </c>
      <c r="G328">
        <v>25380001</v>
      </c>
      <c r="H328" t="s">
        <v>255</v>
      </c>
      <c r="I328" t="s">
        <v>17</v>
      </c>
    </row>
    <row r="329" spans="1:9" x14ac:dyDescent="0.3">
      <c r="A329">
        <v>4</v>
      </c>
      <c r="B329">
        <v>25366044</v>
      </c>
      <c r="C329">
        <v>25367049</v>
      </c>
      <c r="D329" t="s">
        <v>526</v>
      </c>
      <c r="E329" t="s">
        <v>68</v>
      </c>
      <c r="F329">
        <v>25360002</v>
      </c>
      <c r="G329">
        <v>25380001</v>
      </c>
      <c r="H329" t="s">
        <v>255</v>
      </c>
      <c r="I329" t="s">
        <v>17</v>
      </c>
    </row>
    <row r="330" spans="1:9" x14ac:dyDescent="0.3">
      <c r="A330">
        <v>4</v>
      </c>
      <c r="B330">
        <v>25371306</v>
      </c>
      <c r="C330">
        <v>25396342</v>
      </c>
      <c r="D330" t="s">
        <v>527</v>
      </c>
      <c r="E330" t="s">
        <v>68</v>
      </c>
      <c r="F330">
        <v>25360002</v>
      </c>
      <c r="G330">
        <v>25380001</v>
      </c>
      <c r="H330" t="s">
        <v>255</v>
      </c>
      <c r="I330" t="s">
        <v>17</v>
      </c>
    </row>
    <row r="331" spans="1:9" x14ac:dyDescent="0.3">
      <c r="A331">
        <v>4</v>
      </c>
      <c r="B331">
        <v>25603495</v>
      </c>
      <c r="C331">
        <v>25653974</v>
      </c>
      <c r="D331" t="s">
        <v>528</v>
      </c>
      <c r="E331" t="s">
        <v>61</v>
      </c>
      <c r="F331">
        <v>25640002</v>
      </c>
      <c r="G331">
        <v>25660001</v>
      </c>
      <c r="H331" t="s">
        <v>255</v>
      </c>
      <c r="I331" t="s">
        <v>17</v>
      </c>
    </row>
    <row r="332" spans="1:9" x14ac:dyDescent="0.3">
      <c r="A332">
        <v>4</v>
      </c>
      <c r="B332">
        <v>25661699</v>
      </c>
      <c r="C332">
        <v>25672180</v>
      </c>
      <c r="D332" t="s">
        <v>529</v>
      </c>
      <c r="E332" t="s">
        <v>61</v>
      </c>
      <c r="F332">
        <v>25660002</v>
      </c>
      <c r="G332">
        <v>25680001</v>
      </c>
      <c r="H332" t="s">
        <v>255</v>
      </c>
      <c r="I332" t="s">
        <v>17</v>
      </c>
    </row>
    <row r="333" spans="1:9" x14ac:dyDescent="0.3">
      <c r="A333">
        <v>4</v>
      </c>
      <c r="B333">
        <v>25685475</v>
      </c>
      <c r="C333">
        <v>25700653</v>
      </c>
      <c r="D333" t="s">
        <v>530</v>
      </c>
      <c r="E333" t="s">
        <v>54</v>
      </c>
      <c r="F333">
        <v>25680002</v>
      </c>
      <c r="G333">
        <v>25700001</v>
      </c>
      <c r="H333" t="s">
        <v>255</v>
      </c>
      <c r="I333" t="s">
        <v>17</v>
      </c>
    </row>
    <row r="334" spans="1:9" x14ac:dyDescent="0.3">
      <c r="A334">
        <v>4</v>
      </c>
      <c r="B334">
        <v>25727263</v>
      </c>
      <c r="C334">
        <v>25770376</v>
      </c>
      <c r="D334" t="s">
        <v>531</v>
      </c>
      <c r="E334" t="s">
        <v>61</v>
      </c>
      <c r="F334">
        <v>25720002</v>
      </c>
      <c r="G334">
        <v>25740001</v>
      </c>
      <c r="H334" t="s">
        <v>255</v>
      </c>
      <c r="I334" t="s">
        <v>17</v>
      </c>
    </row>
    <row r="335" spans="1:9" x14ac:dyDescent="0.3">
      <c r="A335">
        <v>4</v>
      </c>
      <c r="B335">
        <v>25727263</v>
      </c>
      <c r="C335">
        <v>25770376</v>
      </c>
      <c r="D335" t="s">
        <v>531</v>
      </c>
      <c r="E335" t="s">
        <v>61</v>
      </c>
      <c r="F335">
        <v>25740002</v>
      </c>
      <c r="G335">
        <v>25760001</v>
      </c>
      <c r="H335" t="s">
        <v>255</v>
      </c>
      <c r="I335" t="s">
        <v>17</v>
      </c>
    </row>
    <row r="336" spans="1:9" x14ac:dyDescent="0.3">
      <c r="A336">
        <v>4</v>
      </c>
      <c r="B336">
        <v>25727263</v>
      </c>
      <c r="C336">
        <v>25770376</v>
      </c>
      <c r="D336" t="s">
        <v>531</v>
      </c>
      <c r="E336" t="s">
        <v>61</v>
      </c>
      <c r="F336">
        <v>25760002</v>
      </c>
      <c r="G336">
        <v>25780001</v>
      </c>
      <c r="H336" t="s">
        <v>255</v>
      </c>
      <c r="I336" t="s">
        <v>17</v>
      </c>
    </row>
    <row r="337" spans="1:9" x14ac:dyDescent="0.3">
      <c r="A337">
        <v>4</v>
      </c>
      <c r="B337">
        <v>25782683</v>
      </c>
      <c r="C337">
        <v>25784696</v>
      </c>
      <c r="D337" t="s">
        <v>532</v>
      </c>
      <c r="E337" t="s">
        <v>61</v>
      </c>
      <c r="F337">
        <v>25780002</v>
      </c>
      <c r="G337">
        <v>25800001</v>
      </c>
      <c r="H337" t="s">
        <v>255</v>
      </c>
      <c r="I337" t="s">
        <v>17</v>
      </c>
    </row>
    <row r="338" spans="1:9" x14ac:dyDescent="0.3">
      <c r="A338">
        <v>4</v>
      </c>
      <c r="B338">
        <v>25786912</v>
      </c>
      <c r="C338">
        <v>25789631</v>
      </c>
      <c r="D338" t="s">
        <v>533</v>
      </c>
      <c r="E338" t="s">
        <v>61</v>
      </c>
      <c r="F338">
        <v>25780002</v>
      </c>
      <c r="G338">
        <v>25800001</v>
      </c>
      <c r="H338" t="s">
        <v>255</v>
      </c>
      <c r="I338" t="s">
        <v>17</v>
      </c>
    </row>
    <row r="339" spans="1:9" x14ac:dyDescent="0.3">
      <c r="A339">
        <v>4</v>
      </c>
      <c r="B339">
        <v>25789731</v>
      </c>
      <c r="C339">
        <v>25792495</v>
      </c>
      <c r="D339" t="s">
        <v>534</v>
      </c>
      <c r="E339" t="s">
        <v>61</v>
      </c>
      <c r="F339">
        <v>25780002</v>
      </c>
      <c r="G339">
        <v>25800001</v>
      </c>
      <c r="H339" t="s">
        <v>255</v>
      </c>
      <c r="I339" t="s">
        <v>17</v>
      </c>
    </row>
    <row r="340" spans="1:9" x14ac:dyDescent="0.3">
      <c r="A340">
        <v>4</v>
      </c>
      <c r="B340">
        <v>25794755</v>
      </c>
      <c r="C340">
        <v>25862596</v>
      </c>
      <c r="D340" t="s">
        <v>535</v>
      </c>
      <c r="E340" t="s">
        <v>61</v>
      </c>
      <c r="F340">
        <v>25780002</v>
      </c>
      <c r="G340">
        <v>25800001</v>
      </c>
      <c r="H340" t="s">
        <v>255</v>
      </c>
      <c r="I340" t="s">
        <v>17</v>
      </c>
    </row>
    <row r="341" spans="1:9" x14ac:dyDescent="0.3">
      <c r="A341">
        <v>4</v>
      </c>
      <c r="B341">
        <v>25782683</v>
      </c>
      <c r="C341">
        <v>25784696</v>
      </c>
      <c r="D341" t="s">
        <v>532</v>
      </c>
      <c r="E341" t="s">
        <v>54</v>
      </c>
      <c r="F341">
        <v>25780002</v>
      </c>
      <c r="G341">
        <v>25800001</v>
      </c>
      <c r="H341" t="s">
        <v>255</v>
      </c>
      <c r="I341" t="s">
        <v>17</v>
      </c>
    </row>
    <row r="342" spans="1:9" x14ac:dyDescent="0.3">
      <c r="A342">
        <v>4</v>
      </c>
      <c r="B342">
        <v>25786912</v>
      </c>
      <c r="C342">
        <v>25789631</v>
      </c>
      <c r="D342" t="s">
        <v>533</v>
      </c>
      <c r="E342" t="s">
        <v>54</v>
      </c>
      <c r="F342">
        <v>25780002</v>
      </c>
      <c r="G342">
        <v>25800001</v>
      </c>
      <c r="H342" t="s">
        <v>255</v>
      </c>
      <c r="I342" t="s">
        <v>17</v>
      </c>
    </row>
    <row r="343" spans="1:9" x14ac:dyDescent="0.3">
      <c r="A343">
        <v>4</v>
      </c>
      <c r="B343">
        <v>25789731</v>
      </c>
      <c r="C343">
        <v>25792495</v>
      </c>
      <c r="D343" t="s">
        <v>534</v>
      </c>
      <c r="E343" t="s">
        <v>54</v>
      </c>
      <c r="F343">
        <v>25780002</v>
      </c>
      <c r="G343">
        <v>25800001</v>
      </c>
      <c r="H343" t="s">
        <v>255</v>
      </c>
      <c r="I343" t="s">
        <v>17</v>
      </c>
    </row>
    <row r="344" spans="1:9" x14ac:dyDescent="0.3">
      <c r="A344">
        <v>4</v>
      </c>
      <c r="B344">
        <v>25794755</v>
      </c>
      <c r="C344">
        <v>25862596</v>
      </c>
      <c r="D344" t="s">
        <v>535</v>
      </c>
      <c r="E344" t="s">
        <v>54</v>
      </c>
      <c r="F344">
        <v>25780002</v>
      </c>
      <c r="G344">
        <v>25800001</v>
      </c>
      <c r="H344" t="s">
        <v>255</v>
      </c>
      <c r="I344" t="s">
        <v>17</v>
      </c>
    </row>
    <row r="345" spans="1:9" x14ac:dyDescent="0.3">
      <c r="A345">
        <v>4</v>
      </c>
      <c r="B345">
        <v>25794755</v>
      </c>
      <c r="C345">
        <v>25862596</v>
      </c>
      <c r="D345" t="s">
        <v>535</v>
      </c>
      <c r="E345" t="s">
        <v>61</v>
      </c>
      <c r="F345">
        <v>25840002</v>
      </c>
      <c r="G345">
        <v>25860001</v>
      </c>
      <c r="H345" t="s">
        <v>255</v>
      </c>
      <c r="I345" t="s">
        <v>17</v>
      </c>
    </row>
    <row r="346" spans="1:9" x14ac:dyDescent="0.3">
      <c r="A346">
        <v>4</v>
      </c>
      <c r="B346">
        <v>25974338</v>
      </c>
      <c r="C346">
        <v>26052286</v>
      </c>
      <c r="D346" t="s">
        <v>536</v>
      </c>
      <c r="E346" t="s">
        <v>61</v>
      </c>
      <c r="F346">
        <v>26020002</v>
      </c>
      <c r="G346">
        <v>26040001</v>
      </c>
      <c r="H346" t="s">
        <v>255</v>
      </c>
      <c r="I346" t="s">
        <v>17</v>
      </c>
    </row>
    <row r="347" spans="1:9" x14ac:dyDescent="0.3">
      <c r="A347">
        <v>4</v>
      </c>
      <c r="B347">
        <v>26210579</v>
      </c>
      <c r="C347">
        <v>26243307</v>
      </c>
      <c r="D347" t="s">
        <v>537</v>
      </c>
      <c r="E347" t="s">
        <v>61</v>
      </c>
      <c r="F347">
        <v>26200002</v>
      </c>
      <c r="G347">
        <v>26220001</v>
      </c>
      <c r="H347" t="s">
        <v>255</v>
      </c>
      <c r="I347" t="s">
        <v>17</v>
      </c>
    </row>
    <row r="348" spans="1:9" x14ac:dyDescent="0.3">
      <c r="A348">
        <v>4</v>
      </c>
      <c r="B348">
        <v>26210579</v>
      </c>
      <c r="C348">
        <v>26243307</v>
      </c>
      <c r="D348" t="s">
        <v>537</v>
      </c>
      <c r="E348" t="s">
        <v>54</v>
      </c>
      <c r="F348">
        <v>26220002</v>
      </c>
      <c r="G348">
        <v>26240001</v>
      </c>
      <c r="H348" t="s">
        <v>255</v>
      </c>
      <c r="I348" t="s">
        <v>17</v>
      </c>
    </row>
    <row r="349" spans="1:9" x14ac:dyDescent="0.3">
      <c r="A349">
        <v>4</v>
      </c>
      <c r="B349">
        <v>26544569</v>
      </c>
      <c r="C349">
        <v>26546456</v>
      </c>
      <c r="D349" t="s">
        <v>538</v>
      </c>
      <c r="E349" t="s">
        <v>54</v>
      </c>
      <c r="F349">
        <v>26540002</v>
      </c>
      <c r="G349">
        <v>26560001</v>
      </c>
      <c r="H349" t="s">
        <v>255</v>
      </c>
      <c r="I349" t="s">
        <v>17</v>
      </c>
    </row>
    <row r="350" spans="1:9" x14ac:dyDescent="0.3">
      <c r="A350">
        <v>4</v>
      </c>
      <c r="B350">
        <v>26546629</v>
      </c>
      <c r="C350">
        <v>26553285</v>
      </c>
      <c r="D350" t="s">
        <v>539</v>
      </c>
      <c r="E350" t="s">
        <v>54</v>
      </c>
      <c r="F350">
        <v>26540002</v>
      </c>
      <c r="G350">
        <v>26560001</v>
      </c>
      <c r="H350" t="s">
        <v>255</v>
      </c>
      <c r="I350" t="s">
        <v>17</v>
      </c>
    </row>
    <row r="351" spans="1:9" x14ac:dyDescent="0.3">
      <c r="A351">
        <v>4</v>
      </c>
      <c r="B351">
        <v>26557008</v>
      </c>
      <c r="C351">
        <v>26569117</v>
      </c>
      <c r="D351" t="s">
        <v>540</v>
      </c>
      <c r="E351" t="s">
        <v>54</v>
      </c>
      <c r="F351">
        <v>26540002</v>
      </c>
      <c r="G351">
        <v>26560001</v>
      </c>
      <c r="H351" t="s">
        <v>255</v>
      </c>
      <c r="I351" t="s">
        <v>17</v>
      </c>
    </row>
    <row r="352" spans="1:9" x14ac:dyDescent="0.3">
      <c r="A352">
        <v>4</v>
      </c>
      <c r="B352">
        <v>26544569</v>
      </c>
      <c r="C352">
        <v>26546456</v>
      </c>
      <c r="D352" t="s">
        <v>538</v>
      </c>
      <c r="E352" t="s">
        <v>75</v>
      </c>
      <c r="F352">
        <v>26540002</v>
      </c>
      <c r="G352">
        <v>26560001</v>
      </c>
      <c r="H352" t="s">
        <v>255</v>
      </c>
      <c r="I352" t="s">
        <v>17</v>
      </c>
    </row>
    <row r="353" spans="1:9" x14ac:dyDescent="0.3">
      <c r="A353">
        <v>4</v>
      </c>
      <c r="B353">
        <v>26546629</v>
      </c>
      <c r="C353">
        <v>26553285</v>
      </c>
      <c r="D353" t="s">
        <v>539</v>
      </c>
      <c r="E353" t="s">
        <v>75</v>
      </c>
      <c r="F353">
        <v>26540002</v>
      </c>
      <c r="G353">
        <v>26560001</v>
      </c>
      <c r="H353" t="s">
        <v>255</v>
      </c>
      <c r="I353" t="s">
        <v>17</v>
      </c>
    </row>
    <row r="354" spans="1:9" x14ac:dyDescent="0.3">
      <c r="A354">
        <v>4</v>
      </c>
      <c r="B354">
        <v>26557008</v>
      </c>
      <c r="C354">
        <v>26569117</v>
      </c>
      <c r="D354" t="s">
        <v>540</v>
      </c>
      <c r="E354" t="s">
        <v>75</v>
      </c>
      <c r="F354">
        <v>26540002</v>
      </c>
      <c r="G354">
        <v>26560001</v>
      </c>
      <c r="H354" t="s">
        <v>255</v>
      </c>
      <c r="I354" t="s">
        <v>17</v>
      </c>
    </row>
    <row r="355" spans="1:9" x14ac:dyDescent="0.3">
      <c r="A355">
        <v>4</v>
      </c>
      <c r="B355">
        <v>26663820</v>
      </c>
      <c r="C355">
        <v>26701061</v>
      </c>
      <c r="D355" t="s">
        <v>541</v>
      </c>
      <c r="E355" t="s">
        <v>68</v>
      </c>
      <c r="F355">
        <v>26660002</v>
      </c>
      <c r="G355">
        <v>26680001</v>
      </c>
      <c r="H355" t="s">
        <v>255</v>
      </c>
      <c r="I355" t="s">
        <v>17</v>
      </c>
    </row>
    <row r="356" spans="1:9" x14ac:dyDescent="0.3">
      <c r="A356">
        <v>4</v>
      </c>
      <c r="B356">
        <v>26663820</v>
      </c>
      <c r="C356">
        <v>26701061</v>
      </c>
      <c r="D356" t="s">
        <v>541</v>
      </c>
      <c r="E356" t="s">
        <v>68</v>
      </c>
      <c r="F356">
        <v>26700002</v>
      </c>
      <c r="G356">
        <v>26720001</v>
      </c>
      <c r="H356" t="s">
        <v>255</v>
      </c>
      <c r="I356" t="s">
        <v>17</v>
      </c>
    </row>
    <row r="357" spans="1:9" x14ac:dyDescent="0.3">
      <c r="A357">
        <v>4</v>
      </c>
      <c r="B357">
        <v>26701755</v>
      </c>
      <c r="C357">
        <v>26709164</v>
      </c>
      <c r="D357" t="s">
        <v>542</v>
      </c>
      <c r="E357" t="s">
        <v>68</v>
      </c>
      <c r="F357">
        <v>26700002</v>
      </c>
      <c r="G357">
        <v>26720001</v>
      </c>
      <c r="H357" t="s">
        <v>255</v>
      </c>
      <c r="I357" t="s">
        <v>17</v>
      </c>
    </row>
    <row r="358" spans="1:9" x14ac:dyDescent="0.3">
      <c r="A358">
        <v>4</v>
      </c>
      <c r="B358">
        <v>26712492</v>
      </c>
      <c r="C358">
        <v>26718101</v>
      </c>
      <c r="D358" t="s">
        <v>543</v>
      </c>
      <c r="E358" t="s">
        <v>68</v>
      </c>
      <c r="F358">
        <v>26700002</v>
      </c>
      <c r="G358">
        <v>26720001</v>
      </c>
      <c r="H358" t="s">
        <v>255</v>
      </c>
      <c r="I358" t="s">
        <v>17</v>
      </c>
    </row>
    <row r="359" spans="1:9" x14ac:dyDescent="0.3">
      <c r="A359">
        <v>4</v>
      </c>
      <c r="B359">
        <v>26833050</v>
      </c>
      <c r="C359">
        <v>26837835</v>
      </c>
      <c r="D359" t="s">
        <v>544</v>
      </c>
      <c r="E359" t="s">
        <v>75</v>
      </c>
      <c r="F359">
        <v>26820002</v>
      </c>
      <c r="G359">
        <v>26840001</v>
      </c>
      <c r="H359" t="s">
        <v>255</v>
      </c>
      <c r="I359" t="s">
        <v>17</v>
      </c>
    </row>
    <row r="360" spans="1:9" x14ac:dyDescent="0.3">
      <c r="A360">
        <v>4</v>
      </c>
      <c r="B360">
        <v>26876934</v>
      </c>
      <c r="C360">
        <v>26882497</v>
      </c>
      <c r="D360" t="s">
        <v>545</v>
      </c>
      <c r="E360" t="s">
        <v>61</v>
      </c>
      <c r="F360">
        <v>26880002</v>
      </c>
      <c r="G360">
        <v>26900001</v>
      </c>
      <c r="H360" t="s">
        <v>255</v>
      </c>
      <c r="I360" t="s">
        <v>17</v>
      </c>
    </row>
    <row r="361" spans="1:9" x14ac:dyDescent="0.3">
      <c r="A361">
        <v>4</v>
      </c>
      <c r="B361">
        <v>26883264</v>
      </c>
      <c r="C361">
        <v>26910130</v>
      </c>
      <c r="D361" t="s">
        <v>546</v>
      </c>
      <c r="E361" t="s">
        <v>61</v>
      </c>
      <c r="F361">
        <v>26880002</v>
      </c>
      <c r="G361">
        <v>26900001</v>
      </c>
      <c r="H361" t="s">
        <v>255</v>
      </c>
      <c r="I361" t="s">
        <v>17</v>
      </c>
    </row>
    <row r="362" spans="1:9" x14ac:dyDescent="0.3">
      <c r="A362">
        <v>4</v>
      </c>
      <c r="B362">
        <v>26972650</v>
      </c>
      <c r="C362">
        <v>26991512</v>
      </c>
      <c r="D362" t="s">
        <v>547</v>
      </c>
      <c r="E362" t="s">
        <v>54</v>
      </c>
      <c r="F362">
        <v>26980002</v>
      </c>
      <c r="G362">
        <v>27000001</v>
      </c>
      <c r="H362" t="s">
        <v>255</v>
      </c>
      <c r="I362" t="s">
        <v>17</v>
      </c>
    </row>
    <row r="363" spans="1:9" x14ac:dyDescent="0.3">
      <c r="A363">
        <v>4</v>
      </c>
      <c r="B363">
        <v>27237991</v>
      </c>
      <c r="C363">
        <v>27303044</v>
      </c>
      <c r="D363" t="s">
        <v>548</v>
      </c>
      <c r="E363" t="s">
        <v>54</v>
      </c>
      <c r="F363">
        <v>27220002</v>
      </c>
      <c r="G363">
        <v>27240001</v>
      </c>
      <c r="H363" t="s">
        <v>255</v>
      </c>
      <c r="I363" t="s">
        <v>17</v>
      </c>
    </row>
    <row r="364" spans="1:9" x14ac:dyDescent="0.3">
      <c r="A364">
        <v>4</v>
      </c>
      <c r="B364">
        <v>28238238</v>
      </c>
      <c r="C364">
        <v>28243332</v>
      </c>
      <c r="D364" t="s">
        <v>549</v>
      </c>
      <c r="E364" t="s">
        <v>61</v>
      </c>
      <c r="F364">
        <v>28220002</v>
      </c>
      <c r="G364">
        <v>28240001</v>
      </c>
      <c r="H364" t="s">
        <v>255</v>
      </c>
      <c r="I364" t="s">
        <v>17</v>
      </c>
    </row>
    <row r="365" spans="1:9" x14ac:dyDescent="0.3">
      <c r="A365">
        <v>4</v>
      </c>
      <c r="B365">
        <v>28252205</v>
      </c>
      <c r="C365">
        <v>28402829</v>
      </c>
      <c r="D365" t="s">
        <v>550</v>
      </c>
      <c r="E365" t="s">
        <v>54</v>
      </c>
      <c r="F365">
        <v>28300002</v>
      </c>
      <c r="G365">
        <v>28320001</v>
      </c>
      <c r="H365" t="s">
        <v>255</v>
      </c>
      <c r="I365" t="s">
        <v>17</v>
      </c>
    </row>
    <row r="366" spans="1:9" x14ac:dyDescent="0.3">
      <c r="A366">
        <v>4</v>
      </c>
      <c r="B366">
        <v>28598718</v>
      </c>
      <c r="C366">
        <v>28612400</v>
      </c>
      <c r="D366" t="s">
        <v>551</v>
      </c>
      <c r="E366" t="s">
        <v>61</v>
      </c>
      <c r="F366">
        <v>28600002</v>
      </c>
      <c r="G366">
        <v>28620001</v>
      </c>
      <c r="H366" t="s">
        <v>255</v>
      </c>
      <c r="I366" t="s">
        <v>17</v>
      </c>
    </row>
    <row r="367" spans="1:9" x14ac:dyDescent="0.3">
      <c r="A367">
        <v>4</v>
      </c>
      <c r="B367">
        <v>28616816</v>
      </c>
      <c r="C367">
        <v>28620548</v>
      </c>
      <c r="D367" t="s">
        <v>552</v>
      </c>
      <c r="E367" t="s">
        <v>61</v>
      </c>
      <c r="F367">
        <v>28600002</v>
      </c>
      <c r="G367">
        <v>28620001</v>
      </c>
      <c r="H367" t="s">
        <v>255</v>
      </c>
      <c r="I367" t="s">
        <v>17</v>
      </c>
    </row>
    <row r="368" spans="1:9" x14ac:dyDescent="0.3">
      <c r="A368">
        <v>4</v>
      </c>
      <c r="B368">
        <v>28598718</v>
      </c>
      <c r="C368">
        <v>28612400</v>
      </c>
      <c r="D368" t="s">
        <v>551</v>
      </c>
      <c r="E368" t="s">
        <v>75</v>
      </c>
      <c r="F368">
        <v>28600002</v>
      </c>
      <c r="G368">
        <v>28620001</v>
      </c>
      <c r="H368" t="s">
        <v>255</v>
      </c>
      <c r="I368" t="s">
        <v>17</v>
      </c>
    </row>
    <row r="369" spans="1:9" x14ac:dyDescent="0.3">
      <c r="A369">
        <v>4</v>
      </c>
      <c r="B369">
        <v>28616816</v>
      </c>
      <c r="C369">
        <v>28620548</v>
      </c>
      <c r="D369" t="s">
        <v>552</v>
      </c>
      <c r="E369" t="s">
        <v>75</v>
      </c>
      <c r="F369">
        <v>28600002</v>
      </c>
      <c r="G369">
        <v>28620001</v>
      </c>
      <c r="H369" t="s">
        <v>255</v>
      </c>
      <c r="I369" t="s">
        <v>17</v>
      </c>
    </row>
    <row r="370" spans="1:9" x14ac:dyDescent="0.3">
      <c r="A370">
        <v>5</v>
      </c>
      <c r="B370">
        <v>566367</v>
      </c>
      <c r="C370">
        <v>585132</v>
      </c>
      <c r="D370" t="s">
        <v>553</v>
      </c>
      <c r="E370" t="s">
        <v>68</v>
      </c>
      <c r="F370">
        <v>580002</v>
      </c>
      <c r="G370">
        <v>600001</v>
      </c>
      <c r="H370" t="s">
        <v>255</v>
      </c>
      <c r="I370" t="s">
        <v>17</v>
      </c>
    </row>
    <row r="371" spans="1:9" x14ac:dyDescent="0.3">
      <c r="A371">
        <v>5</v>
      </c>
      <c r="B371">
        <v>591484</v>
      </c>
      <c r="C371">
        <v>602393</v>
      </c>
      <c r="D371" t="s">
        <v>554</v>
      </c>
      <c r="E371" t="s">
        <v>68</v>
      </c>
      <c r="F371">
        <v>580002</v>
      </c>
      <c r="G371">
        <v>600001</v>
      </c>
      <c r="H371" t="s">
        <v>255</v>
      </c>
      <c r="I371" t="s">
        <v>17</v>
      </c>
    </row>
    <row r="372" spans="1:9" x14ac:dyDescent="0.3">
      <c r="A372">
        <v>5</v>
      </c>
      <c r="B372">
        <v>610975</v>
      </c>
      <c r="C372">
        <v>622858</v>
      </c>
      <c r="D372" t="s">
        <v>555</v>
      </c>
      <c r="E372" t="s">
        <v>68</v>
      </c>
      <c r="F372">
        <v>620002</v>
      </c>
      <c r="G372">
        <v>640001</v>
      </c>
      <c r="H372" t="s">
        <v>255</v>
      </c>
      <c r="I372" t="s">
        <v>17</v>
      </c>
    </row>
    <row r="373" spans="1:9" x14ac:dyDescent="0.3">
      <c r="A373">
        <v>5</v>
      </c>
      <c r="B373">
        <v>627014</v>
      </c>
      <c r="C373">
        <v>663625</v>
      </c>
      <c r="D373" t="s">
        <v>556</v>
      </c>
      <c r="E373" t="s">
        <v>68</v>
      </c>
      <c r="F373">
        <v>620002</v>
      </c>
      <c r="G373">
        <v>640001</v>
      </c>
      <c r="H373" t="s">
        <v>255</v>
      </c>
      <c r="I373" t="s">
        <v>17</v>
      </c>
    </row>
    <row r="374" spans="1:9" x14ac:dyDescent="0.3">
      <c r="A374">
        <v>5</v>
      </c>
      <c r="B374">
        <v>3024091</v>
      </c>
      <c r="C374">
        <v>3055227</v>
      </c>
      <c r="D374" t="s">
        <v>557</v>
      </c>
      <c r="E374" t="s">
        <v>61</v>
      </c>
      <c r="F374">
        <v>3020002</v>
      </c>
      <c r="G374">
        <v>3040001</v>
      </c>
      <c r="H374" t="s">
        <v>255</v>
      </c>
      <c r="I374" t="s">
        <v>17</v>
      </c>
    </row>
    <row r="375" spans="1:9" x14ac:dyDescent="0.3">
      <c r="A375">
        <v>5</v>
      </c>
      <c r="B375">
        <v>3024091</v>
      </c>
      <c r="C375">
        <v>3055227</v>
      </c>
      <c r="D375" t="s">
        <v>557</v>
      </c>
      <c r="E375" t="s">
        <v>61</v>
      </c>
      <c r="F375">
        <v>3040002</v>
      </c>
      <c r="G375">
        <v>3060001</v>
      </c>
      <c r="H375" t="s">
        <v>255</v>
      </c>
      <c r="I375" t="s">
        <v>17</v>
      </c>
    </row>
    <row r="376" spans="1:9" x14ac:dyDescent="0.3">
      <c r="A376">
        <v>5</v>
      </c>
      <c r="B376">
        <v>3059154</v>
      </c>
      <c r="C376">
        <v>3061066</v>
      </c>
      <c r="D376" t="s">
        <v>558</v>
      </c>
      <c r="E376" t="s">
        <v>61</v>
      </c>
      <c r="F376">
        <v>3040002</v>
      </c>
      <c r="G376">
        <v>3060001</v>
      </c>
      <c r="H376" t="s">
        <v>255</v>
      </c>
      <c r="I376" t="s">
        <v>17</v>
      </c>
    </row>
    <row r="377" spans="1:9" x14ac:dyDescent="0.3">
      <c r="A377">
        <v>5</v>
      </c>
      <c r="B377">
        <v>3087855</v>
      </c>
      <c r="C377">
        <v>3098779</v>
      </c>
      <c r="D377" t="s">
        <v>559</v>
      </c>
      <c r="E377" t="s">
        <v>61</v>
      </c>
      <c r="F377">
        <v>3080002</v>
      </c>
      <c r="G377">
        <v>3100001</v>
      </c>
      <c r="H377" t="s">
        <v>255</v>
      </c>
      <c r="I377" t="s">
        <v>17</v>
      </c>
    </row>
    <row r="378" spans="1:9" x14ac:dyDescent="0.3">
      <c r="A378">
        <v>5</v>
      </c>
      <c r="B378">
        <v>3092689</v>
      </c>
      <c r="C378">
        <v>3095057</v>
      </c>
      <c r="D378" t="s">
        <v>560</v>
      </c>
      <c r="E378" t="s">
        <v>61</v>
      </c>
      <c r="F378">
        <v>3080002</v>
      </c>
      <c r="G378">
        <v>3100001</v>
      </c>
      <c r="H378" t="s">
        <v>255</v>
      </c>
      <c r="I378" t="s">
        <v>17</v>
      </c>
    </row>
    <row r="379" spans="1:9" x14ac:dyDescent="0.3">
      <c r="A379">
        <v>5</v>
      </c>
      <c r="B379">
        <v>3102846</v>
      </c>
      <c r="C379">
        <v>3105812</v>
      </c>
      <c r="D379" t="s">
        <v>561</v>
      </c>
      <c r="E379" t="s">
        <v>61</v>
      </c>
      <c r="F379">
        <v>3100002</v>
      </c>
      <c r="G379">
        <v>3120001</v>
      </c>
      <c r="H379" t="s">
        <v>255</v>
      </c>
      <c r="I379" t="s">
        <v>17</v>
      </c>
    </row>
    <row r="380" spans="1:9" x14ac:dyDescent="0.3">
      <c r="A380">
        <v>5</v>
      </c>
      <c r="B380">
        <v>3109901</v>
      </c>
      <c r="C380">
        <v>3114008</v>
      </c>
      <c r="D380" t="s">
        <v>562</v>
      </c>
      <c r="E380" t="s">
        <v>61</v>
      </c>
      <c r="F380">
        <v>3100002</v>
      </c>
      <c r="G380">
        <v>3120001</v>
      </c>
      <c r="H380" t="s">
        <v>255</v>
      </c>
      <c r="I380" t="s">
        <v>17</v>
      </c>
    </row>
    <row r="381" spans="1:9" x14ac:dyDescent="0.3">
      <c r="A381">
        <v>5</v>
      </c>
      <c r="B381">
        <v>3117804</v>
      </c>
      <c r="C381">
        <v>3120389</v>
      </c>
      <c r="D381" t="s">
        <v>563</v>
      </c>
      <c r="E381" t="s">
        <v>61</v>
      </c>
      <c r="F381">
        <v>3100002</v>
      </c>
      <c r="G381">
        <v>3120001</v>
      </c>
      <c r="H381" t="s">
        <v>255</v>
      </c>
      <c r="I381" t="s">
        <v>17</v>
      </c>
    </row>
    <row r="382" spans="1:9" x14ac:dyDescent="0.3">
      <c r="A382">
        <v>5</v>
      </c>
      <c r="B382">
        <v>3117804</v>
      </c>
      <c r="C382">
        <v>3120389</v>
      </c>
      <c r="D382" t="s">
        <v>563</v>
      </c>
      <c r="E382" t="s">
        <v>61</v>
      </c>
      <c r="F382">
        <v>3120002</v>
      </c>
      <c r="G382">
        <v>3140001</v>
      </c>
      <c r="H382" t="s">
        <v>255</v>
      </c>
      <c r="I382" t="s">
        <v>17</v>
      </c>
    </row>
    <row r="383" spans="1:9" x14ac:dyDescent="0.3">
      <c r="A383">
        <v>5</v>
      </c>
      <c r="B383">
        <v>3126486</v>
      </c>
      <c r="C383">
        <v>3128707</v>
      </c>
      <c r="D383" t="s">
        <v>564</v>
      </c>
      <c r="E383" t="s">
        <v>61</v>
      </c>
      <c r="F383">
        <v>3120002</v>
      </c>
      <c r="G383">
        <v>3140001</v>
      </c>
      <c r="H383" t="s">
        <v>255</v>
      </c>
      <c r="I383" t="s">
        <v>17</v>
      </c>
    </row>
    <row r="384" spans="1:9" x14ac:dyDescent="0.3">
      <c r="A384">
        <v>5</v>
      </c>
      <c r="B384">
        <v>3131032</v>
      </c>
      <c r="C384">
        <v>3132361</v>
      </c>
      <c r="D384" t="s">
        <v>565</v>
      </c>
      <c r="E384" t="s">
        <v>61</v>
      </c>
      <c r="F384">
        <v>3120002</v>
      </c>
      <c r="G384">
        <v>3140001</v>
      </c>
      <c r="H384" t="s">
        <v>255</v>
      </c>
      <c r="I384" t="s">
        <v>17</v>
      </c>
    </row>
    <row r="385" spans="1:9" x14ac:dyDescent="0.3">
      <c r="A385">
        <v>5</v>
      </c>
      <c r="B385">
        <v>4172052</v>
      </c>
      <c r="C385">
        <v>4196876</v>
      </c>
      <c r="D385" t="s">
        <v>566</v>
      </c>
      <c r="E385" t="s">
        <v>75</v>
      </c>
      <c r="F385">
        <v>4180002</v>
      </c>
      <c r="G385">
        <v>4200001</v>
      </c>
      <c r="H385" t="s">
        <v>255</v>
      </c>
      <c r="I385" t="s">
        <v>17</v>
      </c>
    </row>
    <row r="386" spans="1:9" x14ac:dyDescent="0.3">
      <c r="A386">
        <v>5</v>
      </c>
      <c r="B386">
        <v>4560871</v>
      </c>
      <c r="C386">
        <v>4579479</v>
      </c>
      <c r="D386" t="s">
        <v>567</v>
      </c>
      <c r="E386" t="s">
        <v>61</v>
      </c>
      <c r="F386">
        <v>4560002</v>
      </c>
      <c r="G386">
        <v>4580001</v>
      </c>
      <c r="H386" t="s">
        <v>255</v>
      </c>
      <c r="I386" t="s">
        <v>17</v>
      </c>
    </row>
    <row r="387" spans="1:9" x14ac:dyDescent="0.3">
      <c r="A387">
        <v>5</v>
      </c>
      <c r="B387">
        <v>4561169</v>
      </c>
      <c r="C387">
        <v>4574260</v>
      </c>
      <c r="D387" t="s">
        <v>568</v>
      </c>
      <c r="E387" t="s">
        <v>61</v>
      </c>
      <c r="F387">
        <v>4560002</v>
      </c>
      <c r="G387">
        <v>4580001</v>
      </c>
      <c r="H387" t="s">
        <v>255</v>
      </c>
      <c r="I387" t="s">
        <v>17</v>
      </c>
    </row>
    <row r="388" spans="1:9" x14ac:dyDescent="0.3">
      <c r="A388">
        <v>5</v>
      </c>
      <c r="B388">
        <v>4575768</v>
      </c>
      <c r="C388">
        <v>4579475</v>
      </c>
      <c r="D388" t="s">
        <v>569</v>
      </c>
      <c r="E388" t="s">
        <v>61</v>
      </c>
      <c r="F388">
        <v>4560002</v>
      </c>
      <c r="G388">
        <v>4580001</v>
      </c>
      <c r="H388" t="s">
        <v>255</v>
      </c>
      <c r="I388" t="s">
        <v>17</v>
      </c>
    </row>
    <row r="389" spans="1:9" x14ac:dyDescent="0.3">
      <c r="A389">
        <v>5</v>
      </c>
      <c r="B389">
        <v>5901801</v>
      </c>
      <c r="C389">
        <v>5909139</v>
      </c>
      <c r="D389" t="s">
        <v>570</v>
      </c>
      <c r="E389" t="s">
        <v>68</v>
      </c>
      <c r="F389">
        <v>5900002</v>
      </c>
      <c r="G389">
        <v>5920001</v>
      </c>
      <c r="H389" t="s">
        <v>255</v>
      </c>
      <c r="I389" t="s">
        <v>17</v>
      </c>
    </row>
    <row r="390" spans="1:9" x14ac:dyDescent="0.3">
      <c r="A390">
        <v>5</v>
      </c>
      <c r="B390">
        <v>5910363</v>
      </c>
      <c r="C390">
        <v>5919648</v>
      </c>
      <c r="D390" t="s">
        <v>571</v>
      </c>
      <c r="E390" t="s">
        <v>68</v>
      </c>
      <c r="F390">
        <v>5900002</v>
      </c>
      <c r="G390">
        <v>5920001</v>
      </c>
      <c r="H390" t="s">
        <v>255</v>
      </c>
      <c r="I390" t="s">
        <v>17</v>
      </c>
    </row>
    <row r="391" spans="1:9" x14ac:dyDescent="0.3">
      <c r="A391">
        <v>5</v>
      </c>
      <c r="B391">
        <v>5955536</v>
      </c>
      <c r="C391">
        <v>5990677</v>
      </c>
      <c r="D391" t="s">
        <v>572</v>
      </c>
      <c r="E391" t="s">
        <v>68</v>
      </c>
      <c r="F391">
        <v>5940002</v>
      </c>
      <c r="G391">
        <v>5960001</v>
      </c>
      <c r="H391" t="s">
        <v>255</v>
      </c>
      <c r="I391" t="s">
        <v>17</v>
      </c>
    </row>
    <row r="392" spans="1:9" x14ac:dyDescent="0.3">
      <c r="A392">
        <v>5</v>
      </c>
      <c r="B392">
        <v>6053739</v>
      </c>
      <c r="C392">
        <v>6064760</v>
      </c>
      <c r="D392" t="s">
        <v>573</v>
      </c>
      <c r="E392" t="s">
        <v>75</v>
      </c>
      <c r="F392">
        <v>6060002</v>
      </c>
      <c r="G392">
        <v>6080001</v>
      </c>
      <c r="H392" t="s">
        <v>255</v>
      </c>
      <c r="I392" t="s">
        <v>17</v>
      </c>
    </row>
    <row r="393" spans="1:9" x14ac:dyDescent="0.3">
      <c r="A393">
        <v>5</v>
      </c>
      <c r="B393">
        <v>6065482</v>
      </c>
      <c r="C393">
        <v>6081602</v>
      </c>
      <c r="D393" t="s">
        <v>574</v>
      </c>
      <c r="E393" t="s">
        <v>75</v>
      </c>
      <c r="F393">
        <v>6060002</v>
      </c>
      <c r="G393">
        <v>6080001</v>
      </c>
      <c r="H393" t="s">
        <v>255</v>
      </c>
      <c r="I393" t="s">
        <v>17</v>
      </c>
    </row>
    <row r="394" spans="1:9" x14ac:dyDescent="0.3">
      <c r="A394">
        <v>5</v>
      </c>
      <c r="B394">
        <v>6074652</v>
      </c>
      <c r="C394">
        <v>6077520</v>
      </c>
      <c r="D394" t="s">
        <v>575</v>
      </c>
      <c r="E394" t="s">
        <v>75</v>
      </c>
      <c r="F394">
        <v>6060002</v>
      </c>
      <c r="G394">
        <v>6080001</v>
      </c>
      <c r="H394" t="s">
        <v>255</v>
      </c>
      <c r="I394" t="s">
        <v>17</v>
      </c>
    </row>
    <row r="395" spans="1:9" x14ac:dyDescent="0.3">
      <c r="A395">
        <v>5</v>
      </c>
      <c r="B395">
        <v>8216667</v>
      </c>
      <c r="C395">
        <v>8243718</v>
      </c>
      <c r="D395" t="s">
        <v>576</v>
      </c>
      <c r="E395" t="s">
        <v>68</v>
      </c>
      <c r="F395">
        <v>8240002</v>
      </c>
      <c r="G395">
        <v>8260001</v>
      </c>
      <c r="H395" t="s">
        <v>255</v>
      </c>
      <c r="I395" t="s">
        <v>17</v>
      </c>
    </row>
    <row r="396" spans="1:9" x14ac:dyDescent="0.3">
      <c r="A396">
        <v>6</v>
      </c>
      <c r="B396">
        <v>4276821</v>
      </c>
      <c r="C396">
        <v>4302485</v>
      </c>
      <c r="D396" t="s">
        <v>577</v>
      </c>
      <c r="E396" t="s">
        <v>68</v>
      </c>
      <c r="F396">
        <v>4280002</v>
      </c>
      <c r="G396">
        <v>4300001</v>
      </c>
      <c r="H396" t="s">
        <v>255</v>
      </c>
      <c r="I396" t="s">
        <v>17</v>
      </c>
    </row>
    <row r="397" spans="1:9" x14ac:dyDescent="0.3">
      <c r="A397">
        <v>6</v>
      </c>
      <c r="B397">
        <v>9199022</v>
      </c>
      <c r="C397">
        <v>9200728</v>
      </c>
      <c r="D397" t="s">
        <v>578</v>
      </c>
      <c r="E397" t="s">
        <v>68</v>
      </c>
      <c r="F397">
        <v>9200002</v>
      </c>
      <c r="G397">
        <v>9220001</v>
      </c>
      <c r="H397" t="s">
        <v>255</v>
      </c>
      <c r="I397" t="s">
        <v>17</v>
      </c>
    </row>
    <row r="398" spans="1:9" x14ac:dyDescent="0.3">
      <c r="A398">
        <v>6</v>
      </c>
      <c r="B398">
        <v>9211392</v>
      </c>
      <c r="C398">
        <v>9289634</v>
      </c>
      <c r="D398" t="s">
        <v>579</v>
      </c>
      <c r="E398" t="s">
        <v>68</v>
      </c>
      <c r="F398">
        <v>9200002</v>
      </c>
      <c r="G398">
        <v>9220001</v>
      </c>
      <c r="H398" t="s">
        <v>255</v>
      </c>
      <c r="I398" t="s">
        <v>17</v>
      </c>
    </row>
    <row r="399" spans="1:9" x14ac:dyDescent="0.3">
      <c r="A399">
        <v>6</v>
      </c>
      <c r="B399">
        <v>9211392</v>
      </c>
      <c r="C399">
        <v>9289634</v>
      </c>
      <c r="D399" t="s">
        <v>579</v>
      </c>
      <c r="E399" t="s">
        <v>54</v>
      </c>
      <c r="F399">
        <v>9280002</v>
      </c>
      <c r="G399">
        <v>9300001</v>
      </c>
      <c r="H399" t="s">
        <v>255</v>
      </c>
      <c r="I399" t="s">
        <v>17</v>
      </c>
    </row>
    <row r="400" spans="1:9" x14ac:dyDescent="0.3">
      <c r="A400">
        <v>6</v>
      </c>
      <c r="B400">
        <v>9702763</v>
      </c>
      <c r="C400">
        <v>9707299</v>
      </c>
      <c r="D400" t="s">
        <v>580</v>
      </c>
      <c r="E400" t="s">
        <v>75</v>
      </c>
      <c r="F400">
        <v>9700002</v>
      </c>
      <c r="G400">
        <v>9720001</v>
      </c>
      <c r="H400" t="s">
        <v>255</v>
      </c>
      <c r="I400" t="s">
        <v>17</v>
      </c>
    </row>
    <row r="401" spans="1:9" x14ac:dyDescent="0.3">
      <c r="A401">
        <v>6</v>
      </c>
      <c r="B401">
        <v>9729817</v>
      </c>
      <c r="C401">
        <v>9742228</v>
      </c>
      <c r="D401" t="s">
        <v>581</v>
      </c>
      <c r="E401" t="s">
        <v>75</v>
      </c>
      <c r="F401">
        <v>9720002</v>
      </c>
      <c r="G401">
        <v>9740001</v>
      </c>
      <c r="H401" t="s">
        <v>255</v>
      </c>
      <c r="I401" t="s">
        <v>17</v>
      </c>
    </row>
    <row r="402" spans="1:9" x14ac:dyDescent="0.3">
      <c r="A402">
        <v>6</v>
      </c>
      <c r="B402">
        <v>18102361</v>
      </c>
      <c r="C402">
        <v>18110471</v>
      </c>
      <c r="D402" t="s">
        <v>582</v>
      </c>
      <c r="E402" t="s">
        <v>68</v>
      </c>
      <c r="F402">
        <v>18100002</v>
      </c>
      <c r="G402">
        <v>18120001</v>
      </c>
      <c r="H402" t="s">
        <v>255</v>
      </c>
      <c r="I402" t="s">
        <v>17</v>
      </c>
    </row>
    <row r="403" spans="1:9" x14ac:dyDescent="0.3">
      <c r="A403">
        <v>6</v>
      </c>
      <c r="B403">
        <v>18102546</v>
      </c>
      <c r="C403">
        <v>18104026</v>
      </c>
      <c r="D403" t="s">
        <v>583</v>
      </c>
      <c r="E403" t="s">
        <v>68</v>
      </c>
      <c r="F403">
        <v>18100002</v>
      </c>
      <c r="G403">
        <v>18120001</v>
      </c>
      <c r="H403" t="s">
        <v>255</v>
      </c>
      <c r="I403" t="s">
        <v>17</v>
      </c>
    </row>
    <row r="404" spans="1:9" x14ac:dyDescent="0.3">
      <c r="A404">
        <v>6</v>
      </c>
      <c r="B404">
        <v>18111023</v>
      </c>
      <c r="C404">
        <v>18111340</v>
      </c>
      <c r="D404" t="s">
        <v>584</v>
      </c>
      <c r="E404" t="s">
        <v>68</v>
      </c>
      <c r="F404">
        <v>18100002</v>
      </c>
      <c r="G404">
        <v>18120001</v>
      </c>
      <c r="H404" t="s">
        <v>255</v>
      </c>
      <c r="I404" t="s">
        <v>17</v>
      </c>
    </row>
    <row r="405" spans="1:9" x14ac:dyDescent="0.3">
      <c r="A405">
        <v>6</v>
      </c>
      <c r="B405">
        <v>18113563</v>
      </c>
      <c r="C405">
        <v>18134513</v>
      </c>
      <c r="D405" t="s">
        <v>585</v>
      </c>
      <c r="E405" t="s">
        <v>68</v>
      </c>
      <c r="F405">
        <v>18100002</v>
      </c>
      <c r="G405">
        <v>18120001</v>
      </c>
      <c r="H405" t="s">
        <v>255</v>
      </c>
      <c r="I405" t="s">
        <v>17</v>
      </c>
    </row>
    <row r="406" spans="1:9" x14ac:dyDescent="0.3">
      <c r="A406">
        <v>7</v>
      </c>
      <c r="B406">
        <v>5719891</v>
      </c>
      <c r="C406">
        <v>5826209</v>
      </c>
      <c r="D406" t="s">
        <v>586</v>
      </c>
      <c r="E406" t="s">
        <v>68</v>
      </c>
      <c r="F406">
        <v>5800002</v>
      </c>
      <c r="G406">
        <v>5820001</v>
      </c>
      <c r="H406" t="s">
        <v>255</v>
      </c>
      <c r="I406" t="s">
        <v>17</v>
      </c>
    </row>
    <row r="407" spans="1:9" x14ac:dyDescent="0.3">
      <c r="A407">
        <v>7</v>
      </c>
      <c r="B407">
        <v>7340215</v>
      </c>
      <c r="C407">
        <v>7351111</v>
      </c>
      <c r="D407" t="s">
        <v>587</v>
      </c>
      <c r="E407" t="s">
        <v>54</v>
      </c>
      <c r="F407">
        <v>7340002</v>
      </c>
      <c r="G407">
        <v>7360001</v>
      </c>
      <c r="H407" t="s">
        <v>255</v>
      </c>
      <c r="I407" t="s">
        <v>17</v>
      </c>
    </row>
    <row r="408" spans="1:9" x14ac:dyDescent="0.3">
      <c r="A408">
        <v>7</v>
      </c>
      <c r="B408">
        <v>7658122</v>
      </c>
      <c r="C408">
        <v>7687658</v>
      </c>
      <c r="D408" t="s">
        <v>588</v>
      </c>
      <c r="E408" t="s">
        <v>54</v>
      </c>
      <c r="F408">
        <v>7660002</v>
      </c>
      <c r="G408">
        <v>7680001</v>
      </c>
      <c r="H408" t="s">
        <v>255</v>
      </c>
      <c r="I408" t="s">
        <v>17</v>
      </c>
    </row>
    <row r="409" spans="1:9" x14ac:dyDescent="0.3">
      <c r="A409">
        <v>7</v>
      </c>
      <c r="B409">
        <v>7771500</v>
      </c>
      <c r="C409">
        <v>7962683</v>
      </c>
      <c r="D409" t="s">
        <v>589</v>
      </c>
      <c r="E409" t="s">
        <v>75</v>
      </c>
      <c r="F409">
        <v>7860002</v>
      </c>
      <c r="G409">
        <v>7880001</v>
      </c>
      <c r="H409" t="s">
        <v>255</v>
      </c>
      <c r="I409" t="s">
        <v>17</v>
      </c>
    </row>
    <row r="410" spans="1:9" x14ac:dyDescent="0.3">
      <c r="A410">
        <v>7</v>
      </c>
      <c r="B410">
        <v>8521128</v>
      </c>
      <c r="C410">
        <v>8526982</v>
      </c>
      <c r="D410" t="s">
        <v>590</v>
      </c>
      <c r="E410" t="s">
        <v>68</v>
      </c>
      <c r="F410">
        <v>8520002</v>
      </c>
      <c r="G410">
        <v>8540001</v>
      </c>
      <c r="H410" t="s">
        <v>255</v>
      </c>
      <c r="I410" t="s">
        <v>17</v>
      </c>
    </row>
    <row r="411" spans="1:9" x14ac:dyDescent="0.3">
      <c r="A411">
        <v>7</v>
      </c>
      <c r="B411">
        <v>8540122</v>
      </c>
      <c r="C411">
        <v>8550072</v>
      </c>
      <c r="D411" t="s">
        <v>591</v>
      </c>
      <c r="E411" t="s">
        <v>68</v>
      </c>
      <c r="F411">
        <v>8540002</v>
      </c>
      <c r="G411">
        <v>8560001</v>
      </c>
      <c r="H411" t="s">
        <v>255</v>
      </c>
      <c r="I411" t="s">
        <v>17</v>
      </c>
    </row>
    <row r="412" spans="1:9" x14ac:dyDescent="0.3">
      <c r="A412">
        <v>7</v>
      </c>
      <c r="B412">
        <v>8552350</v>
      </c>
      <c r="C412">
        <v>8563390</v>
      </c>
      <c r="D412" t="s">
        <v>592</v>
      </c>
      <c r="E412" t="s">
        <v>68</v>
      </c>
      <c r="F412">
        <v>8540002</v>
      </c>
      <c r="G412">
        <v>8560001</v>
      </c>
      <c r="H412" t="s">
        <v>255</v>
      </c>
      <c r="I412" t="s">
        <v>17</v>
      </c>
    </row>
    <row r="413" spans="1:9" x14ac:dyDescent="0.3">
      <c r="A413">
        <v>7</v>
      </c>
      <c r="B413">
        <v>9464446</v>
      </c>
      <c r="C413">
        <v>9477022</v>
      </c>
      <c r="D413" t="s">
        <v>593</v>
      </c>
      <c r="E413" t="s">
        <v>68</v>
      </c>
      <c r="F413">
        <v>9460002</v>
      </c>
      <c r="G413">
        <v>9480001</v>
      </c>
      <c r="H413" t="s">
        <v>255</v>
      </c>
      <c r="I413" t="s">
        <v>17</v>
      </c>
    </row>
    <row r="414" spans="1:9" x14ac:dyDescent="0.3">
      <c r="A414">
        <v>7</v>
      </c>
      <c r="B414">
        <v>9640741</v>
      </c>
      <c r="C414">
        <v>9642757</v>
      </c>
      <c r="D414" t="s">
        <v>594</v>
      </c>
      <c r="E414" t="s">
        <v>54</v>
      </c>
      <c r="F414">
        <v>9640002</v>
      </c>
      <c r="G414">
        <v>9660001</v>
      </c>
      <c r="H414" t="s">
        <v>255</v>
      </c>
      <c r="I414" t="s">
        <v>17</v>
      </c>
    </row>
    <row r="415" spans="1:9" x14ac:dyDescent="0.3">
      <c r="A415">
        <v>7</v>
      </c>
      <c r="B415">
        <v>9965896</v>
      </c>
      <c r="C415">
        <v>9986410</v>
      </c>
      <c r="D415" t="s">
        <v>595</v>
      </c>
      <c r="E415" t="s">
        <v>61</v>
      </c>
      <c r="F415">
        <v>9960002</v>
      </c>
      <c r="G415">
        <v>9980001</v>
      </c>
      <c r="H415" t="s">
        <v>255</v>
      </c>
      <c r="I415" t="s">
        <v>17</v>
      </c>
    </row>
    <row r="416" spans="1:9" x14ac:dyDescent="0.3">
      <c r="A416">
        <v>7</v>
      </c>
      <c r="B416">
        <v>9965896</v>
      </c>
      <c r="C416">
        <v>9986410</v>
      </c>
      <c r="D416" t="s">
        <v>595</v>
      </c>
      <c r="E416" t="s">
        <v>61</v>
      </c>
      <c r="F416">
        <v>9980002</v>
      </c>
      <c r="G416">
        <v>10000001</v>
      </c>
      <c r="H416" t="s">
        <v>255</v>
      </c>
      <c r="I416" t="s">
        <v>17</v>
      </c>
    </row>
    <row r="417" spans="1:9" x14ac:dyDescent="0.3">
      <c r="A417">
        <v>7</v>
      </c>
      <c r="B417">
        <v>10336808</v>
      </c>
      <c r="C417">
        <v>10636098</v>
      </c>
      <c r="D417" t="s">
        <v>596</v>
      </c>
      <c r="E417" t="s">
        <v>54</v>
      </c>
      <c r="F417">
        <v>10320002</v>
      </c>
      <c r="G417">
        <v>10340001</v>
      </c>
      <c r="H417" t="s">
        <v>255</v>
      </c>
      <c r="I417" t="s">
        <v>17</v>
      </c>
    </row>
    <row r="418" spans="1:9" x14ac:dyDescent="0.3">
      <c r="A418">
        <v>7</v>
      </c>
      <c r="B418">
        <v>10336808</v>
      </c>
      <c r="C418">
        <v>10636098</v>
      </c>
      <c r="D418" t="s">
        <v>596</v>
      </c>
      <c r="E418" t="s">
        <v>54</v>
      </c>
      <c r="F418">
        <v>10340002</v>
      </c>
      <c r="G418">
        <v>10360001</v>
      </c>
      <c r="H418" t="s">
        <v>255</v>
      </c>
      <c r="I418" t="s">
        <v>17</v>
      </c>
    </row>
    <row r="419" spans="1:9" x14ac:dyDescent="0.3">
      <c r="A419">
        <v>7</v>
      </c>
      <c r="B419">
        <v>10336808</v>
      </c>
      <c r="C419">
        <v>10636098</v>
      </c>
      <c r="D419" t="s">
        <v>596</v>
      </c>
      <c r="E419" t="s">
        <v>61</v>
      </c>
      <c r="F419">
        <v>10360002</v>
      </c>
      <c r="G419">
        <v>10380001</v>
      </c>
      <c r="H419" t="s">
        <v>255</v>
      </c>
      <c r="I419" t="s">
        <v>17</v>
      </c>
    </row>
    <row r="420" spans="1:9" x14ac:dyDescent="0.3">
      <c r="A420">
        <v>7</v>
      </c>
      <c r="B420">
        <v>10336808</v>
      </c>
      <c r="C420">
        <v>10636098</v>
      </c>
      <c r="D420" t="s">
        <v>596</v>
      </c>
      <c r="E420" t="s">
        <v>54</v>
      </c>
      <c r="F420">
        <v>10360002</v>
      </c>
      <c r="G420">
        <v>10380001</v>
      </c>
      <c r="H420" t="s">
        <v>255</v>
      </c>
      <c r="I420" t="s">
        <v>17</v>
      </c>
    </row>
    <row r="421" spans="1:9" x14ac:dyDescent="0.3">
      <c r="A421">
        <v>7</v>
      </c>
      <c r="B421">
        <v>10336808</v>
      </c>
      <c r="C421">
        <v>10636098</v>
      </c>
      <c r="D421" t="s">
        <v>596</v>
      </c>
      <c r="E421" t="s">
        <v>54</v>
      </c>
      <c r="F421">
        <v>10380002</v>
      </c>
      <c r="G421">
        <v>10400001</v>
      </c>
      <c r="H421" t="s">
        <v>255</v>
      </c>
      <c r="I421" t="s">
        <v>17</v>
      </c>
    </row>
    <row r="422" spans="1:9" x14ac:dyDescent="0.3">
      <c r="A422">
        <v>7</v>
      </c>
      <c r="B422">
        <v>10336808</v>
      </c>
      <c r="C422">
        <v>10636098</v>
      </c>
      <c r="D422" t="s">
        <v>596</v>
      </c>
      <c r="E422" t="s">
        <v>68</v>
      </c>
      <c r="F422">
        <v>10520002</v>
      </c>
      <c r="G422">
        <v>10540001</v>
      </c>
      <c r="H422" t="s">
        <v>255</v>
      </c>
      <c r="I422" t="s">
        <v>17</v>
      </c>
    </row>
    <row r="423" spans="1:9" x14ac:dyDescent="0.3">
      <c r="A423">
        <v>7</v>
      </c>
      <c r="B423">
        <v>10336808</v>
      </c>
      <c r="C423">
        <v>10636098</v>
      </c>
      <c r="D423" t="s">
        <v>596</v>
      </c>
      <c r="E423" t="s">
        <v>68</v>
      </c>
      <c r="F423">
        <v>10540002</v>
      </c>
      <c r="G423">
        <v>10560001</v>
      </c>
      <c r="H423" t="s">
        <v>255</v>
      </c>
      <c r="I423" t="s">
        <v>17</v>
      </c>
    </row>
    <row r="424" spans="1:9" x14ac:dyDescent="0.3">
      <c r="A424">
        <v>7</v>
      </c>
      <c r="B424">
        <v>10833103</v>
      </c>
      <c r="C424">
        <v>10855190</v>
      </c>
      <c r="D424" t="s">
        <v>597</v>
      </c>
      <c r="E424" t="s">
        <v>54</v>
      </c>
      <c r="F424">
        <v>10840002</v>
      </c>
      <c r="G424">
        <v>10860001</v>
      </c>
      <c r="H424" t="s">
        <v>255</v>
      </c>
      <c r="I424" t="s">
        <v>17</v>
      </c>
    </row>
    <row r="425" spans="1:9" x14ac:dyDescent="0.3">
      <c r="A425">
        <v>7</v>
      </c>
      <c r="B425">
        <v>10858197</v>
      </c>
      <c r="C425">
        <v>10859196</v>
      </c>
      <c r="D425" t="s">
        <v>598</v>
      </c>
      <c r="E425" t="s">
        <v>54</v>
      </c>
      <c r="F425">
        <v>10840002</v>
      </c>
      <c r="G425">
        <v>10860001</v>
      </c>
      <c r="H425" t="s">
        <v>255</v>
      </c>
      <c r="I425" t="s">
        <v>17</v>
      </c>
    </row>
    <row r="426" spans="1:9" x14ac:dyDescent="0.3">
      <c r="A426">
        <v>7</v>
      </c>
      <c r="B426">
        <v>11737046</v>
      </c>
      <c r="C426">
        <v>11743590</v>
      </c>
      <c r="D426" t="s">
        <v>599</v>
      </c>
      <c r="E426" t="s">
        <v>68</v>
      </c>
      <c r="F426">
        <v>11740002</v>
      </c>
      <c r="G426">
        <v>11760001</v>
      </c>
      <c r="H426" t="s">
        <v>255</v>
      </c>
      <c r="I426" t="s">
        <v>17</v>
      </c>
    </row>
    <row r="427" spans="1:9" x14ac:dyDescent="0.3">
      <c r="A427">
        <v>7</v>
      </c>
      <c r="B427">
        <v>11748187</v>
      </c>
      <c r="C427">
        <v>11768590</v>
      </c>
      <c r="D427" t="s">
        <v>600</v>
      </c>
      <c r="E427" t="s">
        <v>68</v>
      </c>
      <c r="F427">
        <v>11740002</v>
      </c>
      <c r="G427">
        <v>11760001</v>
      </c>
      <c r="H427" t="s">
        <v>255</v>
      </c>
      <c r="I427" t="s">
        <v>17</v>
      </c>
    </row>
    <row r="428" spans="1:9" x14ac:dyDescent="0.3">
      <c r="A428">
        <v>7</v>
      </c>
      <c r="B428">
        <v>11748187</v>
      </c>
      <c r="C428">
        <v>11768590</v>
      </c>
      <c r="D428" t="s">
        <v>600</v>
      </c>
      <c r="E428" t="s">
        <v>68</v>
      </c>
      <c r="F428">
        <v>11760002</v>
      </c>
      <c r="G428">
        <v>11780001</v>
      </c>
      <c r="H428" t="s">
        <v>255</v>
      </c>
      <c r="I428" t="s">
        <v>17</v>
      </c>
    </row>
    <row r="429" spans="1:9" x14ac:dyDescent="0.3">
      <c r="A429">
        <v>7</v>
      </c>
      <c r="B429">
        <v>11773885</v>
      </c>
      <c r="C429">
        <v>11790805</v>
      </c>
      <c r="D429" t="s">
        <v>601</v>
      </c>
      <c r="E429" t="s">
        <v>68</v>
      </c>
      <c r="F429">
        <v>11760002</v>
      </c>
      <c r="G429">
        <v>11780001</v>
      </c>
      <c r="H429" t="s">
        <v>255</v>
      </c>
      <c r="I429" t="s">
        <v>17</v>
      </c>
    </row>
    <row r="430" spans="1:9" x14ac:dyDescent="0.3">
      <c r="A430">
        <v>7</v>
      </c>
      <c r="B430">
        <v>11844973</v>
      </c>
      <c r="C430">
        <v>11849937</v>
      </c>
      <c r="D430" t="s">
        <v>602</v>
      </c>
      <c r="E430" t="s">
        <v>54</v>
      </c>
      <c r="F430">
        <v>11840002</v>
      </c>
      <c r="G430">
        <v>11860001</v>
      </c>
      <c r="H430" t="s">
        <v>255</v>
      </c>
      <c r="I430" t="s">
        <v>17</v>
      </c>
    </row>
    <row r="431" spans="1:9" x14ac:dyDescent="0.3">
      <c r="A431">
        <v>7</v>
      </c>
      <c r="B431">
        <v>11850035</v>
      </c>
      <c r="C431">
        <v>11881470</v>
      </c>
      <c r="D431" t="s">
        <v>603</v>
      </c>
      <c r="E431" t="s">
        <v>54</v>
      </c>
      <c r="F431">
        <v>11840002</v>
      </c>
      <c r="G431">
        <v>11860001</v>
      </c>
      <c r="H431" t="s">
        <v>255</v>
      </c>
      <c r="I431" t="s">
        <v>17</v>
      </c>
    </row>
    <row r="432" spans="1:9" x14ac:dyDescent="0.3">
      <c r="A432">
        <v>7</v>
      </c>
      <c r="B432">
        <v>11844973</v>
      </c>
      <c r="C432">
        <v>11849937</v>
      </c>
      <c r="D432" t="s">
        <v>602</v>
      </c>
      <c r="E432" t="s">
        <v>68</v>
      </c>
      <c r="F432">
        <v>11840002</v>
      </c>
      <c r="G432">
        <v>11860001</v>
      </c>
      <c r="H432" t="s">
        <v>255</v>
      </c>
      <c r="I432" t="s">
        <v>17</v>
      </c>
    </row>
    <row r="433" spans="1:9" x14ac:dyDescent="0.3">
      <c r="A433">
        <v>7</v>
      </c>
      <c r="B433">
        <v>11850035</v>
      </c>
      <c r="C433">
        <v>11881470</v>
      </c>
      <c r="D433" t="s">
        <v>603</v>
      </c>
      <c r="E433" t="s">
        <v>68</v>
      </c>
      <c r="F433">
        <v>11840002</v>
      </c>
      <c r="G433">
        <v>11860001</v>
      </c>
      <c r="H433" t="s">
        <v>255</v>
      </c>
      <c r="I433" t="s">
        <v>17</v>
      </c>
    </row>
    <row r="434" spans="1:9" x14ac:dyDescent="0.3">
      <c r="A434">
        <v>7</v>
      </c>
      <c r="B434">
        <v>11850035</v>
      </c>
      <c r="C434">
        <v>11881470</v>
      </c>
      <c r="D434" t="s">
        <v>603</v>
      </c>
      <c r="E434" t="s">
        <v>68</v>
      </c>
      <c r="F434">
        <v>11860002</v>
      </c>
      <c r="G434">
        <v>11880001</v>
      </c>
      <c r="H434" t="s">
        <v>255</v>
      </c>
      <c r="I434" t="s">
        <v>17</v>
      </c>
    </row>
    <row r="435" spans="1:9" x14ac:dyDescent="0.3">
      <c r="A435">
        <v>7</v>
      </c>
      <c r="B435">
        <v>11850035</v>
      </c>
      <c r="C435">
        <v>11881470</v>
      </c>
      <c r="D435" t="s">
        <v>603</v>
      </c>
      <c r="E435" t="s">
        <v>68</v>
      </c>
      <c r="F435">
        <v>11880002</v>
      </c>
      <c r="G435">
        <v>11900001</v>
      </c>
      <c r="H435" t="s">
        <v>255</v>
      </c>
      <c r="I435" t="s">
        <v>17</v>
      </c>
    </row>
    <row r="436" spans="1:9" x14ac:dyDescent="0.3">
      <c r="A436">
        <v>7</v>
      </c>
      <c r="B436">
        <v>11887120</v>
      </c>
      <c r="C436">
        <v>11918528</v>
      </c>
      <c r="D436" t="s">
        <v>604</v>
      </c>
      <c r="E436" t="s">
        <v>68</v>
      </c>
      <c r="F436">
        <v>11880002</v>
      </c>
      <c r="G436">
        <v>11900001</v>
      </c>
      <c r="H436" t="s">
        <v>255</v>
      </c>
      <c r="I436" t="s">
        <v>17</v>
      </c>
    </row>
    <row r="437" spans="1:9" x14ac:dyDescent="0.3">
      <c r="A437">
        <v>7</v>
      </c>
      <c r="B437">
        <v>11929624</v>
      </c>
      <c r="C437">
        <v>11933117</v>
      </c>
      <c r="D437" t="s">
        <v>605</v>
      </c>
      <c r="E437" t="s">
        <v>68</v>
      </c>
      <c r="F437">
        <v>11920002</v>
      </c>
      <c r="G437">
        <v>11940001</v>
      </c>
      <c r="H437" t="s">
        <v>255</v>
      </c>
      <c r="I437" t="s">
        <v>17</v>
      </c>
    </row>
    <row r="438" spans="1:9" x14ac:dyDescent="0.3">
      <c r="A438">
        <v>7</v>
      </c>
      <c r="B438">
        <v>11936704</v>
      </c>
      <c r="C438">
        <v>11969391</v>
      </c>
      <c r="D438" t="s">
        <v>606</v>
      </c>
      <c r="E438" t="s">
        <v>68</v>
      </c>
      <c r="F438">
        <v>11920002</v>
      </c>
      <c r="G438">
        <v>11940001</v>
      </c>
      <c r="H438" t="s">
        <v>255</v>
      </c>
      <c r="I438" t="s">
        <v>17</v>
      </c>
    </row>
    <row r="439" spans="1:9" x14ac:dyDescent="0.3">
      <c r="A439">
        <v>7</v>
      </c>
      <c r="B439">
        <v>11998451</v>
      </c>
      <c r="C439">
        <v>12045271</v>
      </c>
      <c r="D439" t="s">
        <v>607</v>
      </c>
      <c r="E439" t="s">
        <v>68</v>
      </c>
      <c r="F439">
        <v>11980002</v>
      </c>
      <c r="G439">
        <v>12000001</v>
      </c>
      <c r="H439" t="s">
        <v>255</v>
      </c>
      <c r="I439" t="s">
        <v>17</v>
      </c>
    </row>
    <row r="440" spans="1:9" x14ac:dyDescent="0.3">
      <c r="A440">
        <v>7</v>
      </c>
      <c r="B440">
        <v>11998451</v>
      </c>
      <c r="C440">
        <v>12045271</v>
      </c>
      <c r="D440" t="s">
        <v>607</v>
      </c>
      <c r="E440" t="s">
        <v>61</v>
      </c>
      <c r="F440">
        <v>12000002</v>
      </c>
      <c r="G440">
        <v>12020001</v>
      </c>
      <c r="H440" t="s">
        <v>255</v>
      </c>
      <c r="I440" t="s">
        <v>17</v>
      </c>
    </row>
    <row r="441" spans="1:9" x14ac:dyDescent="0.3">
      <c r="A441">
        <v>7</v>
      </c>
      <c r="B441">
        <v>11998451</v>
      </c>
      <c r="C441">
        <v>12045271</v>
      </c>
      <c r="D441" t="s">
        <v>607</v>
      </c>
      <c r="E441" t="s">
        <v>61</v>
      </c>
      <c r="F441">
        <v>12020002</v>
      </c>
      <c r="G441">
        <v>12040001</v>
      </c>
      <c r="H441" t="s">
        <v>255</v>
      </c>
      <c r="I441" t="s">
        <v>17</v>
      </c>
    </row>
    <row r="442" spans="1:9" x14ac:dyDescent="0.3">
      <c r="A442">
        <v>7</v>
      </c>
      <c r="B442">
        <v>12402729</v>
      </c>
      <c r="C442">
        <v>12403664</v>
      </c>
      <c r="D442" t="s">
        <v>608</v>
      </c>
      <c r="E442" t="s">
        <v>61</v>
      </c>
      <c r="F442">
        <v>12400002</v>
      </c>
      <c r="G442">
        <v>12420001</v>
      </c>
      <c r="H442" t="s">
        <v>255</v>
      </c>
      <c r="I442" t="s">
        <v>17</v>
      </c>
    </row>
    <row r="443" spans="1:9" x14ac:dyDescent="0.3">
      <c r="A443">
        <v>7</v>
      </c>
      <c r="B443">
        <v>12405755</v>
      </c>
      <c r="C443">
        <v>12410728</v>
      </c>
      <c r="D443" t="s">
        <v>609</v>
      </c>
      <c r="E443" t="s">
        <v>61</v>
      </c>
      <c r="F443">
        <v>12400002</v>
      </c>
      <c r="G443">
        <v>12420001</v>
      </c>
      <c r="H443" t="s">
        <v>255</v>
      </c>
      <c r="I443" t="s">
        <v>17</v>
      </c>
    </row>
    <row r="444" spans="1:9" x14ac:dyDescent="0.3">
      <c r="A444">
        <v>7</v>
      </c>
      <c r="B444">
        <v>12411978</v>
      </c>
      <c r="C444">
        <v>12414560</v>
      </c>
      <c r="D444" t="s">
        <v>610</v>
      </c>
      <c r="E444" t="s">
        <v>61</v>
      </c>
      <c r="F444">
        <v>12400002</v>
      </c>
      <c r="G444">
        <v>12420001</v>
      </c>
      <c r="H444" t="s">
        <v>255</v>
      </c>
      <c r="I444" t="s">
        <v>17</v>
      </c>
    </row>
    <row r="445" spans="1:9" x14ac:dyDescent="0.3">
      <c r="A445">
        <v>7</v>
      </c>
      <c r="B445">
        <v>12466076</v>
      </c>
      <c r="C445">
        <v>12484345</v>
      </c>
      <c r="D445" t="s">
        <v>611</v>
      </c>
      <c r="E445" t="s">
        <v>75</v>
      </c>
      <c r="F445">
        <v>12480002</v>
      </c>
      <c r="G445">
        <v>12500001</v>
      </c>
      <c r="H445" t="s">
        <v>255</v>
      </c>
      <c r="I445" t="s">
        <v>17</v>
      </c>
    </row>
    <row r="446" spans="1:9" x14ac:dyDescent="0.3">
      <c r="A446">
        <v>7</v>
      </c>
      <c r="B446">
        <v>12485170</v>
      </c>
      <c r="C446">
        <v>12491796</v>
      </c>
      <c r="D446" t="s">
        <v>612</v>
      </c>
      <c r="E446" t="s">
        <v>75</v>
      </c>
      <c r="F446">
        <v>12480002</v>
      </c>
      <c r="G446">
        <v>12500001</v>
      </c>
      <c r="H446" t="s">
        <v>255</v>
      </c>
      <c r="I446" t="s">
        <v>17</v>
      </c>
    </row>
    <row r="447" spans="1:9" x14ac:dyDescent="0.3">
      <c r="A447">
        <v>7</v>
      </c>
      <c r="B447">
        <v>12496112</v>
      </c>
      <c r="C447">
        <v>12513217</v>
      </c>
      <c r="D447" t="s">
        <v>613</v>
      </c>
      <c r="E447" t="s">
        <v>75</v>
      </c>
      <c r="F447">
        <v>12480002</v>
      </c>
      <c r="G447">
        <v>12500001</v>
      </c>
      <c r="H447" t="s">
        <v>255</v>
      </c>
      <c r="I447" t="s">
        <v>17</v>
      </c>
    </row>
    <row r="448" spans="1:9" x14ac:dyDescent="0.3">
      <c r="A448">
        <v>7</v>
      </c>
      <c r="B448">
        <v>12496112</v>
      </c>
      <c r="C448">
        <v>12513217</v>
      </c>
      <c r="D448" t="s">
        <v>613</v>
      </c>
      <c r="E448" t="s">
        <v>75</v>
      </c>
      <c r="F448">
        <v>12500002</v>
      </c>
      <c r="G448">
        <v>12520001</v>
      </c>
      <c r="H448" t="s">
        <v>255</v>
      </c>
      <c r="I448" t="s">
        <v>17</v>
      </c>
    </row>
    <row r="449" spans="1:9" x14ac:dyDescent="0.3">
      <c r="A449">
        <v>7</v>
      </c>
      <c r="B449">
        <v>12517589</v>
      </c>
      <c r="C449">
        <v>12522125</v>
      </c>
      <c r="D449" t="s">
        <v>614</v>
      </c>
      <c r="E449" t="s">
        <v>75</v>
      </c>
      <c r="F449">
        <v>12500002</v>
      </c>
      <c r="G449">
        <v>12520001</v>
      </c>
      <c r="H449" t="s">
        <v>255</v>
      </c>
      <c r="I449" t="s">
        <v>17</v>
      </c>
    </row>
    <row r="450" spans="1:9" x14ac:dyDescent="0.3">
      <c r="A450">
        <v>7</v>
      </c>
      <c r="B450">
        <v>12517589</v>
      </c>
      <c r="C450">
        <v>12522125</v>
      </c>
      <c r="D450" t="s">
        <v>614</v>
      </c>
      <c r="E450" t="s">
        <v>61</v>
      </c>
      <c r="F450">
        <v>12520002</v>
      </c>
      <c r="G450">
        <v>12540001</v>
      </c>
      <c r="H450" t="s">
        <v>255</v>
      </c>
      <c r="I450" t="s">
        <v>17</v>
      </c>
    </row>
    <row r="451" spans="1:9" x14ac:dyDescent="0.3">
      <c r="A451">
        <v>7</v>
      </c>
      <c r="B451">
        <v>12517589</v>
      </c>
      <c r="C451">
        <v>12522125</v>
      </c>
      <c r="D451" t="s">
        <v>614</v>
      </c>
      <c r="E451" t="s">
        <v>75</v>
      </c>
      <c r="F451">
        <v>12520002</v>
      </c>
      <c r="G451">
        <v>12540001</v>
      </c>
      <c r="H451" t="s">
        <v>255</v>
      </c>
      <c r="I451" t="s">
        <v>17</v>
      </c>
    </row>
    <row r="452" spans="1:9" x14ac:dyDescent="0.3">
      <c r="A452">
        <v>7</v>
      </c>
      <c r="B452">
        <v>12577065</v>
      </c>
      <c r="C452">
        <v>12578438</v>
      </c>
      <c r="D452" t="s">
        <v>615</v>
      </c>
      <c r="E452" t="s">
        <v>61</v>
      </c>
      <c r="F452">
        <v>12560002</v>
      </c>
      <c r="G452">
        <v>12580001</v>
      </c>
      <c r="H452" t="s">
        <v>255</v>
      </c>
      <c r="I452" t="s">
        <v>17</v>
      </c>
    </row>
    <row r="453" spans="1:9" x14ac:dyDescent="0.3">
      <c r="A453">
        <v>7</v>
      </c>
      <c r="B453">
        <v>12625284</v>
      </c>
      <c r="C453">
        <v>12626294</v>
      </c>
      <c r="D453" t="s">
        <v>616</v>
      </c>
      <c r="E453" t="s">
        <v>61</v>
      </c>
      <c r="F453">
        <v>12620002</v>
      </c>
      <c r="G453">
        <v>12640001</v>
      </c>
      <c r="H453" t="s">
        <v>255</v>
      </c>
      <c r="I453" t="s">
        <v>17</v>
      </c>
    </row>
    <row r="454" spans="1:9" x14ac:dyDescent="0.3">
      <c r="A454">
        <v>7</v>
      </c>
      <c r="B454">
        <v>12631899</v>
      </c>
      <c r="C454">
        <v>12632471</v>
      </c>
      <c r="D454" t="s">
        <v>617</v>
      </c>
      <c r="E454" t="s">
        <v>61</v>
      </c>
      <c r="F454">
        <v>12620002</v>
      </c>
      <c r="G454">
        <v>12640001</v>
      </c>
      <c r="H454" t="s">
        <v>255</v>
      </c>
      <c r="I454" t="s">
        <v>17</v>
      </c>
    </row>
    <row r="455" spans="1:9" x14ac:dyDescent="0.3">
      <c r="A455">
        <v>7</v>
      </c>
      <c r="B455">
        <v>12625284</v>
      </c>
      <c r="C455">
        <v>12626294</v>
      </c>
      <c r="D455" t="s">
        <v>616</v>
      </c>
      <c r="E455" t="s">
        <v>75</v>
      </c>
      <c r="F455">
        <v>12620002</v>
      </c>
      <c r="G455">
        <v>12640001</v>
      </c>
      <c r="H455" t="s">
        <v>255</v>
      </c>
      <c r="I455" t="s">
        <v>17</v>
      </c>
    </row>
    <row r="456" spans="1:9" x14ac:dyDescent="0.3">
      <c r="A456">
        <v>7</v>
      </c>
      <c r="B456">
        <v>12631899</v>
      </c>
      <c r="C456">
        <v>12632471</v>
      </c>
      <c r="D456" t="s">
        <v>617</v>
      </c>
      <c r="E456" t="s">
        <v>75</v>
      </c>
      <c r="F456">
        <v>12620002</v>
      </c>
      <c r="G456">
        <v>12640001</v>
      </c>
      <c r="H456" t="s">
        <v>255</v>
      </c>
      <c r="I456" t="s">
        <v>17</v>
      </c>
    </row>
    <row r="457" spans="1:9" x14ac:dyDescent="0.3">
      <c r="A457">
        <v>7</v>
      </c>
      <c r="B457">
        <v>12705123</v>
      </c>
      <c r="C457">
        <v>12718100</v>
      </c>
      <c r="D457" t="s">
        <v>618</v>
      </c>
      <c r="E457" t="s">
        <v>61</v>
      </c>
      <c r="F457">
        <v>12700002</v>
      </c>
      <c r="G457">
        <v>12720001</v>
      </c>
      <c r="H457" t="s">
        <v>255</v>
      </c>
      <c r="I457" t="s">
        <v>17</v>
      </c>
    </row>
    <row r="458" spans="1:9" x14ac:dyDescent="0.3">
      <c r="A458">
        <v>7</v>
      </c>
      <c r="B458">
        <v>12765761</v>
      </c>
      <c r="C458">
        <v>12773783</v>
      </c>
      <c r="D458" t="s">
        <v>619</v>
      </c>
      <c r="E458" t="s">
        <v>61</v>
      </c>
      <c r="F458">
        <v>12760002</v>
      </c>
      <c r="G458">
        <v>12780001</v>
      </c>
      <c r="H458" t="s">
        <v>255</v>
      </c>
      <c r="I458" t="s">
        <v>17</v>
      </c>
    </row>
    <row r="459" spans="1:9" x14ac:dyDescent="0.3">
      <c r="A459">
        <v>7</v>
      </c>
      <c r="B459">
        <v>12779110</v>
      </c>
      <c r="C459">
        <v>12790361</v>
      </c>
      <c r="D459" t="s">
        <v>620</v>
      </c>
      <c r="E459" t="s">
        <v>61</v>
      </c>
      <c r="F459">
        <v>12760002</v>
      </c>
      <c r="G459">
        <v>12780001</v>
      </c>
      <c r="H459" t="s">
        <v>255</v>
      </c>
      <c r="I459" t="s">
        <v>17</v>
      </c>
    </row>
    <row r="460" spans="1:9" x14ac:dyDescent="0.3">
      <c r="A460">
        <v>7</v>
      </c>
      <c r="B460">
        <v>12954012</v>
      </c>
      <c r="C460">
        <v>12961902</v>
      </c>
      <c r="D460" t="s">
        <v>621</v>
      </c>
      <c r="E460" t="s">
        <v>68</v>
      </c>
      <c r="F460">
        <v>12940002</v>
      </c>
      <c r="G460">
        <v>12960001</v>
      </c>
      <c r="H460" t="s">
        <v>255</v>
      </c>
      <c r="I460" t="s">
        <v>17</v>
      </c>
    </row>
    <row r="461" spans="1:9" x14ac:dyDescent="0.3">
      <c r="A461">
        <v>7</v>
      </c>
      <c r="B461">
        <v>12954012</v>
      </c>
      <c r="C461">
        <v>12961902</v>
      </c>
      <c r="D461" t="s">
        <v>621</v>
      </c>
      <c r="E461" t="s">
        <v>68</v>
      </c>
      <c r="F461">
        <v>12960002</v>
      </c>
      <c r="G461">
        <v>12980001</v>
      </c>
      <c r="H461" t="s">
        <v>255</v>
      </c>
      <c r="I461" t="s">
        <v>17</v>
      </c>
    </row>
    <row r="462" spans="1:9" x14ac:dyDescent="0.3">
      <c r="A462">
        <v>7</v>
      </c>
      <c r="B462">
        <v>12963241</v>
      </c>
      <c r="C462">
        <v>12966658</v>
      </c>
      <c r="D462" t="s">
        <v>622</v>
      </c>
      <c r="E462" t="s">
        <v>68</v>
      </c>
      <c r="F462">
        <v>12960002</v>
      </c>
      <c r="G462">
        <v>12980001</v>
      </c>
      <c r="H462" t="s">
        <v>255</v>
      </c>
      <c r="I462" t="s">
        <v>17</v>
      </c>
    </row>
    <row r="463" spans="1:9" x14ac:dyDescent="0.3">
      <c r="A463">
        <v>7</v>
      </c>
      <c r="B463">
        <v>12986469</v>
      </c>
      <c r="C463">
        <v>13030395</v>
      </c>
      <c r="D463" t="s">
        <v>623</v>
      </c>
      <c r="E463" t="s">
        <v>68</v>
      </c>
      <c r="F463">
        <v>12980002</v>
      </c>
      <c r="G463">
        <v>13000001</v>
      </c>
      <c r="H463" t="s">
        <v>255</v>
      </c>
      <c r="I463" t="s">
        <v>17</v>
      </c>
    </row>
    <row r="464" spans="1:9" x14ac:dyDescent="0.3">
      <c r="A464">
        <v>7</v>
      </c>
      <c r="B464">
        <v>13759530</v>
      </c>
      <c r="C464">
        <v>13768785</v>
      </c>
      <c r="D464" t="s">
        <v>624</v>
      </c>
      <c r="E464" t="s">
        <v>68</v>
      </c>
      <c r="F464">
        <v>13760002</v>
      </c>
      <c r="G464">
        <v>13780001</v>
      </c>
      <c r="H464" t="s">
        <v>255</v>
      </c>
      <c r="I464" t="s">
        <v>17</v>
      </c>
    </row>
    <row r="465" spans="1:9" x14ac:dyDescent="0.3">
      <c r="A465">
        <v>7</v>
      </c>
      <c r="B465">
        <v>13775631</v>
      </c>
      <c r="C465">
        <v>13780666</v>
      </c>
      <c r="D465" t="s">
        <v>625</v>
      </c>
      <c r="E465" t="s">
        <v>68</v>
      </c>
      <c r="F465">
        <v>13760002</v>
      </c>
      <c r="G465">
        <v>13780001</v>
      </c>
      <c r="H465" t="s">
        <v>255</v>
      </c>
      <c r="I465" t="s">
        <v>17</v>
      </c>
    </row>
    <row r="466" spans="1:9" x14ac:dyDescent="0.3">
      <c r="A466">
        <v>7</v>
      </c>
      <c r="B466">
        <v>14844106</v>
      </c>
      <c r="C466">
        <v>14846977</v>
      </c>
      <c r="D466" t="s">
        <v>626</v>
      </c>
      <c r="E466" t="s">
        <v>61</v>
      </c>
      <c r="F466">
        <v>14840002</v>
      </c>
      <c r="G466">
        <v>14860001</v>
      </c>
      <c r="H466" t="s">
        <v>255</v>
      </c>
      <c r="I466" t="s">
        <v>17</v>
      </c>
    </row>
    <row r="467" spans="1:9" x14ac:dyDescent="0.3">
      <c r="A467">
        <v>7</v>
      </c>
      <c r="B467">
        <v>14854347</v>
      </c>
      <c r="C467">
        <v>14860881</v>
      </c>
      <c r="D467" t="s">
        <v>627</v>
      </c>
      <c r="E467" t="s">
        <v>61</v>
      </c>
      <c r="F467">
        <v>14840002</v>
      </c>
      <c r="G467">
        <v>14860001</v>
      </c>
      <c r="H467" t="s">
        <v>255</v>
      </c>
      <c r="I467" t="s">
        <v>17</v>
      </c>
    </row>
    <row r="468" spans="1:9" x14ac:dyDescent="0.3">
      <c r="A468">
        <v>7</v>
      </c>
      <c r="B468">
        <v>14854347</v>
      </c>
      <c r="C468">
        <v>14860881</v>
      </c>
      <c r="D468" t="s">
        <v>627</v>
      </c>
      <c r="E468" t="s">
        <v>68</v>
      </c>
      <c r="F468">
        <v>14860002</v>
      </c>
      <c r="G468">
        <v>14880001</v>
      </c>
      <c r="H468" t="s">
        <v>255</v>
      </c>
      <c r="I468" t="s">
        <v>17</v>
      </c>
    </row>
    <row r="469" spans="1:9" x14ac:dyDescent="0.3">
      <c r="A469">
        <v>7</v>
      </c>
      <c r="B469">
        <v>14863204</v>
      </c>
      <c r="C469">
        <v>14867425</v>
      </c>
      <c r="D469" t="s">
        <v>628</v>
      </c>
      <c r="E469" t="s">
        <v>68</v>
      </c>
      <c r="F469">
        <v>14860002</v>
      </c>
      <c r="G469">
        <v>14880001</v>
      </c>
      <c r="H469" t="s">
        <v>255</v>
      </c>
      <c r="I469" t="s">
        <v>17</v>
      </c>
    </row>
    <row r="470" spans="1:9" x14ac:dyDescent="0.3">
      <c r="A470">
        <v>7</v>
      </c>
      <c r="B470">
        <v>14871428</v>
      </c>
      <c r="C470">
        <v>14889231</v>
      </c>
      <c r="D470" t="s">
        <v>629</v>
      </c>
      <c r="E470" t="s">
        <v>68</v>
      </c>
      <c r="F470">
        <v>14860002</v>
      </c>
      <c r="G470">
        <v>14880001</v>
      </c>
      <c r="H470" t="s">
        <v>255</v>
      </c>
      <c r="I470" t="s">
        <v>17</v>
      </c>
    </row>
    <row r="471" spans="1:9" x14ac:dyDescent="0.3">
      <c r="A471">
        <v>7</v>
      </c>
      <c r="B471">
        <v>14871428</v>
      </c>
      <c r="C471">
        <v>14889231</v>
      </c>
      <c r="D471" t="s">
        <v>629</v>
      </c>
      <c r="E471" t="s">
        <v>68</v>
      </c>
      <c r="F471">
        <v>14880002</v>
      </c>
      <c r="G471">
        <v>14900001</v>
      </c>
      <c r="H471" t="s">
        <v>255</v>
      </c>
      <c r="I471" t="s">
        <v>17</v>
      </c>
    </row>
    <row r="472" spans="1:9" x14ac:dyDescent="0.3">
      <c r="A472">
        <v>7</v>
      </c>
      <c r="B472">
        <v>15062302</v>
      </c>
      <c r="C472">
        <v>15074758</v>
      </c>
      <c r="D472" t="s">
        <v>630</v>
      </c>
      <c r="E472" t="s">
        <v>61</v>
      </c>
      <c r="F472">
        <v>15060002</v>
      </c>
      <c r="G472">
        <v>15080001</v>
      </c>
      <c r="H472" t="s">
        <v>255</v>
      </c>
      <c r="I472" t="s">
        <v>17</v>
      </c>
    </row>
    <row r="473" spans="1:9" x14ac:dyDescent="0.3">
      <c r="A473">
        <v>7</v>
      </c>
      <c r="B473">
        <v>15202322</v>
      </c>
      <c r="C473">
        <v>15204595</v>
      </c>
      <c r="D473" t="s">
        <v>631</v>
      </c>
      <c r="E473" t="s">
        <v>68</v>
      </c>
      <c r="F473">
        <v>15200002</v>
      </c>
      <c r="G473">
        <v>15220001</v>
      </c>
      <c r="H473" t="s">
        <v>255</v>
      </c>
      <c r="I473" t="s">
        <v>17</v>
      </c>
    </row>
    <row r="474" spans="1:9" x14ac:dyDescent="0.3">
      <c r="A474">
        <v>7</v>
      </c>
      <c r="B474">
        <v>15203577</v>
      </c>
      <c r="C474">
        <v>15203663</v>
      </c>
      <c r="D474" t="s">
        <v>632</v>
      </c>
      <c r="E474" t="s">
        <v>68</v>
      </c>
      <c r="F474">
        <v>15200002</v>
      </c>
      <c r="G474">
        <v>15220001</v>
      </c>
      <c r="H474" t="s">
        <v>255</v>
      </c>
      <c r="I474" t="s">
        <v>17</v>
      </c>
    </row>
    <row r="475" spans="1:9" x14ac:dyDescent="0.3">
      <c r="A475">
        <v>7</v>
      </c>
      <c r="B475">
        <v>15203700</v>
      </c>
      <c r="C475">
        <v>15203786</v>
      </c>
      <c r="D475" t="s">
        <v>633</v>
      </c>
      <c r="E475" t="s">
        <v>68</v>
      </c>
      <c r="F475">
        <v>15200002</v>
      </c>
      <c r="G475">
        <v>15220001</v>
      </c>
      <c r="H475" t="s">
        <v>255</v>
      </c>
      <c r="I475" t="s">
        <v>17</v>
      </c>
    </row>
    <row r="476" spans="1:9" x14ac:dyDescent="0.3">
      <c r="A476">
        <v>7</v>
      </c>
      <c r="B476">
        <v>15205385</v>
      </c>
      <c r="C476">
        <v>15208975</v>
      </c>
      <c r="D476" t="s">
        <v>634</v>
      </c>
      <c r="E476" t="s">
        <v>68</v>
      </c>
      <c r="F476">
        <v>15200002</v>
      </c>
      <c r="G476">
        <v>15220001</v>
      </c>
      <c r="H476" t="s">
        <v>255</v>
      </c>
      <c r="I476" t="s">
        <v>17</v>
      </c>
    </row>
    <row r="477" spans="1:9" x14ac:dyDescent="0.3">
      <c r="A477">
        <v>7</v>
      </c>
      <c r="B477">
        <v>15217984</v>
      </c>
      <c r="C477">
        <v>15242096</v>
      </c>
      <c r="D477" t="s">
        <v>635</v>
      </c>
      <c r="E477" t="s">
        <v>68</v>
      </c>
      <c r="F477">
        <v>15200002</v>
      </c>
      <c r="G477">
        <v>15220001</v>
      </c>
      <c r="H477" t="s">
        <v>255</v>
      </c>
      <c r="I477" t="s">
        <v>17</v>
      </c>
    </row>
    <row r="478" spans="1:9" x14ac:dyDescent="0.3">
      <c r="A478">
        <v>7</v>
      </c>
      <c r="B478">
        <v>15217984</v>
      </c>
      <c r="C478">
        <v>15242096</v>
      </c>
      <c r="D478" t="s">
        <v>635</v>
      </c>
      <c r="E478" t="s">
        <v>61</v>
      </c>
      <c r="F478">
        <v>15220002</v>
      </c>
      <c r="G478">
        <v>15240001</v>
      </c>
      <c r="H478" t="s">
        <v>255</v>
      </c>
      <c r="I478" t="s">
        <v>17</v>
      </c>
    </row>
    <row r="479" spans="1:9" x14ac:dyDescent="0.3">
      <c r="A479">
        <v>7</v>
      </c>
      <c r="B479">
        <v>15217984</v>
      </c>
      <c r="C479">
        <v>15242096</v>
      </c>
      <c r="D479" t="s">
        <v>635</v>
      </c>
      <c r="E479" t="s">
        <v>68</v>
      </c>
      <c r="F479">
        <v>15220002</v>
      </c>
      <c r="G479">
        <v>15240001</v>
      </c>
      <c r="H479" t="s">
        <v>255</v>
      </c>
      <c r="I479" t="s">
        <v>17</v>
      </c>
    </row>
    <row r="480" spans="1:9" x14ac:dyDescent="0.3">
      <c r="A480">
        <v>7</v>
      </c>
      <c r="B480">
        <v>15650638</v>
      </c>
      <c r="C480">
        <v>15651693</v>
      </c>
      <c r="D480" t="s">
        <v>636</v>
      </c>
      <c r="E480" t="s">
        <v>54</v>
      </c>
      <c r="F480">
        <v>15640002</v>
      </c>
      <c r="G480">
        <v>15660001</v>
      </c>
      <c r="H480" t="s">
        <v>255</v>
      </c>
      <c r="I480" t="s">
        <v>17</v>
      </c>
    </row>
    <row r="481" spans="1:9" x14ac:dyDescent="0.3">
      <c r="A481">
        <v>7</v>
      </c>
      <c r="B481">
        <v>15672376</v>
      </c>
      <c r="C481">
        <v>15707763</v>
      </c>
      <c r="D481" t="s">
        <v>637</v>
      </c>
      <c r="E481" t="s">
        <v>61</v>
      </c>
      <c r="F481">
        <v>15680002</v>
      </c>
      <c r="G481">
        <v>15700001</v>
      </c>
      <c r="H481" t="s">
        <v>255</v>
      </c>
      <c r="I481" t="s">
        <v>17</v>
      </c>
    </row>
    <row r="482" spans="1:9" x14ac:dyDescent="0.3">
      <c r="A482">
        <v>7</v>
      </c>
      <c r="B482">
        <v>15672376</v>
      </c>
      <c r="C482">
        <v>15707763</v>
      </c>
      <c r="D482" t="s">
        <v>637</v>
      </c>
      <c r="E482" t="s">
        <v>61</v>
      </c>
      <c r="F482">
        <v>15700002</v>
      </c>
      <c r="G482">
        <v>15720001</v>
      </c>
      <c r="H482" t="s">
        <v>255</v>
      </c>
      <c r="I482" t="s">
        <v>17</v>
      </c>
    </row>
    <row r="483" spans="1:9" x14ac:dyDescent="0.3">
      <c r="A483">
        <v>7</v>
      </c>
      <c r="B483">
        <v>15719718</v>
      </c>
      <c r="C483">
        <v>15727212</v>
      </c>
      <c r="D483" t="s">
        <v>638</v>
      </c>
      <c r="E483" t="s">
        <v>61</v>
      </c>
      <c r="F483">
        <v>15700002</v>
      </c>
      <c r="G483">
        <v>15720001</v>
      </c>
      <c r="H483" t="s">
        <v>255</v>
      </c>
      <c r="I483" t="s">
        <v>17</v>
      </c>
    </row>
    <row r="484" spans="1:9" x14ac:dyDescent="0.3">
      <c r="A484">
        <v>7</v>
      </c>
      <c r="B484">
        <v>15719718</v>
      </c>
      <c r="C484">
        <v>15727212</v>
      </c>
      <c r="D484" t="s">
        <v>638</v>
      </c>
      <c r="E484" t="s">
        <v>61</v>
      </c>
      <c r="F484">
        <v>15720002</v>
      </c>
      <c r="G484">
        <v>15740001</v>
      </c>
      <c r="H484" t="s">
        <v>255</v>
      </c>
      <c r="I484" t="s">
        <v>17</v>
      </c>
    </row>
    <row r="485" spans="1:9" x14ac:dyDescent="0.3">
      <c r="A485">
        <v>7</v>
      </c>
      <c r="B485">
        <v>15728560</v>
      </c>
      <c r="C485">
        <v>15732831</v>
      </c>
      <c r="D485" t="s">
        <v>639</v>
      </c>
      <c r="E485" t="s">
        <v>61</v>
      </c>
      <c r="F485">
        <v>15720002</v>
      </c>
      <c r="G485">
        <v>15740001</v>
      </c>
      <c r="H485" t="s">
        <v>255</v>
      </c>
      <c r="I485" t="s">
        <v>17</v>
      </c>
    </row>
    <row r="486" spans="1:9" x14ac:dyDescent="0.3">
      <c r="A486">
        <v>7</v>
      </c>
      <c r="B486">
        <v>15857269</v>
      </c>
      <c r="C486">
        <v>15863846</v>
      </c>
      <c r="D486" t="s">
        <v>640</v>
      </c>
      <c r="E486" t="s">
        <v>54</v>
      </c>
      <c r="F486">
        <v>15840002</v>
      </c>
      <c r="G486">
        <v>15860001</v>
      </c>
      <c r="H486" t="s">
        <v>255</v>
      </c>
      <c r="I486" t="s">
        <v>17</v>
      </c>
    </row>
    <row r="487" spans="1:9" x14ac:dyDescent="0.3">
      <c r="A487">
        <v>7</v>
      </c>
      <c r="B487">
        <v>15857269</v>
      </c>
      <c r="C487">
        <v>15863846</v>
      </c>
      <c r="D487" t="s">
        <v>640</v>
      </c>
      <c r="E487" t="s">
        <v>54</v>
      </c>
      <c r="F487">
        <v>15860002</v>
      </c>
      <c r="G487">
        <v>15880001</v>
      </c>
      <c r="H487" t="s">
        <v>255</v>
      </c>
      <c r="I487" t="s">
        <v>17</v>
      </c>
    </row>
    <row r="488" spans="1:9" x14ac:dyDescent="0.3">
      <c r="A488">
        <v>7</v>
      </c>
      <c r="B488">
        <v>15877484</v>
      </c>
      <c r="C488">
        <v>15884892</v>
      </c>
      <c r="D488" t="s">
        <v>641</v>
      </c>
      <c r="E488" t="s">
        <v>54</v>
      </c>
      <c r="F488">
        <v>15860002</v>
      </c>
      <c r="G488">
        <v>15880001</v>
      </c>
      <c r="H488" t="s">
        <v>255</v>
      </c>
      <c r="I488" t="s">
        <v>17</v>
      </c>
    </row>
    <row r="489" spans="1:9" x14ac:dyDescent="0.3">
      <c r="A489">
        <v>7</v>
      </c>
      <c r="B489">
        <v>15877484</v>
      </c>
      <c r="C489">
        <v>15884892</v>
      </c>
      <c r="D489" t="s">
        <v>641</v>
      </c>
      <c r="E489" t="s">
        <v>54</v>
      </c>
      <c r="F489">
        <v>15880002</v>
      </c>
      <c r="G489">
        <v>15900001</v>
      </c>
      <c r="H489" t="s">
        <v>255</v>
      </c>
      <c r="I489" t="s">
        <v>17</v>
      </c>
    </row>
    <row r="490" spans="1:9" x14ac:dyDescent="0.3">
      <c r="A490">
        <v>7</v>
      </c>
      <c r="B490">
        <v>16025827</v>
      </c>
      <c r="C490">
        <v>16101035</v>
      </c>
      <c r="D490" t="s">
        <v>642</v>
      </c>
      <c r="E490" t="s">
        <v>61</v>
      </c>
      <c r="F490">
        <v>16060002</v>
      </c>
      <c r="G490">
        <v>16080001</v>
      </c>
      <c r="H490" t="s">
        <v>255</v>
      </c>
      <c r="I490" t="s">
        <v>17</v>
      </c>
    </row>
    <row r="491" spans="1:9" x14ac:dyDescent="0.3">
      <c r="A491">
        <v>7</v>
      </c>
      <c r="B491">
        <v>16025827</v>
      </c>
      <c r="C491">
        <v>16101035</v>
      </c>
      <c r="D491" t="s">
        <v>642</v>
      </c>
      <c r="E491" t="s">
        <v>61</v>
      </c>
      <c r="F491">
        <v>16080002</v>
      </c>
      <c r="G491">
        <v>16100001</v>
      </c>
      <c r="H491" t="s">
        <v>255</v>
      </c>
      <c r="I491" t="s">
        <v>17</v>
      </c>
    </row>
    <row r="492" spans="1:9" x14ac:dyDescent="0.3">
      <c r="A492">
        <v>7</v>
      </c>
      <c r="B492">
        <v>16197048</v>
      </c>
      <c r="C492">
        <v>16204207</v>
      </c>
      <c r="D492" t="s">
        <v>643</v>
      </c>
      <c r="E492" t="s">
        <v>54</v>
      </c>
      <c r="F492">
        <v>16200002</v>
      </c>
      <c r="G492">
        <v>16220001</v>
      </c>
      <c r="H492" t="s">
        <v>255</v>
      </c>
      <c r="I492" t="s">
        <v>17</v>
      </c>
    </row>
    <row r="493" spans="1:9" x14ac:dyDescent="0.3">
      <c r="A493">
        <v>7</v>
      </c>
      <c r="B493">
        <v>16211982</v>
      </c>
      <c r="C493">
        <v>16220976</v>
      </c>
      <c r="D493" t="s">
        <v>644</v>
      </c>
      <c r="E493" t="s">
        <v>54</v>
      </c>
      <c r="F493">
        <v>16200002</v>
      </c>
      <c r="G493">
        <v>16220001</v>
      </c>
      <c r="H493" t="s">
        <v>255</v>
      </c>
      <c r="I493" t="s">
        <v>17</v>
      </c>
    </row>
    <row r="494" spans="1:9" x14ac:dyDescent="0.3">
      <c r="A494">
        <v>7</v>
      </c>
      <c r="B494">
        <v>16211982</v>
      </c>
      <c r="C494">
        <v>16220976</v>
      </c>
      <c r="D494" t="s">
        <v>644</v>
      </c>
      <c r="E494" t="s">
        <v>54</v>
      </c>
      <c r="F494">
        <v>16220002</v>
      </c>
      <c r="G494">
        <v>16240001</v>
      </c>
      <c r="H494" t="s">
        <v>255</v>
      </c>
      <c r="I494" t="s">
        <v>17</v>
      </c>
    </row>
    <row r="495" spans="1:9" x14ac:dyDescent="0.3">
      <c r="A495">
        <v>7</v>
      </c>
      <c r="B495">
        <v>16225195</v>
      </c>
      <c r="C495">
        <v>16226535</v>
      </c>
      <c r="D495" t="s">
        <v>645</v>
      </c>
      <c r="E495" t="s">
        <v>54</v>
      </c>
      <c r="F495">
        <v>16220002</v>
      </c>
      <c r="G495">
        <v>16240001</v>
      </c>
      <c r="H495" t="s">
        <v>255</v>
      </c>
      <c r="I495" t="s">
        <v>17</v>
      </c>
    </row>
    <row r="496" spans="1:9" x14ac:dyDescent="0.3">
      <c r="A496">
        <v>7</v>
      </c>
      <c r="B496">
        <v>16665535</v>
      </c>
      <c r="C496">
        <v>16727142</v>
      </c>
      <c r="D496" t="s">
        <v>646</v>
      </c>
      <c r="E496" t="s">
        <v>61</v>
      </c>
      <c r="F496">
        <v>16700002</v>
      </c>
      <c r="G496">
        <v>16720001</v>
      </c>
      <c r="H496" t="s">
        <v>255</v>
      </c>
      <c r="I496" t="s">
        <v>17</v>
      </c>
    </row>
    <row r="497" spans="1:9" x14ac:dyDescent="0.3">
      <c r="A497">
        <v>7</v>
      </c>
      <c r="B497">
        <v>17061596</v>
      </c>
      <c r="C497">
        <v>17094694</v>
      </c>
      <c r="D497" t="s">
        <v>647</v>
      </c>
      <c r="E497" t="s">
        <v>75</v>
      </c>
      <c r="F497">
        <v>17060002</v>
      </c>
      <c r="G497">
        <v>17080001</v>
      </c>
      <c r="H497" t="s">
        <v>255</v>
      </c>
      <c r="I497" t="s">
        <v>17</v>
      </c>
    </row>
    <row r="498" spans="1:9" x14ac:dyDescent="0.3">
      <c r="A498">
        <v>7</v>
      </c>
      <c r="B498">
        <v>17061596</v>
      </c>
      <c r="C498">
        <v>17094694</v>
      </c>
      <c r="D498" t="s">
        <v>647</v>
      </c>
      <c r="E498" t="s">
        <v>75</v>
      </c>
      <c r="F498">
        <v>17080002</v>
      </c>
      <c r="G498">
        <v>17100001</v>
      </c>
      <c r="H498" t="s">
        <v>255</v>
      </c>
      <c r="I498" t="s">
        <v>17</v>
      </c>
    </row>
    <row r="499" spans="1:9" x14ac:dyDescent="0.3">
      <c r="A499">
        <v>7</v>
      </c>
      <c r="B499">
        <v>17115886</v>
      </c>
      <c r="C499">
        <v>17136901</v>
      </c>
      <c r="D499" t="s">
        <v>648</v>
      </c>
      <c r="E499" t="s">
        <v>61</v>
      </c>
      <c r="F499">
        <v>17100002</v>
      </c>
      <c r="G499">
        <v>17120001</v>
      </c>
      <c r="H499" t="s">
        <v>255</v>
      </c>
      <c r="I499" t="s">
        <v>17</v>
      </c>
    </row>
    <row r="500" spans="1:9" x14ac:dyDescent="0.3">
      <c r="A500">
        <v>7</v>
      </c>
      <c r="B500">
        <v>17115886</v>
      </c>
      <c r="C500">
        <v>17136901</v>
      </c>
      <c r="D500" t="s">
        <v>648</v>
      </c>
      <c r="E500" t="s">
        <v>75</v>
      </c>
      <c r="F500">
        <v>17100002</v>
      </c>
      <c r="G500">
        <v>17120001</v>
      </c>
      <c r="H500" t="s">
        <v>255</v>
      </c>
      <c r="I500" t="s">
        <v>17</v>
      </c>
    </row>
    <row r="501" spans="1:9" x14ac:dyDescent="0.3">
      <c r="A501">
        <v>7</v>
      </c>
      <c r="B501">
        <v>17115886</v>
      </c>
      <c r="C501">
        <v>17136901</v>
      </c>
      <c r="D501" t="s">
        <v>648</v>
      </c>
      <c r="E501" t="s">
        <v>61</v>
      </c>
      <c r="F501">
        <v>17120002</v>
      </c>
      <c r="G501">
        <v>17140001</v>
      </c>
      <c r="H501" t="s">
        <v>255</v>
      </c>
      <c r="I501" t="s">
        <v>17</v>
      </c>
    </row>
    <row r="502" spans="1:9" x14ac:dyDescent="0.3">
      <c r="A502">
        <v>7</v>
      </c>
      <c r="B502">
        <v>17139514</v>
      </c>
      <c r="C502">
        <v>17148620</v>
      </c>
      <c r="D502" t="s">
        <v>649</v>
      </c>
      <c r="E502" t="s">
        <v>61</v>
      </c>
      <c r="F502">
        <v>17120002</v>
      </c>
      <c r="G502">
        <v>17140001</v>
      </c>
      <c r="H502" t="s">
        <v>255</v>
      </c>
      <c r="I502" t="s">
        <v>17</v>
      </c>
    </row>
    <row r="503" spans="1:9" x14ac:dyDescent="0.3">
      <c r="A503">
        <v>7</v>
      </c>
      <c r="B503">
        <v>17115886</v>
      </c>
      <c r="C503">
        <v>17136901</v>
      </c>
      <c r="D503" t="s">
        <v>648</v>
      </c>
      <c r="E503" t="s">
        <v>75</v>
      </c>
      <c r="F503">
        <v>17120002</v>
      </c>
      <c r="G503">
        <v>17140001</v>
      </c>
      <c r="H503" t="s">
        <v>255</v>
      </c>
      <c r="I503" t="s">
        <v>17</v>
      </c>
    </row>
    <row r="504" spans="1:9" x14ac:dyDescent="0.3">
      <c r="A504">
        <v>7</v>
      </c>
      <c r="B504">
        <v>17139514</v>
      </c>
      <c r="C504">
        <v>17148620</v>
      </c>
      <c r="D504" t="s">
        <v>649</v>
      </c>
      <c r="E504" t="s">
        <v>75</v>
      </c>
      <c r="F504">
        <v>17120002</v>
      </c>
      <c r="G504">
        <v>17140001</v>
      </c>
      <c r="H504" t="s">
        <v>255</v>
      </c>
      <c r="I504" t="s">
        <v>17</v>
      </c>
    </row>
    <row r="505" spans="1:9" x14ac:dyDescent="0.3">
      <c r="A505">
        <v>7</v>
      </c>
      <c r="B505">
        <v>17139514</v>
      </c>
      <c r="C505">
        <v>17148620</v>
      </c>
      <c r="D505" t="s">
        <v>649</v>
      </c>
      <c r="E505" t="s">
        <v>75</v>
      </c>
      <c r="F505">
        <v>17140002</v>
      </c>
      <c r="G505">
        <v>17160001</v>
      </c>
      <c r="H505" t="s">
        <v>255</v>
      </c>
      <c r="I505" t="s">
        <v>17</v>
      </c>
    </row>
    <row r="506" spans="1:9" x14ac:dyDescent="0.3">
      <c r="A506">
        <v>7</v>
      </c>
      <c r="B506">
        <v>17150290</v>
      </c>
      <c r="C506">
        <v>17156822</v>
      </c>
      <c r="D506" t="s">
        <v>650</v>
      </c>
      <c r="E506" t="s">
        <v>75</v>
      </c>
      <c r="F506">
        <v>17140002</v>
      </c>
      <c r="G506">
        <v>17160001</v>
      </c>
      <c r="H506" t="s">
        <v>255</v>
      </c>
      <c r="I506" t="s">
        <v>17</v>
      </c>
    </row>
    <row r="507" spans="1:9" x14ac:dyDescent="0.3">
      <c r="A507">
        <v>7</v>
      </c>
      <c r="B507">
        <v>17158687</v>
      </c>
      <c r="C507">
        <v>17161277</v>
      </c>
      <c r="D507" t="s">
        <v>651</v>
      </c>
      <c r="E507" t="s">
        <v>75</v>
      </c>
      <c r="F507">
        <v>17140002</v>
      </c>
      <c r="G507">
        <v>17160001</v>
      </c>
      <c r="H507" t="s">
        <v>255</v>
      </c>
      <c r="I507" t="s">
        <v>17</v>
      </c>
    </row>
    <row r="508" spans="1:9" x14ac:dyDescent="0.3">
      <c r="A508">
        <v>7</v>
      </c>
      <c r="B508">
        <v>17158687</v>
      </c>
      <c r="C508">
        <v>17161277</v>
      </c>
      <c r="D508" t="s">
        <v>651</v>
      </c>
      <c r="E508" t="s">
        <v>75</v>
      </c>
      <c r="F508">
        <v>17160002</v>
      </c>
      <c r="G508">
        <v>17180001</v>
      </c>
      <c r="H508" t="s">
        <v>255</v>
      </c>
      <c r="I508" t="s">
        <v>17</v>
      </c>
    </row>
    <row r="509" spans="1:9" x14ac:dyDescent="0.3">
      <c r="A509">
        <v>7</v>
      </c>
      <c r="B509">
        <v>17164720</v>
      </c>
      <c r="C509">
        <v>17178843</v>
      </c>
      <c r="D509" t="s">
        <v>652</v>
      </c>
      <c r="E509" t="s">
        <v>75</v>
      </c>
      <c r="F509">
        <v>17160002</v>
      </c>
      <c r="G509">
        <v>17180001</v>
      </c>
      <c r="H509" t="s">
        <v>255</v>
      </c>
      <c r="I509" t="s">
        <v>17</v>
      </c>
    </row>
    <row r="510" spans="1:9" x14ac:dyDescent="0.3">
      <c r="A510">
        <v>7</v>
      </c>
      <c r="B510">
        <v>17702384</v>
      </c>
      <c r="C510">
        <v>17706665</v>
      </c>
      <c r="D510" t="s">
        <v>653</v>
      </c>
      <c r="E510" t="s">
        <v>54</v>
      </c>
      <c r="F510">
        <v>17700002</v>
      </c>
      <c r="G510">
        <v>17720001</v>
      </c>
      <c r="H510" t="s">
        <v>255</v>
      </c>
      <c r="I510" t="s">
        <v>17</v>
      </c>
    </row>
    <row r="511" spans="1:9" x14ac:dyDescent="0.3">
      <c r="A511">
        <v>7</v>
      </c>
      <c r="B511">
        <v>17713910</v>
      </c>
      <c r="C511">
        <v>17722596</v>
      </c>
      <c r="D511" t="s">
        <v>654</v>
      </c>
      <c r="E511" t="s">
        <v>54</v>
      </c>
      <c r="F511">
        <v>17700002</v>
      </c>
      <c r="G511">
        <v>17720001</v>
      </c>
      <c r="H511" t="s">
        <v>255</v>
      </c>
      <c r="I511" t="s">
        <v>17</v>
      </c>
    </row>
    <row r="512" spans="1:9" x14ac:dyDescent="0.3">
      <c r="A512">
        <v>7</v>
      </c>
      <c r="B512">
        <v>17713910</v>
      </c>
      <c r="C512">
        <v>17722596</v>
      </c>
      <c r="D512" t="s">
        <v>654</v>
      </c>
      <c r="E512" t="s">
        <v>61</v>
      </c>
      <c r="F512">
        <v>17720002</v>
      </c>
      <c r="G512">
        <v>17740001</v>
      </c>
      <c r="H512" t="s">
        <v>255</v>
      </c>
      <c r="I512" t="s">
        <v>17</v>
      </c>
    </row>
    <row r="513" spans="1:9" x14ac:dyDescent="0.3">
      <c r="A513">
        <v>7</v>
      </c>
      <c r="B513">
        <v>17724632</v>
      </c>
      <c r="C513">
        <v>17731972</v>
      </c>
      <c r="D513" t="s">
        <v>655</v>
      </c>
      <c r="E513" t="s">
        <v>61</v>
      </c>
      <c r="F513">
        <v>17720002</v>
      </c>
      <c r="G513">
        <v>17740001</v>
      </c>
      <c r="H513" t="s">
        <v>255</v>
      </c>
      <c r="I513" t="s">
        <v>17</v>
      </c>
    </row>
    <row r="514" spans="1:9" x14ac:dyDescent="0.3">
      <c r="A514">
        <v>7</v>
      </c>
      <c r="B514">
        <v>17734110</v>
      </c>
      <c r="C514">
        <v>17775386</v>
      </c>
      <c r="D514" t="s">
        <v>656</v>
      </c>
      <c r="E514" t="s">
        <v>61</v>
      </c>
      <c r="F514">
        <v>17720002</v>
      </c>
      <c r="G514">
        <v>17740001</v>
      </c>
      <c r="H514" t="s">
        <v>255</v>
      </c>
      <c r="I514" t="s">
        <v>17</v>
      </c>
    </row>
    <row r="515" spans="1:9" x14ac:dyDescent="0.3">
      <c r="A515">
        <v>7</v>
      </c>
      <c r="B515">
        <v>17734110</v>
      </c>
      <c r="C515">
        <v>17775386</v>
      </c>
      <c r="D515" t="s">
        <v>656</v>
      </c>
      <c r="E515" t="s">
        <v>75</v>
      </c>
      <c r="F515">
        <v>17760002</v>
      </c>
      <c r="G515">
        <v>17780001</v>
      </c>
      <c r="H515" t="s">
        <v>255</v>
      </c>
      <c r="I515" t="s">
        <v>17</v>
      </c>
    </row>
    <row r="516" spans="1:9" x14ac:dyDescent="0.3">
      <c r="A516">
        <v>7</v>
      </c>
      <c r="B516">
        <v>18071711</v>
      </c>
      <c r="C516">
        <v>18075031</v>
      </c>
      <c r="D516" t="s">
        <v>657</v>
      </c>
      <c r="E516" t="s">
        <v>61</v>
      </c>
      <c r="F516">
        <v>18060002</v>
      </c>
      <c r="G516">
        <v>18080001</v>
      </c>
      <c r="H516" t="s">
        <v>255</v>
      </c>
      <c r="I516" t="s">
        <v>17</v>
      </c>
    </row>
    <row r="517" spans="1:9" x14ac:dyDescent="0.3">
      <c r="A517">
        <v>7</v>
      </c>
      <c r="B517">
        <v>18071711</v>
      </c>
      <c r="C517">
        <v>18075031</v>
      </c>
      <c r="D517" t="s">
        <v>657</v>
      </c>
      <c r="E517" t="s">
        <v>54</v>
      </c>
      <c r="F517">
        <v>18060002</v>
      </c>
      <c r="G517">
        <v>18080001</v>
      </c>
      <c r="H517" t="s">
        <v>255</v>
      </c>
      <c r="I517" t="s">
        <v>17</v>
      </c>
    </row>
    <row r="518" spans="1:9" x14ac:dyDescent="0.3">
      <c r="A518">
        <v>7</v>
      </c>
      <c r="B518">
        <v>18100395</v>
      </c>
      <c r="C518">
        <v>18104630</v>
      </c>
      <c r="D518" t="s">
        <v>658</v>
      </c>
      <c r="E518" t="s">
        <v>61</v>
      </c>
      <c r="F518">
        <v>18100002</v>
      </c>
      <c r="G518">
        <v>18120001</v>
      </c>
      <c r="H518" t="s">
        <v>255</v>
      </c>
      <c r="I518" t="s">
        <v>17</v>
      </c>
    </row>
    <row r="519" spans="1:9" x14ac:dyDescent="0.3">
      <c r="A519">
        <v>7</v>
      </c>
      <c r="B519">
        <v>18105808</v>
      </c>
      <c r="C519">
        <v>18114081</v>
      </c>
      <c r="D519" t="s">
        <v>659</v>
      </c>
      <c r="E519" t="s">
        <v>61</v>
      </c>
      <c r="F519">
        <v>18100002</v>
      </c>
      <c r="G519">
        <v>18120001</v>
      </c>
      <c r="H519" t="s">
        <v>255</v>
      </c>
      <c r="I519" t="s">
        <v>17</v>
      </c>
    </row>
    <row r="520" spans="1:9" x14ac:dyDescent="0.3">
      <c r="A520">
        <v>7</v>
      </c>
      <c r="B520">
        <v>18141415</v>
      </c>
      <c r="C520">
        <v>18153427</v>
      </c>
      <c r="D520" t="s">
        <v>660</v>
      </c>
      <c r="E520" t="s">
        <v>54</v>
      </c>
      <c r="F520">
        <v>18140002</v>
      </c>
      <c r="G520">
        <v>18160001</v>
      </c>
      <c r="H520" t="s">
        <v>255</v>
      </c>
      <c r="I520" t="s">
        <v>17</v>
      </c>
    </row>
    <row r="521" spans="1:9" x14ac:dyDescent="0.3">
      <c r="A521">
        <v>7</v>
      </c>
      <c r="B521">
        <v>18911172</v>
      </c>
      <c r="C521">
        <v>18943690</v>
      </c>
      <c r="D521" t="s">
        <v>661</v>
      </c>
      <c r="E521" t="s">
        <v>61</v>
      </c>
      <c r="F521">
        <v>18900002</v>
      </c>
      <c r="G521">
        <v>18920001</v>
      </c>
      <c r="H521" t="s">
        <v>255</v>
      </c>
      <c r="I521" t="s">
        <v>17</v>
      </c>
    </row>
    <row r="522" spans="1:9" x14ac:dyDescent="0.3">
      <c r="A522">
        <v>7</v>
      </c>
      <c r="B522">
        <v>19354750</v>
      </c>
      <c r="C522">
        <v>19358352</v>
      </c>
      <c r="D522" t="s">
        <v>662</v>
      </c>
      <c r="E522" t="s">
        <v>61</v>
      </c>
      <c r="F522">
        <v>19340002</v>
      </c>
      <c r="G522">
        <v>19360001</v>
      </c>
      <c r="H522" t="s">
        <v>255</v>
      </c>
      <c r="I522" t="s">
        <v>17</v>
      </c>
    </row>
    <row r="523" spans="1:9" x14ac:dyDescent="0.3">
      <c r="A523">
        <v>7</v>
      </c>
      <c r="B523">
        <v>20079928</v>
      </c>
      <c r="C523">
        <v>20081865</v>
      </c>
      <c r="D523" t="s">
        <v>663</v>
      </c>
      <c r="E523" t="s">
        <v>75</v>
      </c>
      <c r="F523">
        <v>20080002</v>
      </c>
      <c r="G523">
        <v>20100001</v>
      </c>
      <c r="H523" t="s">
        <v>255</v>
      </c>
      <c r="I523" t="s">
        <v>17</v>
      </c>
    </row>
    <row r="524" spans="1:9" x14ac:dyDescent="0.3">
      <c r="A524">
        <v>7</v>
      </c>
      <c r="B524">
        <v>20085549</v>
      </c>
      <c r="C524">
        <v>20089171</v>
      </c>
      <c r="D524" t="s">
        <v>664</v>
      </c>
      <c r="E524" t="s">
        <v>75</v>
      </c>
      <c r="F524">
        <v>20080002</v>
      </c>
      <c r="G524">
        <v>20100001</v>
      </c>
      <c r="H524" t="s">
        <v>255</v>
      </c>
      <c r="I524" t="s">
        <v>17</v>
      </c>
    </row>
    <row r="525" spans="1:9" x14ac:dyDescent="0.3">
      <c r="A525">
        <v>7</v>
      </c>
      <c r="B525">
        <v>20098403</v>
      </c>
      <c r="C525">
        <v>20101054</v>
      </c>
      <c r="D525" t="s">
        <v>665</v>
      </c>
      <c r="E525" t="s">
        <v>75</v>
      </c>
      <c r="F525">
        <v>20080002</v>
      </c>
      <c r="G525">
        <v>20100001</v>
      </c>
      <c r="H525" t="s">
        <v>255</v>
      </c>
      <c r="I525" t="s">
        <v>17</v>
      </c>
    </row>
    <row r="526" spans="1:9" x14ac:dyDescent="0.3">
      <c r="A526">
        <v>7</v>
      </c>
      <c r="B526">
        <v>20157923</v>
      </c>
      <c r="C526">
        <v>20163479</v>
      </c>
      <c r="D526" t="s">
        <v>666</v>
      </c>
      <c r="E526" t="s">
        <v>68</v>
      </c>
      <c r="F526">
        <v>20160002</v>
      </c>
      <c r="G526">
        <v>20180001</v>
      </c>
      <c r="H526" t="s">
        <v>255</v>
      </c>
      <c r="I526" t="s">
        <v>17</v>
      </c>
    </row>
    <row r="527" spans="1:9" x14ac:dyDescent="0.3">
      <c r="A527">
        <v>7</v>
      </c>
      <c r="B527">
        <v>20174012</v>
      </c>
      <c r="C527">
        <v>20182482</v>
      </c>
      <c r="D527" t="s">
        <v>667</v>
      </c>
      <c r="E527" t="s">
        <v>68</v>
      </c>
      <c r="F527">
        <v>20160002</v>
      </c>
      <c r="G527">
        <v>20180001</v>
      </c>
      <c r="H527" t="s">
        <v>255</v>
      </c>
      <c r="I527" t="s">
        <v>17</v>
      </c>
    </row>
    <row r="528" spans="1:9" x14ac:dyDescent="0.3">
      <c r="A528">
        <v>7</v>
      </c>
      <c r="B528">
        <v>20157923</v>
      </c>
      <c r="C528">
        <v>20163479</v>
      </c>
      <c r="D528" t="s">
        <v>666</v>
      </c>
      <c r="E528" t="s">
        <v>75</v>
      </c>
      <c r="F528">
        <v>20160002</v>
      </c>
      <c r="G528">
        <v>20180001</v>
      </c>
      <c r="H528" t="s">
        <v>255</v>
      </c>
      <c r="I528" t="s">
        <v>17</v>
      </c>
    </row>
    <row r="529" spans="1:9" x14ac:dyDescent="0.3">
      <c r="A529">
        <v>7</v>
      </c>
      <c r="B529">
        <v>20174012</v>
      </c>
      <c r="C529">
        <v>20182482</v>
      </c>
      <c r="D529" t="s">
        <v>667</v>
      </c>
      <c r="E529" t="s">
        <v>75</v>
      </c>
      <c r="F529">
        <v>20160002</v>
      </c>
      <c r="G529">
        <v>20180001</v>
      </c>
      <c r="H529" t="s">
        <v>255</v>
      </c>
      <c r="I529" t="s">
        <v>17</v>
      </c>
    </row>
    <row r="530" spans="1:9" x14ac:dyDescent="0.3">
      <c r="A530">
        <v>7</v>
      </c>
      <c r="B530">
        <v>20174012</v>
      </c>
      <c r="C530">
        <v>20182482</v>
      </c>
      <c r="D530" t="s">
        <v>667</v>
      </c>
      <c r="E530" t="s">
        <v>54</v>
      </c>
      <c r="F530">
        <v>20180002</v>
      </c>
      <c r="G530">
        <v>20200001</v>
      </c>
      <c r="H530" t="s">
        <v>255</v>
      </c>
      <c r="I530" t="s">
        <v>17</v>
      </c>
    </row>
    <row r="531" spans="1:9" x14ac:dyDescent="0.3">
      <c r="A531">
        <v>7</v>
      </c>
      <c r="B531">
        <v>20187997</v>
      </c>
      <c r="C531">
        <v>20189640</v>
      </c>
      <c r="D531" t="s">
        <v>668</v>
      </c>
      <c r="E531" t="s">
        <v>54</v>
      </c>
      <c r="F531">
        <v>20180002</v>
      </c>
      <c r="G531">
        <v>20200001</v>
      </c>
      <c r="H531" t="s">
        <v>255</v>
      </c>
      <c r="I531" t="s">
        <v>17</v>
      </c>
    </row>
    <row r="532" spans="1:9" x14ac:dyDescent="0.3">
      <c r="A532">
        <v>7</v>
      </c>
      <c r="B532">
        <v>20194730</v>
      </c>
      <c r="C532">
        <v>20205076</v>
      </c>
      <c r="D532" t="s">
        <v>669</v>
      </c>
      <c r="E532" t="s">
        <v>54</v>
      </c>
      <c r="F532">
        <v>20180002</v>
      </c>
      <c r="G532">
        <v>20200001</v>
      </c>
      <c r="H532" t="s">
        <v>255</v>
      </c>
      <c r="I532" t="s">
        <v>17</v>
      </c>
    </row>
    <row r="533" spans="1:9" x14ac:dyDescent="0.3">
      <c r="A533">
        <v>7</v>
      </c>
      <c r="B533">
        <v>20174012</v>
      </c>
      <c r="C533">
        <v>20182482</v>
      </c>
      <c r="D533" t="s">
        <v>667</v>
      </c>
      <c r="E533" t="s">
        <v>68</v>
      </c>
      <c r="F533">
        <v>20180002</v>
      </c>
      <c r="G533">
        <v>20200001</v>
      </c>
      <c r="H533" t="s">
        <v>255</v>
      </c>
      <c r="I533" t="s">
        <v>17</v>
      </c>
    </row>
    <row r="534" spans="1:9" x14ac:dyDescent="0.3">
      <c r="A534">
        <v>7</v>
      </c>
      <c r="B534">
        <v>20187997</v>
      </c>
      <c r="C534">
        <v>20189640</v>
      </c>
      <c r="D534" t="s">
        <v>668</v>
      </c>
      <c r="E534" t="s">
        <v>68</v>
      </c>
      <c r="F534">
        <v>20180002</v>
      </c>
      <c r="G534">
        <v>20200001</v>
      </c>
      <c r="H534" t="s">
        <v>255</v>
      </c>
      <c r="I534" t="s">
        <v>17</v>
      </c>
    </row>
    <row r="535" spans="1:9" x14ac:dyDescent="0.3">
      <c r="A535">
        <v>7</v>
      </c>
      <c r="B535">
        <v>20194730</v>
      </c>
      <c r="C535">
        <v>20205076</v>
      </c>
      <c r="D535" t="s">
        <v>669</v>
      </c>
      <c r="E535" t="s">
        <v>68</v>
      </c>
      <c r="F535">
        <v>20180002</v>
      </c>
      <c r="G535">
        <v>20200001</v>
      </c>
      <c r="H535" t="s">
        <v>255</v>
      </c>
      <c r="I535" t="s">
        <v>17</v>
      </c>
    </row>
    <row r="536" spans="1:9" x14ac:dyDescent="0.3">
      <c r="A536">
        <v>7</v>
      </c>
      <c r="B536">
        <v>20174012</v>
      </c>
      <c r="C536">
        <v>20182482</v>
      </c>
      <c r="D536" t="s">
        <v>667</v>
      </c>
      <c r="E536" t="s">
        <v>75</v>
      </c>
      <c r="F536">
        <v>20180002</v>
      </c>
      <c r="G536">
        <v>20200001</v>
      </c>
      <c r="H536" t="s">
        <v>255</v>
      </c>
      <c r="I536" t="s">
        <v>17</v>
      </c>
    </row>
    <row r="537" spans="1:9" x14ac:dyDescent="0.3">
      <c r="A537">
        <v>7</v>
      </c>
      <c r="B537">
        <v>20187997</v>
      </c>
      <c r="C537">
        <v>20189640</v>
      </c>
      <c r="D537" t="s">
        <v>668</v>
      </c>
      <c r="E537" t="s">
        <v>75</v>
      </c>
      <c r="F537">
        <v>20180002</v>
      </c>
      <c r="G537">
        <v>20200001</v>
      </c>
      <c r="H537" t="s">
        <v>255</v>
      </c>
      <c r="I537" t="s">
        <v>17</v>
      </c>
    </row>
    <row r="538" spans="1:9" x14ac:dyDescent="0.3">
      <c r="A538">
        <v>7</v>
      </c>
      <c r="B538">
        <v>20194730</v>
      </c>
      <c r="C538">
        <v>20205076</v>
      </c>
      <c r="D538" t="s">
        <v>669</v>
      </c>
      <c r="E538" t="s">
        <v>75</v>
      </c>
      <c r="F538">
        <v>20180002</v>
      </c>
      <c r="G538">
        <v>20200001</v>
      </c>
      <c r="H538" t="s">
        <v>255</v>
      </c>
      <c r="I538" t="s">
        <v>17</v>
      </c>
    </row>
    <row r="539" spans="1:9" x14ac:dyDescent="0.3">
      <c r="A539">
        <v>7</v>
      </c>
      <c r="B539">
        <v>20194730</v>
      </c>
      <c r="C539">
        <v>20205076</v>
      </c>
      <c r="D539" t="s">
        <v>669</v>
      </c>
      <c r="E539" t="s">
        <v>68</v>
      </c>
      <c r="F539">
        <v>20200002</v>
      </c>
      <c r="G539">
        <v>20220001</v>
      </c>
      <c r="H539" t="s">
        <v>255</v>
      </c>
      <c r="I539" t="s">
        <v>17</v>
      </c>
    </row>
    <row r="540" spans="1:9" x14ac:dyDescent="0.3">
      <c r="A540">
        <v>7</v>
      </c>
      <c r="B540">
        <v>20207349</v>
      </c>
      <c r="C540">
        <v>20226149</v>
      </c>
      <c r="D540" t="s">
        <v>670</v>
      </c>
      <c r="E540" t="s">
        <v>68</v>
      </c>
      <c r="F540">
        <v>20200002</v>
      </c>
      <c r="G540">
        <v>20220001</v>
      </c>
      <c r="H540" t="s">
        <v>255</v>
      </c>
      <c r="I540" t="s">
        <v>17</v>
      </c>
    </row>
    <row r="541" spans="1:9" x14ac:dyDescent="0.3">
      <c r="A541">
        <v>7</v>
      </c>
      <c r="B541">
        <v>20231601</v>
      </c>
      <c r="C541">
        <v>20282760</v>
      </c>
      <c r="D541" t="s">
        <v>671</v>
      </c>
      <c r="E541" t="s">
        <v>61</v>
      </c>
      <c r="F541">
        <v>20280002</v>
      </c>
      <c r="G541">
        <v>20300001</v>
      </c>
      <c r="H541" t="s">
        <v>255</v>
      </c>
      <c r="I541" t="s">
        <v>17</v>
      </c>
    </row>
    <row r="542" spans="1:9" x14ac:dyDescent="0.3">
      <c r="A542">
        <v>7</v>
      </c>
      <c r="B542">
        <v>20231601</v>
      </c>
      <c r="C542">
        <v>20282760</v>
      </c>
      <c r="D542" t="s">
        <v>671</v>
      </c>
      <c r="E542" t="s">
        <v>68</v>
      </c>
      <c r="F542">
        <v>20280002</v>
      </c>
      <c r="G542">
        <v>20300001</v>
      </c>
      <c r="H542" t="s">
        <v>255</v>
      </c>
      <c r="I542" t="s">
        <v>17</v>
      </c>
    </row>
    <row r="543" spans="1:9" x14ac:dyDescent="0.3">
      <c r="A543">
        <v>7</v>
      </c>
      <c r="B543">
        <v>20231601</v>
      </c>
      <c r="C543">
        <v>20282760</v>
      </c>
      <c r="D543" t="s">
        <v>671</v>
      </c>
      <c r="E543" t="s">
        <v>75</v>
      </c>
      <c r="F543">
        <v>20280002</v>
      </c>
      <c r="G543">
        <v>20300001</v>
      </c>
      <c r="H543" t="s">
        <v>255</v>
      </c>
      <c r="I543" t="s">
        <v>17</v>
      </c>
    </row>
    <row r="544" spans="1:9" x14ac:dyDescent="0.3">
      <c r="A544">
        <v>7</v>
      </c>
      <c r="B544">
        <v>20301445</v>
      </c>
      <c r="C544">
        <v>20305384</v>
      </c>
      <c r="D544" t="s">
        <v>672</v>
      </c>
      <c r="E544" t="s">
        <v>68</v>
      </c>
      <c r="F544">
        <v>20300002</v>
      </c>
      <c r="G544">
        <v>20320001</v>
      </c>
      <c r="H544" t="s">
        <v>255</v>
      </c>
      <c r="I544" t="s">
        <v>17</v>
      </c>
    </row>
    <row r="545" spans="1:9" x14ac:dyDescent="0.3">
      <c r="A545">
        <v>7</v>
      </c>
      <c r="B545">
        <v>20311922</v>
      </c>
      <c r="C545">
        <v>20320352</v>
      </c>
      <c r="D545" t="s">
        <v>673</v>
      </c>
      <c r="E545" t="s">
        <v>68</v>
      </c>
      <c r="F545">
        <v>20300002</v>
      </c>
      <c r="G545">
        <v>20320001</v>
      </c>
      <c r="H545" t="s">
        <v>255</v>
      </c>
      <c r="I545" t="s">
        <v>17</v>
      </c>
    </row>
    <row r="546" spans="1:9" x14ac:dyDescent="0.3">
      <c r="A546">
        <v>7</v>
      </c>
      <c r="B546">
        <v>20301445</v>
      </c>
      <c r="C546">
        <v>20305384</v>
      </c>
      <c r="D546" t="s">
        <v>672</v>
      </c>
      <c r="E546" t="s">
        <v>75</v>
      </c>
      <c r="F546">
        <v>20300002</v>
      </c>
      <c r="G546">
        <v>20320001</v>
      </c>
      <c r="H546" t="s">
        <v>255</v>
      </c>
      <c r="I546" t="s">
        <v>17</v>
      </c>
    </row>
    <row r="547" spans="1:9" x14ac:dyDescent="0.3">
      <c r="A547">
        <v>7</v>
      </c>
      <c r="B547">
        <v>20311922</v>
      </c>
      <c r="C547">
        <v>20320352</v>
      </c>
      <c r="D547" t="s">
        <v>673</v>
      </c>
      <c r="E547" t="s">
        <v>75</v>
      </c>
      <c r="F547">
        <v>20300002</v>
      </c>
      <c r="G547">
        <v>20320001</v>
      </c>
      <c r="H547" t="s">
        <v>255</v>
      </c>
      <c r="I547" t="s">
        <v>17</v>
      </c>
    </row>
    <row r="548" spans="1:9" x14ac:dyDescent="0.3">
      <c r="A548">
        <v>7</v>
      </c>
      <c r="B548">
        <v>20311922</v>
      </c>
      <c r="C548">
        <v>20320352</v>
      </c>
      <c r="D548" t="s">
        <v>673</v>
      </c>
      <c r="E548" t="s">
        <v>68</v>
      </c>
      <c r="F548">
        <v>20320002</v>
      </c>
      <c r="G548">
        <v>20340001</v>
      </c>
      <c r="H548" t="s">
        <v>255</v>
      </c>
      <c r="I548" t="s">
        <v>17</v>
      </c>
    </row>
    <row r="549" spans="1:9" x14ac:dyDescent="0.3">
      <c r="A549">
        <v>7</v>
      </c>
      <c r="B549">
        <v>20324474</v>
      </c>
      <c r="C549">
        <v>20329390</v>
      </c>
      <c r="D549" t="s">
        <v>674</v>
      </c>
      <c r="E549" t="s">
        <v>68</v>
      </c>
      <c r="F549">
        <v>20320002</v>
      </c>
      <c r="G549">
        <v>20340001</v>
      </c>
      <c r="H549" t="s">
        <v>255</v>
      </c>
      <c r="I549" t="s">
        <v>17</v>
      </c>
    </row>
    <row r="550" spans="1:9" x14ac:dyDescent="0.3">
      <c r="A550">
        <v>7</v>
      </c>
      <c r="B550">
        <v>20331132</v>
      </c>
      <c r="C550">
        <v>20337457</v>
      </c>
      <c r="D550" t="s">
        <v>675</v>
      </c>
      <c r="E550" t="s">
        <v>68</v>
      </c>
      <c r="F550">
        <v>20320002</v>
      </c>
      <c r="G550">
        <v>20340001</v>
      </c>
      <c r="H550" t="s">
        <v>255</v>
      </c>
      <c r="I550" t="s">
        <v>17</v>
      </c>
    </row>
    <row r="551" spans="1:9" x14ac:dyDescent="0.3">
      <c r="A551">
        <v>7</v>
      </c>
      <c r="B551">
        <v>20333541</v>
      </c>
      <c r="C551">
        <v>20334515</v>
      </c>
      <c r="D551" t="s">
        <v>676</v>
      </c>
      <c r="E551" t="s">
        <v>68</v>
      </c>
      <c r="F551">
        <v>20320002</v>
      </c>
      <c r="G551">
        <v>20340001</v>
      </c>
      <c r="H551" t="s">
        <v>255</v>
      </c>
      <c r="I551" t="s">
        <v>17</v>
      </c>
    </row>
    <row r="552" spans="1:9" x14ac:dyDescent="0.3">
      <c r="A552">
        <v>7</v>
      </c>
      <c r="B552">
        <v>20339265</v>
      </c>
      <c r="C552">
        <v>20341537</v>
      </c>
      <c r="D552" t="s">
        <v>677</v>
      </c>
      <c r="E552" t="s">
        <v>68</v>
      </c>
      <c r="F552">
        <v>20320002</v>
      </c>
      <c r="G552">
        <v>20340001</v>
      </c>
      <c r="H552" t="s">
        <v>255</v>
      </c>
      <c r="I552" t="s">
        <v>17</v>
      </c>
    </row>
    <row r="553" spans="1:9" x14ac:dyDescent="0.3">
      <c r="A553">
        <v>7</v>
      </c>
      <c r="B553">
        <v>20311922</v>
      </c>
      <c r="C553">
        <v>20320352</v>
      </c>
      <c r="D553" t="s">
        <v>673</v>
      </c>
      <c r="E553" t="s">
        <v>75</v>
      </c>
      <c r="F553">
        <v>20320002</v>
      </c>
      <c r="G553">
        <v>20340001</v>
      </c>
      <c r="H553" t="s">
        <v>255</v>
      </c>
      <c r="I553" t="s">
        <v>17</v>
      </c>
    </row>
    <row r="554" spans="1:9" x14ac:dyDescent="0.3">
      <c r="A554">
        <v>7</v>
      </c>
      <c r="B554">
        <v>20324474</v>
      </c>
      <c r="C554">
        <v>20329390</v>
      </c>
      <c r="D554" t="s">
        <v>674</v>
      </c>
      <c r="E554" t="s">
        <v>75</v>
      </c>
      <c r="F554">
        <v>20320002</v>
      </c>
      <c r="G554">
        <v>20340001</v>
      </c>
      <c r="H554" t="s">
        <v>255</v>
      </c>
      <c r="I554" t="s">
        <v>17</v>
      </c>
    </row>
    <row r="555" spans="1:9" x14ac:dyDescent="0.3">
      <c r="A555">
        <v>7</v>
      </c>
      <c r="B555">
        <v>20331132</v>
      </c>
      <c r="C555">
        <v>20337457</v>
      </c>
      <c r="D555" t="s">
        <v>675</v>
      </c>
      <c r="E555" t="s">
        <v>75</v>
      </c>
      <c r="F555">
        <v>20320002</v>
      </c>
      <c r="G555">
        <v>20340001</v>
      </c>
      <c r="H555" t="s">
        <v>255</v>
      </c>
      <c r="I555" t="s">
        <v>17</v>
      </c>
    </row>
    <row r="556" spans="1:9" x14ac:dyDescent="0.3">
      <c r="A556">
        <v>7</v>
      </c>
      <c r="B556">
        <v>20333541</v>
      </c>
      <c r="C556">
        <v>20334515</v>
      </c>
      <c r="D556" t="s">
        <v>676</v>
      </c>
      <c r="E556" t="s">
        <v>75</v>
      </c>
      <c r="F556">
        <v>20320002</v>
      </c>
      <c r="G556">
        <v>20340001</v>
      </c>
      <c r="H556" t="s">
        <v>255</v>
      </c>
      <c r="I556" t="s">
        <v>17</v>
      </c>
    </row>
    <row r="557" spans="1:9" x14ac:dyDescent="0.3">
      <c r="A557">
        <v>7</v>
      </c>
      <c r="B557">
        <v>20339265</v>
      </c>
      <c r="C557">
        <v>20341537</v>
      </c>
      <c r="D557" t="s">
        <v>677</v>
      </c>
      <c r="E557" t="s">
        <v>75</v>
      </c>
      <c r="F557">
        <v>20320002</v>
      </c>
      <c r="G557">
        <v>20340001</v>
      </c>
      <c r="H557" t="s">
        <v>255</v>
      </c>
      <c r="I557" t="s">
        <v>17</v>
      </c>
    </row>
    <row r="558" spans="1:9" x14ac:dyDescent="0.3">
      <c r="A558">
        <v>7</v>
      </c>
      <c r="B558">
        <v>20356268</v>
      </c>
      <c r="C558">
        <v>20369096</v>
      </c>
      <c r="D558" t="s">
        <v>678</v>
      </c>
      <c r="E558" t="s">
        <v>68</v>
      </c>
      <c r="F558">
        <v>20360002</v>
      </c>
      <c r="G558">
        <v>20380001</v>
      </c>
      <c r="H558" t="s">
        <v>255</v>
      </c>
      <c r="I558" t="s">
        <v>17</v>
      </c>
    </row>
    <row r="559" spans="1:9" x14ac:dyDescent="0.3">
      <c r="A559">
        <v>7</v>
      </c>
      <c r="B559">
        <v>20373420</v>
      </c>
      <c r="C559">
        <v>20373508</v>
      </c>
      <c r="D559" t="s">
        <v>679</v>
      </c>
      <c r="E559" t="s">
        <v>68</v>
      </c>
      <c r="F559">
        <v>20360002</v>
      </c>
      <c r="G559">
        <v>20380001</v>
      </c>
      <c r="H559" t="s">
        <v>255</v>
      </c>
      <c r="I559" t="s">
        <v>17</v>
      </c>
    </row>
    <row r="560" spans="1:9" x14ac:dyDescent="0.3">
      <c r="A560">
        <v>7</v>
      </c>
      <c r="B560">
        <v>20374293</v>
      </c>
      <c r="C560">
        <v>20381349</v>
      </c>
      <c r="D560" t="s">
        <v>680</v>
      </c>
      <c r="E560" t="s">
        <v>68</v>
      </c>
      <c r="F560">
        <v>20360002</v>
      </c>
      <c r="G560">
        <v>20380001</v>
      </c>
      <c r="H560" t="s">
        <v>255</v>
      </c>
      <c r="I560" t="s">
        <v>17</v>
      </c>
    </row>
    <row r="561" spans="1:9" x14ac:dyDescent="0.3">
      <c r="A561">
        <v>7</v>
      </c>
      <c r="B561">
        <v>20800163</v>
      </c>
      <c r="C561">
        <v>20803350</v>
      </c>
      <c r="D561" t="s">
        <v>681</v>
      </c>
      <c r="E561" t="s">
        <v>68</v>
      </c>
      <c r="F561">
        <v>20800002</v>
      </c>
      <c r="G561">
        <v>20820001</v>
      </c>
      <c r="H561" t="s">
        <v>255</v>
      </c>
      <c r="I561" t="s">
        <v>17</v>
      </c>
    </row>
    <row r="562" spans="1:9" x14ac:dyDescent="0.3">
      <c r="A562">
        <v>7</v>
      </c>
      <c r="B562">
        <v>20804743</v>
      </c>
      <c r="C562">
        <v>20807844</v>
      </c>
      <c r="D562" t="s">
        <v>682</v>
      </c>
      <c r="E562" t="s">
        <v>68</v>
      </c>
      <c r="F562">
        <v>20800002</v>
      </c>
      <c r="G562">
        <v>20820001</v>
      </c>
      <c r="H562" t="s">
        <v>255</v>
      </c>
      <c r="I562" t="s">
        <v>17</v>
      </c>
    </row>
    <row r="563" spans="1:9" x14ac:dyDescent="0.3">
      <c r="A563">
        <v>7</v>
      </c>
      <c r="B563">
        <v>20808544</v>
      </c>
      <c r="C563">
        <v>20822354</v>
      </c>
      <c r="D563" t="s">
        <v>683</v>
      </c>
      <c r="E563" t="s">
        <v>68</v>
      </c>
      <c r="F563">
        <v>20800002</v>
      </c>
      <c r="G563">
        <v>20820001</v>
      </c>
      <c r="H563" t="s">
        <v>255</v>
      </c>
      <c r="I563" t="s">
        <v>17</v>
      </c>
    </row>
    <row r="564" spans="1:9" x14ac:dyDescent="0.3">
      <c r="A564">
        <v>7</v>
      </c>
      <c r="B564">
        <v>20800163</v>
      </c>
      <c r="C564">
        <v>20803350</v>
      </c>
      <c r="D564" t="s">
        <v>681</v>
      </c>
      <c r="E564" t="s">
        <v>75</v>
      </c>
      <c r="F564">
        <v>20800002</v>
      </c>
      <c r="G564">
        <v>20820001</v>
      </c>
      <c r="H564" t="s">
        <v>255</v>
      </c>
      <c r="I564" t="s">
        <v>17</v>
      </c>
    </row>
    <row r="565" spans="1:9" x14ac:dyDescent="0.3">
      <c r="A565">
        <v>7</v>
      </c>
      <c r="B565">
        <v>20804743</v>
      </c>
      <c r="C565">
        <v>20807844</v>
      </c>
      <c r="D565" t="s">
        <v>682</v>
      </c>
      <c r="E565" t="s">
        <v>75</v>
      </c>
      <c r="F565">
        <v>20800002</v>
      </c>
      <c r="G565">
        <v>20820001</v>
      </c>
      <c r="H565" t="s">
        <v>255</v>
      </c>
      <c r="I565" t="s">
        <v>17</v>
      </c>
    </row>
    <row r="566" spans="1:9" x14ac:dyDescent="0.3">
      <c r="A566">
        <v>7</v>
      </c>
      <c r="B566">
        <v>20808544</v>
      </c>
      <c r="C566">
        <v>20822354</v>
      </c>
      <c r="D566" t="s">
        <v>683</v>
      </c>
      <c r="E566" t="s">
        <v>75</v>
      </c>
      <c r="F566">
        <v>20800002</v>
      </c>
      <c r="G566">
        <v>20820001</v>
      </c>
      <c r="H566" t="s">
        <v>255</v>
      </c>
      <c r="I566" t="s">
        <v>17</v>
      </c>
    </row>
    <row r="567" spans="1:9" x14ac:dyDescent="0.3">
      <c r="A567">
        <v>7</v>
      </c>
      <c r="B567">
        <v>21096551</v>
      </c>
      <c r="C567">
        <v>21116641</v>
      </c>
      <c r="D567" t="s">
        <v>684</v>
      </c>
      <c r="E567" t="s">
        <v>68</v>
      </c>
      <c r="F567">
        <v>21100002</v>
      </c>
      <c r="G567">
        <v>21120001</v>
      </c>
      <c r="H567" t="s">
        <v>255</v>
      </c>
      <c r="I567" t="s">
        <v>17</v>
      </c>
    </row>
    <row r="568" spans="1:9" x14ac:dyDescent="0.3">
      <c r="A568">
        <v>7</v>
      </c>
      <c r="B568">
        <v>21164568</v>
      </c>
      <c r="C568">
        <v>21167799</v>
      </c>
      <c r="D568" t="s">
        <v>685</v>
      </c>
      <c r="E568" t="s">
        <v>68</v>
      </c>
      <c r="F568">
        <v>21160002</v>
      </c>
      <c r="G568">
        <v>21180001</v>
      </c>
      <c r="H568" t="s">
        <v>255</v>
      </c>
      <c r="I568" t="s">
        <v>17</v>
      </c>
    </row>
    <row r="569" spans="1:9" x14ac:dyDescent="0.3">
      <c r="A569">
        <v>7</v>
      </c>
      <c r="B569">
        <v>21179074</v>
      </c>
      <c r="C569">
        <v>21188117</v>
      </c>
      <c r="D569" t="s">
        <v>686</v>
      </c>
      <c r="E569" t="s">
        <v>68</v>
      </c>
      <c r="F569">
        <v>21160002</v>
      </c>
      <c r="G569">
        <v>21180001</v>
      </c>
      <c r="H569" t="s">
        <v>255</v>
      </c>
      <c r="I569" t="s">
        <v>17</v>
      </c>
    </row>
    <row r="570" spans="1:9" x14ac:dyDescent="0.3">
      <c r="A570">
        <v>7</v>
      </c>
      <c r="B570">
        <v>21199679</v>
      </c>
      <c r="C570">
        <v>21203334</v>
      </c>
      <c r="D570" t="s">
        <v>687</v>
      </c>
      <c r="E570" t="s">
        <v>68</v>
      </c>
      <c r="F570">
        <v>21200002</v>
      </c>
      <c r="G570">
        <v>21220001</v>
      </c>
      <c r="H570" t="s">
        <v>255</v>
      </c>
      <c r="I570" t="s">
        <v>17</v>
      </c>
    </row>
    <row r="571" spans="1:9" x14ac:dyDescent="0.3">
      <c r="A571">
        <v>7</v>
      </c>
      <c r="B571">
        <v>21205446</v>
      </c>
      <c r="C571">
        <v>21209891</v>
      </c>
      <c r="D571" t="s">
        <v>688</v>
      </c>
      <c r="E571" t="s">
        <v>68</v>
      </c>
      <c r="F571">
        <v>21200002</v>
      </c>
      <c r="G571">
        <v>21220001</v>
      </c>
      <c r="H571" t="s">
        <v>255</v>
      </c>
      <c r="I571" t="s">
        <v>17</v>
      </c>
    </row>
    <row r="572" spans="1:9" x14ac:dyDescent="0.3">
      <c r="A572">
        <v>7</v>
      </c>
      <c r="B572">
        <v>21320007</v>
      </c>
      <c r="C572">
        <v>21321351</v>
      </c>
      <c r="D572" t="s">
        <v>689</v>
      </c>
      <c r="E572" t="s">
        <v>61</v>
      </c>
      <c r="F572">
        <v>21320002</v>
      </c>
      <c r="G572">
        <v>21340001</v>
      </c>
      <c r="H572" t="s">
        <v>255</v>
      </c>
      <c r="I572" t="s">
        <v>17</v>
      </c>
    </row>
    <row r="573" spans="1:9" x14ac:dyDescent="0.3">
      <c r="A573">
        <v>7</v>
      </c>
      <c r="B573">
        <v>21321864</v>
      </c>
      <c r="C573">
        <v>21327971</v>
      </c>
      <c r="D573" t="s">
        <v>690</v>
      </c>
      <c r="E573" t="s">
        <v>61</v>
      </c>
      <c r="F573">
        <v>21320002</v>
      </c>
      <c r="G573">
        <v>21340001</v>
      </c>
      <c r="H573" t="s">
        <v>255</v>
      </c>
      <c r="I573" t="s">
        <v>17</v>
      </c>
    </row>
    <row r="574" spans="1:9" x14ac:dyDescent="0.3">
      <c r="A574">
        <v>7</v>
      </c>
      <c r="B574">
        <v>21330667</v>
      </c>
      <c r="C574">
        <v>21338613</v>
      </c>
      <c r="D574" t="s">
        <v>691</v>
      </c>
      <c r="E574" t="s">
        <v>61</v>
      </c>
      <c r="F574">
        <v>21320002</v>
      </c>
      <c r="G574">
        <v>21340001</v>
      </c>
      <c r="H574" t="s">
        <v>255</v>
      </c>
      <c r="I574" t="s">
        <v>17</v>
      </c>
    </row>
    <row r="575" spans="1:9" x14ac:dyDescent="0.3">
      <c r="A575">
        <v>7</v>
      </c>
      <c r="B575">
        <v>21320007</v>
      </c>
      <c r="C575">
        <v>21321351</v>
      </c>
      <c r="D575" t="s">
        <v>689</v>
      </c>
      <c r="E575" t="s">
        <v>68</v>
      </c>
      <c r="F575">
        <v>21320002</v>
      </c>
      <c r="G575">
        <v>21340001</v>
      </c>
      <c r="H575" t="s">
        <v>255</v>
      </c>
      <c r="I575" t="s">
        <v>17</v>
      </c>
    </row>
    <row r="576" spans="1:9" x14ac:dyDescent="0.3">
      <c r="A576">
        <v>7</v>
      </c>
      <c r="B576">
        <v>21321864</v>
      </c>
      <c r="C576">
        <v>21327971</v>
      </c>
      <c r="D576" t="s">
        <v>690</v>
      </c>
      <c r="E576" t="s">
        <v>68</v>
      </c>
      <c r="F576">
        <v>21320002</v>
      </c>
      <c r="G576">
        <v>21340001</v>
      </c>
      <c r="H576" t="s">
        <v>255</v>
      </c>
      <c r="I576" t="s">
        <v>17</v>
      </c>
    </row>
    <row r="577" spans="1:9" x14ac:dyDescent="0.3">
      <c r="A577">
        <v>7</v>
      </c>
      <c r="B577">
        <v>21330667</v>
      </c>
      <c r="C577">
        <v>21338613</v>
      </c>
      <c r="D577" t="s">
        <v>691</v>
      </c>
      <c r="E577" t="s">
        <v>68</v>
      </c>
      <c r="F577">
        <v>21320002</v>
      </c>
      <c r="G577">
        <v>21340001</v>
      </c>
      <c r="H577" t="s">
        <v>255</v>
      </c>
      <c r="I577" t="s">
        <v>17</v>
      </c>
    </row>
    <row r="578" spans="1:9" x14ac:dyDescent="0.3">
      <c r="A578">
        <v>7</v>
      </c>
      <c r="B578">
        <v>21342489</v>
      </c>
      <c r="C578">
        <v>21343294</v>
      </c>
      <c r="D578" t="s">
        <v>692</v>
      </c>
      <c r="E578" t="s">
        <v>68</v>
      </c>
      <c r="F578">
        <v>21340002</v>
      </c>
      <c r="G578">
        <v>21360001</v>
      </c>
      <c r="H578" t="s">
        <v>255</v>
      </c>
      <c r="I578" t="s">
        <v>17</v>
      </c>
    </row>
    <row r="579" spans="1:9" x14ac:dyDescent="0.3">
      <c r="A579">
        <v>7</v>
      </c>
      <c r="B579">
        <v>21344817</v>
      </c>
      <c r="C579">
        <v>21348814</v>
      </c>
      <c r="D579" t="s">
        <v>693</v>
      </c>
      <c r="E579" t="s">
        <v>68</v>
      </c>
      <c r="F579">
        <v>21340002</v>
      </c>
      <c r="G579">
        <v>21360001</v>
      </c>
      <c r="H579" t="s">
        <v>255</v>
      </c>
      <c r="I579" t="s">
        <v>17</v>
      </c>
    </row>
    <row r="580" spans="1:9" x14ac:dyDescent="0.3">
      <c r="A580">
        <v>7</v>
      </c>
      <c r="B580">
        <v>21356308</v>
      </c>
      <c r="C580">
        <v>21365881</v>
      </c>
      <c r="D580" t="s">
        <v>694</v>
      </c>
      <c r="E580" t="s">
        <v>68</v>
      </c>
      <c r="F580">
        <v>21340002</v>
      </c>
      <c r="G580">
        <v>21360001</v>
      </c>
      <c r="H580" t="s">
        <v>255</v>
      </c>
      <c r="I580" t="s">
        <v>17</v>
      </c>
    </row>
    <row r="581" spans="1:9" x14ac:dyDescent="0.3">
      <c r="A581">
        <v>7</v>
      </c>
      <c r="B581">
        <v>21382380</v>
      </c>
      <c r="C581">
        <v>21407280</v>
      </c>
      <c r="D581" t="s">
        <v>695</v>
      </c>
      <c r="E581" t="s">
        <v>68</v>
      </c>
      <c r="F581">
        <v>21400002</v>
      </c>
      <c r="G581">
        <v>21420001</v>
      </c>
      <c r="H581" t="s">
        <v>255</v>
      </c>
      <c r="I581" t="s">
        <v>17</v>
      </c>
    </row>
    <row r="582" spans="1:9" x14ac:dyDescent="0.3">
      <c r="A582">
        <v>7</v>
      </c>
      <c r="B582">
        <v>21421089</v>
      </c>
      <c r="C582">
        <v>21422934</v>
      </c>
      <c r="D582" t="s">
        <v>696</v>
      </c>
      <c r="E582" t="s">
        <v>68</v>
      </c>
      <c r="F582">
        <v>21420002</v>
      </c>
      <c r="G582">
        <v>21440001</v>
      </c>
      <c r="H582" t="s">
        <v>255</v>
      </c>
      <c r="I582" t="s">
        <v>17</v>
      </c>
    </row>
    <row r="583" spans="1:9" x14ac:dyDescent="0.3">
      <c r="A583">
        <v>7</v>
      </c>
      <c r="B583">
        <v>21438952</v>
      </c>
      <c r="C583">
        <v>21446526</v>
      </c>
      <c r="D583" t="s">
        <v>697</v>
      </c>
      <c r="E583" t="s">
        <v>68</v>
      </c>
      <c r="F583">
        <v>21420002</v>
      </c>
      <c r="G583">
        <v>21440001</v>
      </c>
      <c r="H583" t="s">
        <v>255</v>
      </c>
      <c r="I583" t="s">
        <v>17</v>
      </c>
    </row>
    <row r="584" spans="1:9" x14ac:dyDescent="0.3">
      <c r="A584">
        <v>7</v>
      </c>
      <c r="B584">
        <v>22108068</v>
      </c>
      <c r="C584">
        <v>22117515</v>
      </c>
      <c r="D584" t="s">
        <v>698</v>
      </c>
      <c r="E584" t="s">
        <v>61</v>
      </c>
      <c r="F584">
        <v>22100002</v>
      </c>
      <c r="G584">
        <v>22120001</v>
      </c>
      <c r="H584" t="s">
        <v>255</v>
      </c>
      <c r="I584" t="s">
        <v>17</v>
      </c>
    </row>
    <row r="585" spans="1:9" x14ac:dyDescent="0.3">
      <c r="A585">
        <v>7</v>
      </c>
      <c r="B585">
        <v>22127505</v>
      </c>
      <c r="C585">
        <v>22135921</v>
      </c>
      <c r="D585" t="s">
        <v>699</v>
      </c>
      <c r="E585" t="s">
        <v>61</v>
      </c>
      <c r="F585">
        <v>22120002</v>
      </c>
      <c r="G585">
        <v>22140001</v>
      </c>
      <c r="H585" t="s">
        <v>255</v>
      </c>
      <c r="I585" t="s">
        <v>17</v>
      </c>
    </row>
    <row r="586" spans="1:9" x14ac:dyDescent="0.3">
      <c r="A586">
        <v>7</v>
      </c>
      <c r="B586">
        <v>22148532</v>
      </c>
      <c r="C586">
        <v>22148626</v>
      </c>
      <c r="D586" t="s">
        <v>700</v>
      </c>
      <c r="E586" t="s">
        <v>61</v>
      </c>
      <c r="F586">
        <v>22140002</v>
      </c>
      <c r="G586">
        <v>22160001</v>
      </c>
      <c r="H586" t="s">
        <v>255</v>
      </c>
      <c r="I586" t="s">
        <v>17</v>
      </c>
    </row>
    <row r="587" spans="1:9" x14ac:dyDescent="0.3">
      <c r="A587">
        <v>7</v>
      </c>
      <c r="B587">
        <v>22148883</v>
      </c>
      <c r="C587">
        <v>22148984</v>
      </c>
      <c r="D587" t="s">
        <v>701</v>
      </c>
      <c r="E587" t="s">
        <v>61</v>
      </c>
      <c r="F587">
        <v>22140002</v>
      </c>
      <c r="G587">
        <v>22160001</v>
      </c>
      <c r="H587" t="s">
        <v>255</v>
      </c>
      <c r="I587" t="s">
        <v>17</v>
      </c>
    </row>
    <row r="588" spans="1:9" x14ac:dyDescent="0.3">
      <c r="A588">
        <v>7</v>
      </c>
      <c r="B588">
        <v>22150284</v>
      </c>
      <c r="C588">
        <v>22150363</v>
      </c>
      <c r="D588" t="s">
        <v>702</v>
      </c>
      <c r="E588" t="s">
        <v>61</v>
      </c>
      <c r="F588">
        <v>22140002</v>
      </c>
      <c r="G588">
        <v>22160001</v>
      </c>
      <c r="H588" t="s">
        <v>255</v>
      </c>
      <c r="I588" t="s">
        <v>17</v>
      </c>
    </row>
    <row r="589" spans="1:9" x14ac:dyDescent="0.3">
      <c r="A589">
        <v>7</v>
      </c>
      <c r="B589">
        <v>22154647</v>
      </c>
      <c r="C589">
        <v>22155587</v>
      </c>
      <c r="D589" t="s">
        <v>703</v>
      </c>
      <c r="E589" t="s">
        <v>61</v>
      </c>
      <c r="F589">
        <v>22140002</v>
      </c>
      <c r="G589">
        <v>22160001</v>
      </c>
      <c r="H589" t="s">
        <v>255</v>
      </c>
      <c r="I589" t="s">
        <v>17</v>
      </c>
    </row>
    <row r="590" spans="1:9" x14ac:dyDescent="0.3">
      <c r="A590">
        <v>7</v>
      </c>
      <c r="B590">
        <v>22305705</v>
      </c>
      <c r="C590">
        <v>22306649</v>
      </c>
      <c r="D590" t="s">
        <v>704</v>
      </c>
      <c r="E590" t="s">
        <v>68</v>
      </c>
      <c r="F590">
        <v>22300002</v>
      </c>
      <c r="G590">
        <v>22320001</v>
      </c>
      <c r="H590" t="s">
        <v>255</v>
      </c>
      <c r="I590" t="s">
        <v>17</v>
      </c>
    </row>
    <row r="591" spans="1:9" x14ac:dyDescent="0.3">
      <c r="A591">
        <v>7</v>
      </c>
      <c r="B591">
        <v>22319005</v>
      </c>
      <c r="C591">
        <v>22319397</v>
      </c>
      <c r="D591" t="s">
        <v>705</v>
      </c>
      <c r="E591" t="s">
        <v>68</v>
      </c>
      <c r="F591">
        <v>22300002</v>
      </c>
      <c r="G591">
        <v>22320001</v>
      </c>
      <c r="H591" t="s">
        <v>255</v>
      </c>
      <c r="I591" t="s">
        <v>17</v>
      </c>
    </row>
    <row r="592" spans="1:9" x14ac:dyDescent="0.3">
      <c r="A592">
        <v>7</v>
      </c>
      <c r="B592">
        <v>22550149</v>
      </c>
      <c r="C592">
        <v>22575590</v>
      </c>
      <c r="D592" t="s">
        <v>706</v>
      </c>
      <c r="E592" t="s">
        <v>54</v>
      </c>
      <c r="F592">
        <v>22560002</v>
      </c>
      <c r="G592">
        <v>22580001</v>
      </c>
      <c r="H592" t="s">
        <v>255</v>
      </c>
      <c r="I592" t="s">
        <v>17</v>
      </c>
    </row>
    <row r="593" spans="1:9" x14ac:dyDescent="0.3">
      <c r="A593">
        <v>7</v>
      </c>
      <c r="B593">
        <v>23096651</v>
      </c>
      <c r="C593">
        <v>23152880</v>
      </c>
      <c r="D593" t="s">
        <v>707</v>
      </c>
      <c r="E593" t="s">
        <v>68</v>
      </c>
      <c r="F593">
        <v>23080002</v>
      </c>
      <c r="G593">
        <v>23100001</v>
      </c>
      <c r="H593" t="s">
        <v>255</v>
      </c>
      <c r="I593" t="s">
        <v>17</v>
      </c>
    </row>
    <row r="594" spans="1:9" x14ac:dyDescent="0.3">
      <c r="A594">
        <v>7</v>
      </c>
      <c r="B594">
        <v>23948924</v>
      </c>
      <c r="C594">
        <v>23961123</v>
      </c>
      <c r="D594" t="s">
        <v>708</v>
      </c>
      <c r="E594" t="s">
        <v>61</v>
      </c>
      <c r="F594">
        <v>23960002</v>
      </c>
      <c r="G594">
        <v>23980001</v>
      </c>
      <c r="H594" t="s">
        <v>255</v>
      </c>
      <c r="I594" t="s">
        <v>17</v>
      </c>
    </row>
    <row r="595" spans="1:9" x14ac:dyDescent="0.3">
      <c r="A595">
        <v>7</v>
      </c>
      <c r="B595">
        <v>23964264</v>
      </c>
      <c r="C595">
        <v>23969205</v>
      </c>
      <c r="D595" t="s">
        <v>709</v>
      </c>
      <c r="E595" t="s">
        <v>61</v>
      </c>
      <c r="F595">
        <v>23960002</v>
      </c>
      <c r="G595">
        <v>23980001</v>
      </c>
      <c r="H595" t="s">
        <v>255</v>
      </c>
      <c r="I595" t="s">
        <v>17</v>
      </c>
    </row>
    <row r="596" spans="1:9" x14ac:dyDescent="0.3">
      <c r="A596">
        <v>7</v>
      </c>
      <c r="B596">
        <v>23971055</v>
      </c>
      <c r="C596">
        <v>23980401</v>
      </c>
      <c r="D596" t="s">
        <v>710</v>
      </c>
      <c r="E596" t="s">
        <v>61</v>
      </c>
      <c r="F596">
        <v>23960002</v>
      </c>
      <c r="G596">
        <v>23980001</v>
      </c>
      <c r="H596" t="s">
        <v>255</v>
      </c>
      <c r="I596" t="s">
        <v>17</v>
      </c>
    </row>
    <row r="597" spans="1:9" x14ac:dyDescent="0.3">
      <c r="A597">
        <v>7</v>
      </c>
      <c r="B597">
        <v>29643173</v>
      </c>
      <c r="C597">
        <v>29647779</v>
      </c>
      <c r="D597" t="s">
        <v>711</v>
      </c>
      <c r="E597" t="s">
        <v>68</v>
      </c>
      <c r="F597">
        <v>29640002</v>
      </c>
      <c r="G597">
        <v>29660001</v>
      </c>
      <c r="H597" t="s">
        <v>255</v>
      </c>
      <c r="I597" t="s">
        <v>17</v>
      </c>
    </row>
    <row r="598" spans="1:9" x14ac:dyDescent="0.3">
      <c r="A598">
        <v>7</v>
      </c>
      <c r="B598">
        <v>29648889</v>
      </c>
      <c r="C598">
        <v>29663186</v>
      </c>
      <c r="D598" t="s">
        <v>712</v>
      </c>
      <c r="E598" t="s">
        <v>68</v>
      </c>
      <c r="F598">
        <v>29640002</v>
      </c>
      <c r="G598">
        <v>29660001</v>
      </c>
      <c r="H598" t="s">
        <v>255</v>
      </c>
      <c r="I598" t="s">
        <v>17</v>
      </c>
    </row>
    <row r="599" spans="1:9" x14ac:dyDescent="0.3">
      <c r="A599">
        <v>7</v>
      </c>
      <c r="B599">
        <v>29741969</v>
      </c>
      <c r="C599">
        <v>29756216</v>
      </c>
      <c r="D599" t="s">
        <v>713</v>
      </c>
      <c r="E599" t="s">
        <v>68</v>
      </c>
      <c r="F599">
        <v>29740002</v>
      </c>
      <c r="G599">
        <v>29760001</v>
      </c>
      <c r="H599" t="s">
        <v>255</v>
      </c>
      <c r="I599" t="s">
        <v>17</v>
      </c>
    </row>
    <row r="600" spans="1:9" x14ac:dyDescent="0.3">
      <c r="A600">
        <v>7</v>
      </c>
      <c r="B600">
        <v>29757262</v>
      </c>
      <c r="C600">
        <v>29762358</v>
      </c>
      <c r="D600" t="s">
        <v>714</v>
      </c>
      <c r="E600" t="s">
        <v>68</v>
      </c>
      <c r="F600">
        <v>29740002</v>
      </c>
      <c r="G600">
        <v>29760001</v>
      </c>
      <c r="H600" t="s">
        <v>255</v>
      </c>
      <c r="I600" t="s">
        <v>17</v>
      </c>
    </row>
    <row r="601" spans="1:9" x14ac:dyDescent="0.3">
      <c r="A601">
        <v>7</v>
      </c>
      <c r="B601">
        <v>30262588</v>
      </c>
      <c r="C601">
        <v>30265873</v>
      </c>
      <c r="D601" t="s">
        <v>715</v>
      </c>
      <c r="E601" t="s">
        <v>68</v>
      </c>
      <c r="F601">
        <v>30260002</v>
      </c>
      <c r="G601">
        <v>30280001</v>
      </c>
      <c r="H601" t="s">
        <v>255</v>
      </c>
      <c r="I601" t="s">
        <v>17</v>
      </c>
    </row>
    <row r="602" spans="1:9" x14ac:dyDescent="0.3">
      <c r="A602">
        <v>7</v>
      </c>
      <c r="B602">
        <v>30266745</v>
      </c>
      <c r="C602">
        <v>30271560</v>
      </c>
      <c r="D602" t="s">
        <v>716</v>
      </c>
      <c r="E602" t="s">
        <v>68</v>
      </c>
      <c r="F602">
        <v>30260002</v>
      </c>
      <c r="G602">
        <v>30280001</v>
      </c>
      <c r="H602" t="s">
        <v>255</v>
      </c>
      <c r="I602" t="s">
        <v>17</v>
      </c>
    </row>
    <row r="603" spans="1:9" x14ac:dyDescent="0.3">
      <c r="A603">
        <v>7</v>
      </c>
      <c r="B603">
        <v>30274673</v>
      </c>
      <c r="C603">
        <v>30275981</v>
      </c>
      <c r="D603" t="s">
        <v>717</v>
      </c>
      <c r="E603" t="s">
        <v>68</v>
      </c>
      <c r="F603">
        <v>30260002</v>
      </c>
      <c r="G603">
        <v>30280001</v>
      </c>
      <c r="H603" t="s">
        <v>255</v>
      </c>
      <c r="I603" t="s">
        <v>17</v>
      </c>
    </row>
    <row r="604" spans="1:9" x14ac:dyDescent="0.3">
      <c r="A604">
        <v>7</v>
      </c>
      <c r="B604">
        <v>30276248</v>
      </c>
      <c r="C604">
        <v>30278043</v>
      </c>
      <c r="D604" t="s">
        <v>718</v>
      </c>
      <c r="E604" t="s">
        <v>68</v>
      </c>
      <c r="F604">
        <v>30260002</v>
      </c>
      <c r="G604">
        <v>30280001</v>
      </c>
      <c r="H604" t="s">
        <v>255</v>
      </c>
      <c r="I604" t="s">
        <v>17</v>
      </c>
    </row>
    <row r="605" spans="1:9" x14ac:dyDescent="0.3">
      <c r="A605">
        <v>8</v>
      </c>
      <c r="B605">
        <v>172481</v>
      </c>
      <c r="C605">
        <v>182446</v>
      </c>
      <c r="D605" t="s">
        <v>719</v>
      </c>
      <c r="E605" t="s">
        <v>68</v>
      </c>
      <c r="F605">
        <v>180002</v>
      </c>
      <c r="G605">
        <v>200001</v>
      </c>
      <c r="H605" t="s">
        <v>255</v>
      </c>
      <c r="I605" t="s">
        <v>17</v>
      </c>
    </row>
    <row r="606" spans="1:9" x14ac:dyDescent="0.3">
      <c r="A606">
        <v>8</v>
      </c>
      <c r="B606">
        <v>186478</v>
      </c>
      <c r="C606">
        <v>195529</v>
      </c>
      <c r="D606" t="s">
        <v>720</v>
      </c>
      <c r="E606" t="s">
        <v>68</v>
      </c>
      <c r="F606">
        <v>180002</v>
      </c>
      <c r="G606">
        <v>200001</v>
      </c>
      <c r="H606" t="s">
        <v>255</v>
      </c>
      <c r="I606" t="s">
        <v>17</v>
      </c>
    </row>
    <row r="607" spans="1:9" x14ac:dyDescent="0.3">
      <c r="A607">
        <v>8</v>
      </c>
      <c r="B607">
        <v>2465801</v>
      </c>
      <c r="C607">
        <v>2472303</v>
      </c>
      <c r="D607" t="s">
        <v>721</v>
      </c>
      <c r="E607" t="s">
        <v>68</v>
      </c>
      <c r="F607">
        <v>2460002</v>
      </c>
      <c r="G607">
        <v>2480001</v>
      </c>
      <c r="H607" t="s">
        <v>255</v>
      </c>
      <c r="I607" t="s">
        <v>17</v>
      </c>
    </row>
    <row r="608" spans="1:9" x14ac:dyDescent="0.3">
      <c r="A608">
        <v>8</v>
      </c>
      <c r="B608">
        <v>3000385</v>
      </c>
      <c r="C608">
        <v>3033550</v>
      </c>
      <c r="D608" t="s">
        <v>722</v>
      </c>
      <c r="E608" t="s">
        <v>68</v>
      </c>
      <c r="F608">
        <v>3000002</v>
      </c>
      <c r="G608">
        <v>3020001</v>
      </c>
      <c r="H608" t="s">
        <v>255</v>
      </c>
      <c r="I608" t="s">
        <v>17</v>
      </c>
    </row>
    <row r="609" spans="1:9" x14ac:dyDescent="0.3">
      <c r="A609">
        <v>8</v>
      </c>
      <c r="B609">
        <v>4680365</v>
      </c>
      <c r="C609">
        <v>4685792</v>
      </c>
      <c r="D609" t="s">
        <v>723</v>
      </c>
      <c r="E609" t="s">
        <v>68</v>
      </c>
      <c r="F609">
        <v>4680002</v>
      </c>
      <c r="G609">
        <v>4700001</v>
      </c>
      <c r="H609" t="s">
        <v>255</v>
      </c>
      <c r="I609" t="s">
        <v>17</v>
      </c>
    </row>
    <row r="610" spans="1:9" x14ac:dyDescent="0.3">
      <c r="A610">
        <v>8</v>
      </c>
      <c r="B610">
        <v>4688837</v>
      </c>
      <c r="C610">
        <v>4723224</v>
      </c>
      <c r="D610" t="s">
        <v>724</v>
      </c>
      <c r="E610" t="s">
        <v>68</v>
      </c>
      <c r="F610">
        <v>4680002</v>
      </c>
      <c r="G610">
        <v>4700001</v>
      </c>
      <c r="H610" t="s">
        <v>255</v>
      </c>
      <c r="I610" t="s">
        <v>17</v>
      </c>
    </row>
    <row r="611" spans="1:9" x14ac:dyDescent="0.3">
      <c r="A611">
        <v>8</v>
      </c>
      <c r="B611">
        <v>5513875</v>
      </c>
      <c r="C611">
        <v>5524861</v>
      </c>
      <c r="D611" t="s">
        <v>725</v>
      </c>
      <c r="E611" t="s">
        <v>54</v>
      </c>
      <c r="F611">
        <v>5520002</v>
      </c>
      <c r="G611">
        <v>5540001</v>
      </c>
      <c r="H611" t="s">
        <v>255</v>
      </c>
      <c r="I611" t="s">
        <v>17</v>
      </c>
    </row>
    <row r="612" spans="1:9" x14ac:dyDescent="0.3">
      <c r="A612">
        <v>8</v>
      </c>
      <c r="B612">
        <v>5531085</v>
      </c>
      <c r="C612">
        <v>5542093</v>
      </c>
      <c r="D612" t="s">
        <v>726</v>
      </c>
      <c r="E612" t="s">
        <v>54</v>
      </c>
      <c r="F612">
        <v>5520002</v>
      </c>
      <c r="G612">
        <v>5540001</v>
      </c>
      <c r="H612" t="s">
        <v>255</v>
      </c>
      <c r="I612" t="s">
        <v>17</v>
      </c>
    </row>
    <row r="613" spans="1:9" x14ac:dyDescent="0.3">
      <c r="A613">
        <v>8</v>
      </c>
      <c r="B613">
        <v>5677420</v>
      </c>
      <c r="C613">
        <v>5681300</v>
      </c>
      <c r="D613" t="s">
        <v>727</v>
      </c>
      <c r="E613" t="s">
        <v>61</v>
      </c>
      <c r="F613">
        <v>5660002</v>
      </c>
      <c r="G613">
        <v>5680001</v>
      </c>
      <c r="H613" t="s">
        <v>255</v>
      </c>
      <c r="I613" t="s">
        <v>17</v>
      </c>
    </row>
    <row r="614" spans="1:9" x14ac:dyDescent="0.3">
      <c r="A614">
        <v>8</v>
      </c>
      <c r="B614">
        <v>5837258</v>
      </c>
      <c r="C614">
        <v>5863872</v>
      </c>
      <c r="D614" t="s">
        <v>728</v>
      </c>
      <c r="E614" t="s">
        <v>68</v>
      </c>
      <c r="F614">
        <v>5860002</v>
      </c>
      <c r="G614">
        <v>5880001</v>
      </c>
      <c r="H614" t="s">
        <v>255</v>
      </c>
      <c r="I614" t="s">
        <v>17</v>
      </c>
    </row>
    <row r="615" spans="1:9" x14ac:dyDescent="0.3">
      <c r="A615">
        <v>8</v>
      </c>
      <c r="B615">
        <v>5869735</v>
      </c>
      <c r="C615">
        <v>5872991</v>
      </c>
      <c r="D615" t="s">
        <v>729</v>
      </c>
      <c r="E615" t="s">
        <v>68</v>
      </c>
      <c r="F615">
        <v>5860002</v>
      </c>
      <c r="G615">
        <v>5880001</v>
      </c>
      <c r="H615" t="s">
        <v>255</v>
      </c>
      <c r="I615" t="s">
        <v>17</v>
      </c>
    </row>
    <row r="616" spans="1:9" x14ac:dyDescent="0.3">
      <c r="A616">
        <v>8</v>
      </c>
      <c r="B616">
        <v>6798776</v>
      </c>
      <c r="C616">
        <v>6800500</v>
      </c>
      <c r="D616" t="s">
        <v>730</v>
      </c>
      <c r="E616" t="s">
        <v>61</v>
      </c>
      <c r="F616">
        <v>6780002</v>
      </c>
      <c r="G616">
        <v>6800001</v>
      </c>
      <c r="H616" t="s">
        <v>255</v>
      </c>
      <c r="I616" t="s">
        <v>17</v>
      </c>
    </row>
    <row r="617" spans="1:9" x14ac:dyDescent="0.3">
      <c r="A617">
        <v>8</v>
      </c>
      <c r="B617">
        <v>7787976</v>
      </c>
      <c r="C617">
        <v>7830703</v>
      </c>
      <c r="D617" t="s">
        <v>731</v>
      </c>
      <c r="E617" t="s">
        <v>75</v>
      </c>
      <c r="F617">
        <v>7820002</v>
      </c>
      <c r="G617">
        <v>7840001</v>
      </c>
      <c r="H617" t="s">
        <v>255</v>
      </c>
      <c r="I617" t="s">
        <v>17</v>
      </c>
    </row>
    <row r="618" spans="1:9" x14ac:dyDescent="0.3">
      <c r="A618">
        <v>8</v>
      </c>
      <c r="B618">
        <v>8139047</v>
      </c>
      <c r="C618">
        <v>8155048</v>
      </c>
      <c r="D618" t="s">
        <v>732</v>
      </c>
      <c r="E618" t="s">
        <v>54</v>
      </c>
      <c r="F618">
        <v>8140002</v>
      </c>
      <c r="G618">
        <v>8160001</v>
      </c>
      <c r="H618" t="s">
        <v>255</v>
      </c>
      <c r="I618" t="s">
        <v>17</v>
      </c>
    </row>
    <row r="619" spans="1:9" x14ac:dyDescent="0.3">
      <c r="A619">
        <v>8</v>
      </c>
      <c r="B619">
        <v>8155096</v>
      </c>
      <c r="C619">
        <v>8160079</v>
      </c>
      <c r="D619" t="s">
        <v>733</v>
      </c>
      <c r="E619" t="s">
        <v>54</v>
      </c>
      <c r="F619">
        <v>8140002</v>
      </c>
      <c r="G619">
        <v>8160001</v>
      </c>
      <c r="H619" t="s">
        <v>255</v>
      </c>
      <c r="I619" t="s">
        <v>17</v>
      </c>
    </row>
    <row r="620" spans="1:9" x14ac:dyDescent="0.3">
      <c r="A620">
        <v>8</v>
      </c>
      <c r="B620">
        <v>8224580</v>
      </c>
      <c r="C620">
        <v>8226380</v>
      </c>
      <c r="D620" t="s">
        <v>734</v>
      </c>
      <c r="E620" t="s">
        <v>61</v>
      </c>
      <c r="F620">
        <v>8220002</v>
      </c>
      <c r="G620">
        <v>8240001</v>
      </c>
      <c r="H620" t="s">
        <v>255</v>
      </c>
      <c r="I620" t="s">
        <v>17</v>
      </c>
    </row>
    <row r="621" spans="1:9" x14ac:dyDescent="0.3">
      <c r="A621">
        <v>8</v>
      </c>
      <c r="B621">
        <v>8334590</v>
      </c>
      <c r="C621">
        <v>8380074</v>
      </c>
      <c r="D621" t="s">
        <v>735</v>
      </c>
      <c r="E621" t="s">
        <v>68</v>
      </c>
      <c r="F621">
        <v>8360002</v>
      </c>
      <c r="G621">
        <v>8380001</v>
      </c>
      <c r="H621" t="s">
        <v>255</v>
      </c>
      <c r="I621" t="s">
        <v>17</v>
      </c>
    </row>
    <row r="622" spans="1:9" x14ac:dyDescent="0.3">
      <c r="A622">
        <v>8</v>
      </c>
      <c r="B622">
        <v>8334590</v>
      </c>
      <c r="C622">
        <v>8380074</v>
      </c>
      <c r="D622" t="s">
        <v>735</v>
      </c>
      <c r="E622" t="s">
        <v>75</v>
      </c>
      <c r="F622">
        <v>8360002</v>
      </c>
      <c r="G622">
        <v>8380001</v>
      </c>
      <c r="H622" t="s">
        <v>255</v>
      </c>
      <c r="I622" t="s">
        <v>17</v>
      </c>
    </row>
    <row r="623" spans="1:9" x14ac:dyDescent="0.3">
      <c r="A623">
        <v>8</v>
      </c>
      <c r="B623">
        <v>9128848</v>
      </c>
      <c r="C623">
        <v>9167595</v>
      </c>
      <c r="D623" t="s">
        <v>736</v>
      </c>
      <c r="E623" t="s">
        <v>54</v>
      </c>
      <c r="F623">
        <v>9140002</v>
      </c>
      <c r="G623">
        <v>9160001</v>
      </c>
      <c r="H623" t="s">
        <v>255</v>
      </c>
      <c r="I623" t="s">
        <v>17</v>
      </c>
    </row>
    <row r="624" spans="1:9" x14ac:dyDescent="0.3">
      <c r="A624">
        <v>8</v>
      </c>
      <c r="B624">
        <v>9128848</v>
      </c>
      <c r="C624">
        <v>9167595</v>
      </c>
      <c r="D624" t="s">
        <v>736</v>
      </c>
      <c r="E624" t="s">
        <v>54</v>
      </c>
      <c r="F624">
        <v>9160002</v>
      </c>
      <c r="G624">
        <v>9180001</v>
      </c>
      <c r="H624" t="s">
        <v>255</v>
      </c>
      <c r="I624" t="s">
        <v>17</v>
      </c>
    </row>
    <row r="625" spans="1:9" x14ac:dyDescent="0.3">
      <c r="A625">
        <v>8</v>
      </c>
      <c r="B625">
        <v>9178892</v>
      </c>
      <c r="C625">
        <v>9199514</v>
      </c>
      <c r="D625" t="s">
        <v>737</v>
      </c>
      <c r="E625" t="s">
        <v>54</v>
      </c>
      <c r="F625">
        <v>9160002</v>
      </c>
      <c r="G625">
        <v>9180001</v>
      </c>
      <c r="H625" t="s">
        <v>255</v>
      </c>
      <c r="I625" t="s">
        <v>17</v>
      </c>
    </row>
    <row r="626" spans="1:9" x14ac:dyDescent="0.3">
      <c r="A626">
        <v>8</v>
      </c>
      <c r="B626">
        <v>9415842</v>
      </c>
      <c r="C626">
        <v>9542977</v>
      </c>
      <c r="D626" t="s">
        <v>738</v>
      </c>
      <c r="E626" t="s">
        <v>54</v>
      </c>
      <c r="F626">
        <v>9460002</v>
      </c>
      <c r="G626">
        <v>9480001</v>
      </c>
      <c r="H626" t="s">
        <v>255</v>
      </c>
      <c r="I626" t="s">
        <v>17</v>
      </c>
    </row>
    <row r="627" spans="1:9" x14ac:dyDescent="0.3">
      <c r="A627">
        <v>8</v>
      </c>
      <c r="B627">
        <v>9415842</v>
      </c>
      <c r="C627">
        <v>9542977</v>
      </c>
      <c r="D627" t="s">
        <v>738</v>
      </c>
      <c r="E627" t="s">
        <v>54</v>
      </c>
      <c r="F627">
        <v>9480002</v>
      </c>
      <c r="G627">
        <v>9500001</v>
      </c>
      <c r="H627" t="s">
        <v>255</v>
      </c>
      <c r="I627" t="s">
        <v>17</v>
      </c>
    </row>
    <row r="628" spans="1:9" x14ac:dyDescent="0.3">
      <c r="A628">
        <v>8</v>
      </c>
      <c r="B628">
        <v>9483000</v>
      </c>
      <c r="C628">
        <v>9487375</v>
      </c>
      <c r="D628" t="s">
        <v>739</v>
      </c>
      <c r="E628" t="s">
        <v>54</v>
      </c>
      <c r="F628">
        <v>9480002</v>
      </c>
      <c r="G628">
        <v>9500001</v>
      </c>
      <c r="H628" t="s">
        <v>255</v>
      </c>
      <c r="I628" t="s">
        <v>17</v>
      </c>
    </row>
    <row r="629" spans="1:9" x14ac:dyDescent="0.3">
      <c r="A629">
        <v>8</v>
      </c>
      <c r="B629">
        <v>9491521</v>
      </c>
      <c r="C629">
        <v>9522797</v>
      </c>
      <c r="D629" t="s">
        <v>740</v>
      </c>
      <c r="E629" t="s">
        <v>54</v>
      </c>
      <c r="F629">
        <v>9480002</v>
      </c>
      <c r="G629">
        <v>9500001</v>
      </c>
      <c r="H629" t="s">
        <v>255</v>
      </c>
      <c r="I629" t="s">
        <v>17</v>
      </c>
    </row>
    <row r="630" spans="1:9" x14ac:dyDescent="0.3">
      <c r="A630">
        <v>8</v>
      </c>
      <c r="B630">
        <v>9415842</v>
      </c>
      <c r="C630">
        <v>9542977</v>
      </c>
      <c r="D630" t="s">
        <v>738</v>
      </c>
      <c r="E630" t="s">
        <v>54</v>
      </c>
      <c r="F630">
        <v>9500002</v>
      </c>
      <c r="G630">
        <v>9520001</v>
      </c>
      <c r="H630" t="s">
        <v>255</v>
      </c>
      <c r="I630" t="s">
        <v>17</v>
      </c>
    </row>
    <row r="631" spans="1:9" x14ac:dyDescent="0.3">
      <c r="A631">
        <v>8</v>
      </c>
      <c r="B631">
        <v>9491521</v>
      </c>
      <c r="C631">
        <v>9522797</v>
      </c>
      <c r="D631" t="s">
        <v>740</v>
      </c>
      <c r="E631" t="s">
        <v>54</v>
      </c>
      <c r="F631">
        <v>9500002</v>
      </c>
      <c r="G631">
        <v>9520001</v>
      </c>
      <c r="H631" t="s">
        <v>255</v>
      </c>
      <c r="I631" t="s">
        <v>17</v>
      </c>
    </row>
    <row r="632" spans="1:9" x14ac:dyDescent="0.3">
      <c r="A632">
        <v>8</v>
      </c>
      <c r="B632">
        <v>9415842</v>
      </c>
      <c r="C632">
        <v>9542977</v>
      </c>
      <c r="D632" t="s">
        <v>738</v>
      </c>
      <c r="E632" t="s">
        <v>54</v>
      </c>
      <c r="F632">
        <v>9520002</v>
      </c>
      <c r="G632">
        <v>9540001</v>
      </c>
      <c r="H632" t="s">
        <v>255</v>
      </c>
      <c r="I632" t="s">
        <v>17</v>
      </c>
    </row>
    <row r="633" spans="1:9" x14ac:dyDescent="0.3">
      <c r="A633">
        <v>8</v>
      </c>
      <c r="B633">
        <v>9491521</v>
      </c>
      <c r="C633">
        <v>9522797</v>
      </c>
      <c r="D633" t="s">
        <v>740</v>
      </c>
      <c r="E633" t="s">
        <v>54</v>
      </c>
      <c r="F633">
        <v>9520002</v>
      </c>
      <c r="G633">
        <v>9540001</v>
      </c>
      <c r="H633" t="s">
        <v>255</v>
      </c>
      <c r="I633" t="s">
        <v>17</v>
      </c>
    </row>
    <row r="634" spans="1:9" x14ac:dyDescent="0.3">
      <c r="A634">
        <v>8</v>
      </c>
      <c r="B634">
        <v>9415842</v>
      </c>
      <c r="C634">
        <v>9542977</v>
      </c>
      <c r="D634" t="s">
        <v>738</v>
      </c>
      <c r="E634" t="s">
        <v>68</v>
      </c>
      <c r="F634">
        <v>9540002</v>
      </c>
      <c r="G634">
        <v>9560001</v>
      </c>
      <c r="H634" t="s">
        <v>255</v>
      </c>
      <c r="I634" t="s">
        <v>17</v>
      </c>
    </row>
    <row r="635" spans="1:9" x14ac:dyDescent="0.3">
      <c r="A635">
        <v>8</v>
      </c>
      <c r="B635">
        <v>9542060</v>
      </c>
      <c r="C635">
        <v>9553746</v>
      </c>
      <c r="D635" t="s">
        <v>741</v>
      </c>
      <c r="E635" t="s">
        <v>68</v>
      </c>
      <c r="F635">
        <v>9540002</v>
      </c>
      <c r="G635">
        <v>9560001</v>
      </c>
      <c r="H635" t="s">
        <v>255</v>
      </c>
      <c r="I635" t="s">
        <v>17</v>
      </c>
    </row>
    <row r="636" spans="1:9" x14ac:dyDescent="0.3">
      <c r="A636">
        <v>8</v>
      </c>
      <c r="B636">
        <v>9727353</v>
      </c>
      <c r="C636">
        <v>9748274</v>
      </c>
      <c r="D636" t="s">
        <v>742</v>
      </c>
      <c r="E636" t="s">
        <v>54</v>
      </c>
      <c r="F636">
        <v>9740002</v>
      </c>
      <c r="G636">
        <v>9760001</v>
      </c>
      <c r="H636" t="s">
        <v>255</v>
      </c>
      <c r="I636" t="s">
        <v>17</v>
      </c>
    </row>
    <row r="637" spans="1:9" x14ac:dyDescent="0.3">
      <c r="A637">
        <v>8</v>
      </c>
      <c r="B637">
        <v>9750325</v>
      </c>
      <c r="C637">
        <v>9773032</v>
      </c>
      <c r="D637" t="s">
        <v>743</v>
      </c>
      <c r="E637" t="s">
        <v>54</v>
      </c>
      <c r="F637">
        <v>9740002</v>
      </c>
      <c r="G637">
        <v>9760001</v>
      </c>
      <c r="H637" t="s">
        <v>255</v>
      </c>
      <c r="I637" t="s">
        <v>17</v>
      </c>
    </row>
    <row r="638" spans="1:9" x14ac:dyDescent="0.3">
      <c r="A638">
        <v>8</v>
      </c>
      <c r="B638">
        <v>9750325</v>
      </c>
      <c r="C638">
        <v>9773032</v>
      </c>
      <c r="D638" t="s">
        <v>743</v>
      </c>
      <c r="E638" t="s">
        <v>54</v>
      </c>
      <c r="F638">
        <v>9760002</v>
      </c>
      <c r="G638">
        <v>9780001</v>
      </c>
      <c r="H638" t="s">
        <v>255</v>
      </c>
      <c r="I638" t="s">
        <v>17</v>
      </c>
    </row>
    <row r="639" spans="1:9" x14ac:dyDescent="0.3">
      <c r="A639">
        <v>8</v>
      </c>
      <c r="B639">
        <v>9779018</v>
      </c>
      <c r="C639">
        <v>9786285</v>
      </c>
      <c r="D639" t="s">
        <v>744</v>
      </c>
      <c r="E639" t="s">
        <v>54</v>
      </c>
      <c r="F639">
        <v>9760002</v>
      </c>
      <c r="G639">
        <v>9780001</v>
      </c>
      <c r="H639" t="s">
        <v>255</v>
      </c>
      <c r="I639" t="s">
        <v>17</v>
      </c>
    </row>
    <row r="640" spans="1:9" x14ac:dyDescent="0.3">
      <c r="A640">
        <v>8</v>
      </c>
      <c r="B640">
        <v>9880172</v>
      </c>
      <c r="C640">
        <v>9882696</v>
      </c>
      <c r="D640" t="s">
        <v>745</v>
      </c>
      <c r="E640" t="s">
        <v>61</v>
      </c>
      <c r="F640">
        <v>9880002</v>
      </c>
      <c r="G640">
        <v>9900001</v>
      </c>
      <c r="H640" t="s">
        <v>255</v>
      </c>
      <c r="I640" t="s">
        <v>17</v>
      </c>
    </row>
    <row r="641" spans="1:9" x14ac:dyDescent="0.3">
      <c r="A641">
        <v>8</v>
      </c>
      <c r="B641">
        <v>9887499</v>
      </c>
      <c r="C641">
        <v>9896206</v>
      </c>
      <c r="D641" t="s">
        <v>746</v>
      </c>
      <c r="E641" t="s">
        <v>61</v>
      </c>
      <c r="F641">
        <v>9880002</v>
      </c>
      <c r="G641">
        <v>9900001</v>
      </c>
      <c r="H641" t="s">
        <v>255</v>
      </c>
      <c r="I641" t="s">
        <v>17</v>
      </c>
    </row>
    <row r="642" spans="1:9" x14ac:dyDescent="0.3">
      <c r="A642">
        <v>8</v>
      </c>
      <c r="B642">
        <v>10348273</v>
      </c>
      <c r="C642">
        <v>10349186</v>
      </c>
      <c r="D642" t="s">
        <v>747</v>
      </c>
      <c r="E642" t="s">
        <v>75</v>
      </c>
      <c r="F642">
        <v>10340002</v>
      </c>
      <c r="G642">
        <v>10360001</v>
      </c>
      <c r="H642" t="s">
        <v>255</v>
      </c>
      <c r="I642" t="s">
        <v>17</v>
      </c>
    </row>
    <row r="643" spans="1:9" x14ac:dyDescent="0.3">
      <c r="A643">
        <v>8</v>
      </c>
      <c r="B643">
        <v>10356689</v>
      </c>
      <c r="C643">
        <v>10434297</v>
      </c>
      <c r="D643" t="s">
        <v>748</v>
      </c>
      <c r="E643" t="s">
        <v>75</v>
      </c>
      <c r="F643">
        <v>10340002</v>
      </c>
      <c r="G643">
        <v>10360001</v>
      </c>
      <c r="H643" t="s">
        <v>255</v>
      </c>
      <c r="I643" t="s">
        <v>17</v>
      </c>
    </row>
    <row r="644" spans="1:9" x14ac:dyDescent="0.3">
      <c r="A644">
        <v>8</v>
      </c>
      <c r="B644">
        <v>10356689</v>
      </c>
      <c r="C644">
        <v>10434297</v>
      </c>
      <c r="D644" t="s">
        <v>748</v>
      </c>
      <c r="E644" t="s">
        <v>75</v>
      </c>
      <c r="F644">
        <v>10360002</v>
      </c>
      <c r="G644">
        <v>10380001</v>
      </c>
      <c r="H644" t="s">
        <v>255</v>
      </c>
      <c r="I644" t="s">
        <v>17</v>
      </c>
    </row>
    <row r="645" spans="1:9" x14ac:dyDescent="0.3">
      <c r="A645">
        <v>8</v>
      </c>
      <c r="B645">
        <v>10356689</v>
      </c>
      <c r="C645">
        <v>10434297</v>
      </c>
      <c r="D645" t="s">
        <v>748</v>
      </c>
      <c r="E645" t="s">
        <v>75</v>
      </c>
      <c r="F645">
        <v>10380002</v>
      </c>
      <c r="G645">
        <v>10400001</v>
      </c>
      <c r="H645" t="s">
        <v>255</v>
      </c>
      <c r="I645" t="s">
        <v>17</v>
      </c>
    </row>
    <row r="646" spans="1:9" x14ac:dyDescent="0.3">
      <c r="A646">
        <v>8</v>
      </c>
      <c r="B646">
        <v>10381646</v>
      </c>
      <c r="C646">
        <v>10384638</v>
      </c>
      <c r="D646" t="s">
        <v>749</v>
      </c>
      <c r="E646" t="s">
        <v>75</v>
      </c>
      <c r="F646">
        <v>10380002</v>
      </c>
      <c r="G646">
        <v>10400001</v>
      </c>
      <c r="H646" t="s">
        <v>255</v>
      </c>
      <c r="I646" t="s">
        <v>17</v>
      </c>
    </row>
    <row r="647" spans="1:9" x14ac:dyDescent="0.3">
      <c r="A647">
        <v>8</v>
      </c>
      <c r="B647">
        <v>10642562</v>
      </c>
      <c r="C647">
        <v>10653225</v>
      </c>
      <c r="D647" t="s">
        <v>750</v>
      </c>
      <c r="E647" t="s">
        <v>61</v>
      </c>
      <c r="F647">
        <v>10640002</v>
      </c>
      <c r="G647">
        <v>10660001</v>
      </c>
      <c r="H647" t="s">
        <v>255</v>
      </c>
      <c r="I647" t="s">
        <v>17</v>
      </c>
    </row>
    <row r="648" spans="1:9" x14ac:dyDescent="0.3">
      <c r="A648">
        <v>8</v>
      </c>
      <c r="B648">
        <v>10656099</v>
      </c>
      <c r="C648">
        <v>10659340</v>
      </c>
      <c r="D648" t="s">
        <v>751</v>
      </c>
      <c r="E648" t="s">
        <v>61</v>
      </c>
      <c r="F648">
        <v>10640002</v>
      </c>
      <c r="G648">
        <v>10660001</v>
      </c>
      <c r="H648" t="s">
        <v>255</v>
      </c>
      <c r="I648" t="s">
        <v>17</v>
      </c>
    </row>
    <row r="649" spans="1:9" x14ac:dyDescent="0.3">
      <c r="A649">
        <v>8</v>
      </c>
      <c r="B649">
        <v>10665659</v>
      </c>
      <c r="C649">
        <v>10671270</v>
      </c>
      <c r="D649" t="s">
        <v>752</v>
      </c>
      <c r="E649" t="s">
        <v>68</v>
      </c>
      <c r="F649">
        <v>10660002</v>
      </c>
      <c r="G649">
        <v>10680001</v>
      </c>
      <c r="H649" t="s">
        <v>255</v>
      </c>
      <c r="I649" t="s">
        <v>17</v>
      </c>
    </row>
    <row r="650" spans="1:9" x14ac:dyDescent="0.3">
      <c r="A650">
        <v>8</v>
      </c>
      <c r="B650">
        <v>10725135</v>
      </c>
      <c r="C650">
        <v>10741405</v>
      </c>
      <c r="D650" t="s">
        <v>753</v>
      </c>
      <c r="E650" t="s">
        <v>75</v>
      </c>
      <c r="F650">
        <v>10740002</v>
      </c>
      <c r="G650">
        <v>10760001</v>
      </c>
      <c r="H650" t="s">
        <v>255</v>
      </c>
      <c r="I650" t="s">
        <v>17</v>
      </c>
    </row>
    <row r="651" spans="1:9" x14ac:dyDescent="0.3">
      <c r="A651">
        <v>8</v>
      </c>
      <c r="B651">
        <v>10746306</v>
      </c>
      <c r="C651">
        <v>10749747</v>
      </c>
      <c r="D651" t="s">
        <v>754</v>
      </c>
      <c r="E651" t="s">
        <v>75</v>
      </c>
      <c r="F651">
        <v>10740002</v>
      </c>
      <c r="G651">
        <v>10760001</v>
      </c>
      <c r="H651" t="s">
        <v>255</v>
      </c>
      <c r="I651" t="s">
        <v>17</v>
      </c>
    </row>
    <row r="652" spans="1:9" x14ac:dyDescent="0.3">
      <c r="A652">
        <v>8</v>
      </c>
      <c r="B652">
        <v>10751744</v>
      </c>
      <c r="C652">
        <v>10756482</v>
      </c>
      <c r="D652" t="s">
        <v>755</v>
      </c>
      <c r="E652" t="s">
        <v>75</v>
      </c>
      <c r="F652">
        <v>10740002</v>
      </c>
      <c r="G652">
        <v>10760001</v>
      </c>
      <c r="H652" t="s">
        <v>255</v>
      </c>
      <c r="I652" t="s">
        <v>17</v>
      </c>
    </row>
    <row r="653" spans="1:9" x14ac:dyDescent="0.3">
      <c r="A653">
        <v>8</v>
      </c>
      <c r="B653">
        <v>10757603</v>
      </c>
      <c r="C653">
        <v>10758751</v>
      </c>
      <c r="D653" t="s">
        <v>756</v>
      </c>
      <c r="E653" t="s">
        <v>75</v>
      </c>
      <c r="F653">
        <v>10740002</v>
      </c>
      <c r="G653">
        <v>10760001</v>
      </c>
      <c r="H653" t="s">
        <v>255</v>
      </c>
      <c r="I653" t="s">
        <v>17</v>
      </c>
    </row>
    <row r="654" spans="1:9" x14ac:dyDescent="0.3">
      <c r="A654">
        <v>8</v>
      </c>
      <c r="B654">
        <v>10759395</v>
      </c>
      <c r="C654">
        <v>10762924</v>
      </c>
      <c r="D654" t="s">
        <v>757</v>
      </c>
      <c r="E654" t="s">
        <v>75</v>
      </c>
      <c r="F654">
        <v>10740002</v>
      </c>
      <c r="G654">
        <v>10760001</v>
      </c>
      <c r="H654" t="s">
        <v>255</v>
      </c>
      <c r="I654" t="s">
        <v>17</v>
      </c>
    </row>
    <row r="655" spans="1:9" x14ac:dyDescent="0.3">
      <c r="A655">
        <v>8</v>
      </c>
      <c r="B655">
        <v>11003155</v>
      </c>
      <c r="C655">
        <v>11005155</v>
      </c>
      <c r="D655" t="s">
        <v>758</v>
      </c>
      <c r="E655" t="s">
        <v>61</v>
      </c>
      <c r="F655">
        <v>11000002</v>
      </c>
      <c r="G655">
        <v>11020001</v>
      </c>
      <c r="H655" t="s">
        <v>255</v>
      </c>
      <c r="I655" t="s">
        <v>17</v>
      </c>
    </row>
    <row r="656" spans="1:9" x14ac:dyDescent="0.3">
      <c r="A656">
        <v>8</v>
      </c>
      <c r="B656">
        <v>11005848</v>
      </c>
      <c r="C656">
        <v>11005966</v>
      </c>
      <c r="D656" t="s">
        <v>759</v>
      </c>
      <c r="E656" t="s">
        <v>61</v>
      </c>
      <c r="F656">
        <v>11000002</v>
      </c>
      <c r="G656">
        <v>11020001</v>
      </c>
      <c r="H656" t="s">
        <v>255</v>
      </c>
      <c r="I656" t="s">
        <v>17</v>
      </c>
    </row>
    <row r="657" spans="1:9" x14ac:dyDescent="0.3">
      <c r="A657">
        <v>8</v>
      </c>
      <c r="B657">
        <v>11006686</v>
      </c>
      <c r="C657">
        <v>11006804</v>
      </c>
      <c r="D657" t="s">
        <v>760</v>
      </c>
      <c r="E657" t="s">
        <v>61</v>
      </c>
      <c r="F657">
        <v>11000002</v>
      </c>
      <c r="G657">
        <v>11020001</v>
      </c>
      <c r="H657" t="s">
        <v>255</v>
      </c>
      <c r="I657" t="s">
        <v>17</v>
      </c>
    </row>
    <row r="658" spans="1:9" x14ac:dyDescent="0.3">
      <c r="A658">
        <v>8</v>
      </c>
      <c r="B658">
        <v>11007525</v>
      </c>
      <c r="C658">
        <v>11007643</v>
      </c>
      <c r="D658" t="s">
        <v>761</v>
      </c>
      <c r="E658" t="s">
        <v>61</v>
      </c>
      <c r="F658">
        <v>11000002</v>
      </c>
      <c r="G658">
        <v>11020001</v>
      </c>
      <c r="H658" t="s">
        <v>255</v>
      </c>
      <c r="I658" t="s">
        <v>17</v>
      </c>
    </row>
    <row r="659" spans="1:9" x14ac:dyDescent="0.3">
      <c r="A659">
        <v>8</v>
      </c>
      <c r="B659">
        <v>11008364</v>
      </c>
      <c r="C659">
        <v>11008482</v>
      </c>
      <c r="D659" t="s">
        <v>762</v>
      </c>
      <c r="E659" t="s">
        <v>61</v>
      </c>
      <c r="F659">
        <v>11000002</v>
      </c>
      <c r="G659">
        <v>11020001</v>
      </c>
      <c r="H659" t="s">
        <v>255</v>
      </c>
      <c r="I659" t="s">
        <v>17</v>
      </c>
    </row>
    <row r="660" spans="1:9" x14ac:dyDescent="0.3">
      <c r="A660">
        <v>8</v>
      </c>
      <c r="B660">
        <v>11009208</v>
      </c>
      <c r="C660">
        <v>11009326</v>
      </c>
      <c r="D660" t="s">
        <v>763</v>
      </c>
      <c r="E660" t="s">
        <v>61</v>
      </c>
      <c r="F660">
        <v>11000002</v>
      </c>
      <c r="G660">
        <v>11020001</v>
      </c>
      <c r="H660" t="s">
        <v>255</v>
      </c>
      <c r="I660" t="s">
        <v>17</v>
      </c>
    </row>
    <row r="661" spans="1:9" x14ac:dyDescent="0.3">
      <c r="A661">
        <v>8</v>
      </c>
      <c r="B661">
        <v>11010052</v>
      </c>
      <c r="C661">
        <v>11010170</v>
      </c>
      <c r="D661" t="s">
        <v>764</v>
      </c>
      <c r="E661" t="s">
        <v>61</v>
      </c>
      <c r="F661">
        <v>11000002</v>
      </c>
      <c r="G661">
        <v>11020001</v>
      </c>
      <c r="H661" t="s">
        <v>255</v>
      </c>
      <c r="I661" t="s">
        <v>17</v>
      </c>
    </row>
    <row r="662" spans="1:9" x14ac:dyDescent="0.3">
      <c r="A662">
        <v>8</v>
      </c>
      <c r="B662">
        <v>11010891</v>
      </c>
      <c r="C662">
        <v>11011009</v>
      </c>
      <c r="D662" t="s">
        <v>765</v>
      </c>
      <c r="E662" t="s">
        <v>61</v>
      </c>
      <c r="F662">
        <v>11000002</v>
      </c>
      <c r="G662">
        <v>11020001</v>
      </c>
      <c r="H662" t="s">
        <v>255</v>
      </c>
      <c r="I662" t="s">
        <v>17</v>
      </c>
    </row>
    <row r="663" spans="1:9" x14ac:dyDescent="0.3">
      <c r="A663">
        <v>8</v>
      </c>
      <c r="B663">
        <v>11011734</v>
      </c>
      <c r="C663">
        <v>11011852</v>
      </c>
      <c r="D663" t="s">
        <v>766</v>
      </c>
      <c r="E663" t="s">
        <v>61</v>
      </c>
      <c r="F663">
        <v>11000002</v>
      </c>
      <c r="G663">
        <v>11020001</v>
      </c>
      <c r="H663" t="s">
        <v>255</v>
      </c>
      <c r="I663" t="s">
        <v>17</v>
      </c>
    </row>
    <row r="664" spans="1:9" x14ac:dyDescent="0.3">
      <c r="A664">
        <v>8</v>
      </c>
      <c r="B664">
        <v>11012575</v>
      </c>
      <c r="C664">
        <v>11012693</v>
      </c>
      <c r="D664" t="s">
        <v>767</v>
      </c>
      <c r="E664" t="s">
        <v>61</v>
      </c>
      <c r="F664">
        <v>11000002</v>
      </c>
      <c r="G664">
        <v>11020001</v>
      </c>
      <c r="H664" t="s">
        <v>255</v>
      </c>
      <c r="I664" t="s">
        <v>17</v>
      </c>
    </row>
    <row r="665" spans="1:9" x14ac:dyDescent="0.3">
      <c r="A665">
        <v>8</v>
      </c>
      <c r="B665">
        <v>11023932</v>
      </c>
      <c r="C665">
        <v>11024040</v>
      </c>
      <c r="D665" t="s">
        <v>768</v>
      </c>
      <c r="E665" t="s">
        <v>61</v>
      </c>
      <c r="F665">
        <v>11020002</v>
      </c>
      <c r="G665">
        <v>11040001</v>
      </c>
      <c r="H665" t="s">
        <v>255</v>
      </c>
      <c r="I665" t="s">
        <v>17</v>
      </c>
    </row>
    <row r="666" spans="1:9" x14ac:dyDescent="0.3">
      <c r="A666">
        <v>8</v>
      </c>
      <c r="B666">
        <v>11025451</v>
      </c>
      <c r="C666">
        <v>11034462</v>
      </c>
      <c r="D666" t="s">
        <v>769</v>
      </c>
      <c r="E666" t="s">
        <v>61</v>
      </c>
      <c r="F666">
        <v>11020002</v>
      </c>
      <c r="G666">
        <v>11040001</v>
      </c>
      <c r="H666" t="s">
        <v>255</v>
      </c>
      <c r="I666" t="s">
        <v>17</v>
      </c>
    </row>
    <row r="667" spans="1:9" x14ac:dyDescent="0.3">
      <c r="A667">
        <v>8</v>
      </c>
      <c r="B667">
        <v>11900272</v>
      </c>
      <c r="C667">
        <v>11907705</v>
      </c>
      <c r="D667" t="s">
        <v>770</v>
      </c>
      <c r="E667" t="s">
        <v>75</v>
      </c>
      <c r="F667">
        <v>11900002</v>
      </c>
      <c r="G667">
        <v>11920001</v>
      </c>
      <c r="H667" t="s">
        <v>255</v>
      </c>
      <c r="I667" t="s">
        <v>17</v>
      </c>
    </row>
    <row r="668" spans="1:9" x14ac:dyDescent="0.3">
      <c r="A668">
        <v>8</v>
      </c>
      <c r="B668">
        <v>11917178</v>
      </c>
      <c r="C668">
        <v>11918188</v>
      </c>
      <c r="D668" t="s">
        <v>771</v>
      </c>
      <c r="E668" t="s">
        <v>75</v>
      </c>
      <c r="F668">
        <v>11900002</v>
      </c>
      <c r="G668">
        <v>11920001</v>
      </c>
      <c r="H668" t="s">
        <v>255</v>
      </c>
      <c r="I668" t="s">
        <v>17</v>
      </c>
    </row>
    <row r="669" spans="1:9" x14ac:dyDescent="0.3">
      <c r="A669">
        <v>8</v>
      </c>
      <c r="B669">
        <v>11984254</v>
      </c>
      <c r="C669">
        <v>11985374</v>
      </c>
      <c r="D669" t="s">
        <v>772</v>
      </c>
      <c r="E669" t="s">
        <v>75</v>
      </c>
      <c r="F669">
        <v>11980002</v>
      </c>
      <c r="G669">
        <v>12000001</v>
      </c>
      <c r="H669" t="s">
        <v>255</v>
      </c>
      <c r="I669" t="s">
        <v>17</v>
      </c>
    </row>
    <row r="670" spans="1:9" x14ac:dyDescent="0.3">
      <c r="A670">
        <v>8</v>
      </c>
      <c r="B670">
        <v>11990528</v>
      </c>
      <c r="C670">
        <v>11996049</v>
      </c>
      <c r="D670" t="s">
        <v>773</v>
      </c>
      <c r="E670" t="s">
        <v>75</v>
      </c>
      <c r="F670">
        <v>11980002</v>
      </c>
      <c r="G670">
        <v>12000001</v>
      </c>
      <c r="H670" t="s">
        <v>255</v>
      </c>
      <c r="I670" t="s">
        <v>17</v>
      </c>
    </row>
    <row r="671" spans="1:9" x14ac:dyDescent="0.3">
      <c r="A671">
        <v>8</v>
      </c>
      <c r="B671">
        <v>11992258</v>
      </c>
      <c r="C671">
        <v>11992395</v>
      </c>
      <c r="D671" t="s">
        <v>774</v>
      </c>
      <c r="E671" t="s">
        <v>75</v>
      </c>
      <c r="F671">
        <v>11980002</v>
      </c>
      <c r="G671">
        <v>12000001</v>
      </c>
      <c r="H671" t="s">
        <v>255</v>
      </c>
      <c r="I671" t="s">
        <v>17</v>
      </c>
    </row>
    <row r="672" spans="1:9" x14ac:dyDescent="0.3">
      <c r="A672">
        <v>8</v>
      </c>
      <c r="B672">
        <v>11992765</v>
      </c>
      <c r="C672">
        <v>11992838</v>
      </c>
      <c r="D672" t="s">
        <v>775</v>
      </c>
      <c r="E672" t="s">
        <v>75</v>
      </c>
      <c r="F672">
        <v>11980002</v>
      </c>
      <c r="G672">
        <v>12000001</v>
      </c>
      <c r="H672" t="s">
        <v>255</v>
      </c>
      <c r="I672" t="s">
        <v>17</v>
      </c>
    </row>
    <row r="673" spans="1:9" x14ac:dyDescent="0.3">
      <c r="A673">
        <v>8</v>
      </c>
      <c r="B673">
        <v>11993927</v>
      </c>
      <c r="C673">
        <v>11994066</v>
      </c>
      <c r="D673" t="s">
        <v>776</v>
      </c>
      <c r="E673" t="s">
        <v>75</v>
      </c>
      <c r="F673">
        <v>11980002</v>
      </c>
      <c r="G673">
        <v>12000001</v>
      </c>
      <c r="H673" t="s">
        <v>255</v>
      </c>
      <c r="I673" t="s">
        <v>17</v>
      </c>
    </row>
    <row r="674" spans="1:9" x14ac:dyDescent="0.3">
      <c r="A674">
        <v>8</v>
      </c>
      <c r="B674">
        <v>11998761</v>
      </c>
      <c r="C674">
        <v>12000863</v>
      </c>
      <c r="D674" t="s">
        <v>777</v>
      </c>
      <c r="E674" t="s">
        <v>75</v>
      </c>
      <c r="F674">
        <v>11980002</v>
      </c>
      <c r="G674">
        <v>12000001</v>
      </c>
      <c r="H674" t="s">
        <v>255</v>
      </c>
      <c r="I674" t="s">
        <v>17</v>
      </c>
    </row>
    <row r="675" spans="1:9" x14ac:dyDescent="0.3">
      <c r="A675">
        <v>8</v>
      </c>
      <c r="B675">
        <v>12240235</v>
      </c>
      <c r="C675">
        <v>12264187</v>
      </c>
      <c r="D675" t="s">
        <v>778</v>
      </c>
      <c r="E675" t="s">
        <v>61</v>
      </c>
      <c r="F675">
        <v>12240002</v>
      </c>
      <c r="G675">
        <v>12260001</v>
      </c>
      <c r="H675" t="s">
        <v>255</v>
      </c>
      <c r="I675" t="s">
        <v>17</v>
      </c>
    </row>
    <row r="676" spans="1:9" x14ac:dyDescent="0.3">
      <c r="A676">
        <v>8</v>
      </c>
      <c r="B676">
        <v>12618821</v>
      </c>
      <c r="C676">
        <v>12620572</v>
      </c>
      <c r="D676" t="s">
        <v>779</v>
      </c>
      <c r="E676" t="s">
        <v>68</v>
      </c>
      <c r="F676">
        <v>12620002</v>
      </c>
      <c r="G676">
        <v>12640001</v>
      </c>
      <c r="H676" t="s">
        <v>255</v>
      </c>
      <c r="I676" t="s">
        <v>17</v>
      </c>
    </row>
    <row r="677" spans="1:9" x14ac:dyDescent="0.3">
      <c r="A677">
        <v>8</v>
      </c>
      <c r="B677">
        <v>12622557</v>
      </c>
      <c r="C677">
        <v>12631181</v>
      </c>
      <c r="D677" t="s">
        <v>780</v>
      </c>
      <c r="E677" t="s">
        <v>68</v>
      </c>
      <c r="F677">
        <v>12620002</v>
      </c>
      <c r="G677">
        <v>12640001</v>
      </c>
      <c r="H677" t="s">
        <v>255</v>
      </c>
      <c r="I677" t="s">
        <v>17</v>
      </c>
    </row>
    <row r="678" spans="1:9" x14ac:dyDescent="0.3">
      <c r="A678">
        <v>8</v>
      </c>
      <c r="B678">
        <v>12634849</v>
      </c>
      <c r="C678">
        <v>12667540</v>
      </c>
      <c r="D678" t="s">
        <v>781</v>
      </c>
      <c r="E678" t="s">
        <v>68</v>
      </c>
      <c r="F678">
        <v>12620002</v>
      </c>
      <c r="G678">
        <v>12640001</v>
      </c>
      <c r="H678" t="s">
        <v>255</v>
      </c>
      <c r="I678" t="s">
        <v>17</v>
      </c>
    </row>
    <row r="679" spans="1:9" x14ac:dyDescent="0.3">
      <c r="A679">
        <v>8</v>
      </c>
      <c r="B679">
        <v>12675556</v>
      </c>
      <c r="C679">
        <v>12704164</v>
      </c>
      <c r="D679" t="s">
        <v>782</v>
      </c>
      <c r="E679" t="s">
        <v>68</v>
      </c>
      <c r="F679">
        <v>12680002</v>
      </c>
      <c r="G679">
        <v>12700001</v>
      </c>
      <c r="H679" t="s">
        <v>255</v>
      </c>
      <c r="I679" t="s">
        <v>17</v>
      </c>
    </row>
    <row r="680" spans="1:9" x14ac:dyDescent="0.3">
      <c r="A680">
        <v>8</v>
      </c>
      <c r="B680">
        <v>12692326</v>
      </c>
      <c r="C680">
        <v>12696137</v>
      </c>
      <c r="D680" t="s">
        <v>783</v>
      </c>
      <c r="E680" t="s">
        <v>68</v>
      </c>
      <c r="F680">
        <v>12680002</v>
      </c>
      <c r="G680">
        <v>12700001</v>
      </c>
      <c r="H680" t="s">
        <v>255</v>
      </c>
      <c r="I680" t="s">
        <v>17</v>
      </c>
    </row>
    <row r="681" spans="1:9" x14ac:dyDescent="0.3">
      <c r="A681">
        <v>8</v>
      </c>
      <c r="B681">
        <v>12675556</v>
      </c>
      <c r="C681">
        <v>12704164</v>
      </c>
      <c r="D681" t="s">
        <v>782</v>
      </c>
      <c r="E681" t="s">
        <v>68</v>
      </c>
      <c r="F681">
        <v>12700002</v>
      </c>
      <c r="G681">
        <v>12720001</v>
      </c>
      <c r="H681" t="s">
        <v>255</v>
      </c>
      <c r="I681" t="s">
        <v>17</v>
      </c>
    </row>
    <row r="682" spans="1:9" x14ac:dyDescent="0.3">
      <c r="A682">
        <v>8</v>
      </c>
      <c r="B682">
        <v>12705507</v>
      </c>
      <c r="C682">
        <v>12707419</v>
      </c>
      <c r="D682" t="s">
        <v>784</v>
      </c>
      <c r="E682" t="s">
        <v>68</v>
      </c>
      <c r="F682">
        <v>12700002</v>
      </c>
      <c r="G682">
        <v>12720001</v>
      </c>
      <c r="H682" t="s">
        <v>255</v>
      </c>
      <c r="I682" t="s">
        <v>17</v>
      </c>
    </row>
    <row r="683" spans="1:9" x14ac:dyDescent="0.3">
      <c r="A683">
        <v>8</v>
      </c>
      <c r="B683">
        <v>12832592</v>
      </c>
      <c r="C683">
        <v>12861436</v>
      </c>
      <c r="D683" t="s">
        <v>785</v>
      </c>
      <c r="E683" t="s">
        <v>61</v>
      </c>
      <c r="F683">
        <v>12860002</v>
      </c>
      <c r="G683">
        <v>12880001</v>
      </c>
      <c r="H683" t="s">
        <v>255</v>
      </c>
      <c r="I683" t="s">
        <v>17</v>
      </c>
    </row>
    <row r="684" spans="1:9" x14ac:dyDescent="0.3">
      <c r="A684">
        <v>8</v>
      </c>
      <c r="B684">
        <v>12832592</v>
      </c>
      <c r="C684">
        <v>12861436</v>
      </c>
      <c r="D684" t="s">
        <v>785</v>
      </c>
      <c r="E684" t="s">
        <v>54</v>
      </c>
      <c r="F684">
        <v>12860002</v>
      </c>
      <c r="G684">
        <v>12880001</v>
      </c>
      <c r="H684" t="s">
        <v>255</v>
      </c>
      <c r="I684" t="s">
        <v>17</v>
      </c>
    </row>
    <row r="685" spans="1:9" x14ac:dyDescent="0.3">
      <c r="A685">
        <v>8</v>
      </c>
      <c r="B685">
        <v>13155769</v>
      </c>
      <c r="C685">
        <v>13235007</v>
      </c>
      <c r="D685" t="s">
        <v>786</v>
      </c>
      <c r="E685" t="s">
        <v>54</v>
      </c>
      <c r="F685">
        <v>13140002</v>
      </c>
      <c r="G685">
        <v>13160001</v>
      </c>
      <c r="H685" t="s">
        <v>255</v>
      </c>
      <c r="I685" t="s">
        <v>17</v>
      </c>
    </row>
    <row r="686" spans="1:9" x14ac:dyDescent="0.3">
      <c r="A686">
        <v>8</v>
      </c>
      <c r="B686">
        <v>13155769</v>
      </c>
      <c r="C686">
        <v>13235007</v>
      </c>
      <c r="D686" t="s">
        <v>786</v>
      </c>
      <c r="E686" t="s">
        <v>75</v>
      </c>
      <c r="F686">
        <v>13220002</v>
      </c>
      <c r="G686">
        <v>13240001</v>
      </c>
      <c r="H686" t="s">
        <v>255</v>
      </c>
      <c r="I686" t="s">
        <v>17</v>
      </c>
    </row>
    <row r="687" spans="1:9" x14ac:dyDescent="0.3">
      <c r="A687">
        <v>8</v>
      </c>
      <c r="B687">
        <v>14135267</v>
      </c>
      <c r="C687">
        <v>14148638</v>
      </c>
      <c r="D687" t="s">
        <v>787</v>
      </c>
      <c r="E687" t="s">
        <v>68</v>
      </c>
      <c r="F687">
        <v>14140002</v>
      </c>
      <c r="G687">
        <v>14160001</v>
      </c>
      <c r="H687" t="s">
        <v>255</v>
      </c>
      <c r="I687" t="s">
        <v>17</v>
      </c>
    </row>
    <row r="688" spans="1:9" x14ac:dyDescent="0.3">
      <c r="A688">
        <v>8</v>
      </c>
      <c r="B688">
        <v>14152333</v>
      </c>
      <c r="C688">
        <v>14166262</v>
      </c>
      <c r="D688" t="s">
        <v>788</v>
      </c>
      <c r="E688" t="s">
        <v>68</v>
      </c>
      <c r="F688">
        <v>14140002</v>
      </c>
      <c r="G688">
        <v>14160001</v>
      </c>
      <c r="H688" t="s">
        <v>255</v>
      </c>
      <c r="I688" t="s">
        <v>17</v>
      </c>
    </row>
    <row r="689" spans="1:9" x14ac:dyDescent="0.3">
      <c r="A689">
        <v>8</v>
      </c>
      <c r="B689">
        <v>14493814</v>
      </c>
      <c r="C689">
        <v>14523443</v>
      </c>
      <c r="D689" t="s">
        <v>789</v>
      </c>
      <c r="E689" t="s">
        <v>61</v>
      </c>
      <c r="F689">
        <v>14500002</v>
      </c>
      <c r="G689">
        <v>14520001</v>
      </c>
      <c r="H689" t="s">
        <v>255</v>
      </c>
      <c r="I689" t="s">
        <v>17</v>
      </c>
    </row>
    <row r="690" spans="1:9" x14ac:dyDescent="0.3">
      <c r="A690">
        <v>8</v>
      </c>
      <c r="B690">
        <v>14493814</v>
      </c>
      <c r="C690">
        <v>14523443</v>
      </c>
      <c r="D690" t="s">
        <v>789</v>
      </c>
      <c r="E690" t="s">
        <v>75</v>
      </c>
      <c r="F690">
        <v>14520002</v>
      </c>
      <c r="G690">
        <v>14540001</v>
      </c>
      <c r="H690" t="s">
        <v>255</v>
      </c>
      <c r="I690" t="s">
        <v>17</v>
      </c>
    </row>
    <row r="691" spans="1:9" x14ac:dyDescent="0.3">
      <c r="A691">
        <v>8</v>
      </c>
      <c r="B691">
        <v>15540297</v>
      </c>
      <c r="C691">
        <v>15541641</v>
      </c>
      <c r="D691" t="s">
        <v>790</v>
      </c>
      <c r="E691" t="s">
        <v>68</v>
      </c>
      <c r="F691">
        <v>15540002</v>
      </c>
      <c r="G691">
        <v>15560001</v>
      </c>
      <c r="H691" t="s">
        <v>255</v>
      </c>
      <c r="I691" t="s">
        <v>17</v>
      </c>
    </row>
    <row r="692" spans="1:9" x14ac:dyDescent="0.3">
      <c r="A692">
        <v>8</v>
      </c>
      <c r="B692">
        <v>15552683</v>
      </c>
      <c r="C692">
        <v>15560179</v>
      </c>
      <c r="D692" t="s">
        <v>791</v>
      </c>
      <c r="E692" t="s">
        <v>68</v>
      </c>
      <c r="F692">
        <v>15540002</v>
      </c>
      <c r="G692">
        <v>15560001</v>
      </c>
      <c r="H692" t="s">
        <v>255</v>
      </c>
      <c r="I692" t="s">
        <v>17</v>
      </c>
    </row>
    <row r="693" spans="1:9" x14ac:dyDescent="0.3">
      <c r="A693">
        <v>8</v>
      </c>
      <c r="B693">
        <v>16330748</v>
      </c>
      <c r="C693">
        <v>16341376</v>
      </c>
      <c r="D693" t="s">
        <v>792</v>
      </c>
      <c r="E693" t="s">
        <v>68</v>
      </c>
      <c r="F693">
        <v>16340002</v>
      </c>
      <c r="G693">
        <v>16360001</v>
      </c>
      <c r="H693" t="s">
        <v>255</v>
      </c>
      <c r="I693" t="s">
        <v>17</v>
      </c>
    </row>
    <row r="694" spans="1:9" x14ac:dyDescent="0.3">
      <c r="A694">
        <v>8</v>
      </c>
      <c r="B694">
        <v>16347361</v>
      </c>
      <c r="C694">
        <v>16348720</v>
      </c>
      <c r="D694" t="s">
        <v>793</v>
      </c>
      <c r="E694" t="s">
        <v>68</v>
      </c>
      <c r="F694">
        <v>16340002</v>
      </c>
      <c r="G694">
        <v>16360001</v>
      </c>
      <c r="H694" t="s">
        <v>255</v>
      </c>
      <c r="I694" t="s">
        <v>17</v>
      </c>
    </row>
    <row r="695" spans="1:9" x14ac:dyDescent="0.3">
      <c r="A695">
        <v>8</v>
      </c>
      <c r="B695">
        <v>16353461</v>
      </c>
      <c r="C695">
        <v>16355036</v>
      </c>
      <c r="D695" t="s">
        <v>794</v>
      </c>
      <c r="E695" t="s">
        <v>68</v>
      </c>
      <c r="F695">
        <v>16340002</v>
      </c>
      <c r="G695">
        <v>16360001</v>
      </c>
      <c r="H695" t="s">
        <v>255</v>
      </c>
      <c r="I695" t="s">
        <v>17</v>
      </c>
    </row>
    <row r="696" spans="1:9" x14ac:dyDescent="0.3">
      <c r="A696">
        <v>8</v>
      </c>
      <c r="B696">
        <v>16356457</v>
      </c>
      <c r="C696">
        <v>16366198</v>
      </c>
      <c r="D696" t="s">
        <v>795</v>
      </c>
      <c r="E696" t="s">
        <v>68</v>
      </c>
      <c r="F696">
        <v>16340002</v>
      </c>
      <c r="G696">
        <v>16360001</v>
      </c>
      <c r="H696" t="s">
        <v>255</v>
      </c>
      <c r="I696" t="s">
        <v>17</v>
      </c>
    </row>
    <row r="697" spans="1:9" x14ac:dyDescent="0.3">
      <c r="A697">
        <v>8</v>
      </c>
      <c r="B697">
        <v>20515195</v>
      </c>
      <c r="C697">
        <v>20528273</v>
      </c>
      <c r="D697" t="s">
        <v>796</v>
      </c>
      <c r="E697" t="s">
        <v>68</v>
      </c>
      <c r="F697">
        <v>20520002</v>
      </c>
      <c r="G697">
        <v>20540001</v>
      </c>
      <c r="H697" t="s">
        <v>255</v>
      </c>
      <c r="I697" t="s">
        <v>17</v>
      </c>
    </row>
    <row r="698" spans="1:9" x14ac:dyDescent="0.3">
      <c r="A698">
        <v>8</v>
      </c>
      <c r="B698">
        <v>20528897</v>
      </c>
      <c r="C698">
        <v>20535444</v>
      </c>
      <c r="D698" t="s">
        <v>797</v>
      </c>
      <c r="E698" t="s">
        <v>68</v>
      </c>
      <c r="F698">
        <v>20520002</v>
      </c>
      <c r="G698">
        <v>20540001</v>
      </c>
      <c r="H698" t="s">
        <v>255</v>
      </c>
      <c r="I698" t="s">
        <v>17</v>
      </c>
    </row>
    <row r="699" spans="1:9" x14ac:dyDescent="0.3">
      <c r="A699">
        <v>8</v>
      </c>
      <c r="B699">
        <v>20535646</v>
      </c>
      <c r="C699">
        <v>20536380</v>
      </c>
      <c r="D699" t="s">
        <v>798</v>
      </c>
      <c r="E699" t="s">
        <v>68</v>
      </c>
      <c r="F699">
        <v>20520002</v>
      </c>
      <c r="G699">
        <v>20540001</v>
      </c>
      <c r="H699" t="s">
        <v>255</v>
      </c>
      <c r="I699" t="s">
        <v>17</v>
      </c>
    </row>
    <row r="700" spans="1:9" x14ac:dyDescent="0.3">
      <c r="A700">
        <v>8</v>
      </c>
      <c r="B700">
        <v>20538744</v>
      </c>
      <c r="C700">
        <v>20543021</v>
      </c>
      <c r="D700" t="s">
        <v>799</v>
      </c>
      <c r="E700" t="s">
        <v>68</v>
      </c>
      <c r="F700">
        <v>20520002</v>
      </c>
      <c r="G700">
        <v>20540001</v>
      </c>
      <c r="H700" t="s">
        <v>255</v>
      </c>
      <c r="I700" t="s">
        <v>17</v>
      </c>
    </row>
    <row r="701" spans="1:9" x14ac:dyDescent="0.3">
      <c r="A701">
        <v>9</v>
      </c>
      <c r="B701">
        <v>218653</v>
      </c>
      <c r="C701">
        <v>247168</v>
      </c>
      <c r="D701" t="s">
        <v>800</v>
      </c>
      <c r="E701" t="s">
        <v>68</v>
      </c>
      <c r="F701">
        <v>240002</v>
      </c>
      <c r="G701">
        <v>260001</v>
      </c>
      <c r="H701" t="s">
        <v>255</v>
      </c>
      <c r="I701" t="s">
        <v>17</v>
      </c>
    </row>
    <row r="702" spans="1:9" x14ac:dyDescent="0.3">
      <c r="A702">
        <v>9</v>
      </c>
      <c r="B702">
        <v>5114762</v>
      </c>
      <c r="C702">
        <v>5122082</v>
      </c>
      <c r="D702" t="s">
        <v>801</v>
      </c>
      <c r="E702" t="s">
        <v>61</v>
      </c>
      <c r="F702">
        <v>5120002</v>
      </c>
      <c r="G702">
        <v>5140001</v>
      </c>
      <c r="H702" t="s">
        <v>255</v>
      </c>
      <c r="I702" t="s">
        <v>17</v>
      </c>
    </row>
    <row r="703" spans="1:9" x14ac:dyDescent="0.3">
      <c r="A703">
        <v>9</v>
      </c>
      <c r="B703">
        <v>5123165</v>
      </c>
      <c r="C703">
        <v>5126264</v>
      </c>
      <c r="D703" t="s">
        <v>802</v>
      </c>
      <c r="E703" t="s">
        <v>61</v>
      </c>
      <c r="F703">
        <v>5120002</v>
      </c>
      <c r="G703">
        <v>5140001</v>
      </c>
      <c r="H703" t="s">
        <v>255</v>
      </c>
      <c r="I703" t="s">
        <v>17</v>
      </c>
    </row>
    <row r="704" spans="1:9" x14ac:dyDescent="0.3">
      <c r="A704">
        <v>9</v>
      </c>
      <c r="B704">
        <v>5128088</v>
      </c>
      <c r="C704">
        <v>5137228</v>
      </c>
      <c r="D704" t="s">
        <v>803</v>
      </c>
      <c r="E704" t="s">
        <v>61</v>
      </c>
      <c r="F704">
        <v>5120002</v>
      </c>
      <c r="G704">
        <v>5140001</v>
      </c>
      <c r="H704" t="s">
        <v>255</v>
      </c>
      <c r="I704" t="s">
        <v>17</v>
      </c>
    </row>
    <row r="705" spans="1:9" x14ac:dyDescent="0.3">
      <c r="A705">
        <v>9</v>
      </c>
      <c r="B705">
        <v>5114762</v>
      </c>
      <c r="C705">
        <v>5122082</v>
      </c>
      <c r="D705" t="s">
        <v>801</v>
      </c>
      <c r="E705" t="s">
        <v>54</v>
      </c>
      <c r="F705">
        <v>5120002</v>
      </c>
      <c r="G705">
        <v>5140001</v>
      </c>
      <c r="H705" t="s">
        <v>255</v>
      </c>
      <c r="I705" t="s">
        <v>17</v>
      </c>
    </row>
    <row r="706" spans="1:9" x14ac:dyDescent="0.3">
      <c r="A706">
        <v>9</v>
      </c>
      <c r="B706">
        <v>5123165</v>
      </c>
      <c r="C706">
        <v>5126264</v>
      </c>
      <c r="D706" t="s">
        <v>802</v>
      </c>
      <c r="E706" t="s">
        <v>54</v>
      </c>
      <c r="F706">
        <v>5120002</v>
      </c>
      <c r="G706">
        <v>5140001</v>
      </c>
      <c r="H706" t="s">
        <v>255</v>
      </c>
      <c r="I706" t="s">
        <v>17</v>
      </c>
    </row>
    <row r="707" spans="1:9" x14ac:dyDescent="0.3">
      <c r="A707">
        <v>9</v>
      </c>
      <c r="B707">
        <v>5128088</v>
      </c>
      <c r="C707">
        <v>5137228</v>
      </c>
      <c r="D707" t="s">
        <v>803</v>
      </c>
      <c r="E707" t="s">
        <v>54</v>
      </c>
      <c r="F707">
        <v>5120002</v>
      </c>
      <c r="G707">
        <v>5140001</v>
      </c>
      <c r="H707" t="s">
        <v>255</v>
      </c>
      <c r="I707" t="s">
        <v>17</v>
      </c>
    </row>
    <row r="708" spans="1:9" x14ac:dyDescent="0.3">
      <c r="A708">
        <v>9</v>
      </c>
      <c r="B708">
        <v>5449498</v>
      </c>
      <c r="C708">
        <v>5452216</v>
      </c>
      <c r="D708" t="s">
        <v>804</v>
      </c>
      <c r="E708" t="s">
        <v>75</v>
      </c>
      <c r="F708">
        <v>5440002</v>
      </c>
      <c r="G708">
        <v>5460001</v>
      </c>
      <c r="H708" t="s">
        <v>255</v>
      </c>
      <c r="I708" t="s">
        <v>17</v>
      </c>
    </row>
    <row r="709" spans="1:9" x14ac:dyDescent="0.3">
      <c r="A709">
        <v>9</v>
      </c>
      <c r="B709">
        <v>5518679</v>
      </c>
      <c r="C709">
        <v>5572948</v>
      </c>
      <c r="D709" t="s">
        <v>805</v>
      </c>
      <c r="E709" t="s">
        <v>75</v>
      </c>
      <c r="F709">
        <v>5520002</v>
      </c>
      <c r="G709">
        <v>5540001</v>
      </c>
      <c r="H709" t="s">
        <v>255</v>
      </c>
      <c r="I709" t="s">
        <v>17</v>
      </c>
    </row>
    <row r="710" spans="1:9" x14ac:dyDescent="0.3">
      <c r="A710">
        <v>9</v>
      </c>
      <c r="B710">
        <v>5518679</v>
      </c>
      <c r="C710">
        <v>5572948</v>
      </c>
      <c r="D710" t="s">
        <v>805</v>
      </c>
      <c r="E710" t="s">
        <v>54</v>
      </c>
      <c r="F710">
        <v>5560002</v>
      </c>
      <c r="G710">
        <v>5580001</v>
      </c>
      <c r="H710" t="s">
        <v>255</v>
      </c>
      <c r="I710" t="s">
        <v>17</v>
      </c>
    </row>
    <row r="711" spans="1:9" x14ac:dyDescent="0.3">
      <c r="A711">
        <v>9</v>
      </c>
      <c r="B711">
        <v>5810305</v>
      </c>
      <c r="C711">
        <v>5825054</v>
      </c>
      <c r="D711" t="s">
        <v>806</v>
      </c>
      <c r="E711" t="s">
        <v>75</v>
      </c>
      <c r="F711">
        <v>5800002</v>
      </c>
      <c r="G711">
        <v>5820001</v>
      </c>
      <c r="H711" t="s">
        <v>255</v>
      </c>
      <c r="I711" t="s">
        <v>17</v>
      </c>
    </row>
    <row r="712" spans="1:9" x14ac:dyDescent="0.3">
      <c r="A712">
        <v>9</v>
      </c>
      <c r="B712">
        <v>5810305</v>
      </c>
      <c r="C712">
        <v>5825054</v>
      </c>
      <c r="D712" t="s">
        <v>806</v>
      </c>
      <c r="E712" t="s">
        <v>75</v>
      </c>
      <c r="F712">
        <v>5820002</v>
      </c>
      <c r="G712">
        <v>5840001</v>
      </c>
      <c r="H712" t="s">
        <v>255</v>
      </c>
      <c r="I712" t="s">
        <v>17</v>
      </c>
    </row>
    <row r="713" spans="1:9" x14ac:dyDescent="0.3">
      <c r="A713">
        <v>9</v>
      </c>
      <c r="B713">
        <v>5826841</v>
      </c>
      <c r="C713">
        <v>5831692</v>
      </c>
      <c r="D713" t="s">
        <v>807</v>
      </c>
      <c r="E713" t="s">
        <v>75</v>
      </c>
      <c r="F713">
        <v>5820002</v>
      </c>
      <c r="G713">
        <v>5840001</v>
      </c>
      <c r="H713" t="s">
        <v>255</v>
      </c>
      <c r="I713" t="s">
        <v>17</v>
      </c>
    </row>
    <row r="714" spans="1:9" x14ac:dyDescent="0.3">
      <c r="A714">
        <v>9</v>
      </c>
      <c r="B714">
        <v>5836738</v>
      </c>
      <c r="C714">
        <v>5836880</v>
      </c>
      <c r="D714" t="s">
        <v>808</v>
      </c>
      <c r="E714" t="s">
        <v>75</v>
      </c>
      <c r="F714">
        <v>5820002</v>
      </c>
      <c r="G714">
        <v>5840001</v>
      </c>
      <c r="H714" t="s">
        <v>255</v>
      </c>
      <c r="I714" t="s">
        <v>17</v>
      </c>
    </row>
    <row r="715" spans="1:9" x14ac:dyDescent="0.3">
      <c r="A715">
        <v>9</v>
      </c>
      <c r="B715">
        <v>5838733</v>
      </c>
      <c r="C715">
        <v>5847572</v>
      </c>
      <c r="D715" t="s">
        <v>809</v>
      </c>
      <c r="E715" t="s">
        <v>75</v>
      </c>
      <c r="F715">
        <v>5820002</v>
      </c>
      <c r="G715">
        <v>5840001</v>
      </c>
      <c r="H715" t="s">
        <v>255</v>
      </c>
      <c r="I715" t="s">
        <v>17</v>
      </c>
    </row>
    <row r="716" spans="1:9" x14ac:dyDescent="0.3">
      <c r="A716">
        <v>9</v>
      </c>
      <c r="B716">
        <v>6758219</v>
      </c>
      <c r="C716">
        <v>6767326</v>
      </c>
      <c r="D716" t="s">
        <v>810</v>
      </c>
      <c r="E716" t="s">
        <v>75</v>
      </c>
      <c r="F716">
        <v>6760002</v>
      </c>
      <c r="G716">
        <v>6780001</v>
      </c>
      <c r="H716" t="s">
        <v>255</v>
      </c>
      <c r="I716" t="s">
        <v>17</v>
      </c>
    </row>
    <row r="717" spans="1:9" x14ac:dyDescent="0.3">
      <c r="A717">
        <v>9</v>
      </c>
      <c r="B717">
        <v>6768424</v>
      </c>
      <c r="C717">
        <v>6773188</v>
      </c>
      <c r="D717" t="s">
        <v>811</v>
      </c>
      <c r="E717" t="s">
        <v>75</v>
      </c>
      <c r="F717">
        <v>6760002</v>
      </c>
      <c r="G717">
        <v>6780001</v>
      </c>
      <c r="H717" t="s">
        <v>255</v>
      </c>
      <c r="I717" t="s">
        <v>17</v>
      </c>
    </row>
    <row r="718" spans="1:9" x14ac:dyDescent="0.3">
      <c r="A718">
        <v>9</v>
      </c>
      <c r="B718">
        <v>8159767</v>
      </c>
      <c r="C718">
        <v>8178212</v>
      </c>
      <c r="D718" t="s">
        <v>812</v>
      </c>
      <c r="E718" t="s">
        <v>54</v>
      </c>
      <c r="F718">
        <v>8160002</v>
      </c>
      <c r="G718">
        <v>8180001</v>
      </c>
      <c r="H718" t="s">
        <v>255</v>
      </c>
      <c r="I718" t="s">
        <v>17</v>
      </c>
    </row>
    <row r="719" spans="1:9" x14ac:dyDescent="0.3">
      <c r="A719">
        <v>9</v>
      </c>
      <c r="B719">
        <v>8480971</v>
      </c>
      <c r="C719">
        <v>8486140</v>
      </c>
      <c r="D719" t="s">
        <v>813</v>
      </c>
      <c r="E719" t="s">
        <v>75</v>
      </c>
      <c r="F719">
        <v>8480002</v>
      </c>
      <c r="G719">
        <v>8500001</v>
      </c>
      <c r="H719" t="s">
        <v>255</v>
      </c>
      <c r="I719" t="s">
        <v>17</v>
      </c>
    </row>
    <row r="720" spans="1:9" x14ac:dyDescent="0.3">
      <c r="A720">
        <v>9</v>
      </c>
      <c r="B720">
        <v>8487297</v>
      </c>
      <c r="C720">
        <v>8487511</v>
      </c>
      <c r="D720" t="s">
        <v>814</v>
      </c>
      <c r="E720" t="s">
        <v>75</v>
      </c>
      <c r="F720">
        <v>8480002</v>
      </c>
      <c r="G720">
        <v>8500001</v>
      </c>
      <c r="H720" t="s">
        <v>255</v>
      </c>
      <c r="I720" t="s">
        <v>17</v>
      </c>
    </row>
    <row r="721" spans="1:9" x14ac:dyDescent="0.3">
      <c r="A721">
        <v>9</v>
      </c>
      <c r="B721">
        <v>8489535</v>
      </c>
      <c r="C721">
        <v>8489749</v>
      </c>
      <c r="D721" t="s">
        <v>815</v>
      </c>
      <c r="E721" t="s">
        <v>75</v>
      </c>
      <c r="F721">
        <v>8480002</v>
      </c>
      <c r="G721">
        <v>8500001</v>
      </c>
      <c r="H721" t="s">
        <v>255</v>
      </c>
      <c r="I721" t="s">
        <v>17</v>
      </c>
    </row>
    <row r="722" spans="1:9" x14ac:dyDescent="0.3">
      <c r="A722">
        <v>9</v>
      </c>
      <c r="B722">
        <v>8490277</v>
      </c>
      <c r="C722">
        <v>8490491</v>
      </c>
      <c r="D722" t="s">
        <v>816</v>
      </c>
      <c r="E722" t="s">
        <v>75</v>
      </c>
      <c r="F722">
        <v>8480002</v>
      </c>
      <c r="G722">
        <v>8500001</v>
      </c>
      <c r="H722" t="s">
        <v>255</v>
      </c>
      <c r="I722" t="s">
        <v>17</v>
      </c>
    </row>
    <row r="723" spans="1:9" x14ac:dyDescent="0.3">
      <c r="A723">
        <v>9</v>
      </c>
      <c r="B723">
        <v>8492245</v>
      </c>
      <c r="C723">
        <v>8514541</v>
      </c>
      <c r="D723" t="s">
        <v>817</v>
      </c>
      <c r="E723" t="s">
        <v>75</v>
      </c>
      <c r="F723">
        <v>8480002</v>
      </c>
      <c r="G723">
        <v>8500001</v>
      </c>
      <c r="H723" t="s">
        <v>255</v>
      </c>
      <c r="I723" t="s">
        <v>17</v>
      </c>
    </row>
    <row r="724" spans="1:9" x14ac:dyDescent="0.3">
      <c r="A724">
        <v>9</v>
      </c>
      <c r="B724">
        <v>8816399</v>
      </c>
      <c r="C724">
        <v>8918514</v>
      </c>
      <c r="D724" t="s">
        <v>818</v>
      </c>
      <c r="E724" t="s">
        <v>54</v>
      </c>
      <c r="F724">
        <v>8840002</v>
      </c>
      <c r="G724">
        <v>8860001</v>
      </c>
      <c r="H724" t="s">
        <v>255</v>
      </c>
      <c r="I724" t="s">
        <v>17</v>
      </c>
    </row>
    <row r="725" spans="1:9" x14ac:dyDescent="0.3">
      <c r="A725">
        <v>9</v>
      </c>
      <c r="B725">
        <v>9198775</v>
      </c>
      <c r="C725">
        <v>9200098</v>
      </c>
      <c r="D725" t="s">
        <v>819</v>
      </c>
      <c r="E725" t="s">
        <v>54</v>
      </c>
      <c r="F725">
        <v>9200002</v>
      </c>
      <c r="G725">
        <v>9220001</v>
      </c>
      <c r="H725" t="s">
        <v>255</v>
      </c>
      <c r="I725" t="s">
        <v>17</v>
      </c>
    </row>
    <row r="726" spans="1:9" x14ac:dyDescent="0.3">
      <c r="A726">
        <v>9</v>
      </c>
      <c r="B726">
        <v>9213894</v>
      </c>
      <c r="C726">
        <v>9225259</v>
      </c>
      <c r="D726" t="s">
        <v>820</v>
      </c>
      <c r="E726" t="s">
        <v>54</v>
      </c>
      <c r="F726">
        <v>9200002</v>
      </c>
      <c r="G726">
        <v>9220001</v>
      </c>
      <c r="H726" t="s">
        <v>255</v>
      </c>
      <c r="I726" t="s">
        <v>17</v>
      </c>
    </row>
    <row r="727" spans="1:9" x14ac:dyDescent="0.3">
      <c r="A727">
        <v>9</v>
      </c>
      <c r="B727">
        <v>9361123</v>
      </c>
      <c r="C727">
        <v>9448685</v>
      </c>
      <c r="D727" t="s">
        <v>821</v>
      </c>
      <c r="E727" t="s">
        <v>54</v>
      </c>
      <c r="F727">
        <v>9360002</v>
      </c>
      <c r="G727">
        <v>9380001</v>
      </c>
      <c r="H727" t="s">
        <v>255</v>
      </c>
      <c r="I727" t="s">
        <v>17</v>
      </c>
    </row>
    <row r="728" spans="1:9" x14ac:dyDescent="0.3">
      <c r="A728">
        <v>9</v>
      </c>
      <c r="B728">
        <v>9361123</v>
      </c>
      <c r="C728">
        <v>9448685</v>
      </c>
      <c r="D728" t="s">
        <v>821</v>
      </c>
      <c r="E728" t="s">
        <v>54</v>
      </c>
      <c r="F728">
        <v>9440002</v>
      </c>
      <c r="G728">
        <v>9460001</v>
      </c>
      <c r="H728" t="s">
        <v>255</v>
      </c>
      <c r="I728" t="s">
        <v>17</v>
      </c>
    </row>
    <row r="729" spans="1:9" x14ac:dyDescent="0.3">
      <c r="A729">
        <v>9</v>
      </c>
      <c r="B729">
        <v>9451590</v>
      </c>
      <c r="C729">
        <v>9454777</v>
      </c>
      <c r="D729" t="s">
        <v>822</v>
      </c>
      <c r="E729" t="s">
        <v>54</v>
      </c>
      <c r="F729">
        <v>9440002</v>
      </c>
      <c r="G729">
        <v>9460001</v>
      </c>
      <c r="H729" t="s">
        <v>255</v>
      </c>
      <c r="I729" t="s">
        <v>17</v>
      </c>
    </row>
    <row r="730" spans="1:9" x14ac:dyDescent="0.3">
      <c r="A730">
        <v>9</v>
      </c>
      <c r="B730">
        <v>9455246</v>
      </c>
      <c r="C730">
        <v>9459109</v>
      </c>
      <c r="D730" t="s">
        <v>823</v>
      </c>
      <c r="E730" t="s">
        <v>54</v>
      </c>
      <c r="F730">
        <v>9440002</v>
      </c>
      <c r="G730">
        <v>9460001</v>
      </c>
      <c r="H730" t="s">
        <v>255</v>
      </c>
      <c r="I730" t="s">
        <v>17</v>
      </c>
    </row>
    <row r="731" spans="1:9" x14ac:dyDescent="0.3">
      <c r="A731">
        <v>9</v>
      </c>
      <c r="B731">
        <v>10033976</v>
      </c>
      <c r="C731">
        <v>10036276</v>
      </c>
      <c r="D731" t="s">
        <v>824</v>
      </c>
      <c r="E731" t="s">
        <v>54</v>
      </c>
      <c r="F731">
        <v>10020002</v>
      </c>
      <c r="G731">
        <v>10040001</v>
      </c>
      <c r="H731" t="s">
        <v>255</v>
      </c>
      <c r="I731" t="s">
        <v>17</v>
      </c>
    </row>
    <row r="732" spans="1:9" x14ac:dyDescent="0.3">
      <c r="A732">
        <v>9</v>
      </c>
      <c r="B732">
        <v>10077389</v>
      </c>
      <c r="C732">
        <v>10098741</v>
      </c>
      <c r="D732" t="s">
        <v>825</v>
      </c>
      <c r="E732" t="s">
        <v>61</v>
      </c>
      <c r="F732">
        <v>10080002</v>
      </c>
      <c r="G732">
        <v>10100001</v>
      </c>
      <c r="H732" t="s">
        <v>255</v>
      </c>
      <c r="I732" t="s">
        <v>17</v>
      </c>
    </row>
    <row r="733" spans="1:9" x14ac:dyDescent="0.3">
      <c r="A733">
        <v>9</v>
      </c>
      <c r="B733">
        <v>10099472</v>
      </c>
      <c r="C733">
        <v>10100446</v>
      </c>
      <c r="D733" t="s">
        <v>826</v>
      </c>
      <c r="E733" t="s">
        <v>61</v>
      </c>
      <c r="F733">
        <v>10080002</v>
      </c>
      <c r="G733">
        <v>10100001</v>
      </c>
      <c r="H733" t="s">
        <v>255</v>
      </c>
      <c r="I733" t="s">
        <v>17</v>
      </c>
    </row>
    <row r="734" spans="1:9" x14ac:dyDescent="0.3">
      <c r="A734">
        <v>9</v>
      </c>
      <c r="B734">
        <v>10247824</v>
      </c>
      <c r="C734">
        <v>10248369</v>
      </c>
      <c r="D734" t="s">
        <v>827</v>
      </c>
      <c r="E734" t="s">
        <v>75</v>
      </c>
      <c r="F734">
        <v>10240002</v>
      </c>
      <c r="G734">
        <v>10260001</v>
      </c>
      <c r="H734" t="s">
        <v>255</v>
      </c>
      <c r="I734" t="s">
        <v>17</v>
      </c>
    </row>
    <row r="735" spans="1:9" x14ac:dyDescent="0.3">
      <c r="A735">
        <v>9</v>
      </c>
      <c r="B735">
        <v>10559758</v>
      </c>
      <c r="C735">
        <v>10575100</v>
      </c>
      <c r="D735" t="s">
        <v>828</v>
      </c>
      <c r="E735" t="s">
        <v>75</v>
      </c>
      <c r="F735">
        <v>10540002</v>
      </c>
      <c r="G735">
        <v>10560001</v>
      </c>
      <c r="H735" t="s">
        <v>255</v>
      </c>
      <c r="I735" t="s">
        <v>17</v>
      </c>
    </row>
    <row r="736" spans="1:9" x14ac:dyDescent="0.3">
      <c r="A736">
        <v>9</v>
      </c>
      <c r="B736">
        <v>11041099</v>
      </c>
      <c r="C736">
        <v>11047078</v>
      </c>
      <c r="D736" t="s">
        <v>829</v>
      </c>
      <c r="E736" t="s">
        <v>61</v>
      </c>
      <c r="F736">
        <v>11040002</v>
      </c>
      <c r="G736">
        <v>11060001</v>
      </c>
      <c r="H736" t="s">
        <v>255</v>
      </c>
      <c r="I736" t="s">
        <v>17</v>
      </c>
    </row>
    <row r="737" spans="1:9" x14ac:dyDescent="0.3">
      <c r="A737">
        <v>9</v>
      </c>
      <c r="B737">
        <v>11047444</v>
      </c>
      <c r="C737">
        <v>11061547</v>
      </c>
      <c r="D737" t="s">
        <v>830</v>
      </c>
      <c r="E737" t="s">
        <v>61</v>
      </c>
      <c r="F737">
        <v>11040002</v>
      </c>
      <c r="G737">
        <v>11060001</v>
      </c>
      <c r="H737" t="s">
        <v>255</v>
      </c>
      <c r="I737" t="s">
        <v>17</v>
      </c>
    </row>
    <row r="738" spans="1:9" x14ac:dyDescent="0.3">
      <c r="A738">
        <v>9</v>
      </c>
      <c r="B738">
        <v>11041099</v>
      </c>
      <c r="C738">
        <v>11047078</v>
      </c>
      <c r="D738" t="s">
        <v>829</v>
      </c>
      <c r="E738" t="s">
        <v>54</v>
      </c>
      <c r="F738">
        <v>11040002</v>
      </c>
      <c r="G738">
        <v>11060001</v>
      </c>
      <c r="H738" t="s">
        <v>255</v>
      </c>
      <c r="I738" t="s">
        <v>17</v>
      </c>
    </row>
    <row r="739" spans="1:9" x14ac:dyDescent="0.3">
      <c r="A739">
        <v>9</v>
      </c>
      <c r="B739">
        <v>11047444</v>
      </c>
      <c r="C739">
        <v>11061547</v>
      </c>
      <c r="D739" t="s">
        <v>830</v>
      </c>
      <c r="E739" t="s">
        <v>54</v>
      </c>
      <c r="F739">
        <v>11040002</v>
      </c>
      <c r="G739">
        <v>11060001</v>
      </c>
      <c r="H739" t="s">
        <v>255</v>
      </c>
      <c r="I739" t="s">
        <v>17</v>
      </c>
    </row>
    <row r="740" spans="1:9" x14ac:dyDescent="0.3">
      <c r="A740">
        <v>9</v>
      </c>
      <c r="B740">
        <v>11372022</v>
      </c>
      <c r="C740">
        <v>11383681</v>
      </c>
      <c r="D740" t="s">
        <v>831</v>
      </c>
      <c r="E740" t="s">
        <v>68</v>
      </c>
      <c r="F740">
        <v>11380002</v>
      </c>
      <c r="G740">
        <v>11400001</v>
      </c>
      <c r="H740" t="s">
        <v>255</v>
      </c>
      <c r="I740" t="s">
        <v>17</v>
      </c>
    </row>
    <row r="741" spans="1:9" x14ac:dyDescent="0.3">
      <c r="A741">
        <v>9</v>
      </c>
      <c r="B741">
        <v>11402466</v>
      </c>
      <c r="C741">
        <v>11406366</v>
      </c>
      <c r="D741" t="s">
        <v>832</v>
      </c>
      <c r="E741" t="s">
        <v>68</v>
      </c>
      <c r="F741">
        <v>11400002</v>
      </c>
      <c r="G741">
        <v>11420001</v>
      </c>
      <c r="H741" t="s">
        <v>255</v>
      </c>
      <c r="I741" t="s">
        <v>17</v>
      </c>
    </row>
    <row r="742" spans="1:9" x14ac:dyDescent="0.3">
      <c r="A742">
        <v>9</v>
      </c>
      <c r="B742">
        <v>11408935</v>
      </c>
      <c r="C742">
        <v>11410674</v>
      </c>
      <c r="D742" t="s">
        <v>833</v>
      </c>
      <c r="E742" t="s">
        <v>68</v>
      </c>
      <c r="F742">
        <v>11400002</v>
      </c>
      <c r="G742">
        <v>11420001</v>
      </c>
      <c r="H742" t="s">
        <v>255</v>
      </c>
      <c r="I742" t="s">
        <v>17</v>
      </c>
    </row>
    <row r="743" spans="1:9" x14ac:dyDescent="0.3">
      <c r="A743">
        <v>9</v>
      </c>
      <c r="B743">
        <v>11410927</v>
      </c>
      <c r="C743">
        <v>11416267</v>
      </c>
      <c r="D743" t="s">
        <v>834</v>
      </c>
      <c r="E743" t="s">
        <v>68</v>
      </c>
      <c r="F743">
        <v>11400002</v>
      </c>
      <c r="G743">
        <v>11420001</v>
      </c>
      <c r="H743" t="s">
        <v>255</v>
      </c>
      <c r="I743" t="s">
        <v>17</v>
      </c>
    </row>
    <row r="744" spans="1:9" x14ac:dyDescent="0.3">
      <c r="A744">
        <v>9</v>
      </c>
      <c r="B744">
        <v>11416924</v>
      </c>
      <c r="C744">
        <v>11426368</v>
      </c>
      <c r="D744" t="s">
        <v>835</v>
      </c>
      <c r="E744" t="s">
        <v>68</v>
      </c>
      <c r="F744">
        <v>11400002</v>
      </c>
      <c r="G744">
        <v>11420001</v>
      </c>
      <c r="H744" t="s">
        <v>255</v>
      </c>
      <c r="I744" t="s">
        <v>17</v>
      </c>
    </row>
    <row r="745" spans="1:9" x14ac:dyDescent="0.3">
      <c r="A745">
        <v>9</v>
      </c>
      <c r="B745">
        <v>11568818</v>
      </c>
      <c r="C745">
        <v>11592162</v>
      </c>
      <c r="D745" t="s">
        <v>836</v>
      </c>
      <c r="E745" t="s">
        <v>61</v>
      </c>
      <c r="F745">
        <v>11580002</v>
      </c>
      <c r="G745">
        <v>11600001</v>
      </c>
      <c r="H745" t="s">
        <v>255</v>
      </c>
      <c r="I745" t="s">
        <v>17</v>
      </c>
    </row>
    <row r="746" spans="1:9" x14ac:dyDescent="0.3">
      <c r="A746">
        <v>9</v>
      </c>
      <c r="B746">
        <v>11820298</v>
      </c>
      <c r="C746">
        <v>11852155</v>
      </c>
      <c r="D746" t="s">
        <v>837</v>
      </c>
      <c r="E746" t="s">
        <v>54</v>
      </c>
      <c r="F746">
        <v>11840002</v>
      </c>
      <c r="G746">
        <v>11860001</v>
      </c>
      <c r="H746" t="s">
        <v>255</v>
      </c>
      <c r="I746" t="s">
        <v>17</v>
      </c>
    </row>
    <row r="747" spans="1:9" x14ac:dyDescent="0.3">
      <c r="A747">
        <v>9</v>
      </c>
      <c r="B747">
        <v>11890345</v>
      </c>
      <c r="C747">
        <v>11983380</v>
      </c>
      <c r="D747" t="s">
        <v>838</v>
      </c>
      <c r="E747" t="s">
        <v>75</v>
      </c>
      <c r="F747">
        <v>11920002</v>
      </c>
      <c r="G747">
        <v>11940001</v>
      </c>
      <c r="H747" t="s">
        <v>255</v>
      </c>
      <c r="I747" t="s">
        <v>17</v>
      </c>
    </row>
    <row r="748" spans="1:9" x14ac:dyDescent="0.3">
      <c r="A748">
        <v>9</v>
      </c>
      <c r="B748">
        <v>12200334</v>
      </c>
      <c r="C748">
        <v>12206627</v>
      </c>
      <c r="D748" t="s">
        <v>839</v>
      </c>
      <c r="E748" t="s">
        <v>75</v>
      </c>
      <c r="F748">
        <v>12200002</v>
      </c>
      <c r="G748">
        <v>12220001</v>
      </c>
      <c r="H748" t="s">
        <v>255</v>
      </c>
      <c r="I748" t="s">
        <v>17</v>
      </c>
    </row>
    <row r="749" spans="1:9" x14ac:dyDescent="0.3">
      <c r="A749">
        <v>9</v>
      </c>
      <c r="B749">
        <v>12206645</v>
      </c>
      <c r="C749">
        <v>12219249</v>
      </c>
      <c r="D749" t="s">
        <v>840</v>
      </c>
      <c r="E749" t="s">
        <v>75</v>
      </c>
      <c r="F749">
        <v>12200002</v>
      </c>
      <c r="G749">
        <v>12220001</v>
      </c>
      <c r="H749" t="s">
        <v>255</v>
      </c>
      <c r="I749" t="s">
        <v>17</v>
      </c>
    </row>
    <row r="750" spans="1:9" x14ac:dyDescent="0.3">
      <c r="A750">
        <v>9</v>
      </c>
      <c r="B750">
        <v>12219232</v>
      </c>
      <c r="C750">
        <v>12222512</v>
      </c>
      <c r="D750" t="s">
        <v>841</v>
      </c>
      <c r="E750" t="s">
        <v>75</v>
      </c>
      <c r="F750">
        <v>12200002</v>
      </c>
      <c r="G750">
        <v>12220001</v>
      </c>
      <c r="H750" t="s">
        <v>255</v>
      </c>
      <c r="I750" t="s">
        <v>17</v>
      </c>
    </row>
    <row r="751" spans="1:9" x14ac:dyDescent="0.3">
      <c r="A751">
        <v>9</v>
      </c>
      <c r="B751">
        <v>12736636</v>
      </c>
      <c r="C751">
        <v>12743545</v>
      </c>
      <c r="D751" t="s">
        <v>842</v>
      </c>
      <c r="E751" t="s">
        <v>68</v>
      </c>
      <c r="F751">
        <v>12740002</v>
      </c>
      <c r="G751">
        <v>12760001</v>
      </c>
      <c r="H751" t="s">
        <v>255</v>
      </c>
      <c r="I751" t="s">
        <v>17</v>
      </c>
    </row>
    <row r="752" spans="1:9" x14ac:dyDescent="0.3">
      <c r="A752">
        <v>9</v>
      </c>
      <c r="B752">
        <v>12746842</v>
      </c>
      <c r="C752">
        <v>12824312</v>
      </c>
      <c r="D752" t="s">
        <v>843</v>
      </c>
      <c r="E752" t="s">
        <v>68</v>
      </c>
      <c r="F752">
        <v>12740002</v>
      </c>
      <c r="G752">
        <v>12760001</v>
      </c>
      <c r="H752" t="s">
        <v>255</v>
      </c>
      <c r="I752" t="s">
        <v>17</v>
      </c>
    </row>
    <row r="753" spans="1:9" x14ac:dyDescent="0.3">
      <c r="A753">
        <v>9</v>
      </c>
      <c r="B753">
        <v>12746842</v>
      </c>
      <c r="C753">
        <v>12824312</v>
      </c>
      <c r="D753" t="s">
        <v>843</v>
      </c>
      <c r="E753" t="s">
        <v>68</v>
      </c>
      <c r="F753">
        <v>12820002</v>
      </c>
      <c r="G753">
        <v>12840001</v>
      </c>
      <c r="H753" t="s">
        <v>255</v>
      </c>
      <c r="I753" t="s">
        <v>17</v>
      </c>
    </row>
    <row r="754" spans="1:9" x14ac:dyDescent="0.3">
      <c r="A754">
        <v>9</v>
      </c>
      <c r="B754">
        <v>12825287</v>
      </c>
      <c r="C754">
        <v>12826693</v>
      </c>
      <c r="D754" t="s">
        <v>844</v>
      </c>
      <c r="E754" t="s">
        <v>68</v>
      </c>
      <c r="F754">
        <v>12820002</v>
      </c>
      <c r="G754">
        <v>12840001</v>
      </c>
      <c r="H754" t="s">
        <v>255</v>
      </c>
      <c r="I754" t="s">
        <v>17</v>
      </c>
    </row>
    <row r="755" spans="1:9" x14ac:dyDescent="0.3">
      <c r="A755">
        <v>9</v>
      </c>
      <c r="B755">
        <v>12833306</v>
      </c>
      <c r="C755">
        <v>12835640</v>
      </c>
      <c r="D755" t="s">
        <v>845</v>
      </c>
      <c r="E755" t="s">
        <v>68</v>
      </c>
      <c r="F755">
        <v>12820002</v>
      </c>
      <c r="G755">
        <v>12840001</v>
      </c>
      <c r="H755" t="s">
        <v>255</v>
      </c>
      <c r="I755" t="s">
        <v>17</v>
      </c>
    </row>
    <row r="756" spans="1:9" x14ac:dyDescent="0.3">
      <c r="A756">
        <v>9</v>
      </c>
      <c r="B756">
        <v>12893320</v>
      </c>
      <c r="C756">
        <v>13095579</v>
      </c>
      <c r="D756" t="s">
        <v>846</v>
      </c>
      <c r="E756" t="s">
        <v>75</v>
      </c>
      <c r="F756">
        <v>12980002</v>
      </c>
      <c r="G756">
        <v>13000001</v>
      </c>
      <c r="H756" t="s">
        <v>255</v>
      </c>
      <c r="I756" t="s">
        <v>17</v>
      </c>
    </row>
    <row r="757" spans="1:9" x14ac:dyDescent="0.3">
      <c r="A757">
        <v>9</v>
      </c>
      <c r="B757">
        <v>12893320</v>
      </c>
      <c r="C757">
        <v>13095579</v>
      </c>
      <c r="D757" t="s">
        <v>846</v>
      </c>
      <c r="E757" t="s">
        <v>61</v>
      </c>
      <c r="F757">
        <v>13020002</v>
      </c>
      <c r="G757">
        <v>13040001</v>
      </c>
      <c r="H757" t="s">
        <v>255</v>
      </c>
      <c r="I757" t="s">
        <v>17</v>
      </c>
    </row>
    <row r="758" spans="1:9" x14ac:dyDescent="0.3">
      <c r="A758">
        <v>9</v>
      </c>
      <c r="B758">
        <v>12893320</v>
      </c>
      <c r="C758">
        <v>13095579</v>
      </c>
      <c r="D758" t="s">
        <v>846</v>
      </c>
      <c r="E758" t="s">
        <v>54</v>
      </c>
      <c r="F758">
        <v>13020002</v>
      </c>
      <c r="G758">
        <v>13040001</v>
      </c>
      <c r="H758" t="s">
        <v>255</v>
      </c>
      <c r="I758" t="s">
        <v>17</v>
      </c>
    </row>
    <row r="759" spans="1:9" x14ac:dyDescent="0.3">
      <c r="A759">
        <v>9</v>
      </c>
      <c r="B759">
        <v>12893320</v>
      </c>
      <c r="C759">
        <v>13095579</v>
      </c>
      <c r="D759" t="s">
        <v>846</v>
      </c>
      <c r="E759" t="s">
        <v>54</v>
      </c>
      <c r="F759">
        <v>13040002</v>
      </c>
      <c r="G759">
        <v>13060001</v>
      </c>
      <c r="H759" t="s">
        <v>255</v>
      </c>
      <c r="I759" t="s">
        <v>17</v>
      </c>
    </row>
    <row r="760" spans="1:9" x14ac:dyDescent="0.3">
      <c r="A760">
        <v>9</v>
      </c>
      <c r="B760">
        <v>12893320</v>
      </c>
      <c r="C760">
        <v>13095579</v>
      </c>
      <c r="D760" t="s">
        <v>846</v>
      </c>
      <c r="E760" t="s">
        <v>54</v>
      </c>
      <c r="F760">
        <v>13060002</v>
      </c>
      <c r="G760">
        <v>13080001</v>
      </c>
      <c r="H760" t="s">
        <v>255</v>
      </c>
      <c r="I760" t="s">
        <v>17</v>
      </c>
    </row>
    <row r="761" spans="1:9" x14ac:dyDescent="0.3">
      <c r="A761">
        <v>9</v>
      </c>
      <c r="B761">
        <v>13352603</v>
      </c>
      <c r="C761">
        <v>13364488</v>
      </c>
      <c r="D761" t="s">
        <v>847</v>
      </c>
      <c r="E761" t="s">
        <v>61</v>
      </c>
      <c r="F761">
        <v>13340002</v>
      </c>
      <c r="G761">
        <v>13360001</v>
      </c>
      <c r="H761" t="s">
        <v>255</v>
      </c>
      <c r="I761" t="s">
        <v>17</v>
      </c>
    </row>
    <row r="762" spans="1:9" x14ac:dyDescent="0.3">
      <c r="A762">
        <v>9</v>
      </c>
      <c r="B762">
        <v>13482077</v>
      </c>
      <c r="C762">
        <v>13493265</v>
      </c>
      <c r="D762" t="s">
        <v>848</v>
      </c>
      <c r="E762" t="s">
        <v>75</v>
      </c>
      <c r="F762">
        <v>13480002</v>
      </c>
      <c r="G762">
        <v>13500001</v>
      </c>
      <c r="H762" t="s">
        <v>255</v>
      </c>
      <c r="I762" t="s">
        <v>17</v>
      </c>
    </row>
    <row r="763" spans="1:9" x14ac:dyDescent="0.3">
      <c r="A763">
        <v>9</v>
      </c>
      <c r="B763">
        <v>13600287</v>
      </c>
      <c r="C763">
        <v>13606220</v>
      </c>
      <c r="D763" t="s">
        <v>849</v>
      </c>
      <c r="E763" t="s">
        <v>54</v>
      </c>
      <c r="F763">
        <v>13600002</v>
      </c>
      <c r="G763">
        <v>13620001</v>
      </c>
      <c r="H763" t="s">
        <v>255</v>
      </c>
      <c r="I763" t="s">
        <v>17</v>
      </c>
    </row>
    <row r="764" spans="1:9" x14ac:dyDescent="0.3">
      <c r="A764">
        <v>9</v>
      </c>
      <c r="B764">
        <v>13610237</v>
      </c>
      <c r="C764">
        <v>13614625</v>
      </c>
      <c r="D764" t="s">
        <v>850</v>
      </c>
      <c r="E764" t="s">
        <v>54</v>
      </c>
      <c r="F764">
        <v>13600002</v>
      </c>
      <c r="G764">
        <v>13620001</v>
      </c>
      <c r="H764" t="s">
        <v>255</v>
      </c>
      <c r="I764" t="s">
        <v>17</v>
      </c>
    </row>
    <row r="765" spans="1:9" x14ac:dyDescent="0.3">
      <c r="A765">
        <v>9</v>
      </c>
      <c r="B765">
        <v>13616367</v>
      </c>
      <c r="C765">
        <v>13621248</v>
      </c>
      <c r="D765" t="s">
        <v>851</v>
      </c>
      <c r="E765" t="s">
        <v>54</v>
      </c>
      <c r="F765">
        <v>13600002</v>
      </c>
      <c r="G765">
        <v>13620001</v>
      </c>
      <c r="H765" t="s">
        <v>255</v>
      </c>
      <c r="I765" t="s">
        <v>17</v>
      </c>
    </row>
    <row r="766" spans="1:9" x14ac:dyDescent="0.3">
      <c r="A766">
        <v>9</v>
      </c>
      <c r="B766">
        <v>13640147</v>
      </c>
      <c r="C766">
        <v>13641907</v>
      </c>
      <c r="D766" t="s">
        <v>852</v>
      </c>
      <c r="E766" t="s">
        <v>61</v>
      </c>
      <c r="F766">
        <v>13640002</v>
      </c>
      <c r="G766">
        <v>13660001</v>
      </c>
      <c r="H766" t="s">
        <v>255</v>
      </c>
      <c r="I766" t="s">
        <v>17</v>
      </c>
    </row>
    <row r="767" spans="1:9" x14ac:dyDescent="0.3">
      <c r="A767">
        <v>9</v>
      </c>
      <c r="B767">
        <v>13653265</v>
      </c>
      <c r="C767">
        <v>13659652</v>
      </c>
      <c r="D767" t="s">
        <v>853</v>
      </c>
      <c r="E767" t="s">
        <v>61</v>
      </c>
      <c r="F767">
        <v>13640002</v>
      </c>
      <c r="G767">
        <v>13660001</v>
      </c>
      <c r="H767" t="s">
        <v>255</v>
      </c>
      <c r="I767" t="s">
        <v>17</v>
      </c>
    </row>
    <row r="768" spans="1:9" x14ac:dyDescent="0.3">
      <c r="A768">
        <v>9</v>
      </c>
      <c r="B768">
        <v>13723610</v>
      </c>
      <c r="C768">
        <v>13733548</v>
      </c>
      <c r="D768" t="s">
        <v>854</v>
      </c>
      <c r="E768" t="s">
        <v>61</v>
      </c>
      <c r="F768">
        <v>13720002</v>
      </c>
      <c r="G768">
        <v>13740001</v>
      </c>
      <c r="H768" t="s">
        <v>255</v>
      </c>
      <c r="I768" t="s">
        <v>17</v>
      </c>
    </row>
    <row r="769" spans="1:9" x14ac:dyDescent="0.3">
      <c r="A769">
        <v>9</v>
      </c>
      <c r="B769">
        <v>13739827</v>
      </c>
      <c r="C769">
        <v>13760327</v>
      </c>
      <c r="D769" t="s">
        <v>855</v>
      </c>
      <c r="E769" t="s">
        <v>61</v>
      </c>
      <c r="F769">
        <v>13720002</v>
      </c>
      <c r="G769">
        <v>13740001</v>
      </c>
      <c r="H769" t="s">
        <v>255</v>
      </c>
      <c r="I769" t="s">
        <v>17</v>
      </c>
    </row>
    <row r="770" spans="1:9" x14ac:dyDescent="0.3">
      <c r="A770">
        <v>9</v>
      </c>
      <c r="B770">
        <v>14067411</v>
      </c>
      <c r="C770">
        <v>14099137</v>
      </c>
      <c r="D770" t="s">
        <v>856</v>
      </c>
      <c r="E770" t="s">
        <v>68</v>
      </c>
      <c r="F770">
        <v>14080002</v>
      </c>
      <c r="G770">
        <v>14100001</v>
      </c>
      <c r="H770" t="s">
        <v>255</v>
      </c>
      <c r="I770" t="s">
        <v>17</v>
      </c>
    </row>
    <row r="771" spans="1:9" x14ac:dyDescent="0.3">
      <c r="A771">
        <v>9</v>
      </c>
      <c r="B771">
        <v>20383673</v>
      </c>
      <c r="C771">
        <v>20404668</v>
      </c>
      <c r="D771" t="s">
        <v>857</v>
      </c>
      <c r="E771" t="s">
        <v>68</v>
      </c>
      <c r="F771">
        <v>20400002</v>
      </c>
      <c r="G771">
        <v>20420001</v>
      </c>
      <c r="H771" t="s">
        <v>255</v>
      </c>
      <c r="I771" t="s">
        <v>17</v>
      </c>
    </row>
    <row r="772" spans="1:9" x14ac:dyDescent="0.3">
      <c r="A772">
        <v>9</v>
      </c>
      <c r="B772">
        <v>20407363</v>
      </c>
      <c r="C772">
        <v>20416720</v>
      </c>
      <c r="D772" t="s">
        <v>858</v>
      </c>
      <c r="E772" t="s">
        <v>68</v>
      </c>
      <c r="F772">
        <v>20400002</v>
      </c>
      <c r="G772">
        <v>20420001</v>
      </c>
      <c r="H772" t="s">
        <v>255</v>
      </c>
      <c r="I772" t="s">
        <v>17</v>
      </c>
    </row>
    <row r="773" spans="1:9" x14ac:dyDescent="0.3">
      <c r="A773">
        <v>9</v>
      </c>
      <c r="B773">
        <v>20414084</v>
      </c>
      <c r="C773">
        <v>20416550</v>
      </c>
      <c r="D773" t="s">
        <v>859</v>
      </c>
      <c r="E773" t="s">
        <v>68</v>
      </c>
      <c r="F773">
        <v>20400002</v>
      </c>
      <c r="G773">
        <v>20420001</v>
      </c>
      <c r="H773" t="s">
        <v>255</v>
      </c>
      <c r="I773" t="s">
        <v>17</v>
      </c>
    </row>
    <row r="774" spans="1:9" x14ac:dyDescent="0.3">
      <c r="A774">
        <v>9</v>
      </c>
      <c r="B774">
        <v>20484156</v>
      </c>
      <c r="C774">
        <v>20500998</v>
      </c>
      <c r="D774" t="s">
        <v>860</v>
      </c>
      <c r="E774" t="s">
        <v>68</v>
      </c>
      <c r="F774">
        <v>20480002</v>
      </c>
      <c r="G774">
        <v>20500001</v>
      </c>
      <c r="H774" t="s">
        <v>255</v>
      </c>
      <c r="I774" t="s">
        <v>17</v>
      </c>
    </row>
    <row r="775" spans="1:9" x14ac:dyDescent="0.3">
      <c r="A775">
        <v>9</v>
      </c>
      <c r="B775">
        <v>20484156</v>
      </c>
      <c r="C775">
        <v>20500998</v>
      </c>
      <c r="D775" t="s">
        <v>860</v>
      </c>
      <c r="E775" t="s">
        <v>68</v>
      </c>
      <c r="F775">
        <v>20500002</v>
      </c>
      <c r="G775">
        <v>20520001</v>
      </c>
      <c r="H775" t="s">
        <v>255</v>
      </c>
      <c r="I775" t="s">
        <v>17</v>
      </c>
    </row>
    <row r="776" spans="1:9" x14ac:dyDescent="0.3">
      <c r="A776">
        <v>9</v>
      </c>
      <c r="B776">
        <v>20501308</v>
      </c>
      <c r="C776">
        <v>20511607</v>
      </c>
      <c r="D776" t="s">
        <v>861</v>
      </c>
      <c r="E776" t="s">
        <v>68</v>
      </c>
      <c r="F776">
        <v>20500002</v>
      </c>
      <c r="G776">
        <v>20520001</v>
      </c>
      <c r="H776" t="s">
        <v>255</v>
      </c>
      <c r="I776" t="s">
        <v>17</v>
      </c>
    </row>
    <row r="777" spans="1:9" x14ac:dyDescent="0.3">
      <c r="A777">
        <v>9</v>
      </c>
      <c r="B777">
        <v>20512499</v>
      </c>
      <c r="C777">
        <v>20524974</v>
      </c>
      <c r="D777" t="s">
        <v>862</v>
      </c>
      <c r="E777" t="s">
        <v>68</v>
      </c>
      <c r="F777">
        <v>20500002</v>
      </c>
      <c r="G777">
        <v>20520001</v>
      </c>
      <c r="H777" t="s">
        <v>255</v>
      </c>
      <c r="I777" t="s">
        <v>17</v>
      </c>
    </row>
    <row r="778" spans="1:9" x14ac:dyDescent="0.3">
      <c r="A778">
        <v>9</v>
      </c>
      <c r="B778">
        <v>20512499</v>
      </c>
      <c r="C778">
        <v>20524974</v>
      </c>
      <c r="D778" t="s">
        <v>862</v>
      </c>
      <c r="E778" t="s">
        <v>68</v>
      </c>
      <c r="F778">
        <v>20520002</v>
      </c>
      <c r="G778">
        <v>20540001</v>
      </c>
      <c r="H778" t="s">
        <v>255</v>
      </c>
      <c r="I778" t="s">
        <v>17</v>
      </c>
    </row>
    <row r="779" spans="1:9" x14ac:dyDescent="0.3">
      <c r="A779">
        <v>9</v>
      </c>
      <c r="B779">
        <v>20526397</v>
      </c>
      <c r="C779">
        <v>20537591</v>
      </c>
      <c r="D779" t="s">
        <v>863</v>
      </c>
      <c r="E779" t="s">
        <v>68</v>
      </c>
      <c r="F779">
        <v>20520002</v>
      </c>
      <c r="G779">
        <v>20540001</v>
      </c>
      <c r="H779" t="s">
        <v>255</v>
      </c>
      <c r="I779" t="s">
        <v>17</v>
      </c>
    </row>
    <row r="780" spans="1:9" x14ac:dyDescent="0.3">
      <c r="A780">
        <v>9</v>
      </c>
      <c r="B780">
        <v>20537836</v>
      </c>
      <c r="C780">
        <v>20538968</v>
      </c>
      <c r="D780" t="s">
        <v>864</v>
      </c>
      <c r="E780" t="s">
        <v>68</v>
      </c>
      <c r="F780">
        <v>20520002</v>
      </c>
      <c r="G780">
        <v>20540001</v>
      </c>
      <c r="H780" t="s">
        <v>255</v>
      </c>
      <c r="I780" t="s">
        <v>17</v>
      </c>
    </row>
    <row r="781" spans="1:9" x14ac:dyDescent="0.3">
      <c r="A781">
        <v>9</v>
      </c>
      <c r="B781">
        <v>20538953</v>
      </c>
      <c r="C781">
        <v>20543592</v>
      </c>
      <c r="D781" t="s">
        <v>865</v>
      </c>
      <c r="E781" t="s">
        <v>68</v>
      </c>
      <c r="F781">
        <v>20520002</v>
      </c>
      <c r="G781">
        <v>20540001</v>
      </c>
      <c r="H781" t="s">
        <v>255</v>
      </c>
      <c r="I781" t="s">
        <v>17</v>
      </c>
    </row>
    <row r="782" spans="1:9" x14ac:dyDescent="0.3">
      <c r="A782">
        <v>10</v>
      </c>
      <c r="B782">
        <v>7989086</v>
      </c>
      <c r="C782">
        <v>8034232</v>
      </c>
      <c r="D782" t="s">
        <v>866</v>
      </c>
      <c r="E782" t="s">
        <v>75</v>
      </c>
      <c r="F782">
        <v>8020002</v>
      </c>
      <c r="G782">
        <v>8040001</v>
      </c>
      <c r="H782" t="s">
        <v>255</v>
      </c>
      <c r="I782" t="s">
        <v>17</v>
      </c>
    </row>
    <row r="783" spans="1:9" x14ac:dyDescent="0.3">
      <c r="A783">
        <v>10</v>
      </c>
      <c r="B783">
        <v>10491691</v>
      </c>
      <c r="C783">
        <v>10501125</v>
      </c>
      <c r="D783" t="s">
        <v>867</v>
      </c>
      <c r="E783" t="s">
        <v>68</v>
      </c>
      <c r="F783">
        <v>10480002</v>
      </c>
      <c r="G783">
        <v>10500001</v>
      </c>
      <c r="H783" t="s">
        <v>255</v>
      </c>
      <c r="I783" t="s">
        <v>17</v>
      </c>
    </row>
    <row r="784" spans="1:9" x14ac:dyDescent="0.3">
      <c r="A784">
        <v>10</v>
      </c>
      <c r="B784">
        <v>10859827</v>
      </c>
      <c r="C784">
        <v>10875485</v>
      </c>
      <c r="D784" t="s">
        <v>868</v>
      </c>
      <c r="E784" t="s">
        <v>61</v>
      </c>
      <c r="F784">
        <v>10860002</v>
      </c>
      <c r="G784">
        <v>10880001</v>
      </c>
      <c r="H784" t="s">
        <v>255</v>
      </c>
      <c r="I784" t="s">
        <v>17</v>
      </c>
    </row>
    <row r="785" spans="1:9" x14ac:dyDescent="0.3">
      <c r="A785">
        <v>10</v>
      </c>
      <c r="B785">
        <v>11105792</v>
      </c>
      <c r="C785">
        <v>11132961</v>
      </c>
      <c r="D785" t="s">
        <v>869</v>
      </c>
      <c r="E785" t="s">
        <v>54</v>
      </c>
      <c r="F785">
        <v>11120002</v>
      </c>
      <c r="G785">
        <v>11140001</v>
      </c>
      <c r="H785" t="s">
        <v>255</v>
      </c>
      <c r="I785" t="s">
        <v>17</v>
      </c>
    </row>
    <row r="786" spans="1:9" x14ac:dyDescent="0.3">
      <c r="A786">
        <v>10</v>
      </c>
      <c r="B786">
        <v>11121243</v>
      </c>
      <c r="C786">
        <v>11121302</v>
      </c>
      <c r="D786" t="s">
        <v>870</v>
      </c>
      <c r="E786" t="s">
        <v>54</v>
      </c>
      <c r="F786">
        <v>11120002</v>
      </c>
      <c r="G786">
        <v>11140001</v>
      </c>
      <c r="H786" t="s">
        <v>255</v>
      </c>
      <c r="I786" t="s">
        <v>17</v>
      </c>
    </row>
    <row r="787" spans="1:9" x14ac:dyDescent="0.3">
      <c r="A787">
        <v>10</v>
      </c>
      <c r="B787">
        <v>11136131</v>
      </c>
      <c r="C787">
        <v>11141223</v>
      </c>
      <c r="D787" t="s">
        <v>871</v>
      </c>
      <c r="E787" t="s">
        <v>54</v>
      </c>
      <c r="F787">
        <v>11120002</v>
      </c>
      <c r="G787">
        <v>11140001</v>
      </c>
      <c r="H787" t="s">
        <v>255</v>
      </c>
      <c r="I787" t="s">
        <v>17</v>
      </c>
    </row>
    <row r="788" spans="1:9" x14ac:dyDescent="0.3">
      <c r="A788">
        <v>10</v>
      </c>
      <c r="B788">
        <v>11765957</v>
      </c>
      <c r="C788">
        <v>11770208</v>
      </c>
      <c r="D788" t="s">
        <v>872</v>
      </c>
      <c r="E788" t="s">
        <v>75</v>
      </c>
      <c r="F788">
        <v>11760002</v>
      </c>
      <c r="G788">
        <v>11780001</v>
      </c>
      <c r="H788" t="s">
        <v>255</v>
      </c>
      <c r="I788" t="s">
        <v>17</v>
      </c>
    </row>
    <row r="789" spans="1:9" x14ac:dyDescent="0.3">
      <c r="A789">
        <v>10</v>
      </c>
      <c r="B789">
        <v>11771500</v>
      </c>
      <c r="C789">
        <v>11774196</v>
      </c>
      <c r="D789" t="s">
        <v>873</v>
      </c>
      <c r="E789" t="s">
        <v>75</v>
      </c>
      <c r="F789">
        <v>11760002</v>
      </c>
      <c r="G789">
        <v>11780001</v>
      </c>
      <c r="H789" t="s">
        <v>255</v>
      </c>
      <c r="I789" t="s">
        <v>17</v>
      </c>
    </row>
    <row r="790" spans="1:9" x14ac:dyDescent="0.3">
      <c r="A790">
        <v>11</v>
      </c>
      <c r="B790">
        <v>1850931</v>
      </c>
      <c r="C790">
        <v>1853518</v>
      </c>
      <c r="D790" t="s">
        <v>874</v>
      </c>
      <c r="E790" t="s">
        <v>68</v>
      </c>
      <c r="F790">
        <v>1840002</v>
      </c>
      <c r="G790">
        <v>1860001</v>
      </c>
      <c r="H790" t="s">
        <v>255</v>
      </c>
      <c r="I790" t="s">
        <v>17</v>
      </c>
    </row>
    <row r="791" spans="1:9" x14ac:dyDescent="0.3">
      <c r="A791">
        <v>11</v>
      </c>
      <c r="B791">
        <v>6313316</v>
      </c>
      <c r="C791">
        <v>6324308</v>
      </c>
      <c r="D791" t="s">
        <v>875</v>
      </c>
      <c r="E791" t="s">
        <v>54</v>
      </c>
      <c r="F791">
        <v>6300002</v>
      </c>
      <c r="G791">
        <v>6320001</v>
      </c>
      <c r="H791" t="s">
        <v>255</v>
      </c>
      <c r="I791" t="s">
        <v>17</v>
      </c>
    </row>
    <row r="792" spans="1:9" x14ac:dyDescent="0.3">
      <c r="A792">
        <v>11</v>
      </c>
      <c r="B792">
        <v>6978308</v>
      </c>
      <c r="C792">
        <v>6981568</v>
      </c>
      <c r="D792" t="s">
        <v>876</v>
      </c>
      <c r="E792" t="s">
        <v>75</v>
      </c>
      <c r="F792">
        <v>6980002</v>
      </c>
      <c r="G792">
        <v>7000001</v>
      </c>
      <c r="H792" t="s">
        <v>255</v>
      </c>
      <c r="I792" t="s">
        <v>17</v>
      </c>
    </row>
    <row r="793" spans="1:9" x14ac:dyDescent="0.3">
      <c r="A793">
        <v>11</v>
      </c>
      <c r="B793">
        <v>6983642</v>
      </c>
      <c r="C793">
        <v>6992463</v>
      </c>
      <c r="D793" t="s">
        <v>877</v>
      </c>
      <c r="E793" t="s">
        <v>75</v>
      </c>
      <c r="F793">
        <v>6980002</v>
      </c>
      <c r="G793">
        <v>7000001</v>
      </c>
      <c r="H793" t="s">
        <v>255</v>
      </c>
      <c r="I793" t="s">
        <v>17</v>
      </c>
    </row>
    <row r="794" spans="1:9" x14ac:dyDescent="0.3">
      <c r="A794">
        <v>11</v>
      </c>
      <c r="B794">
        <v>7415524</v>
      </c>
      <c r="C794">
        <v>7429924</v>
      </c>
      <c r="D794" t="s">
        <v>878</v>
      </c>
      <c r="E794" t="s">
        <v>54</v>
      </c>
      <c r="F794">
        <v>7420002</v>
      </c>
      <c r="G794">
        <v>7440001</v>
      </c>
      <c r="H794" t="s">
        <v>255</v>
      </c>
      <c r="I794" t="s">
        <v>17</v>
      </c>
    </row>
    <row r="795" spans="1:9" x14ac:dyDescent="0.3">
      <c r="A795">
        <v>11</v>
      </c>
      <c r="B795">
        <v>7431987</v>
      </c>
      <c r="C795">
        <v>7437738</v>
      </c>
      <c r="D795" t="s">
        <v>879</v>
      </c>
      <c r="E795" t="s">
        <v>54</v>
      </c>
      <c r="F795">
        <v>7420002</v>
      </c>
      <c r="G795">
        <v>7440001</v>
      </c>
      <c r="H795" t="s">
        <v>255</v>
      </c>
      <c r="I795" t="s">
        <v>17</v>
      </c>
    </row>
    <row r="796" spans="1:9" x14ac:dyDescent="0.3">
      <c r="A796">
        <v>11</v>
      </c>
      <c r="B796">
        <v>7439420</v>
      </c>
      <c r="C796">
        <v>7444815</v>
      </c>
      <c r="D796" t="s">
        <v>880</v>
      </c>
      <c r="E796" t="s">
        <v>54</v>
      </c>
      <c r="F796">
        <v>7420002</v>
      </c>
      <c r="G796">
        <v>7440001</v>
      </c>
      <c r="H796" t="s">
        <v>255</v>
      </c>
      <c r="I796" t="s">
        <v>17</v>
      </c>
    </row>
    <row r="797" spans="1:9" x14ac:dyDescent="0.3">
      <c r="A797">
        <v>11</v>
      </c>
      <c r="B797">
        <v>7461873</v>
      </c>
      <c r="C797">
        <v>7510208</v>
      </c>
      <c r="D797" t="s">
        <v>881</v>
      </c>
      <c r="E797" t="s">
        <v>68</v>
      </c>
      <c r="F797">
        <v>7500002</v>
      </c>
      <c r="G797">
        <v>7520001</v>
      </c>
      <c r="H797" t="s">
        <v>255</v>
      </c>
      <c r="I797" t="s">
        <v>17</v>
      </c>
    </row>
    <row r="798" spans="1:9" x14ac:dyDescent="0.3">
      <c r="A798">
        <v>11</v>
      </c>
      <c r="B798">
        <v>8098404</v>
      </c>
      <c r="C798">
        <v>8101041</v>
      </c>
      <c r="D798" t="s">
        <v>882</v>
      </c>
      <c r="E798" t="s">
        <v>54</v>
      </c>
      <c r="F798">
        <v>8100002</v>
      </c>
      <c r="G798">
        <v>8120001</v>
      </c>
      <c r="H798" t="s">
        <v>255</v>
      </c>
      <c r="I798" t="s">
        <v>17</v>
      </c>
    </row>
    <row r="799" spans="1:9" x14ac:dyDescent="0.3">
      <c r="A799">
        <v>11</v>
      </c>
      <c r="B799">
        <v>8102315</v>
      </c>
      <c r="C799">
        <v>8107309</v>
      </c>
      <c r="D799" t="s">
        <v>883</v>
      </c>
      <c r="E799" t="s">
        <v>54</v>
      </c>
      <c r="F799">
        <v>8100002</v>
      </c>
      <c r="G799">
        <v>8120001</v>
      </c>
      <c r="H799" t="s">
        <v>255</v>
      </c>
      <c r="I799" t="s">
        <v>17</v>
      </c>
    </row>
    <row r="800" spans="1:9" x14ac:dyDescent="0.3">
      <c r="A800">
        <v>11</v>
      </c>
      <c r="B800">
        <v>8109243</v>
      </c>
      <c r="C800">
        <v>8115760</v>
      </c>
      <c r="D800" t="s">
        <v>884</v>
      </c>
      <c r="E800" t="s">
        <v>54</v>
      </c>
      <c r="F800">
        <v>8100002</v>
      </c>
      <c r="G800">
        <v>8120001</v>
      </c>
      <c r="H800" t="s">
        <v>255</v>
      </c>
      <c r="I800" t="s">
        <v>17</v>
      </c>
    </row>
    <row r="801" spans="1:9" x14ac:dyDescent="0.3">
      <c r="A801">
        <v>11</v>
      </c>
      <c r="B801">
        <v>8117378</v>
      </c>
      <c r="C801">
        <v>8129850</v>
      </c>
      <c r="D801" t="s">
        <v>885</v>
      </c>
      <c r="E801" t="s">
        <v>54</v>
      </c>
      <c r="F801">
        <v>8100002</v>
      </c>
      <c r="G801">
        <v>8120001</v>
      </c>
      <c r="H801" t="s">
        <v>255</v>
      </c>
      <c r="I801" t="s">
        <v>17</v>
      </c>
    </row>
    <row r="802" spans="1:9" x14ac:dyDescent="0.3">
      <c r="A802">
        <v>11</v>
      </c>
      <c r="B802">
        <v>8140894</v>
      </c>
      <c r="C802">
        <v>8147300</v>
      </c>
      <c r="D802" t="s">
        <v>886</v>
      </c>
      <c r="E802" t="s">
        <v>75</v>
      </c>
      <c r="F802">
        <v>8140002</v>
      </c>
      <c r="G802">
        <v>8160001</v>
      </c>
      <c r="H802" t="s">
        <v>255</v>
      </c>
      <c r="I802" t="s">
        <v>17</v>
      </c>
    </row>
    <row r="803" spans="1:9" x14ac:dyDescent="0.3">
      <c r="A803">
        <v>11</v>
      </c>
      <c r="B803">
        <v>8148745</v>
      </c>
      <c r="C803">
        <v>8158173</v>
      </c>
      <c r="D803" t="s">
        <v>887</v>
      </c>
      <c r="E803" t="s">
        <v>75</v>
      </c>
      <c r="F803">
        <v>8140002</v>
      </c>
      <c r="G803">
        <v>8160001</v>
      </c>
      <c r="H803" t="s">
        <v>255</v>
      </c>
      <c r="I803" t="s">
        <v>17</v>
      </c>
    </row>
    <row r="804" spans="1:9" x14ac:dyDescent="0.3">
      <c r="A804">
        <v>11</v>
      </c>
      <c r="B804">
        <v>8165381</v>
      </c>
      <c r="C804">
        <v>8172845</v>
      </c>
      <c r="D804" t="s">
        <v>888</v>
      </c>
      <c r="E804" t="s">
        <v>68</v>
      </c>
      <c r="F804">
        <v>8160002</v>
      </c>
      <c r="G804">
        <v>8180001</v>
      </c>
      <c r="H804" t="s">
        <v>255</v>
      </c>
      <c r="I804" t="s">
        <v>17</v>
      </c>
    </row>
    <row r="805" spans="1:9" x14ac:dyDescent="0.3">
      <c r="A805">
        <v>11</v>
      </c>
      <c r="B805">
        <v>8183949</v>
      </c>
      <c r="C805">
        <v>8188376</v>
      </c>
      <c r="D805" t="s">
        <v>889</v>
      </c>
      <c r="E805" t="s">
        <v>68</v>
      </c>
      <c r="F805">
        <v>8180002</v>
      </c>
      <c r="G805">
        <v>8200001</v>
      </c>
      <c r="H805" t="s">
        <v>255</v>
      </c>
      <c r="I805" t="s">
        <v>17</v>
      </c>
    </row>
    <row r="806" spans="1:9" x14ac:dyDescent="0.3">
      <c r="A806">
        <v>11</v>
      </c>
      <c r="B806">
        <v>8193942</v>
      </c>
      <c r="C806">
        <v>8210824</v>
      </c>
      <c r="D806" t="s">
        <v>890</v>
      </c>
      <c r="E806" t="s">
        <v>68</v>
      </c>
      <c r="F806">
        <v>8180002</v>
      </c>
      <c r="G806">
        <v>8200001</v>
      </c>
      <c r="H806" t="s">
        <v>255</v>
      </c>
      <c r="I806" t="s">
        <v>17</v>
      </c>
    </row>
    <row r="807" spans="1:9" x14ac:dyDescent="0.3">
      <c r="A807">
        <v>11</v>
      </c>
      <c r="B807">
        <v>8249462</v>
      </c>
      <c r="C807">
        <v>8251838</v>
      </c>
      <c r="D807" t="s">
        <v>891</v>
      </c>
      <c r="E807" t="s">
        <v>68</v>
      </c>
      <c r="F807">
        <v>8240002</v>
      </c>
      <c r="G807">
        <v>8260001</v>
      </c>
      <c r="H807" t="s">
        <v>255</v>
      </c>
      <c r="I807" t="s">
        <v>17</v>
      </c>
    </row>
    <row r="808" spans="1:9" x14ac:dyDescent="0.3">
      <c r="A808">
        <v>11</v>
      </c>
      <c r="B808">
        <v>8254328</v>
      </c>
      <c r="C808">
        <v>8257848</v>
      </c>
      <c r="D808" t="s">
        <v>892</v>
      </c>
      <c r="E808" t="s">
        <v>68</v>
      </c>
      <c r="F808">
        <v>8240002</v>
      </c>
      <c r="G808">
        <v>8260001</v>
      </c>
      <c r="H808" t="s">
        <v>255</v>
      </c>
      <c r="I808" t="s">
        <v>17</v>
      </c>
    </row>
    <row r="809" spans="1:9" x14ac:dyDescent="0.3">
      <c r="A809">
        <v>11</v>
      </c>
      <c r="B809">
        <v>8261429</v>
      </c>
      <c r="C809">
        <v>8263213</v>
      </c>
      <c r="D809" t="s">
        <v>893</v>
      </c>
      <c r="E809" t="s">
        <v>68</v>
      </c>
      <c r="F809">
        <v>8260002</v>
      </c>
      <c r="G809">
        <v>8280001</v>
      </c>
      <c r="H809" t="s">
        <v>255</v>
      </c>
      <c r="I809" t="s">
        <v>17</v>
      </c>
    </row>
    <row r="810" spans="1:9" x14ac:dyDescent="0.3">
      <c r="A810">
        <v>11</v>
      </c>
      <c r="B810">
        <v>8263728</v>
      </c>
      <c r="C810">
        <v>8276027</v>
      </c>
      <c r="D810" t="s">
        <v>894</v>
      </c>
      <c r="E810" t="s">
        <v>68</v>
      </c>
      <c r="F810">
        <v>8260002</v>
      </c>
      <c r="G810">
        <v>8280001</v>
      </c>
      <c r="H810" t="s">
        <v>255</v>
      </c>
      <c r="I810" t="s">
        <v>17</v>
      </c>
    </row>
    <row r="811" spans="1:9" x14ac:dyDescent="0.3">
      <c r="A811">
        <v>11</v>
      </c>
      <c r="B811">
        <v>8513773</v>
      </c>
      <c r="C811">
        <v>8524079</v>
      </c>
      <c r="D811" t="s">
        <v>895</v>
      </c>
      <c r="E811" t="s">
        <v>54</v>
      </c>
      <c r="F811">
        <v>8520002</v>
      </c>
      <c r="G811">
        <v>8540001</v>
      </c>
      <c r="H811" t="s">
        <v>255</v>
      </c>
      <c r="I811" t="s">
        <v>17</v>
      </c>
    </row>
    <row r="812" spans="1:9" x14ac:dyDescent="0.3">
      <c r="A812">
        <v>11</v>
      </c>
      <c r="B812">
        <v>8530868</v>
      </c>
      <c r="C812">
        <v>8542458</v>
      </c>
      <c r="D812" t="s">
        <v>896</v>
      </c>
      <c r="E812" t="s">
        <v>54</v>
      </c>
      <c r="F812">
        <v>8520002</v>
      </c>
      <c r="G812">
        <v>8540001</v>
      </c>
      <c r="H812" t="s">
        <v>255</v>
      </c>
      <c r="I812" t="s">
        <v>17</v>
      </c>
    </row>
    <row r="813" spans="1:9" x14ac:dyDescent="0.3">
      <c r="A813">
        <v>11</v>
      </c>
      <c r="B813">
        <v>8620165</v>
      </c>
      <c r="C813">
        <v>8622071</v>
      </c>
      <c r="D813" t="s">
        <v>897</v>
      </c>
      <c r="E813" t="s">
        <v>75</v>
      </c>
      <c r="F813">
        <v>8620002</v>
      </c>
      <c r="G813">
        <v>8640001</v>
      </c>
      <c r="H813" t="s">
        <v>255</v>
      </c>
      <c r="I813" t="s">
        <v>17</v>
      </c>
    </row>
    <row r="814" spans="1:9" x14ac:dyDescent="0.3">
      <c r="A814">
        <v>11</v>
      </c>
      <c r="B814">
        <v>8624153</v>
      </c>
      <c r="C814">
        <v>8632252</v>
      </c>
      <c r="D814" t="s">
        <v>898</v>
      </c>
      <c r="E814" t="s">
        <v>75</v>
      </c>
      <c r="F814">
        <v>8620002</v>
      </c>
      <c r="G814">
        <v>8640001</v>
      </c>
      <c r="H814" t="s">
        <v>255</v>
      </c>
      <c r="I814" t="s">
        <v>17</v>
      </c>
    </row>
    <row r="815" spans="1:9" x14ac:dyDescent="0.3">
      <c r="A815">
        <v>11</v>
      </c>
      <c r="B815">
        <v>8635933</v>
      </c>
      <c r="C815">
        <v>8649398</v>
      </c>
      <c r="D815" t="s">
        <v>899</v>
      </c>
      <c r="E815" t="s">
        <v>75</v>
      </c>
      <c r="F815">
        <v>8620002</v>
      </c>
      <c r="G815">
        <v>8640001</v>
      </c>
      <c r="H815" t="s">
        <v>255</v>
      </c>
      <c r="I815" t="s">
        <v>17</v>
      </c>
    </row>
    <row r="816" spans="1:9" x14ac:dyDescent="0.3">
      <c r="A816">
        <v>11</v>
      </c>
      <c r="B816">
        <v>8678532</v>
      </c>
      <c r="C816">
        <v>8680037</v>
      </c>
      <c r="D816" t="s">
        <v>900</v>
      </c>
      <c r="E816" t="s">
        <v>54</v>
      </c>
      <c r="F816">
        <v>8680002</v>
      </c>
      <c r="G816">
        <v>8700001</v>
      </c>
      <c r="H816" t="s">
        <v>255</v>
      </c>
      <c r="I816" t="s">
        <v>17</v>
      </c>
    </row>
    <row r="817" spans="1:9" x14ac:dyDescent="0.3">
      <c r="A817">
        <v>11</v>
      </c>
      <c r="B817">
        <v>8680231</v>
      </c>
      <c r="C817">
        <v>8682567</v>
      </c>
      <c r="D817" t="s">
        <v>901</v>
      </c>
      <c r="E817" t="s">
        <v>54</v>
      </c>
      <c r="F817">
        <v>8680002</v>
      </c>
      <c r="G817">
        <v>8700001</v>
      </c>
      <c r="H817" t="s">
        <v>255</v>
      </c>
      <c r="I817" t="s">
        <v>17</v>
      </c>
    </row>
    <row r="818" spans="1:9" x14ac:dyDescent="0.3">
      <c r="A818">
        <v>11</v>
      </c>
      <c r="B818">
        <v>8685404</v>
      </c>
      <c r="C818">
        <v>8688035</v>
      </c>
      <c r="D818" t="s">
        <v>902</v>
      </c>
      <c r="E818" t="s">
        <v>54</v>
      </c>
      <c r="F818">
        <v>8680002</v>
      </c>
      <c r="G818">
        <v>8700001</v>
      </c>
      <c r="H818" t="s">
        <v>255</v>
      </c>
      <c r="I818" t="s">
        <v>17</v>
      </c>
    </row>
    <row r="819" spans="1:9" x14ac:dyDescent="0.3">
      <c r="A819">
        <v>11</v>
      </c>
      <c r="B819">
        <v>8688267</v>
      </c>
      <c r="C819">
        <v>8694901</v>
      </c>
      <c r="D819" t="s">
        <v>903</v>
      </c>
      <c r="E819" t="s">
        <v>54</v>
      </c>
      <c r="F819">
        <v>8680002</v>
      </c>
      <c r="G819">
        <v>8700001</v>
      </c>
      <c r="H819" t="s">
        <v>255</v>
      </c>
      <c r="I819" t="s">
        <v>17</v>
      </c>
    </row>
    <row r="820" spans="1:9" x14ac:dyDescent="0.3">
      <c r="A820">
        <v>11</v>
      </c>
      <c r="B820">
        <v>8695286</v>
      </c>
      <c r="C820">
        <v>8696403</v>
      </c>
      <c r="D820" t="s">
        <v>904</v>
      </c>
      <c r="E820" t="s">
        <v>54</v>
      </c>
      <c r="F820">
        <v>8680002</v>
      </c>
      <c r="G820">
        <v>8700001</v>
      </c>
      <c r="H820" t="s">
        <v>255</v>
      </c>
      <c r="I820" t="s">
        <v>17</v>
      </c>
    </row>
    <row r="821" spans="1:9" x14ac:dyDescent="0.3">
      <c r="A821">
        <v>11</v>
      </c>
      <c r="B821">
        <v>8699665</v>
      </c>
      <c r="C821">
        <v>8706438</v>
      </c>
      <c r="D821" t="s">
        <v>905</v>
      </c>
      <c r="E821" t="s">
        <v>54</v>
      </c>
      <c r="F821">
        <v>8680002</v>
      </c>
      <c r="G821">
        <v>8700001</v>
      </c>
      <c r="H821" t="s">
        <v>255</v>
      </c>
      <c r="I821" t="s">
        <v>17</v>
      </c>
    </row>
    <row r="822" spans="1:9" x14ac:dyDescent="0.3">
      <c r="A822">
        <v>11</v>
      </c>
      <c r="B822">
        <v>9617270</v>
      </c>
      <c r="C822">
        <v>9620373</v>
      </c>
      <c r="D822" t="s">
        <v>906</v>
      </c>
      <c r="E822" t="s">
        <v>75</v>
      </c>
      <c r="F822">
        <v>9620002</v>
      </c>
      <c r="G822">
        <v>9640001</v>
      </c>
      <c r="H822" t="s">
        <v>255</v>
      </c>
      <c r="I822" t="s">
        <v>17</v>
      </c>
    </row>
    <row r="823" spans="1:9" x14ac:dyDescent="0.3">
      <c r="A823">
        <v>11</v>
      </c>
      <c r="B823">
        <v>9618885</v>
      </c>
      <c r="C823">
        <v>9620667</v>
      </c>
      <c r="D823" t="s">
        <v>907</v>
      </c>
      <c r="E823" t="s">
        <v>75</v>
      </c>
      <c r="F823">
        <v>9620002</v>
      </c>
      <c r="G823">
        <v>9640001</v>
      </c>
      <c r="H823" t="s">
        <v>255</v>
      </c>
      <c r="I823" t="s">
        <v>17</v>
      </c>
    </row>
    <row r="824" spans="1:9" x14ac:dyDescent="0.3">
      <c r="A824">
        <v>11</v>
      </c>
      <c r="B824">
        <v>9625355</v>
      </c>
      <c r="C824">
        <v>9628558</v>
      </c>
      <c r="D824" t="s">
        <v>908</v>
      </c>
      <c r="E824" t="s">
        <v>75</v>
      </c>
      <c r="F824">
        <v>9620002</v>
      </c>
      <c r="G824">
        <v>9640001</v>
      </c>
      <c r="H824" t="s">
        <v>255</v>
      </c>
      <c r="I824" t="s">
        <v>17</v>
      </c>
    </row>
    <row r="825" spans="1:9" x14ac:dyDescent="0.3">
      <c r="A825">
        <v>11</v>
      </c>
      <c r="B825">
        <v>9632388</v>
      </c>
      <c r="C825">
        <v>9637292</v>
      </c>
      <c r="D825" t="s">
        <v>909</v>
      </c>
      <c r="E825" t="s">
        <v>75</v>
      </c>
      <c r="F825">
        <v>9620002</v>
      </c>
      <c r="G825">
        <v>9640001</v>
      </c>
      <c r="H825" t="s">
        <v>255</v>
      </c>
      <c r="I825" t="s">
        <v>17</v>
      </c>
    </row>
    <row r="826" spans="1:9" x14ac:dyDescent="0.3">
      <c r="A826">
        <v>11</v>
      </c>
      <c r="B826">
        <v>9644525</v>
      </c>
      <c r="C826">
        <v>9673435</v>
      </c>
      <c r="D826" t="s">
        <v>910</v>
      </c>
      <c r="E826" t="s">
        <v>75</v>
      </c>
      <c r="F826">
        <v>9640002</v>
      </c>
      <c r="G826">
        <v>9660001</v>
      </c>
      <c r="H826" t="s">
        <v>255</v>
      </c>
      <c r="I826" t="s">
        <v>17</v>
      </c>
    </row>
    <row r="827" spans="1:9" x14ac:dyDescent="0.3">
      <c r="A827">
        <v>11</v>
      </c>
      <c r="B827">
        <v>9650844</v>
      </c>
      <c r="C827">
        <v>9655557</v>
      </c>
      <c r="D827" t="s">
        <v>911</v>
      </c>
      <c r="E827" t="s">
        <v>75</v>
      </c>
      <c r="F827">
        <v>9640002</v>
      </c>
      <c r="G827">
        <v>9660001</v>
      </c>
      <c r="H827" t="s">
        <v>255</v>
      </c>
      <c r="I827" t="s">
        <v>17</v>
      </c>
    </row>
    <row r="828" spans="1:9" x14ac:dyDescent="0.3">
      <c r="A828">
        <v>11</v>
      </c>
      <c r="B828">
        <v>9757760</v>
      </c>
      <c r="C828">
        <v>9785771</v>
      </c>
      <c r="D828" t="s">
        <v>912</v>
      </c>
      <c r="E828" t="s">
        <v>54</v>
      </c>
      <c r="F828">
        <v>9760002</v>
      </c>
      <c r="G828">
        <v>9780001</v>
      </c>
      <c r="H828" t="s">
        <v>255</v>
      </c>
      <c r="I828" t="s">
        <v>17</v>
      </c>
    </row>
    <row r="829" spans="1:9" x14ac:dyDescent="0.3">
      <c r="A829">
        <v>11</v>
      </c>
      <c r="B829">
        <v>9802258</v>
      </c>
      <c r="C829">
        <v>9806323</v>
      </c>
      <c r="D829" t="s">
        <v>913</v>
      </c>
      <c r="E829" t="s">
        <v>61</v>
      </c>
      <c r="F829">
        <v>9800002</v>
      </c>
      <c r="G829">
        <v>9820001</v>
      </c>
      <c r="H829" t="s">
        <v>255</v>
      </c>
      <c r="I829" t="s">
        <v>17</v>
      </c>
    </row>
    <row r="830" spans="1:9" x14ac:dyDescent="0.3">
      <c r="A830">
        <v>11</v>
      </c>
      <c r="B830">
        <v>9807072</v>
      </c>
      <c r="C830">
        <v>9808100</v>
      </c>
      <c r="D830" t="s">
        <v>914</v>
      </c>
      <c r="E830" t="s">
        <v>61</v>
      </c>
      <c r="F830">
        <v>9800002</v>
      </c>
      <c r="G830">
        <v>9820001</v>
      </c>
      <c r="H830" t="s">
        <v>255</v>
      </c>
      <c r="I830" t="s">
        <v>17</v>
      </c>
    </row>
    <row r="831" spans="1:9" x14ac:dyDescent="0.3">
      <c r="A831">
        <v>11</v>
      </c>
      <c r="B831">
        <v>9812137</v>
      </c>
      <c r="C831">
        <v>9816917</v>
      </c>
      <c r="D831" t="s">
        <v>915</v>
      </c>
      <c r="E831" t="s">
        <v>61</v>
      </c>
      <c r="F831">
        <v>9800002</v>
      </c>
      <c r="G831">
        <v>9820001</v>
      </c>
      <c r="H831" t="s">
        <v>255</v>
      </c>
      <c r="I831" t="s">
        <v>17</v>
      </c>
    </row>
    <row r="832" spans="1:9" x14ac:dyDescent="0.3">
      <c r="A832">
        <v>11</v>
      </c>
      <c r="B832">
        <v>9802258</v>
      </c>
      <c r="C832">
        <v>9806323</v>
      </c>
      <c r="D832" t="s">
        <v>913</v>
      </c>
      <c r="E832" t="s">
        <v>54</v>
      </c>
      <c r="F832">
        <v>9800002</v>
      </c>
      <c r="G832">
        <v>9820001</v>
      </c>
      <c r="H832" t="s">
        <v>255</v>
      </c>
      <c r="I832" t="s">
        <v>17</v>
      </c>
    </row>
    <row r="833" spans="1:9" x14ac:dyDescent="0.3">
      <c r="A833">
        <v>11</v>
      </c>
      <c r="B833">
        <v>9807072</v>
      </c>
      <c r="C833">
        <v>9808100</v>
      </c>
      <c r="D833" t="s">
        <v>914</v>
      </c>
      <c r="E833" t="s">
        <v>54</v>
      </c>
      <c r="F833">
        <v>9800002</v>
      </c>
      <c r="G833">
        <v>9820001</v>
      </c>
      <c r="H833" t="s">
        <v>255</v>
      </c>
      <c r="I833" t="s">
        <v>17</v>
      </c>
    </row>
    <row r="834" spans="1:9" x14ac:dyDescent="0.3">
      <c r="A834">
        <v>11</v>
      </c>
      <c r="B834">
        <v>9812137</v>
      </c>
      <c r="C834">
        <v>9816917</v>
      </c>
      <c r="D834" t="s">
        <v>915</v>
      </c>
      <c r="E834" t="s">
        <v>54</v>
      </c>
      <c r="F834">
        <v>9800002</v>
      </c>
      <c r="G834">
        <v>9820001</v>
      </c>
      <c r="H834" t="s">
        <v>255</v>
      </c>
      <c r="I834" t="s">
        <v>17</v>
      </c>
    </row>
    <row r="835" spans="1:9" x14ac:dyDescent="0.3">
      <c r="A835">
        <v>11</v>
      </c>
      <c r="B835">
        <v>10005463</v>
      </c>
      <c r="C835">
        <v>10015397</v>
      </c>
      <c r="D835" t="s">
        <v>916</v>
      </c>
      <c r="E835" t="s">
        <v>68</v>
      </c>
      <c r="F835">
        <v>10000002</v>
      </c>
      <c r="G835">
        <v>10020001</v>
      </c>
      <c r="H835" t="s">
        <v>255</v>
      </c>
      <c r="I835" t="s">
        <v>17</v>
      </c>
    </row>
    <row r="836" spans="1:9" x14ac:dyDescent="0.3">
      <c r="A836">
        <v>11</v>
      </c>
      <c r="B836">
        <v>10017093</v>
      </c>
      <c r="C836">
        <v>10022695</v>
      </c>
      <c r="D836" t="s">
        <v>917</v>
      </c>
      <c r="E836" t="s">
        <v>68</v>
      </c>
      <c r="F836">
        <v>10000002</v>
      </c>
      <c r="G836">
        <v>10020001</v>
      </c>
      <c r="H836" t="s">
        <v>255</v>
      </c>
      <c r="I836" t="s">
        <v>17</v>
      </c>
    </row>
    <row r="837" spans="1:9" x14ac:dyDescent="0.3">
      <c r="A837">
        <v>11</v>
      </c>
      <c r="B837">
        <v>10155975</v>
      </c>
      <c r="C837">
        <v>10158156</v>
      </c>
      <c r="D837" t="s">
        <v>918</v>
      </c>
      <c r="E837" t="s">
        <v>68</v>
      </c>
      <c r="F837">
        <v>10140002</v>
      </c>
      <c r="G837">
        <v>10160001</v>
      </c>
      <c r="H837" t="s">
        <v>255</v>
      </c>
      <c r="I837" t="s">
        <v>17</v>
      </c>
    </row>
    <row r="838" spans="1:9" x14ac:dyDescent="0.3">
      <c r="A838">
        <v>11</v>
      </c>
      <c r="B838">
        <v>10281269</v>
      </c>
      <c r="C838">
        <v>10282369</v>
      </c>
      <c r="D838" t="s">
        <v>919</v>
      </c>
      <c r="E838" t="s">
        <v>68</v>
      </c>
      <c r="F838">
        <v>10280002</v>
      </c>
      <c r="G838">
        <v>10300001</v>
      </c>
      <c r="H838" t="s">
        <v>255</v>
      </c>
      <c r="I838" t="s">
        <v>17</v>
      </c>
    </row>
    <row r="839" spans="1:9" x14ac:dyDescent="0.3">
      <c r="A839">
        <v>11</v>
      </c>
      <c r="B839">
        <v>10286758</v>
      </c>
      <c r="C839">
        <v>10307363</v>
      </c>
      <c r="D839" t="s">
        <v>920</v>
      </c>
      <c r="E839" t="s">
        <v>68</v>
      </c>
      <c r="F839">
        <v>10280002</v>
      </c>
      <c r="G839">
        <v>10300001</v>
      </c>
      <c r="H839" t="s">
        <v>255</v>
      </c>
      <c r="I839" t="s">
        <v>17</v>
      </c>
    </row>
    <row r="840" spans="1:9" x14ac:dyDescent="0.3">
      <c r="A840">
        <v>11</v>
      </c>
      <c r="B840">
        <v>10286758</v>
      </c>
      <c r="C840">
        <v>10307363</v>
      </c>
      <c r="D840" t="s">
        <v>920</v>
      </c>
      <c r="E840" t="s">
        <v>54</v>
      </c>
      <c r="F840">
        <v>10300002</v>
      </c>
      <c r="G840">
        <v>10320001</v>
      </c>
      <c r="H840" t="s">
        <v>255</v>
      </c>
      <c r="I840" t="s">
        <v>17</v>
      </c>
    </row>
    <row r="841" spans="1:9" x14ac:dyDescent="0.3">
      <c r="A841">
        <v>11</v>
      </c>
      <c r="B841">
        <v>10312277</v>
      </c>
      <c r="C841">
        <v>10312724</v>
      </c>
      <c r="D841" t="s">
        <v>921</v>
      </c>
      <c r="E841" t="s">
        <v>54</v>
      </c>
      <c r="F841">
        <v>10300002</v>
      </c>
      <c r="G841">
        <v>10320001</v>
      </c>
      <c r="H841" t="s">
        <v>255</v>
      </c>
      <c r="I841" t="s">
        <v>17</v>
      </c>
    </row>
    <row r="842" spans="1:9" x14ac:dyDescent="0.3">
      <c r="A842">
        <v>11</v>
      </c>
      <c r="B842">
        <v>10313694</v>
      </c>
      <c r="C842">
        <v>10314617</v>
      </c>
      <c r="D842" t="s">
        <v>922</v>
      </c>
      <c r="E842" t="s">
        <v>54</v>
      </c>
      <c r="F842">
        <v>10300002</v>
      </c>
      <c r="G842">
        <v>10320001</v>
      </c>
      <c r="H842" t="s">
        <v>255</v>
      </c>
      <c r="I842" t="s">
        <v>17</v>
      </c>
    </row>
    <row r="843" spans="1:9" x14ac:dyDescent="0.3">
      <c r="A843">
        <v>11</v>
      </c>
      <c r="B843">
        <v>10339653</v>
      </c>
      <c r="C843">
        <v>10341748</v>
      </c>
      <c r="D843" t="s">
        <v>923</v>
      </c>
      <c r="E843" t="s">
        <v>54</v>
      </c>
      <c r="F843">
        <v>10320002</v>
      </c>
      <c r="G843">
        <v>10340001</v>
      </c>
      <c r="H843" t="s">
        <v>255</v>
      </c>
      <c r="I843" t="s">
        <v>17</v>
      </c>
    </row>
    <row r="844" spans="1:9" x14ac:dyDescent="0.3">
      <c r="A844">
        <v>11</v>
      </c>
      <c r="B844">
        <v>10339653</v>
      </c>
      <c r="C844">
        <v>10341748</v>
      </c>
      <c r="D844" t="s">
        <v>923</v>
      </c>
      <c r="E844" t="s">
        <v>61</v>
      </c>
      <c r="F844">
        <v>10340002</v>
      </c>
      <c r="G844">
        <v>10360001</v>
      </c>
      <c r="H844" t="s">
        <v>255</v>
      </c>
      <c r="I844" t="s">
        <v>17</v>
      </c>
    </row>
    <row r="845" spans="1:9" x14ac:dyDescent="0.3">
      <c r="A845">
        <v>11</v>
      </c>
      <c r="B845">
        <v>10339653</v>
      </c>
      <c r="C845">
        <v>10341748</v>
      </c>
      <c r="D845" t="s">
        <v>923</v>
      </c>
      <c r="E845" t="s">
        <v>68</v>
      </c>
      <c r="F845">
        <v>10340002</v>
      </c>
      <c r="G845">
        <v>10360001</v>
      </c>
      <c r="H845" t="s">
        <v>255</v>
      </c>
      <c r="I845" t="s">
        <v>17</v>
      </c>
    </row>
    <row r="846" spans="1:9" x14ac:dyDescent="0.3">
      <c r="A846">
        <v>11</v>
      </c>
      <c r="B846">
        <v>10640144</v>
      </c>
      <c r="C846">
        <v>10718962</v>
      </c>
      <c r="D846" t="s">
        <v>924</v>
      </c>
      <c r="E846" t="s">
        <v>61</v>
      </c>
      <c r="F846">
        <v>10640002</v>
      </c>
      <c r="G846">
        <v>10660001</v>
      </c>
      <c r="H846" t="s">
        <v>255</v>
      </c>
      <c r="I846" t="s">
        <v>17</v>
      </c>
    </row>
    <row r="847" spans="1:9" x14ac:dyDescent="0.3">
      <c r="A847">
        <v>11</v>
      </c>
      <c r="B847">
        <v>10640144</v>
      </c>
      <c r="C847">
        <v>10718962</v>
      </c>
      <c r="D847" t="s">
        <v>924</v>
      </c>
      <c r="E847" t="s">
        <v>54</v>
      </c>
      <c r="F847">
        <v>10680002</v>
      </c>
      <c r="G847">
        <v>10700001</v>
      </c>
      <c r="H847" t="s">
        <v>255</v>
      </c>
      <c r="I847" t="s">
        <v>17</v>
      </c>
    </row>
    <row r="848" spans="1:9" x14ac:dyDescent="0.3">
      <c r="A848">
        <v>11</v>
      </c>
      <c r="B848">
        <v>10681819</v>
      </c>
      <c r="C848">
        <v>10683852</v>
      </c>
      <c r="D848" t="s">
        <v>925</v>
      </c>
      <c r="E848" t="s">
        <v>54</v>
      </c>
      <c r="F848">
        <v>10680002</v>
      </c>
      <c r="G848">
        <v>10700001</v>
      </c>
      <c r="H848" t="s">
        <v>255</v>
      </c>
      <c r="I848" t="s">
        <v>17</v>
      </c>
    </row>
    <row r="849" spans="1:9" x14ac:dyDescent="0.3">
      <c r="A849">
        <v>11</v>
      </c>
      <c r="B849">
        <v>11069283</v>
      </c>
      <c r="C849">
        <v>11085718</v>
      </c>
      <c r="D849" t="s">
        <v>926</v>
      </c>
      <c r="E849" t="s">
        <v>68</v>
      </c>
      <c r="F849">
        <v>11060002</v>
      </c>
      <c r="G849">
        <v>11080001</v>
      </c>
      <c r="H849" t="s">
        <v>255</v>
      </c>
      <c r="I849" t="s">
        <v>17</v>
      </c>
    </row>
    <row r="850" spans="1:9" x14ac:dyDescent="0.3">
      <c r="A850">
        <v>11</v>
      </c>
      <c r="B850">
        <v>11069283</v>
      </c>
      <c r="C850">
        <v>11085718</v>
      </c>
      <c r="D850" t="s">
        <v>926</v>
      </c>
      <c r="E850" t="s">
        <v>68</v>
      </c>
      <c r="F850">
        <v>11080002</v>
      </c>
      <c r="G850">
        <v>11100001</v>
      </c>
      <c r="H850" t="s">
        <v>255</v>
      </c>
      <c r="I850" t="s">
        <v>17</v>
      </c>
    </row>
    <row r="851" spans="1:9" x14ac:dyDescent="0.3">
      <c r="A851">
        <v>11</v>
      </c>
      <c r="B851">
        <v>11241311</v>
      </c>
      <c r="C851">
        <v>11262541</v>
      </c>
      <c r="D851" t="s">
        <v>927</v>
      </c>
      <c r="E851" t="s">
        <v>68</v>
      </c>
      <c r="F851">
        <v>11260002</v>
      </c>
      <c r="G851">
        <v>11280001</v>
      </c>
      <c r="H851" t="s">
        <v>255</v>
      </c>
      <c r="I851" t="s">
        <v>17</v>
      </c>
    </row>
    <row r="852" spans="1:9" x14ac:dyDescent="0.3">
      <c r="A852">
        <v>11</v>
      </c>
      <c r="B852">
        <v>11266432</v>
      </c>
      <c r="C852">
        <v>11270772</v>
      </c>
      <c r="D852" t="s">
        <v>928</v>
      </c>
      <c r="E852" t="s">
        <v>68</v>
      </c>
      <c r="F852">
        <v>11260002</v>
      </c>
      <c r="G852">
        <v>11280001</v>
      </c>
      <c r="H852" t="s">
        <v>255</v>
      </c>
      <c r="I852" t="s">
        <v>17</v>
      </c>
    </row>
    <row r="853" spans="1:9" x14ac:dyDescent="0.3">
      <c r="A853">
        <v>11</v>
      </c>
      <c r="B853">
        <v>11274973</v>
      </c>
      <c r="C853">
        <v>11338663</v>
      </c>
      <c r="D853" t="s">
        <v>929</v>
      </c>
      <c r="E853" t="s">
        <v>68</v>
      </c>
      <c r="F853">
        <v>11260002</v>
      </c>
      <c r="G853">
        <v>11280001</v>
      </c>
      <c r="H853" t="s">
        <v>255</v>
      </c>
      <c r="I853" t="s">
        <v>17</v>
      </c>
    </row>
    <row r="854" spans="1:9" x14ac:dyDescent="0.3">
      <c r="A854">
        <v>11</v>
      </c>
      <c r="B854">
        <v>16747660</v>
      </c>
      <c r="C854">
        <v>16771112</v>
      </c>
      <c r="D854" t="s">
        <v>930</v>
      </c>
      <c r="E854" t="s">
        <v>68</v>
      </c>
      <c r="F854">
        <v>16740002</v>
      </c>
      <c r="G854">
        <v>16760001</v>
      </c>
      <c r="H854" t="s">
        <v>255</v>
      </c>
      <c r="I854" t="s">
        <v>17</v>
      </c>
    </row>
    <row r="855" spans="1:9" x14ac:dyDescent="0.3">
      <c r="A855">
        <v>11</v>
      </c>
      <c r="B855">
        <v>16747660</v>
      </c>
      <c r="C855">
        <v>16771112</v>
      </c>
      <c r="D855" t="s">
        <v>930</v>
      </c>
      <c r="E855" t="s">
        <v>75</v>
      </c>
      <c r="F855">
        <v>16740002</v>
      </c>
      <c r="G855">
        <v>16760001</v>
      </c>
      <c r="H855" t="s">
        <v>255</v>
      </c>
      <c r="I855" t="s">
        <v>17</v>
      </c>
    </row>
    <row r="856" spans="1:9" x14ac:dyDescent="0.3">
      <c r="A856">
        <v>11</v>
      </c>
      <c r="B856">
        <v>16747660</v>
      </c>
      <c r="C856">
        <v>16771112</v>
      </c>
      <c r="D856" t="s">
        <v>930</v>
      </c>
      <c r="E856" t="s">
        <v>68</v>
      </c>
      <c r="F856">
        <v>16760002</v>
      </c>
      <c r="G856">
        <v>16780001</v>
      </c>
      <c r="H856" t="s">
        <v>255</v>
      </c>
      <c r="I856" t="s">
        <v>17</v>
      </c>
    </row>
    <row r="857" spans="1:9" x14ac:dyDescent="0.3">
      <c r="A857">
        <v>11</v>
      </c>
      <c r="B857">
        <v>16775540</v>
      </c>
      <c r="C857">
        <v>16777817</v>
      </c>
      <c r="D857" t="s">
        <v>931</v>
      </c>
      <c r="E857" t="s">
        <v>68</v>
      </c>
      <c r="F857">
        <v>16760002</v>
      </c>
      <c r="G857">
        <v>16780001</v>
      </c>
      <c r="H857" t="s">
        <v>255</v>
      </c>
      <c r="I857" t="s">
        <v>17</v>
      </c>
    </row>
    <row r="858" spans="1:9" x14ac:dyDescent="0.3">
      <c r="A858">
        <v>11</v>
      </c>
      <c r="B858">
        <v>16779511</v>
      </c>
      <c r="C858">
        <v>16791537</v>
      </c>
      <c r="D858" t="s">
        <v>932</v>
      </c>
      <c r="E858" t="s">
        <v>68</v>
      </c>
      <c r="F858">
        <v>16760002</v>
      </c>
      <c r="G858">
        <v>16780001</v>
      </c>
      <c r="H858" t="s">
        <v>255</v>
      </c>
      <c r="I858" t="s">
        <v>17</v>
      </c>
    </row>
    <row r="859" spans="1:9" x14ac:dyDescent="0.3">
      <c r="A859">
        <v>11</v>
      </c>
      <c r="B859">
        <v>16747660</v>
      </c>
      <c r="C859">
        <v>16771112</v>
      </c>
      <c r="D859" t="s">
        <v>930</v>
      </c>
      <c r="E859" t="s">
        <v>75</v>
      </c>
      <c r="F859">
        <v>16760002</v>
      </c>
      <c r="G859">
        <v>16780001</v>
      </c>
      <c r="H859" t="s">
        <v>255</v>
      </c>
      <c r="I859" t="s">
        <v>17</v>
      </c>
    </row>
    <row r="860" spans="1:9" x14ac:dyDescent="0.3">
      <c r="A860">
        <v>11</v>
      </c>
      <c r="B860">
        <v>16775540</v>
      </c>
      <c r="C860">
        <v>16777817</v>
      </c>
      <c r="D860" t="s">
        <v>931</v>
      </c>
      <c r="E860" t="s">
        <v>75</v>
      </c>
      <c r="F860">
        <v>16760002</v>
      </c>
      <c r="G860">
        <v>16780001</v>
      </c>
      <c r="H860" t="s">
        <v>255</v>
      </c>
      <c r="I860" t="s">
        <v>17</v>
      </c>
    </row>
    <row r="861" spans="1:9" x14ac:dyDescent="0.3">
      <c r="A861">
        <v>11</v>
      </c>
      <c r="B861">
        <v>16779511</v>
      </c>
      <c r="C861">
        <v>16791537</v>
      </c>
      <c r="D861" t="s">
        <v>932</v>
      </c>
      <c r="E861" t="s">
        <v>75</v>
      </c>
      <c r="F861">
        <v>16760002</v>
      </c>
      <c r="G861">
        <v>16780001</v>
      </c>
      <c r="H861" t="s">
        <v>255</v>
      </c>
      <c r="I861" t="s">
        <v>17</v>
      </c>
    </row>
    <row r="862" spans="1:9" x14ac:dyDescent="0.3">
      <c r="A862">
        <v>11</v>
      </c>
      <c r="B862">
        <v>16816318</v>
      </c>
      <c r="C862">
        <v>16823022</v>
      </c>
      <c r="D862" t="s">
        <v>933</v>
      </c>
      <c r="E862" t="s">
        <v>54</v>
      </c>
      <c r="F862">
        <v>16820002</v>
      </c>
      <c r="G862">
        <v>16840001</v>
      </c>
      <c r="H862" t="s">
        <v>255</v>
      </c>
      <c r="I862" t="s">
        <v>17</v>
      </c>
    </row>
    <row r="863" spans="1:9" x14ac:dyDescent="0.3">
      <c r="A863">
        <v>11</v>
      </c>
      <c r="B863">
        <v>16823366</v>
      </c>
      <c r="C863">
        <v>16846099</v>
      </c>
      <c r="D863" t="s">
        <v>934</v>
      </c>
      <c r="E863" t="s">
        <v>54</v>
      </c>
      <c r="F863">
        <v>16820002</v>
      </c>
      <c r="G863">
        <v>16840001</v>
      </c>
      <c r="H863" t="s">
        <v>255</v>
      </c>
      <c r="I863" t="s">
        <v>17</v>
      </c>
    </row>
    <row r="864" spans="1:9" x14ac:dyDescent="0.3">
      <c r="A864">
        <v>12</v>
      </c>
      <c r="B864">
        <v>5221787</v>
      </c>
      <c r="C864">
        <v>5223888</v>
      </c>
      <c r="D864" t="s">
        <v>935</v>
      </c>
      <c r="E864" t="s">
        <v>75</v>
      </c>
      <c r="F864">
        <v>5220002</v>
      </c>
      <c r="G864">
        <v>5240001</v>
      </c>
      <c r="H864" t="s">
        <v>255</v>
      </c>
      <c r="I864" t="s">
        <v>17</v>
      </c>
    </row>
    <row r="865" spans="1:9" x14ac:dyDescent="0.3">
      <c r="A865">
        <v>12</v>
      </c>
      <c r="B865">
        <v>5231861</v>
      </c>
      <c r="C865">
        <v>5248656</v>
      </c>
      <c r="D865" t="s">
        <v>936</v>
      </c>
      <c r="E865" t="s">
        <v>75</v>
      </c>
      <c r="F865">
        <v>5220002</v>
      </c>
      <c r="G865">
        <v>5240001</v>
      </c>
      <c r="H865" t="s">
        <v>255</v>
      </c>
      <c r="I865" t="s">
        <v>17</v>
      </c>
    </row>
    <row r="866" spans="1:9" x14ac:dyDescent="0.3">
      <c r="A866">
        <v>12</v>
      </c>
      <c r="B866">
        <v>5283422</v>
      </c>
      <c r="C866">
        <v>5288825</v>
      </c>
      <c r="D866" t="s">
        <v>937</v>
      </c>
      <c r="E866" t="s">
        <v>75</v>
      </c>
      <c r="F866">
        <v>5280002</v>
      </c>
      <c r="G866">
        <v>5300001</v>
      </c>
      <c r="H866" t="s">
        <v>255</v>
      </c>
      <c r="I866" t="s">
        <v>17</v>
      </c>
    </row>
    <row r="867" spans="1:9" x14ac:dyDescent="0.3">
      <c r="A867">
        <v>12</v>
      </c>
      <c r="B867">
        <v>5291806</v>
      </c>
      <c r="C867">
        <v>5296165</v>
      </c>
      <c r="D867" t="s">
        <v>938</v>
      </c>
      <c r="E867" t="s">
        <v>75</v>
      </c>
      <c r="F867">
        <v>5280002</v>
      </c>
      <c r="G867">
        <v>5300001</v>
      </c>
      <c r="H867" t="s">
        <v>255</v>
      </c>
      <c r="I867" t="s">
        <v>17</v>
      </c>
    </row>
    <row r="868" spans="1:9" x14ac:dyDescent="0.3">
      <c r="A868">
        <v>12</v>
      </c>
      <c r="B868">
        <v>5296830</v>
      </c>
      <c r="C868">
        <v>5302148</v>
      </c>
      <c r="D868" t="s">
        <v>939</v>
      </c>
      <c r="E868" t="s">
        <v>75</v>
      </c>
      <c r="F868">
        <v>5280002</v>
      </c>
      <c r="G868">
        <v>5300001</v>
      </c>
      <c r="H868" t="s">
        <v>255</v>
      </c>
      <c r="I868" t="s">
        <v>17</v>
      </c>
    </row>
    <row r="869" spans="1:9" x14ac:dyDescent="0.3">
      <c r="A869">
        <v>12</v>
      </c>
      <c r="B869">
        <v>5442441</v>
      </c>
      <c r="C869">
        <v>5449486</v>
      </c>
      <c r="D869" t="s">
        <v>940</v>
      </c>
      <c r="E869" t="s">
        <v>75</v>
      </c>
      <c r="F869">
        <v>5440002</v>
      </c>
      <c r="G869">
        <v>5460001</v>
      </c>
      <c r="H869" t="s">
        <v>255</v>
      </c>
      <c r="I869" t="s">
        <v>17</v>
      </c>
    </row>
    <row r="870" spans="1:9" x14ac:dyDescent="0.3">
      <c r="A870">
        <v>12</v>
      </c>
      <c r="B870">
        <v>5453448</v>
      </c>
      <c r="C870">
        <v>5454891</v>
      </c>
      <c r="D870" t="s">
        <v>941</v>
      </c>
      <c r="E870" t="s">
        <v>75</v>
      </c>
      <c r="F870">
        <v>5440002</v>
      </c>
      <c r="G870">
        <v>5460001</v>
      </c>
      <c r="H870" t="s">
        <v>255</v>
      </c>
      <c r="I870" t="s">
        <v>17</v>
      </c>
    </row>
    <row r="871" spans="1:9" x14ac:dyDescent="0.3">
      <c r="A871">
        <v>12</v>
      </c>
      <c r="B871">
        <v>5458358</v>
      </c>
      <c r="C871">
        <v>5460243</v>
      </c>
      <c r="D871" t="s">
        <v>942</v>
      </c>
      <c r="E871" t="s">
        <v>75</v>
      </c>
      <c r="F871">
        <v>5440002</v>
      </c>
      <c r="G871">
        <v>5460001</v>
      </c>
      <c r="H871" t="s">
        <v>255</v>
      </c>
      <c r="I871" t="s">
        <v>17</v>
      </c>
    </row>
    <row r="872" spans="1:9" x14ac:dyDescent="0.3">
      <c r="A872">
        <v>12</v>
      </c>
      <c r="B872">
        <v>6305992</v>
      </c>
      <c r="C872">
        <v>6309039</v>
      </c>
      <c r="D872" t="s">
        <v>943</v>
      </c>
      <c r="E872" t="s">
        <v>68</v>
      </c>
      <c r="F872">
        <v>6300002</v>
      </c>
      <c r="G872">
        <v>6320001</v>
      </c>
      <c r="H872" t="s">
        <v>255</v>
      </c>
      <c r="I872" t="s">
        <v>17</v>
      </c>
    </row>
    <row r="873" spans="1:9" x14ac:dyDescent="0.3">
      <c r="A873">
        <v>12</v>
      </c>
      <c r="B873">
        <v>7036012</v>
      </c>
      <c r="C873">
        <v>7040692</v>
      </c>
      <c r="D873" t="s">
        <v>944</v>
      </c>
      <c r="E873" t="s">
        <v>68</v>
      </c>
      <c r="F873">
        <v>7040002</v>
      </c>
      <c r="G873">
        <v>7060001</v>
      </c>
      <c r="H873" t="s">
        <v>255</v>
      </c>
      <c r="I873" t="s">
        <v>17</v>
      </c>
    </row>
    <row r="874" spans="1:9" x14ac:dyDescent="0.3">
      <c r="A874">
        <v>12</v>
      </c>
      <c r="B874">
        <v>7049048</v>
      </c>
      <c r="C874">
        <v>7063302</v>
      </c>
      <c r="D874" t="s">
        <v>945</v>
      </c>
      <c r="E874" t="s">
        <v>68</v>
      </c>
      <c r="F874">
        <v>7040002</v>
      </c>
      <c r="G874">
        <v>7060001</v>
      </c>
      <c r="H874" t="s">
        <v>255</v>
      </c>
      <c r="I874" t="s">
        <v>17</v>
      </c>
    </row>
    <row r="875" spans="1:9" x14ac:dyDescent="0.3">
      <c r="A875">
        <v>12</v>
      </c>
      <c r="B875">
        <v>7170871</v>
      </c>
      <c r="C875">
        <v>7186916</v>
      </c>
      <c r="D875" t="s">
        <v>946</v>
      </c>
      <c r="E875" t="s">
        <v>68</v>
      </c>
      <c r="F875">
        <v>7160002</v>
      </c>
      <c r="G875">
        <v>7180001</v>
      </c>
      <c r="H875" t="s">
        <v>255</v>
      </c>
      <c r="I875" t="s">
        <v>17</v>
      </c>
    </row>
    <row r="876" spans="1:9" x14ac:dyDescent="0.3">
      <c r="A876">
        <v>12</v>
      </c>
      <c r="B876">
        <v>7519546</v>
      </c>
      <c r="C876">
        <v>7556260</v>
      </c>
      <c r="D876" t="s">
        <v>947</v>
      </c>
      <c r="E876" t="s">
        <v>61</v>
      </c>
      <c r="F876">
        <v>7520002</v>
      </c>
      <c r="G876">
        <v>7540001</v>
      </c>
      <c r="H876" t="s">
        <v>255</v>
      </c>
      <c r="I876" t="s">
        <v>17</v>
      </c>
    </row>
    <row r="877" spans="1:9" x14ac:dyDescent="0.3">
      <c r="A877">
        <v>12</v>
      </c>
      <c r="B877">
        <v>7519546</v>
      </c>
      <c r="C877">
        <v>7556260</v>
      </c>
      <c r="D877" t="s">
        <v>947</v>
      </c>
      <c r="E877" t="s">
        <v>54</v>
      </c>
      <c r="F877">
        <v>7520002</v>
      </c>
      <c r="G877">
        <v>7540001</v>
      </c>
      <c r="H877" t="s">
        <v>255</v>
      </c>
      <c r="I877" t="s">
        <v>17</v>
      </c>
    </row>
    <row r="878" spans="1:9" x14ac:dyDescent="0.3">
      <c r="A878">
        <v>12</v>
      </c>
      <c r="B878">
        <v>7844988</v>
      </c>
      <c r="C878">
        <v>7910440</v>
      </c>
      <c r="D878" t="s">
        <v>948</v>
      </c>
      <c r="E878" t="s">
        <v>54</v>
      </c>
      <c r="F878">
        <v>7860002</v>
      </c>
      <c r="G878">
        <v>7880001</v>
      </c>
      <c r="H878" t="s">
        <v>255</v>
      </c>
      <c r="I878" t="s">
        <v>17</v>
      </c>
    </row>
    <row r="879" spans="1:9" x14ac:dyDescent="0.3">
      <c r="A879">
        <v>12</v>
      </c>
      <c r="B879">
        <v>8005010</v>
      </c>
      <c r="C879">
        <v>8095462</v>
      </c>
      <c r="D879" t="s">
        <v>949</v>
      </c>
      <c r="E879" t="s">
        <v>61</v>
      </c>
      <c r="F879">
        <v>8080002</v>
      </c>
      <c r="G879">
        <v>8100001</v>
      </c>
      <c r="H879" t="s">
        <v>255</v>
      </c>
      <c r="I879" t="s">
        <v>17</v>
      </c>
    </row>
    <row r="880" spans="1:9" x14ac:dyDescent="0.3">
      <c r="A880">
        <v>12</v>
      </c>
      <c r="B880">
        <v>8217924</v>
      </c>
      <c r="C880">
        <v>8221700</v>
      </c>
      <c r="D880" t="s">
        <v>950</v>
      </c>
      <c r="E880" t="s">
        <v>75</v>
      </c>
      <c r="F880">
        <v>8220002</v>
      </c>
      <c r="G880">
        <v>8240001</v>
      </c>
      <c r="H880" t="s">
        <v>255</v>
      </c>
      <c r="I880" t="s">
        <v>17</v>
      </c>
    </row>
    <row r="881" spans="1:9" x14ac:dyDescent="0.3">
      <c r="A881">
        <v>12</v>
      </c>
      <c r="B881">
        <v>8225148</v>
      </c>
      <c r="C881">
        <v>8311463</v>
      </c>
      <c r="D881" t="s">
        <v>951</v>
      </c>
      <c r="E881" t="s">
        <v>75</v>
      </c>
      <c r="F881">
        <v>8220002</v>
      </c>
      <c r="G881">
        <v>8240001</v>
      </c>
      <c r="H881" t="s">
        <v>255</v>
      </c>
      <c r="I881" t="s">
        <v>17</v>
      </c>
    </row>
    <row r="882" spans="1:9" x14ac:dyDescent="0.3">
      <c r="A882">
        <v>12</v>
      </c>
      <c r="B882">
        <v>8225148</v>
      </c>
      <c r="C882">
        <v>8311463</v>
      </c>
      <c r="D882" t="s">
        <v>951</v>
      </c>
      <c r="E882" t="s">
        <v>54</v>
      </c>
      <c r="F882">
        <v>8240002</v>
      </c>
      <c r="G882">
        <v>8260001</v>
      </c>
      <c r="H882" t="s">
        <v>255</v>
      </c>
      <c r="I882" t="s">
        <v>17</v>
      </c>
    </row>
    <row r="883" spans="1:9" x14ac:dyDescent="0.3">
      <c r="A883">
        <v>12</v>
      </c>
      <c r="B883">
        <v>8225148</v>
      </c>
      <c r="C883">
        <v>8311463</v>
      </c>
      <c r="D883" t="s">
        <v>951</v>
      </c>
      <c r="E883" t="s">
        <v>75</v>
      </c>
      <c r="F883">
        <v>8240002</v>
      </c>
      <c r="G883">
        <v>8260001</v>
      </c>
      <c r="H883" t="s">
        <v>255</v>
      </c>
      <c r="I883" t="s">
        <v>17</v>
      </c>
    </row>
    <row r="884" spans="1:9" x14ac:dyDescent="0.3">
      <c r="A884">
        <v>12</v>
      </c>
      <c r="B884">
        <v>8225148</v>
      </c>
      <c r="C884">
        <v>8311463</v>
      </c>
      <c r="D884" t="s">
        <v>951</v>
      </c>
      <c r="E884" t="s">
        <v>61</v>
      </c>
      <c r="F884">
        <v>8280002</v>
      </c>
      <c r="G884">
        <v>8300001</v>
      </c>
      <c r="H884" t="s">
        <v>255</v>
      </c>
      <c r="I884" t="s">
        <v>17</v>
      </c>
    </row>
    <row r="885" spans="1:9" x14ac:dyDescent="0.3">
      <c r="A885">
        <v>12</v>
      </c>
      <c r="B885">
        <v>8225148</v>
      </c>
      <c r="C885">
        <v>8311463</v>
      </c>
      <c r="D885" t="s">
        <v>951</v>
      </c>
      <c r="E885" t="s">
        <v>61</v>
      </c>
      <c r="F885">
        <v>8300002</v>
      </c>
      <c r="G885">
        <v>8320001</v>
      </c>
      <c r="H885" t="s">
        <v>255</v>
      </c>
      <c r="I885" t="s">
        <v>17</v>
      </c>
    </row>
    <row r="886" spans="1:9" x14ac:dyDescent="0.3">
      <c r="A886">
        <v>12</v>
      </c>
      <c r="B886">
        <v>8342873</v>
      </c>
      <c r="C886">
        <v>8350952</v>
      </c>
      <c r="D886" t="s">
        <v>952</v>
      </c>
      <c r="E886" t="s">
        <v>61</v>
      </c>
      <c r="F886">
        <v>8340002</v>
      </c>
      <c r="G886">
        <v>8360001</v>
      </c>
      <c r="H886" t="s">
        <v>255</v>
      </c>
      <c r="I886" t="s">
        <v>17</v>
      </c>
    </row>
    <row r="887" spans="1:9" x14ac:dyDescent="0.3">
      <c r="A887">
        <v>12</v>
      </c>
      <c r="B887">
        <v>8371001</v>
      </c>
      <c r="C887">
        <v>8471782</v>
      </c>
      <c r="D887" t="s">
        <v>953</v>
      </c>
      <c r="E887" t="s">
        <v>75</v>
      </c>
      <c r="F887">
        <v>8380002</v>
      </c>
      <c r="G887">
        <v>8400001</v>
      </c>
      <c r="H887" t="s">
        <v>255</v>
      </c>
      <c r="I887" t="s">
        <v>17</v>
      </c>
    </row>
    <row r="888" spans="1:9" x14ac:dyDescent="0.3">
      <c r="A888">
        <v>12</v>
      </c>
      <c r="B888">
        <v>8388040</v>
      </c>
      <c r="C888">
        <v>8390035</v>
      </c>
      <c r="D888" t="s">
        <v>954</v>
      </c>
      <c r="E888" t="s">
        <v>75</v>
      </c>
      <c r="F888">
        <v>8380002</v>
      </c>
      <c r="G888">
        <v>8400001</v>
      </c>
      <c r="H888" t="s">
        <v>255</v>
      </c>
      <c r="I888" t="s">
        <v>17</v>
      </c>
    </row>
    <row r="889" spans="1:9" x14ac:dyDescent="0.3">
      <c r="A889">
        <v>12</v>
      </c>
      <c r="B889">
        <v>8371001</v>
      </c>
      <c r="C889">
        <v>8471782</v>
      </c>
      <c r="D889" t="s">
        <v>953</v>
      </c>
      <c r="E889" t="s">
        <v>54</v>
      </c>
      <c r="F889">
        <v>8420002</v>
      </c>
      <c r="G889">
        <v>8440001</v>
      </c>
      <c r="H889" t="s">
        <v>255</v>
      </c>
      <c r="I889" t="s">
        <v>17</v>
      </c>
    </row>
    <row r="890" spans="1:9" x14ac:dyDescent="0.3">
      <c r="A890">
        <v>12</v>
      </c>
      <c r="B890">
        <v>8371001</v>
      </c>
      <c r="C890">
        <v>8471782</v>
      </c>
      <c r="D890" t="s">
        <v>953</v>
      </c>
      <c r="E890" t="s">
        <v>54</v>
      </c>
      <c r="F890">
        <v>8440002</v>
      </c>
      <c r="G890">
        <v>8460001</v>
      </c>
      <c r="H890" t="s">
        <v>255</v>
      </c>
      <c r="I890" t="s">
        <v>17</v>
      </c>
    </row>
    <row r="891" spans="1:9" x14ac:dyDescent="0.3">
      <c r="A891">
        <v>12</v>
      </c>
      <c r="B891">
        <v>8371001</v>
      </c>
      <c r="C891">
        <v>8471782</v>
      </c>
      <c r="D891" t="s">
        <v>953</v>
      </c>
      <c r="E891" t="s">
        <v>61</v>
      </c>
      <c r="F891">
        <v>8460002</v>
      </c>
      <c r="G891">
        <v>8480001</v>
      </c>
      <c r="H891" t="s">
        <v>255</v>
      </c>
      <c r="I891" t="s">
        <v>17</v>
      </c>
    </row>
    <row r="892" spans="1:9" x14ac:dyDescent="0.3">
      <c r="A892">
        <v>12</v>
      </c>
      <c r="B892">
        <v>8371001</v>
      </c>
      <c r="C892">
        <v>8471782</v>
      </c>
      <c r="D892" t="s">
        <v>953</v>
      </c>
      <c r="E892" t="s">
        <v>54</v>
      </c>
      <c r="F892">
        <v>8460002</v>
      </c>
      <c r="G892">
        <v>8480001</v>
      </c>
      <c r="H892" t="s">
        <v>255</v>
      </c>
      <c r="I892" t="s">
        <v>17</v>
      </c>
    </row>
    <row r="893" spans="1:9" x14ac:dyDescent="0.3">
      <c r="A893">
        <v>12</v>
      </c>
      <c r="B893">
        <v>8482498</v>
      </c>
      <c r="C893">
        <v>8492659</v>
      </c>
      <c r="D893" t="s">
        <v>955</v>
      </c>
      <c r="E893" t="s">
        <v>54</v>
      </c>
      <c r="F893">
        <v>8480002</v>
      </c>
      <c r="G893">
        <v>8500001</v>
      </c>
      <c r="H893" t="s">
        <v>255</v>
      </c>
      <c r="I893" t="s">
        <v>17</v>
      </c>
    </row>
    <row r="894" spans="1:9" x14ac:dyDescent="0.3">
      <c r="A894">
        <v>12</v>
      </c>
      <c r="B894">
        <v>8497979</v>
      </c>
      <c r="C894">
        <v>8501098</v>
      </c>
      <c r="D894" t="s">
        <v>956</v>
      </c>
      <c r="E894" t="s">
        <v>54</v>
      </c>
      <c r="F894">
        <v>8480002</v>
      </c>
      <c r="G894">
        <v>8500001</v>
      </c>
      <c r="H894" t="s">
        <v>255</v>
      </c>
      <c r="I894" t="s">
        <v>17</v>
      </c>
    </row>
    <row r="895" spans="1:9" x14ac:dyDescent="0.3">
      <c r="A895">
        <v>12</v>
      </c>
      <c r="B895">
        <v>8630129</v>
      </c>
      <c r="C895">
        <v>8631021</v>
      </c>
      <c r="D895" t="s">
        <v>957</v>
      </c>
      <c r="E895" t="s">
        <v>61</v>
      </c>
      <c r="F895">
        <v>8620002</v>
      </c>
      <c r="G895">
        <v>8640001</v>
      </c>
      <c r="H895" t="s">
        <v>255</v>
      </c>
      <c r="I895" t="s">
        <v>17</v>
      </c>
    </row>
    <row r="896" spans="1:9" x14ac:dyDescent="0.3">
      <c r="A896">
        <v>12</v>
      </c>
      <c r="B896">
        <v>8631910</v>
      </c>
      <c r="C896">
        <v>8634540</v>
      </c>
      <c r="D896" t="s">
        <v>958</v>
      </c>
      <c r="E896" t="s">
        <v>61</v>
      </c>
      <c r="F896">
        <v>8620002</v>
      </c>
      <c r="G896">
        <v>8640001</v>
      </c>
      <c r="H896" t="s">
        <v>255</v>
      </c>
      <c r="I896" t="s">
        <v>17</v>
      </c>
    </row>
    <row r="897" spans="1:9" x14ac:dyDescent="0.3">
      <c r="A897">
        <v>12</v>
      </c>
      <c r="B897">
        <v>8637515</v>
      </c>
      <c r="C897">
        <v>8644779</v>
      </c>
      <c r="D897" t="s">
        <v>959</v>
      </c>
      <c r="E897" t="s">
        <v>61</v>
      </c>
      <c r="F897">
        <v>8620002</v>
      </c>
      <c r="G897">
        <v>8640001</v>
      </c>
      <c r="H897" t="s">
        <v>255</v>
      </c>
      <c r="I897" t="s">
        <v>17</v>
      </c>
    </row>
    <row r="898" spans="1:9" x14ac:dyDescent="0.3">
      <c r="A898">
        <v>12</v>
      </c>
      <c r="B898">
        <v>8637515</v>
      </c>
      <c r="C898">
        <v>8644779</v>
      </c>
      <c r="D898" t="s">
        <v>959</v>
      </c>
      <c r="E898" t="s">
        <v>61</v>
      </c>
      <c r="F898">
        <v>8640002</v>
      </c>
      <c r="G898">
        <v>8660001</v>
      </c>
      <c r="H898" t="s">
        <v>255</v>
      </c>
      <c r="I898" t="s">
        <v>17</v>
      </c>
    </row>
    <row r="899" spans="1:9" x14ac:dyDescent="0.3">
      <c r="A899">
        <v>12</v>
      </c>
      <c r="B899">
        <v>8648780</v>
      </c>
      <c r="C899">
        <v>8649673</v>
      </c>
      <c r="D899" t="s">
        <v>960</v>
      </c>
      <c r="E899" t="s">
        <v>61</v>
      </c>
      <c r="F899">
        <v>8640002</v>
      </c>
      <c r="G899">
        <v>8660001</v>
      </c>
      <c r="H899" t="s">
        <v>255</v>
      </c>
      <c r="I899" t="s">
        <v>17</v>
      </c>
    </row>
    <row r="900" spans="1:9" x14ac:dyDescent="0.3">
      <c r="A900">
        <v>12</v>
      </c>
      <c r="B900">
        <v>8737535</v>
      </c>
      <c r="C900">
        <v>8741114</v>
      </c>
      <c r="D900" t="s">
        <v>961</v>
      </c>
      <c r="E900" t="s">
        <v>75</v>
      </c>
      <c r="F900">
        <v>8740002</v>
      </c>
      <c r="G900">
        <v>8760001</v>
      </c>
      <c r="H900" t="s">
        <v>255</v>
      </c>
      <c r="I900" t="s">
        <v>17</v>
      </c>
    </row>
    <row r="901" spans="1:9" x14ac:dyDescent="0.3">
      <c r="A901">
        <v>12</v>
      </c>
      <c r="B901">
        <v>8742028</v>
      </c>
      <c r="C901">
        <v>8744479</v>
      </c>
      <c r="D901" t="s">
        <v>962</v>
      </c>
      <c r="E901" t="s">
        <v>75</v>
      </c>
      <c r="F901">
        <v>8740002</v>
      </c>
      <c r="G901">
        <v>8760001</v>
      </c>
      <c r="H901" t="s">
        <v>255</v>
      </c>
      <c r="I901" t="s">
        <v>17</v>
      </c>
    </row>
    <row r="902" spans="1:9" x14ac:dyDescent="0.3">
      <c r="A902">
        <v>12</v>
      </c>
      <c r="B902">
        <v>8745884</v>
      </c>
      <c r="C902">
        <v>8778021</v>
      </c>
      <c r="D902" t="s">
        <v>963</v>
      </c>
      <c r="E902" t="s">
        <v>75</v>
      </c>
      <c r="F902">
        <v>8740002</v>
      </c>
      <c r="G902">
        <v>8760001</v>
      </c>
      <c r="H902" t="s">
        <v>255</v>
      </c>
      <c r="I902" t="s">
        <v>17</v>
      </c>
    </row>
    <row r="903" spans="1:9" x14ac:dyDescent="0.3">
      <c r="A903">
        <v>12</v>
      </c>
      <c r="B903">
        <v>8825710</v>
      </c>
      <c r="C903">
        <v>8830071</v>
      </c>
      <c r="D903" t="s">
        <v>964</v>
      </c>
      <c r="E903" t="s">
        <v>75</v>
      </c>
      <c r="F903">
        <v>8820002</v>
      </c>
      <c r="G903">
        <v>8840001</v>
      </c>
      <c r="H903" t="s">
        <v>255</v>
      </c>
      <c r="I903" t="s">
        <v>17</v>
      </c>
    </row>
    <row r="904" spans="1:9" x14ac:dyDescent="0.3">
      <c r="A904">
        <v>12</v>
      </c>
      <c r="B904">
        <v>8832352</v>
      </c>
      <c r="C904">
        <v>8839771</v>
      </c>
      <c r="D904" t="s">
        <v>965</v>
      </c>
      <c r="E904" t="s">
        <v>75</v>
      </c>
      <c r="F904">
        <v>8820002</v>
      </c>
      <c r="G904">
        <v>8840001</v>
      </c>
      <c r="H904" t="s">
        <v>255</v>
      </c>
      <c r="I904" t="s">
        <v>17</v>
      </c>
    </row>
    <row r="905" spans="1:9" x14ac:dyDescent="0.3">
      <c r="A905">
        <v>12</v>
      </c>
      <c r="B905">
        <v>9529457</v>
      </c>
      <c r="C905">
        <v>9584646</v>
      </c>
      <c r="D905" t="s">
        <v>966</v>
      </c>
      <c r="E905" t="s">
        <v>68</v>
      </c>
      <c r="F905">
        <v>9560002</v>
      </c>
      <c r="G905">
        <v>9580001</v>
      </c>
      <c r="H905" t="s">
        <v>255</v>
      </c>
      <c r="I905" t="s">
        <v>17</v>
      </c>
    </row>
    <row r="906" spans="1:9" x14ac:dyDescent="0.3">
      <c r="A906">
        <v>12</v>
      </c>
      <c r="B906">
        <v>10136930</v>
      </c>
      <c r="C906">
        <v>10141358</v>
      </c>
      <c r="D906" t="s">
        <v>967</v>
      </c>
      <c r="E906" t="s">
        <v>54</v>
      </c>
      <c r="F906">
        <v>10140002</v>
      </c>
      <c r="G906">
        <v>10160001</v>
      </c>
      <c r="H906" t="s">
        <v>255</v>
      </c>
      <c r="I906" t="s">
        <v>17</v>
      </c>
    </row>
    <row r="907" spans="1:9" x14ac:dyDescent="0.3">
      <c r="A907">
        <v>12</v>
      </c>
      <c r="B907">
        <v>10182957</v>
      </c>
      <c r="C907">
        <v>10184878</v>
      </c>
      <c r="D907" t="s">
        <v>968</v>
      </c>
      <c r="E907" t="s">
        <v>61</v>
      </c>
      <c r="F907">
        <v>10180002</v>
      </c>
      <c r="G907">
        <v>10200001</v>
      </c>
      <c r="H907" t="s">
        <v>255</v>
      </c>
      <c r="I907" t="s">
        <v>17</v>
      </c>
    </row>
    <row r="908" spans="1:9" x14ac:dyDescent="0.3">
      <c r="A908">
        <v>12</v>
      </c>
      <c r="B908">
        <v>10186574</v>
      </c>
      <c r="C908">
        <v>10191707</v>
      </c>
      <c r="D908" t="s">
        <v>969</v>
      </c>
      <c r="E908" t="s">
        <v>61</v>
      </c>
      <c r="F908">
        <v>10180002</v>
      </c>
      <c r="G908">
        <v>10200001</v>
      </c>
      <c r="H908" t="s">
        <v>255</v>
      </c>
      <c r="I908" t="s">
        <v>17</v>
      </c>
    </row>
    <row r="909" spans="1:9" x14ac:dyDescent="0.3">
      <c r="A909">
        <v>12</v>
      </c>
      <c r="B909">
        <v>10192588</v>
      </c>
      <c r="C909">
        <v>10196815</v>
      </c>
      <c r="D909" t="s">
        <v>970</v>
      </c>
      <c r="E909" t="s">
        <v>61</v>
      </c>
      <c r="F909">
        <v>10180002</v>
      </c>
      <c r="G909">
        <v>10200001</v>
      </c>
      <c r="H909" t="s">
        <v>255</v>
      </c>
      <c r="I909" t="s">
        <v>17</v>
      </c>
    </row>
    <row r="910" spans="1:9" x14ac:dyDescent="0.3">
      <c r="A910">
        <v>12</v>
      </c>
      <c r="B910">
        <v>10197394</v>
      </c>
      <c r="C910">
        <v>10203970</v>
      </c>
      <c r="D910" t="s">
        <v>971</v>
      </c>
      <c r="E910" t="s">
        <v>61</v>
      </c>
      <c r="F910">
        <v>10180002</v>
      </c>
      <c r="G910">
        <v>10200001</v>
      </c>
      <c r="H910" t="s">
        <v>255</v>
      </c>
      <c r="I910" t="s">
        <v>17</v>
      </c>
    </row>
    <row r="911" spans="1:9" x14ac:dyDescent="0.3">
      <c r="A911">
        <v>12</v>
      </c>
      <c r="B911">
        <v>10594890</v>
      </c>
      <c r="C911">
        <v>10643856</v>
      </c>
      <c r="D911" t="s">
        <v>972</v>
      </c>
      <c r="E911" t="s">
        <v>61</v>
      </c>
      <c r="F911">
        <v>10600002</v>
      </c>
      <c r="G911">
        <v>10620001</v>
      </c>
      <c r="H911" t="s">
        <v>255</v>
      </c>
      <c r="I911" t="s">
        <v>17</v>
      </c>
    </row>
    <row r="912" spans="1:9" x14ac:dyDescent="0.3">
      <c r="A912">
        <v>12</v>
      </c>
      <c r="B912">
        <v>11497348</v>
      </c>
      <c r="C912">
        <v>11512555</v>
      </c>
      <c r="D912" t="s">
        <v>973</v>
      </c>
      <c r="E912" t="s">
        <v>75</v>
      </c>
      <c r="F912">
        <v>11500002</v>
      </c>
      <c r="G912">
        <v>11520001</v>
      </c>
      <c r="H912" t="s">
        <v>255</v>
      </c>
      <c r="I912" t="s">
        <v>17</v>
      </c>
    </row>
    <row r="913" spans="1:9" x14ac:dyDescent="0.3">
      <c r="A913">
        <v>12</v>
      </c>
      <c r="B913">
        <v>11515617</v>
      </c>
      <c r="C913">
        <v>11560776</v>
      </c>
      <c r="D913" t="s">
        <v>974</v>
      </c>
      <c r="E913" t="s">
        <v>75</v>
      </c>
      <c r="F913">
        <v>11500002</v>
      </c>
      <c r="G913">
        <v>11520001</v>
      </c>
      <c r="H913" t="s">
        <v>255</v>
      </c>
      <c r="I913" t="s">
        <v>17</v>
      </c>
    </row>
    <row r="914" spans="1:9" x14ac:dyDescent="0.3">
      <c r="A914">
        <v>12</v>
      </c>
      <c r="B914">
        <v>16435096</v>
      </c>
      <c r="C914">
        <v>16452546</v>
      </c>
      <c r="D914" t="s">
        <v>975</v>
      </c>
      <c r="E914" t="s">
        <v>68</v>
      </c>
      <c r="F914">
        <v>16440002</v>
      </c>
      <c r="G914">
        <v>16460001</v>
      </c>
      <c r="H914" t="s">
        <v>255</v>
      </c>
      <c r="I914" t="s">
        <v>17</v>
      </c>
    </row>
    <row r="915" spans="1:9" x14ac:dyDescent="0.3">
      <c r="A915">
        <v>12</v>
      </c>
      <c r="B915">
        <v>17278717</v>
      </c>
      <c r="C915">
        <v>17281071</v>
      </c>
      <c r="D915" t="s">
        <v>976</v>
      </c>
      <c r="E915" t="s">
        <v>68</v>
      </c>
      <c r="F915">
        <v>17280002</v>
      </c>
      <c r="G915">
        <v>17300001</v>
      </c>
      <c r="H915" t="s">
        <v>255</v>
      </c>
      <c r="I915" t="s">
        <v>17</v>
      </c>
    </row>
    <row r="916" spans="1:9" x14ac:dyDescent="0.3">
      <c r="A916">
        <v>12</v>
      </c>
      <c r="B916">
        <v>17282684</v>
      </c>
      <c r="C916">
        <v>17285579</v>
      </c>
      <c r="D916" t="s">
        <v>977</v>
      </c>
      <c r="E916" t="s">
        <v>68</v>
      </c>
      <c r="F916">
        <v>17280002</v>
      </c>
      <c r="G916">
        <v>17300001</v>
      </c>
      <c r="H916" t="s">
        <v>255</v>
      </c>
      <c r="I916" t="s">
        <v>17</v>
      </c>
    </row>
    <row r="917" spans="1:9" x14ac:dyDescent="0.3">
      <c r="A917">
        <v>13</v>
      </c>
      <c r="B917">
        <v>2572501</v>
      </c>
      <c r="C917">
        <v>2587066</v>
      </c>
      <c r="D917" t="s">
        <v>978</v>
      </c>
      <c r="E917" t="s">
        <v>68</v>
      </c>
      <c r="F917">
        <v>2580002</v>
      </c>
      <c r="G917">
        <v>2600001</v>
      </c>
      <c r="H917" t="s">
        <v>255</v>
      </c>
      <c r="I917" t="s">
        <v>17</v>
      </c>
    </row>
    <row r="918" spans="1:9" x14ac:dyDescent="0.3">
      <c r="A918">
        <v>13</v>
      </c>
      <c r="B918">
        <v>2590796</v>
      </c>
      <c r="C918">
        <v>2591068</v>
      </c>
      <c r="D918" t="s">
        <v>979</v>
      </c>
      <c r="E918" t="s">
        <v>68</v>
      </c>
      <c r="F918">
        <v>2580002</v>
      </c>
      <c r="G918">
        <v>2600001</v>
      </c>
      <c r="H918" t="s">
        <v>255</v>
      </c>
      <c r="I918" t="s">
        <v>17</v>
      </c>
    </row>
    <row r="919" spans="1:9" x14ac:dyDescent="0.3">
      <c r="A919">
        <v>13</v>
      </c>
      <c r="B919">
        <v>3293695</v>
      </c>
      <c r="C919">
        <v>3300462</v>
      </c>
      <c r="D919" t="s">
        <v>980</v>
      </c>
      <c r="E919" t="s">
        <v>68</v>
      </c>
      <c r="F919">
        <v>3300002</v>
      </c>
      <c r="G919">
        <v>3320001</v>
      </c>
      <c r="H919" t="s">
        <v>255</v>
      </c>
      <c r="I919" t="s">
        <v>17</v>
      </c>
    </row>
    <row r="920" spans="1:9" x14ac:dyDescent="0.3">
      <c r="A920">
        <v>13</v>
      </c>
      <c r="B920">
        <v>3318593</v>
      </c>
      <c r="C920">
        <v>3320765</v>
      </c>
      <c r="D920" t="s">
        <v>981</v>
      </c>
      <c r="E920" t="s">
        <v>68</v>
      </c>
      <c r="F920">
        <v>3300002</v>
      </c>
      <c r="G920">
        <v>3320001</v>
      </c>
      <c r="H920" t="s">
        <v>255</v>
      </c>
      <c r="I920" t="s">
        <v>17</v>
      </c>
    </row>
    <row r="921" spans="1:9" x14ac:dyDescent="0.3">
      <c r="A921">
        <v>13</v>
      </c>
      <c r="B921">
        <v>3733007</v>
      </c>
      <c r="C921">
        <v>3742980</v>
      </c>
      <c r="D921" t="s">
        <v>982</v>
      </c>
      <c r="E921" t="s">
        <v>68</v>
      </c>
      <c r="F921">
        <v>3740002</v>
      </c>
      <c r="G921">
        <v>3760001</v>
      </c>
      <c r="H921" t="s">
        <v>255</v>
      </c>
      <c r="I921" t="s">
        <v>17</v>
      </c>
    </row>
    <row r="922" spans="1:9" x14ac:dyDescent="0.3">
      <c r="A922">
        <v>13</v>
      </c>
      <c r="B922">
        <v>8045838</v>
      </c>
      <c r="C922">
        <v>8049490</v>
      </c>
      <c r="D922" t="s">
        <v>983</v>
      </c>
      <c r="E922" t="s">
        <v>54</v>
      </c>
      <c r="F922">
        <v>8040002</v>
      </c>
      <c r="G922">
        <v>8060001</v>
      </c>
      <c r="H922" t="s">
        <v>255</v>
      </c>
      <c r="I922" t="s">
        <v>17</v>
      </c>
    </row>
    <row r="923" spans="1:9" x14ac:dyDescent="0.3">
      <c r="A923">
        <v>13</v>
      </c>
      <c r="B923">
        <v>8054303</v>
      </c>
      <c r="C923">
        <v>8056091</v>
      </c>
      <c r="D923" t="s">
        <v>984</v>
      </c>
      <c r="E923" t="s">
        <v>54</v>
      </c>
      <c r="F923">
        <v>8040002</v>
      </c>
      <c r="G923">
        <v>8060001</v>
      </c>
      <c r="H923" t="s">
        <v>255</v>
      </c>
      <c r="I923" t="s">
        <v>17</v>
      </c>
    </row>
    <row r="924" spans="1:9" x14ac:dyDescent="0.3">
      <c r="A924">
        <v>13</v>
      </c>
      <c r="B924">
        <v>8385578</v>
      </c>
      <c r="C924">
        <v>8411299</v>
      </c>
      <c r="D924" t="s">
        <v>985</v>
      </c>
      <c r="E924" t="s">
        <v>68</v>
      </c>
      <c r="F924">
        <v>8400002</v>
      </c>
      <c r="G924">
        <v>8420001</v>
      </c>
      <c r="H924" t="s">
        <v>255</v>
      </c>
      <c r="I924" t="s">
        <v>17</v>
      </c>
    </row>
    <row r="925" spans="1:9" x14ac:dyDescent="0.3">
      <c r="A925">
        <v>13</v>
      </c>
      <c r="B925">
        <v>8413296</v>
      </c>
      <c r="C925">
        <v>8414205</v>
      </c>
      <c r="D925" t="s">
        <v>986</v>
      </c>
      <c r="E925" t="s">
        <v>68</v>
      </c>
      <c r="F925">
        <v>8400002</v>
      </c>
      <c r="G925">
        <v>8420001</v>
      </c>
      <c r="H925" t="s">
        <v>255</v>
      </c>
      <c r="I925" t="s">
        <v>17</v>
      </c>
    </row>
    <row r="926" spans="1:9" x14ac:dyDescent="0.3">
      <c r="A926">
        <v>13</v>
      </c>
      <c r="B926">
        <v>8423156</v>
      </c>
      <c r="C926">
        <v>8428340</v>
      </c>
      <c r="D926" t="s">
        <v>987</v>
      </c>
      <c r="E926" t="s">
        <v>68</v>
      </c>
      <c r="F926">
        <v>8420002</v>
      </c>
      <c r="G926">
        <v>8440001</v>
      </c>
      <c r="H926" t="s">
        <v>255</v>
      </c>
      <c r="I926" t="s">
        <v>17</v>
      </c>
    </row>
    <row r="927" spans="1:9" x14ac:dyDescent="0.3">
      <c r="A927">
        <v>13</v>
      </c>
      <c r="B927">
        <v>8433406</v>
      </c>
      <c r="C927">
        <v>8436425</v>
      </c>
      <c r="D927" t="s">
        <v>988</v>
      </c>
      <c r="E927" t="s">
        <v>68</v>
      </c>
      <c r="F927">
        <v>8420002</v>
      </c>
      <c r="G927">
        <v>8440001</v>
      </c>
      <c r="H927" t="s">
        <v>255</v>
      </c>
      <c r="I927" t="s">
        <v>17</v>
      </c>
    </row>
    <row r="928" spans="1:9" x14ac:dyDescent="0.3">
      <c r="A928">
        <v>13</v>
      </c>
      <c r="B928">
        <v>8853065</v>
      </c>
      <c r="C928">
        <v>8869519</v>
      </c>
      <c r="D928" t="s">
        <v>989</v>
      </c>
      <c r="E928" t="s">
        <v>68</v>
      </c>
      <c r="F928">
        <v>8860002</v>
      </c>
      <c r="G928">
        <v>8880001</v>
      </c>
      <c r="H928" t="s">
        <v>255</v>
      </c>
      <c r="I928" t="s">
        <v>17</v>
      </c>
    </row>
    <row r="929" spans="1:9" x14ac:dyDescent="0.3">
      <c r="A929">
        <v>13</v>
      </c>
      <c r="B929">
        <v>8869804</v>
      </c>
      <c r="C929">
        <v>8880899</v>
      </c>
      <c r="D929" t="s">
        <v>990</v>
      </c>
      <c r="E929" t="s">
        <v>68</v>
      </c>
      <c r="F929">
        <v>8860002</v>
      </c>
      <c r="G929">
        <v>8880001</v>
      </c>
      <c r="H929" t="s">
        <v>255</v>
      </c>
      <c r="I929" t="s">
        <v>17</v>
      </c>
    </row>
    <row r="930" spans="1:9" x14ac:dyDescent="0.3">
      <c r="A930">
        <v>13</v>
      </c>
      <c r="B930">
        <v>9259011</v>
      </c>
      <c r="C930">
        <v>9265472</v>
      </c>
      <c r="D930" t="s">
        <v>991</v>
      </c>
      <c r="E930" t="s">
        <v>54</v>
      </c>
      <c r="F930">
        <v>9260002</v>
      </c>
      <c r="G930">
        <v>9280001</v>
      </c>
      <c r="H930" t="s">
        <v>255</v>
      </c>
      <c r="I930" t="s">
        <v>17</v>
      </c>
    </row>
    <row r="931" spans="1:9" x14ac:dyDescent="0.3">
      <c r="A931">
        <v>13</v>
      </c>
      <c r="B931">
        <v>9266660</v>
      </c>
      <c r="C931">
        <v>9269908</v>
      </c>
      <c r="D931" t="s">
        <v>992</v>
      </c>
      <c r="E931" t="s">
        <v>54</v>
      </c>
      <c r="F931">
        <v>9260002</v>
      </c>
      <c r="G931">
        <v>9280001</v>
      </c>
      <c r="H931" t="s">
        <v>255</v>
      </c>
      <c r="I931" t="s">
        <v>17</v>
      </c>
    </row>
    <row r="932" spans="1:9" x14ac:dyDescent="0.3">
      <c r="A932">
        <v>13</v>
      </c>
      <c r="B932">
        <v>9271984</v>
      </c>
      <c r="C932">
        <v>9278602</v>
      </c>
      <c r="D932" t="s">
        <v>993</v>
      </c>
      <c r="E932" t="s">
        <v>54</v>
      </c>
      <c r="F932">
        <v>9260002</v>
      </c>
      <c r="G932">
        <v>9280001</v>
      </c>
      <c r="H932" t="s">
        <v>255</v>
      </c>
      <c r="I932" t="s">
        <v>17</v>
      </c>
    </row>
    <row r="933" spans="1:9" x14ac:dyDescent="0.3">
      <c r="A933">
        <v>13</v>
      </c>
      <c r="B933">
        <v>9294676</v>
      </c>
      <c r="C933">
        <v>9303988</v>
      </c>
      <c r="D933" t="s">
        <v>994</v>
      </c>
      <c r="E933" t="s">
        <v>75</v>
      </c>
      <c r="F933">
        <v>9300002</v>
      </c>
      <c r="G933">
        <v>9320001</v>
      </c>
      <c r="H933" t="s">
        <v>255</v>
      </c>
      <c r="I933" t="s">
        <v>17</v>
      </c>
    </row>
    <row r="934" spans="1:9" x14ac:dyDescent="0.3">
      <c r="A934">
        <v>13</v>
      </c>
      <c r="B934">
        <v>9305311</v>
      </c>
      <c r="C934">
        <v>9311308</v>
      </c>
      <c r="D934" t="s">
        <v>995</v>
      </c>
      <c r="E934" t="s">
        <v>75</v>
      </c>
      <c r="F934">
        <v>9300002</v>
      </c>
      <c r="G934">
        <v>9320001</v>
      </c>
      <c r="H934" t="s">
        <v>255</v>
      </c>
      <c r="I934" t="s">
        <v>17</v>
      </c>
    </row>
    <row r="935" spans="1:9" x14ac:dyDescent="0.3">
      <c r="A935">
        <v>13</v>
      </c>
      <c r="B935">
        <v>9313142</v>
      </c>
      <c r="C935">
        <v>9319075</v>
      </c>
      <c r="D935" t="s">
        <v>996</v>
      </c>
      <c r="E935" t="s">
        <v>75</v>
      </c>
      <c r="F935">
        <v>9300002</v>
      </c>
      <c r="G935">
        <v>9320001</v>
      </c>
      <c r="H935" t="s">
        <v>255</v>
      </c>
      <c r="I935" t="s">
        <v>17</v>
      </c>
    </row>
    <row r="936" spans="1:9" x14ac:dyDescent="0.3">
      <c r="A936">
        <v>13</v>
      </c>
      <c r="B936">
        <v>9319956</v>
      </c>
      <c r="C936">
        <v>9323845</v>
      </c>
      <c r="D936" t="s">
        <v>997</v>
      </c>
      <c r="E936" t="s">
        <v>75</v>
      </c>
      <c r="F936">
        <v>9300002</v>
      </c>
      <c r="G936">
        <v>9320001</v>
      </c>
      <c r="H936" t="s">
        <v>255</v>
      </c>
      <c r="I936" t="s">
        <v>17</v>
      </c>
    </row>
    <row r="937" spans="1:9" x14ac:dyDescent="0.3">
      <c r="A937">
        <v>13</v>
      </c>
      <c r="B937">
        <v>9352053</v>
      </c>
      <c r="C937">
        <v>9361849</v>
      </c>
      <c r="D937" t="s">
        <v>998</v>
      </c>
      <c r="E937" t="s">
        <v>61</v>
      </c>
      <c r="F937">
        <v>9360002</v>
      </c>
      <c r="G937">
        <v>9380001</v>
      </c>
      <c r="H937" t="s">
        <v>255</v>
      </c>
      <c r="I937" t="s">
        <v>17</v>
      </c>
    </row>
    <row r="938" spans="1:9" x14ac:dyDescent="0.3">
      <c r="A938">
        <v>13</v>
      </c>
      <c r="B938">
        <v>9377019</v>
      </c>
      <c r="C938">
        <v>9385623</v>
      </c>
      <c r="D938" t="s">
        <v>999</v>
      </c>
      <c r="E938" t="s">
        <v>61</v>
      </c>
      <c r="F938">
        <v>9360002</v>
      </c>
      <c r="G938">
        <v>9380001</v>
      </c>
      <c r="H938" t="s">
        <v>255</v>
      </c>
      <c r="I938" t="s">
        <v>17</v>
      </c>
    </row>
    <row r="939" spans="1:9" x14ac:dyDescent="0.3">
      <c r="A939">
        <v>13</v>
      </c>
      <c r="B939">
        <v>10359498</v>
      </c>
      <c r="C939">
        <v>10367309</v>
      </c>
      <c r="D939" t="s">
        <v>1000</v>
      </c>
      <c r="E939" t="s">
        <v>61</v>
      </c>
      <c r="F939">
        <v>10360002</v>
      </c>
      <c r="G939">
        <v>10380001</v>
      </c>
      <c r="H939" t="s">
        <v>255</v>
      </c>
      <c r="I939" t="s">
        <v>17</v>
      </c>
    </row>
    <row r="940" spans="1:9" x14ac:dyDescent="0.3">
      <c r="A940">
        <v>13</v>
      </c>
      <c r="B940">
        <v>10598344</v>
      </c>
      <c r="C940">
        <v>10621248</v>
      </c>
      <c r="D940" t="s">
        <v>1001</v>
      </c>
      <c r="E940" t="s">
        <v>68</v>
      </c>
      <c r="F940">
        <v>10620002</v>
      </c>
      <c r="G940">
        <v>10640001</v>
      </c>
      <c r="H940" t="s">
        <v>255</v>
      </c>
      <c r="I940" t="s">
        <v>17</v>
      </c>
    </row>
    <row r="941" spans="1:9" x14ac:dyDescent="0.3">
      <c r="A941">
        <v>13</v>
      </c>
      <c r="B941">
        <v>10631708</v>
      </c>
      <c r="C941">
        <v>10638785</v>
      </c>
      <c r="D941" t="s">
        <v>1002</v>
      </c>
      <c r="E941" t="s">
        <v>68</v>
      </c>
      <c r="F941">
        <v>10620002</v>
      </c>
      <c r="G941">
        <v>10640001</v>
      </c>
      <c r="H941" t="s">
        <v>255</v>
      </c>
      <c r="I941" t="s">
        <v>17</v>
      </c>
    </row>
    <row r="942" spans="1:9" x14ac:dyDescent="0.3">
      <c r="A942">
        <v>13</v>
      </c>
      <c r="B942">
        <v>11419782</v>
      </c>
      <c r="C942">
        <v>11499264</v>
      </c>
      <c r="D942" t="s">
        <v>1003</v>
      </c>
      <c r="E942" t="s">
        <v>61</v>
      </c>
      <c r="F942">
        <v>11460002</v>
      </c>
      <c r="G942">
        <v>11480001</v>
      </c>
      <c r="H942" t="s">
        <v>255</v>
      </c>
      <c r="I942" t="s">
        <v>17</v>
      </c>
    </row>
    <row r="943" spans="1:9" x14ac:dyDescent="0.3">
      <c r="A943">
        <v>13</v>
      </c>
      <c r="B943">
        <v>11419782</v>
      </c>
      <c r="C943">
        <v>11499264</v>
      </c>
      <c r="D943" t="s">
        <v>1003</v>
      </c>
      <c r="E943" t="s">
        <v>75</v>
      </c>
      <c r="F943">
        <v>11460002</v>
      </c>
      <c r="G943">
        <v>11480001</v>
      </c>
      <c r="H943" t="s">
        <v>255</v>
      </c>
      <c r="I943" t="s">
        <v>17</v>
      </c>
    </row>
    <row r="944" spans="1:9" x14ac:dyDescent="0.3">
      <c r="A944">
        <v>13</v>
      </c>
      <c r="B944">
        <v>11698758</v>
      </c>
      <c r="C944">
        <v>11747811</v>
      </c>
      <c r="D944" t="s">
        <v>1004</v>
      </c>
      <c r="E944" t="s">
        <v>61</v>
      </c>
      <c r="F944">
        <v>11700002</v>
      </c>
      <c r="G944">
        <v>11720001</v>
      </c>
      <c r="H944" t="s">
        <v>255</v>
      </c>
      <c r="I944" t="s">
        <v>17</v>
      </c>
    </row>
    <row r="945" spans="1:9" x14ac:dyDescent="0.3">
      <c r="A945">
        <v>13</v>
      </c>
      <c r="B945">
        <v>11698758</v>
      </c>
      <c r="C945">
        <v>11747811</v>
      </c>
      <c r="D945" t="s">
        <v>1004</v>
      </c>
      <c r="E945" t="s">
        <v>75</v>
      </c>
      <c r="F945">
        <v>11720002</v>
      </c>
      <c r="G945">
        <v>11740001</v>
      </c>
      <c r="H945" t="s">
        <v>255</v>
      </c>
      <c r="I945" t="s">
        <v>17</v>
      </c>
    </row>
    <row r="946" spans="1:9" x14ac:dyDescent="0.3">
      <c r="A946">
        <v>13</v>
      </c>
      <c r="B946">
        <v>11739521</v>
      </c>
      <c r="C946">
        <v>11739608</v>
      </c>
      <c r="D946" t="s">
        <v>1005</v>
      </c>
      <c r="E946" t="s">
        <v>75</v>
      </c>
      <c r="F946">
        <v>11720002</v>
      </c>
      <c r="G946">
        <v>11740001</v>
      </c>
      <c r="H946" t="s">
        <v>255</v>
      </c>
      <c r="I946" t="s">
        <v>17</v>
      </c>
    </row>
    <row r="947" spans="1:9" x14ac:dyDescent="0.3">
      <c r="A947">
        <v>13</v>
      </c>
      <c r="B947">
        <v>11902582</v>
      </c>
      <c r="C947">
        <v>11905831</v>
      </c>
      <c r="D947" t="s">
        <v>1006</v>
      </c>
      <c r="E947" t="s">
        <v>75</v>
      </c>
      <c r="F947">
        <v>11900002</v>
      </c>
      <c r="G947">
        <v>11920001</v>
      </c>
      <c r="H947" t="s">
        <v>255</v>
      </c>
      <c r="I947" t="s">
        <v>17</v>
      </c>
    </row>
    <row r="948" spans="1:9" x14ac:dyDescent="0.3">
      <c r="A948">
        <v>13</v>
      </c>
      <c r="B948">
        <v>12122760</v>
      </c>
      <c r="C948">
        <v>12132201</v>
      </c>
      <c r="D948" t="s">
        <v>1007</v>
      </c>
      <c r="E948" t="s">
        <v>75</v>
      </c>
      <c r="F948">
        <v>12120002</v>
      </c>
      <c r="G948">
        <v>12140001</v>
      </c>
      <c r="H948" t="s">
        <v>255</v>
      </c>
      <c r="I948" t="s">
        <v>17</v>
      </c>
    </row>
    <row r="949" spans="1:9" x14ac:dyDescent="0.3">
      <c r="A949">
        <v>13</v>
      </c>
      <c r="B949">
        <v>12133101</v>
      </c>
      <c r="C949">
        <v>12137421</v>
      </c>
      <c r="D949" t="s">
        <v>1008</v>
      </c>
      <c r="E949" t="s">
        <v>75</v>
      </c>
      <c r="F949">
        <v>12120002</v>
      </c>
      <c r="G949">
        <v>12140001</v>
      </c>
      <c r="H949" t="s">
        <v>255</v>
      </c>
      <c r="I949" t="s">
        <v>17</v>
      </c>
    </row>
    <row r="950" spans="1:9" x14ac:dyDescent="0.3">
      <c r="A950">
        <v>13</v>
      </c>
      <c r="B950">
        <v>12136749</v>
      </c>
      <c r="C950">
        <v>12139427</v>
      </c>
      <c r="D950" t="s">
        <v>1009</v>
      </c>
      <c r="E950" t="s">
        <v>75</v>
      </c>
      <c r="F950">
        <v>12120002</v>
      </c>
      <c r="G950">
        <v>12140001</v>
      </c>
      <c r="H950" t="s">
        <v>255</v>
      </c>
      <c r="I950" t="s">
        <v>17</v>
      </c>
    </row>
    <row r="951" spans="1:9" x14ac:dyDescent="0.3">
      <c r="A951">
        <v>13</v>
      </c>
      <c r="B951">
        <v>12139827</v>
      </c>
      <c r="C951">
        <v>12142582</v>
      </c>
      <c r="D951" t="s">
        <v>1010</v>
      </c>
      <c r="E951" t="s">
        <v>75</v>
      </c>
      <c r="F951">
        <v>12120002</v>
      </c>
      <c r="G951">
        <v>12140001</v>
      </c>
      <c r="H951" t="s">
        <v>255</v>
      </c>
      <c r="I951" t="s">
        <v>17</v>
      </c>
    </row>
    <row r="952" spans="1:9" x14ac:dyDescent="0.3">
      <c r="A952">
        <v>13</v>
      </c>
      <c r="B952">
        <v>12255600</v>
      </c>
      <c r="C952">
        <v>12282436</v>
      </c>
      <c r="D952" t="s">
        <v>1011</v>
      </c>
      <c r="E952" t="s">
        <v>54</v>
      </c>
      <c r="F952">
        <v>12260002</v>
      </c>
      <c r="G952">
        <v>12280001</v>
      </c>
      <c r="H952" t="s">
        <v>255</v>
      </c>
      <c r="I952" t="s">
        <v>17</v>
      </c>
    </row>
    <row r="953" spans="1:9" x14ac:dyDescent="0.3">
      <c r="A953">
        <v>13</v>
      </c>
      <c r="B953">
        <v>12255600</v>
      </c>
      <c r="C953">
        <v>12282436</v>
      </c>
      <c r="D953" t="s">
        <v>1011</v>
      </c>
      <c r="E953" t="s">
        <v>54</v>
      </c>
      <c r="F953">
        <v>12280002</v>
      </c>
      <c r="G953">
        <v>12300001</v>
      </c>
      <c r="H953" t="s">
        <v>255</v>
      </c>
      <c r="I953" t="s">
        <v>17</v>
      </c>
    </row>
    <row r="954" spans="1:9" x14ac:dyDescent="0.3">
      <c r="A954">
        <v>13</v>
      </c>
      <c r="B954">
        <v>12287212</v>
      </c>
      <c r="C954">
        <v>12295695</v>
      </c>
      <c r="D954" t="s">
        <v>1012</v>
      </c>
      <c r="E954" t="s">
        <v>54</v>
      </c>
      <c r="F954">
        <v>12280002</v>
      </c>
      <c r="G954">
        <v>12300001</v>
      </c>
      <c r="H954" t="s">
        <v>255</v>
      </c>
      <c r="I954" t="s">
        <v>17</v>
      </c>
    </row>
    <row r="955" spans="1:9" x14ac:dyDescent="0.3">
      <c r="A955">
        <v>13</v>
      </c>
      <c r="B955">
        <v>14562046</v>
      </c>
      <c r="C955">
        <v>14583527</v>
      </c>
      <c r="D955" t="s">
        <v>1013</v>
      </c>
      <c r="E955" t="s">
        <v>75</v>
      </c>
      <c r="F955">
        <v>14580002</v>
      </c>
      <c r="G955">
        <v>14600001</v>
      </c>
      <c r="H955" t="s">
        <v>255</v>
      </c>
      <c r="I955" t="s">
        <v>17</v>
      </c>
    </row>
    <row r="956" spans="1:9" x14ac:dyDescent="0.3">
      <c r="A956">
        <v>13</v>
      </c>
      <c r="B956">
        <v>14592138</v>
      </c>
      <c r="C956">
        <v>14596207</v>
      </c>
      <c r="D956" t="s">
        <v>1014</v>
      </c>
      <c r="E956" t="s">
        <v>75</v>
      </c>
      <c r="F956">
        <v>14580002</v>
      </c>
      <c r="G956">
        <v>14600001</v>
      </c>
      <c r="H956" t="s">
        <v>255</v>
      </c>
      <c r="I956" t="s">
        <v>17</v>
      </c>
    </row>
    <row r="957" spans="1:9" x14ac:dyDescent="0.3">
      <c r="A957">
        <v>13</v>
      </c>
      <c r="B957">
        <v>15360237</v>
      </c>
      <c r="C957">
        <v>15367447</v>
      </c>
      <c r="D957" t="s">
        <v>1015</v>
      </c>
      <c r="E957" t="s">
        <v>75</v>
      </c>
      <c r="F957">
        <v>15360002</v>
      </c>
      <c r="G957">
        <v>15380001</v>
      </c>
      <c r="H957" t="s">
        <v>255</v>
      </c>
      <c r="I957" t="s">
        <v>17</v>
      </c>
    </row>
    <row r="958" spans="1:9" x14ac:dyDescent="0.3">
      <c r="A958">
        <v>13</v>
      </c>
      <c r="B958">
        <v>15371167</v>
      </c>
      <c r="C958">
        <v>15380684</v>
      </c>
      <c r="D958" t="s">
        <v>1016</v>
      </c>
      <c r="E958" t="s">
        <v>75</v>
      </c>
      <c r="F958">
        <v>15360002</v>
      </c>
      <c r="G958">
        <v>15380001</v>
      </c>
      <c r="H958" t="s">
        <v>255</v>
      </c>
      <c r="I958" t="s">
        <v>17</v>
      </c>
    </row>
    <row r="959" spans="1:9" x14ac:dyDescent="0.3">
      <c r="A959">
        <v>14</v>
      </c>
      <c r="B959">
        <v>724935</v>
      </c>
      <c r="C959">
        <v>745364</v>
      </c>
      <c r="D959" t="s">
        <v>1017</v>
      </c>
      <c r="E959" t="s">
        <v>68</v>
      </c>
      <c r="F959">
        <v>740002</v>
      </c>
      <c r="G959">
        <v>760001</v>
      </c>
      <c r="H959" t="s">
        <v>255</v>
      </c>
      <c r="I959" t="s">
        <v>17</v>
      </c>
    </row>
    <row r="960" spans="1:9" x14ac:dyDescent="0.3">
      <c r="A960">
        <v>14</v>
      </c>
      <c r="B960">
        <v>3360317</v>
      </c>
      <c r="C960">
        <v>3384379</v>
      </c>
      <c r="D960" t="s">
        <v>1018</v>
      </c>
      <c r="E960" t="s">
        <v>68</v>
      </c>
      <c r="F960">
        <v>3380002</v>
      </c>
      <c r="G960">
        <v>3400001</v>
      </c>
      <c r="H960" t="s">
        <v>255</v>
      </c>
      <c r="I960" t="s">
        <v>17</v>
      </c>
    </row>
    <row r="961" spans="1:9" x14ac:dyDescent="0.3">
      <c r="A961">
        <v>14</v>
      </c>
      <c r="B961">
        <v>3392827</v>
      </c>
      <c r="C961">
        <v>3436517</v>
      </c>
      <c r="D961" t="s">
        <v>1019</v>
      </c>
      <c r="E961" t="s">
        <v>68</v>
      </c>
      <c r="F961">
        <v>3380002</v>
      </c>
      <c r="G961">
        <v>3400001</v>
      </c>
      <c r="H961" t="s">
        <v>255</v>
      </c>
      <c r="I961" t="s">
        <v>17</v>
      </c>
    </row>
    <row r="962" spans="1:9" x14ac:dyDescent="0.3">
      <c r="A962">
        <v>14</v>
      </c>
      <c r="B962">
        <v>4340175</v>
      </c>
      <c r="C962">
        <v>4346228</v>
      </c>
      <c r="D962" t="s">
        <v>1020</v>
      </c>
      <c r="E962" t="s">
        <v>68</v>
      </c>
      <c r="F962">
        <v>4340002</v>
      </c>
      <c r="G962">
        <v>4360001</v>
      </c>
      <c r="H962" t="s">
        <v>255</v>
      </c>
      <c r="I962" t="s">
        <v>17</v>
      </c>
    </row>
    <row r="963" spans="1:9" x14ac:dyDescent="0.3">
      <c r="A963">
        <v>14</v>
      </c>
      <c r="B963">
        <v>4346974</v>
      </c>
      <c r="C963">
        <v>4353450</v>
      </c>
      <c r="D963" t="s">
        <v>1021</v>
      </c>
      <c r="E963" t="s">
        <v>68</v>
      </c>
      <c r="F963">
        <v>4340002</v>
      </c>
      <c r="G963">
        <v>4360001</v>
      </c>
      <c r="H963" t="s">
        <v>255</v>
      </c>
      <c r="I963" t="s">
        <v>17</v>
      </c>
    </row>
    <row r="964" spans="1:9" x14ac:dyDescent="0.3">
      <c r="A964">
        <v>14</v>
      </c>
      <c r="B964">
        <v>5338545</v>
      </c>
      <c r="C964">
        <v>5505241</v>
      </c>
      <c r="D964" t="s">
        <v>1022</v>
      </c>
      <c r="E964" t="s">
        <v>68</v>
      </c>
      <c r="F964">
        <v>5440002</v>
      </c>
      <c r="G964">
        <v>5460001</v>
      </c>
      <c r="H964" t="s">
        <v>255</v>
      </c>
      <c r="I964" t="s">
        <v>17</v>
      </c>
    </row>
    <row r="965" spans="1:9" x14ac:dyDescent="0.3">
      <c r="A965">
        <v>14</v>
      </c>
      <c r="B965">
        <v>11766506</v>
      </c>
      <c r="C965">
        <v>11773206</v>
      </c>
      <c r="D965" t="s">
        <v>1023</v>
      </c>
      <c r="E965" t="s">
        <v>68</v>
      </c>
      <c r="F965">
        <v>11760002</v>
      </c>
      <c r="G965">
        <v>11780001</v>
      </c>
      <c r="H965" t="s">
        <v>255</v>
      </c>
      <c r="I965" t="s">
        <v>17</v>
      </c>
    </row>
    <row r="966" spans="1:9" x14ac:dyDescent="0.3">
      <c r="A966">
        <v>14</v>
      </c>
      <c r="B966">
        <v>11774256</v>
      </c>
      <c r="C966">
        <v>11777566</v>
      </c>
      <c r="D966" t="s">
        <v>1024</v>
      </c>
      <c r="E966" t="s">
        <v>68</v>
      </c>
      <c r="F966">
        <v>11760002</v>
      </c>
      <c r="G966">
        <v>11780001</v>
      </c>
      <c r="H966" t="s">
        <v>255</v>
      </c>
      <c r="I966" t="s">
        <v>17</v>
      </c>
    </row>
    <row r="967" spans="1:9" x14ac:dyDescent="0.3">
      <c r="A967">
        <v>14</v>
      </c>
      <c r="B967">
        <v>11780558</v>
      </c>
      <c r="C967">
        <v>11784788</v>
      </c>
      <c r="D967" t="s">
        <v>1025</v>
      </c>
      <c r="E967" t="s">
        <v>68</v>
      </c>
      <c r="F967">
        <v>11780002</v>
      </c>
      <c r="G967">
        <v>11800001</v>
      </c>
      <c r="H967" t="s">
        <v>255</v>
      </c>
      <c r="I967" t="s">
        <v>17</v>
      </c>
    </row>
    <row r="968" spans="1:9" x14ac:dyDescent="0.3">
      <c r="A968">
        <v>14</v>
      </c>
      <c r="B968">
        <v>11786017</v>
      </c>
      <c r="C968">
        <v>11792564</v>
      </c>
      <c r="D968" t="s">
        <v>1026</v>
      </c>
      <c r="E968" t="s">
        <v>68</v>
      </c>
      <c r="F968">
        <v>11780002</v>
      </c>
      <c r="G968">
        <v>11800001</v>
      </c>
      <c r="H968" t="s">
        <v>255</v>
      </c>
      <c r="I968" t="s">
        <v>17</v>
      </c>
    </row>
    <row r="969" spans="1:9" x14ac:dyDescent="0.3">
      <c r="A969">
        <v>14</v>
      </c>
      <c r="B969">
        <v>11799164</v>
      </c>
      <c r="C969">
        <v>11801454</v>
      </c>
      <c r="D969" t="s">
        <v>1027</v>
      </c>
      <c r="E969" t="s">
        <v>68</v>
      </c>
      <c r="F969">
        <v>11780002</v>
      </c>
      <c r="G969">
        <v>11800001</v>
      </c>
      <c r="H969" t="s">
        <v>255</v>
      </c>
      <c r="I969" t="s">
        <v>17</v>
      </c>
    </row>
    <row r="970" spans="1:9" x14ac:dyDescent="0.3">
      <c r="A970">
        <v>14</v>
      </c>
      <c r="B970">
        <v>11933751</v>
      </c>
      <c r="C970">
        <v>11939867</v>
      </c>
      <c r="D970" t="s">
        <v>1028</v>
      </c>
      <c r="E970" t="s">
        <v>68</v>
      </c>
      <c r="F970">
        <v>11920002</v>
      </c>
      <c r="G970">
        <v>11940001</v>
      </c>
      <c r="H970" t="s">
        <v>255</v>
      </c>
      <c r="I970" t="s">
        <v>17</v>
      </c>
    </row>
    <row r="971" spans="1:9" x14ac:dyDescent="0.3">
      <c r="A971">
        <v>14</v>
      </c>
      <c r="B971">
        <v>11967926</v>
      </c>
      <c r="C971">
        <v>11975680</v>
      </c>
      <c r="D971" t="s">
        <v>1029</v>
      </c>
      <c r="E971" t="s">
        <v>68</v>
      </c>
      <c r="F971">
        <v>11960002</v>
      </c>
      <c r="G971">
        <v>11980001</v>
      </c>
      <c r="H971" t="s">
        <v>255</v>
      </c>
      <c r="I971" t="s">
        <v>17</v>
      </c>
    </row>
    <row r="972" spans="1:9" x14ac:dyDescent="0.3">
      <c r="A972">
        <v>14</v>
      </c>
      <c r="B972">
        <v>11977617</v>
      </c>
      <c r="C972">
        <v>11983968</v>
      </c>
      <c r="D972" t="s">
        <v>1030</v>
      </c>
      <c r="E972" t="s">
        <v>68</v>
      </c>
      <c r="F972">
        <v>11960002</v>
      </c>
      <c r="G972">
        <v>11980001</v>
      </c>
      <c r="H972" t="s">
        <v>255</v>
      </c>
      <c r="I972" t="s">
        <v>17</v>
      </c>
    </row>
    <row r="973" spans="1:9" x14ac:dyDescent="0.3">
      <c r="A973">
        <v>14</v>
      </c>
      <c r="B973">
        <v>11977617</v>
      </c>
      <c r="C973">
        <v>11983968</v>
      </c>
      <c r="D973" t="s">
        <v>1030</v>
      </c>
      <c r="E973" t="s">
        <v>68</v>
      </c>
      <c r="F973">
        <v>11980002</v>
      </c>
      <c r="G973">
        <v>12000001</v>
      </c>
      <c r="H973" t="s">
        <v>255</v>
      </c>
      <c r="I973" t="s">
        <v>17</v>
      </c>
    </row>
    <row r="974" spans="1:9" x14ac:dyDescent="0.3">
      <c r="A974">
        <v>14</v>
      </c>
      <c r="B974">
        <v>11995794</v>
      </c>
      <c r="C974">
        <v>12010707</v>
      </c>
      <c r="D974" t="s">
        <v>1031</v>
      </c>
      <c r="E974" t="s">
        <v>68</v>
      </c>
      <c r="F974">
        <v>11980002</v>
      </c>
      <c r="G974">
        <v>12000001</v>
      </c>
      <c r="H974" t="s">
        <v>255</v>
      </c>
      <c r="I974" t="s">
        <v>17</v>
      </c>
    </row>
    <row r="975" spans="1:9" x14ac:dyDescent="0.3">
      <c r="A975">
        <v>14</v>
      </c>
      <c r="B975">
        <v>11995794</v>
      </c>
      <c r="C975">
        <v>12010707</v>
      </c>
      <c r="D975" t="s">
        <v>1031</v>
      </c>
      <c r="E975" t="s">
        <v>68</v>
      </c>
      <c r="F975">
        <v>12000002</v>
      </c>
      <c r="G975">
        <v>12020001</v>
      </c>
      <c r="H975" t="s">
        <v>255</v>
      </c>
      <c r="I975" t="s">
        <v>17</v>
      </c>
    </row>
    <row r="976" spans="1:9" x14ac:dyDescent="0.3">
      <c r="A976">
        <v>14</v>
      </c>
      <c r="B976">
        <v>12273382</v>
      </c>
      <c r="C976">
        <v>12317165</v>
      </c>
      <c r="D976" t="s">
        <v>1032</v>
      </c>
      <c r="E976" t="s">
        <v>68</v>
      </c>
      <c r="F976">
        <v>12260002</v>
      </c>
      <c r="G976">
        <v>12280001</v>
      </c>
      <c r="H976" t="s">
        <v>255</v>
      </c>
      <c r="I976" t="s">
        <v>17</v>
      </c>
    </row>
    <row r="977" spans="1:9" x14ac:dyDescent="0.3">
      <c r="A977">
        <v>14</v>
      </c>
      <c r="B977">
        <v>12273382</v>
      </c>
      <c r="C977">
        <v>12317165</v>
      </c>
      <c r="D977" t="s">
        <v>1032</v>
      </c>
      <c r="E977" t="s">
        <v>68</v>
      </c>
      <c r="F977">
        <v>12280002</v>
      </c>
      <c r="G977">
        <v>12300001</v>
      </c>
      <c r="H977" t="s">
        <v>255</v>
      </c>
      <c r="I977" t="s">
        <v>17</v>
      </c>
    </row>
    <row r="978" spans="1:9" x14ac:dyDescent="0.3">
      <c r="A978">
        <v>14</v>
      </c>
      <c r="B978">
        <v>12273382</v>
      </c>
      <c r="C978">
        <v>12317165</v>
      </c>
      <c r="D978" t="s">
        <v>1032</v>
      </c>
      <c r="E978" t="s">
        <v>68</v>
      </c>
      <c r="F978">
        <v>12300002</v>
      </c>
      <c r="G978">
        <v>12320001</v>
      </c>
      <c r="H978" t="s">
        <v>255</v>
      </c>
      <c r="I978" t="s">
        <v>17</v>
      </c>
    </row>
    <row r="979" spans="1:9" x14ac:dyDescent="0.3">
      <c r="A979">
        <v>15</v>
      </c>
      <c r="B979">
        <v>6144187</v>
      </c>
      <c r="C979">
        <v>6172066</v>
      </c>
      <c r="D979" t="s">
        <v>1033</v>
      </c>
      <c r="E979" t="s">
        <v>68</v>
      </c>
      <c r="F979">
        <v>6160002</v>
      </c>
      <c r="G979">
        <v>6180001</v>
      </c>
      <c r="H979" t="s">
        <v>255</v>
      </c>
      <c r="I979" t="s">
        <v>17</v>
      </c>
    </row>
    <row r="980" spans="1:9" x14ac:dyDescent="0.3">
      <c r="A980">
        <v>15</v>
      </c>
      <c r="B980">
        <v>6174075</v>
      </c>
      <c r="C980">
        <v>6201979</v>
      </c>
      <c r="D980" t="s">
        <v>1034</v>
      </c>
      <c r="E980" t="s">
        <v>68</v>
      </c>
      <c r="F980">
        <v>6160002</v>
      </c>
      <c r="G980">
        <v>6180001</v>
      </c>
      <c r="H980" t="s">
        <v>255</v>
      </c>
      <c r="I980" t="s">
        <v>17</v>
      </c>
    </row>
    <row r="981" spans="1:9" x14ac:dyDescent="0.3">
      <c r="A981">
        <v>16</v>
      </c>
      <c r="B981">
        <v>7428726</v>
      </c>
      <c r="C981">
        <v>7444661</v>
      </c>
      <c r="D981" t="s">
        <v>1035</v>
      </c>
      <c r="E981" t="s">
        <v>75</v>
      </c>
      <c r="F981">
        <v>7440002</v>
      </c>
      <c r="G981">
        <v>7460001</v>
      </c>
      <c r="H981" t="s">
        <v>255</v>
      </c>
      <c r="I981" t="s">
        <v>17</v>
      </c>
    </row>
    <row r="982" spans="1:9" x14ac:dyDescent="0.3">
      <c r="A982">
        <v>16</v>
      </c>
      <c r="B982">
        <v>7791467</v>
      </c>
      <c r="C982">
        <v>7805523</v>
      </c>
      <c r="D982" t="s">
        <v>1036</v>
      </c>
      <c r="E982" t="s">
        <v>61</v>
      </c>
      <c r="F982">
        <v>7780002</v>
      </c>
      <c r="G982">
        <v>7800001</v>
      </c>
      <c r="H982" t="s">
        <v>255</v>
      </c>
      <c r="I982" t="s">
        <v>17</v>
      </c>
    </row>
    <row r="983" spans="1:9" x14ac:dyDescent="0.3">
      <c r="A983">
        <v>16</v>
      </c>
      <c r="B983">
        <v>8974889</v>
      </c>
      <c r="C983">
        <v>8981548</v>
      </c>
      <c r="D983" t="s">
        <v>1037</v>
      </c>
      <c r="E983" t="s">
        <v>75</v>
      </c>
      <c r="F983">
        <v>8980002</v>
      </c>
      <c r="G983">
        <v>9000001</v>
      </c>
      <c r="H983" t="s">
        <v>255</v>
      </c>
      <c r="I983" t="s">
        <v>17</v>
      </c>
    </row>
    <row r="984" spans="1:9" x14ac:dyDescent="0.3">
      <c r="A984">
        <v>16</v>
      </c>
      <c r="B984">
        <v>9185279</v>
      </c>
      <c r="C984">
        <v>9227139</v>
      </c>
      <c r="D984" t="s">
        <v>1038</v>
      </c>
      <c r="E984" t="s">
        <v>75</v>
      </c>
      <c r="F984">
        <v>9220002</v>
      </c>
      <c r="G984">
        <v>9240001</v>
      </c>
      <c r="H984" t="s">
        <v>255</v>
      </c>
      <c r="I984" t="s">
        <v>17</v>
      </c>
    </row>
    <row r="985" spans="1:9" x14ac:dyDescent="0.3">
      <c r="A985">
        <v>16</v>
      </c>
      <c r="B985">
        <v>9228967</v>
      </c>
      <c r="C985">
        <v>9233084</v>
      </c>
      <c r="D985" t="s">
        <v>1039</v>
      </c>
      <c r="E985" t="s">
        <v>75</v>
      </c>
      <c r="F985">
        <v>9220002</v>
      </c>
      <c r="G985">
        <v>9240001</v>
      </c>
      <c r="H985" t="s">
        <v>255</v>
      </c>
      <c r="I985" t="s">
        <v>17</v>
      </c>
    </row>
    <row r="986" spans="1:9" x14ac:dyDescent="0.3">
      <c r="A986">
        <v>16</v>
      </c>
      <c r="B986">
        <v>11916240</v>
      </c>
      <c r="C986">
        <v>11975419</v>
      </c>
      <c r="D986" t="s">
        <v>1040</v>
      </c>
      <c r="E986" t="s">
        <v>68</v>
      </c>
      <c r="F986">
        <v>11960002</v>
      </c>
      <c r="G986">
        <v>11980001</v>
      </c>
      <c r="H986" t="s">
        <v>255</v>
      </c>
      <c r="I986" t="s">
        <v>17</v>
      </c>
    </row>
    <row r="987" spans="1:9" x14ac:dyDescent="0.3">
      <c r="A987">
        <v>16</v>
      </c>
      <c r="B987">
        <v>11978341</v>
      </c>
      <c r="C987">
        <v>11997443</v>
      </c>
      <c r="D987" t="s">
        <v>1041</v>
      </c>
      <c r="E987" t="s">
        <v>68</v>
      </c>
      <c r="F987">
        <v>11960002</v>
      </c>
      <c r="G987">
        <v>11980001</v>
      </c>
      <c r="H987" t="s">
        <v>255</v>
      </c>
      <c r="I987" t="s">
        <v>17</v>
      </c>
    </row>
    <row r="988" spans="1:9" x14ac:dyDescent="0.3">
      <c r="A988">
        <v>16</v>
      </c>
      <c r="B988">
        <v>12815486</v>
      </c>
      <c r="C988">
        <v>12842216</v>
      </c>
      <c r="D988" t="s">
        <v>1042</v>
      </c>
      <c r="E988" t="s">
        <v>54</v>
      </c>
      <c r="F988">
        <v>12820002</v>
      </c>
      <c r="G988">
        <v>12840001</v>
      </c>
      <c r="H988" t="s">
        <v>255</v>
      </c>
      <c r="I988" t="s">
        <v>17</v>
      </c>
    </row>
    <row r="989" spans="1:9" x14ac:dyDescent="0.3">
      <c r="A989">
        <v>16</v>
      </c>
      <c r="B989">
        <v>17773384</v>
      </c>
      <c r="C989">
        <v>17774871</v>
      </c>
      <c r="D989" t="s">
        <v>1043</v>
      </c>
      <c r="E989" t="s">
        <v>54</v>
      </c>
      <c r="F989">
        <v>17760002</v>
      </c>
      <c r="G989">
        <v>17780001</v>
      </c>
      <c r="H989" t="s">
        <v>255</v>
      </c>
      <c r="I989" t="s">
        <v>17</v>
      </c>
    </row>
    <row r="990" spans="1:9" x14ac:dyDescent="0.3">
      <c r="A990">
        <v>16</v>
      </c>
      <c r="B990">
        <v>17777203</v>
      </c>
      <c r="C990">
        <v>17780452</v>
      </c>
      <c r="D990" t="s">
        <v>1044</v>
      </c>
      <c r="E990" t="s">
        <v>54</v>
      </c>
      <c r="F990">
        <v>17760002</v>
      </c>
      <c r="G990">
        <v>17780001</v>
      </c>
      <c r="H990" t="s">
        <v>255</v>
      </c>
      <c r="I990" t="s">
        <v>17</v>
      </c>
    </row>
    <row r="991" spans="1:9" x14ac:dyDescent="0.3">
      <c r="A991">
        <v>17</v>
      </c>
      <c r="B991">
        <v>2106167</v>
      </c>
      <c r="C991">
        <v>2109903</v>
      </c>
      <c r="D991" t="s">
        <v>1045</v>
      </c>
      <c r="E991" t="s">
        <v>68</v>
      </c>
      <c r="F991">
        <v>2100002</v>
      </c>
      <c r="G991">
        <v>2120001</v>
      </c>
      <c r="H991" t="s">
        <v>255</v>
      </c>
      <c r="I991" t="s">
        <v>17</v>
      </c>
    </row>
    <row r="992" spans="1:9" x14ac:dyDescent="0.3">
      <c r="A992">
        <v>17</v>
      </c>
      <c r="B992">
        <v>5880059</v>
      </c>
      <c r="C992">
        <v>5899715</v>
      </c>
      <c r="D992" t="s">
        <v>1046</v>
      </c>
      <c r="E992" t="s">
        <v>68</v>
      </c>
      <c r="F992">
        <v>5880002</v>
      </c>
      <c r="G992">
        <v>5900001</v>
      </c>
      <c r="H992" t="s">
        <v>255</v>
      </c>
      <c r="I992" t="s">
        <v>17</v>
      </c>
    </row>
    <row r="993" spans="1:9" x14ac:dyDescent="0.3">
      <c r="A993">
        <v>17</v>
      </c>
      <c r="B993">
        <v>5953828</v>
      </c>
      <c r="C993">
        <v>5997221</v>
      </c>
      <c r="D993" t="s">
        <v>1047</v>
      </c>
      <c r="E993" t="s">
        <v>68</v>
      </c>
      <c r="F993">
        <v>5960002</v>
      </c>
      <c r="G993">
        <v>5980001</v>
      </c>
      <c r="H993" t="s">
        <v>255</v>
      </c>
      <c r="I993" t="s">
        <v>17</v>
      </c>
    </row>
    <row r="994" spans="1:9" x14ac:dyDescent="0.3">
      <c r="A994">
        <v>17</v>
      </c>
      <c r="B994">
        <v>7438581</v>
      </c>
      <c r="C994">
        <v>7455326</v>
      </c>
      <c r="D994" t="s">
        <v>1048</v>
      </c>
      <c r="E994" t="s">
        <v>54</v>
      </c>
      <c r="F994">
        <v>7440002</v>
      </c>
      <c r="G994">
        <v>7460001</v>
      </c>
      <c r="H994" t="s">
        <v>255</v>
      </c>
      <c r="I994" t="s">
        <v>17</v>
      </c>
    </row>
    <row r="995" spans="1:9" x14ac:dyDescent="0.3">
      <c r="A995">
        <v>17</v>
      </c>
      <c r="B995">
        <v>7459584</v>
      </c>
      <c r="C995">
        <v>7463342</v>
      </c>
      <c r="D995" t="s">
        <v>1049</v>
      </c>
      <c r="E995" t="s">
        <v>54</v>
      </c>
      <c r="F995">
        <v>7440002</v>
      </c>
      <c r="G995">
        <v>7460001</v>
      </c>
      <c r="H995" t="s">
        <v>255</v>
      </c>
      <c r="I995" t="s">
        <v>17</v>
      </c>
    </row>
    <row r="996" spans="1:9" x14ac:dyDescent="0.3">
      <c r="A996">
        <v>17</v>
      </c>
      <c r="B996">
        <v>7459584</v>
      </c>
      <c r="C996">
        <v>7463342</v>
      </c>
      <c r="D996" t="s">
        <v>1049</v>
      </c>
      <c r="E996" t="s">
        <v>61</v>
      </c>
      <c r="F996">
        <v>7460002</v>
      </c>
      <c r="G996">
        <v>7480001</v>
      </c>
      <c r="H996" t="s">
        <v>255</v>
      </c>
      <c r="I996" t="s">
        <v>17</v>
      </c>
    </row>
    <row r="997" spans="1:9" x14ac:dyDescent="0.3">
      <c r="A997">
        <v>17</v>
      </c>
      <c r="B997">
        <v>7463622</v>
      </c>
      <c r="C997">
        <v>7483593</v>
      </c>
      <c r="D997" t="s">
        <v>1050</v>
      </c>
      <c r="E997" t="s">
        <v>61</v>
      </c>
      <c r="F997">
        <v>7460002</v>
      </c>
      <c r="G997">
        <v>7480001</v>
      </c>
      <c r="H997" t="s">
        <v>255</v>
      </c>
      <c r="I997" t="s">
        <v>17</v>
      </c>
    </row>
    <row r="998" spans="1:9" x14ac:dyDescent="0.3">
      <c r="A998">
        <v>17</v>
      </c>
      <c r="B998">
        <v>7645808</v>
      </c>
      <c r="C998">
        <v>7661170</v>
      </c>
      <c r="D998" t="s">
        <v>1051</v>
      </c>
      <c r="E998" t="s">
        <v>54</v>
      </c>
      <c r="F998">
        <v>7660002</v>
      </c>
      <c r="G998">
        <v>7680001</v>
      </c>
      <c r="H998" t="s">
        <v>255</v>
      </c>
      <c r="I998" t="s">
        <v>17</v>
      </c>
    </row>
    <row r="999" spans="1:9" x14ac:dyDescent="0.3">
      <c r="A999">
        <v>17</v>
      </c>
      <c r="B999">
        <v>7668716</v>
      </c>
      <c r="C999">
        <v>7687649</v>
      </c>
      <c r="D999" t="s">
        <v>1052</v>
      </c>
      <c r="E999" t="s">
        <v>54</v>
      </c>
      <c r="F999">
        <v>7660002</v>
      </c>
      <c r="G999">
        <v>7680001</v>
      </c>
      <c r="H999" t="s">
        <v>255</v>
      </c>
      <c r="I999" t="s">
        <v>17</v>
      </c>
    </row>
    <row r="1000" spans="1:9" x14ac:dyDescent="0.3">
      <c r="A1000">
        <v>17</v>
      </c>
      <c r="B1000">
        <v>7819805</v>
      </c>
      <c r="C1000">
        <v>7822002</v>
      </c>
      <c r="D1000" t="s">
        <v>1053</v>
      </c>
      <c r="E1000" t="s">
        <v>54</v>
      </c>
      <c r="F1000">
        <v>7820002</v>
      </c>
      <c r="G1000">
        <v>7840001</v>
      </c>
      <c r="H1000" t="s">
        <v>255</v>
      </c>
      <c r="I1000" t="s">
        <v>17</v>
      </c>
    </row>
    <row r="1001" spans="1:9" x14ac:dyDescent="0.3">
      <c r="A1001">
        <v>17</v>
      </c>
      <c r="B1001">
        <v>7826760</v>
      </c>
      <c r="C1001">
        <v>7836153</v>
      </c>
      <c r="D1001" t="s">
        <v>1054</v>
      </c>
      <c r="E1001" t="s">
        <v>54</v>
      </c>
      <c r="F1001">
        <v>7820002</v>
      </c>
      <c r="G1001">
        <v>7840001</v>
      </c>
      <c r="H1001" t="s">
        <v>255</v>
      </c>
      <c r="I1001" t="s">
        <v>17</v>
      </c>
    </row>
    <row r="1002" spans="1:9" x14ac:dyDescent="0.3">
      <c r="A1002">
        <v>17</v>
      </c>
      <c r="B1002">
        <v>7837556</v>
      </c>
      <c r="C1002">
        <v>7837928</v>
      </c>
      <c r="D1002" t="s">
        <v>1055</v>
      </c>
      <c r="E1002" t="s">
        <v>54</v>
      </c>
      <c r="F1002">
        <v>7820002</v>
      </c>
      <c r="G1002">
        <v>7840001</v>
      </c>
      <c r="H1002" t="s">
        <v>255</v>
      </c>
      <c r="I1002" t="s">
        <v>17</v>
      </c>
    </row>
    <row r="1003" spans="1:9" x14ac:dyDescent="0.3">
      <c r="A1003">
        <v>17</v>
      </c>
      <c r="B1003">
        <v>7838318</v>
      </c>
      <c r="C1003">
        <v>7844961</v>
      </c>
      <c r="D1003" t="s">
        <v>1056</v>
      </c>
      <c r="E1003" t="s">
        <v>54</v>
      </c>
      <c r="F1003">
        <v>7820002</v>
      </c>
      <c r="G1003">
        <v>7840001</v>
      </c>
      <c r="H1003" t="s">
        <v>255</v>
      </c>
      <c r="I1003" t="s">
        <v>17</v>
      </c>
    </row>
    <row r="1004" spans="1:9" x14ac:dyDescent="0.3">
      <c r="A1004">
        <v>17</v>
      </c>
      <c r="B1004">
        <v>7838318</v>
      </c>
      <c r="C1004">
        <v>7844961</v>
      </c>
      <c r="D1004" t="s">
        <v>1056</v>
      </c>
      <c r="E1004" t="s">
        <v>61</v>
      </c>
      <c r="F1004">
        <v>7840002</v>
      </c>
      <c r="G1004">
        <v>7860001</v>
      </c>
      <c r="H1004" t="s">
        <v>255</v>
      </c>
      <c r="I1004" t="s">
        <v>17</v>
      </c>
    </row>
    <row r="1005" spans="1:9" x14ac:dyDescent="0.3">
      <c r="A1005">
        <v>17</v>
      </c>
      <c r="B1005">
        <v>7848366</v>
      </c>
      <c r="C1005">
        <v>7852068</v>
      </c>
      <c r="D1005" t="s">
        <v>1057</v>
      </c>
      <c r="E1005" t="s">
        <v>61</v>
      </c>
      <c r="F1005">
        <v>7840002</v>
      </c>
      <c r="G1005">
        <v>7860001</v>
      </c>
      <c r="H1005" t="s">
        <v>255</v>
      </c>
      <c r="I1005" t="s">
        <v>17</v>
      </c>
    </row>
    <row r="1006" spans="1:9" x14ac:dyDescent="0.3">
      <c r="A1006">
        <v>17</v>
      </c>
      <c r="B1006">
        <v>7854357</v>
      </c>
      <c r="C1006">
        <v>7859502</v>
      </c>
      <c r="D1006" t="s">
        <v>1058</v>
      </c>
      <c r="E1006" t="s">
        <v>61</v>
      </c>
      <c r="F1006">
        <v>7840002</v>
      </c>
      <c r="G1006">
        <v>7860001</v>
      </c>
      <c r="H1006" t="s">
        <v>255</v>
      </c>
      <c r="I1006" t="s">
        <v>17</v>
      </c>
    </row>
    <row r="1007" spans="1:9" x14ac:dyDescent="0.3">
      <c r="A1007">
        <v>17</v>
      </c>
      <c r="B1007">
        <v>7966429</v>
      </c>
      <c r="C1007">
        <v>8017541</v>
      </c>
      <c r="D1007" t="s">
        <v>1059</v>
      </c>
      <c r="E1007" t="s">
        <v>61</v>
      </c>
      <c r="F1007">
        <v>7960002</v>
      </c>
      <c r="G1007">
        <v>7980001</v>
      </c>
      <c r="H1007" t="s">
        <v>255</v>
      </c>
      <c r="I1007" t="s">
        <v>17</v>
      </c>
    </row>
    <row r="1008" spans="1:9" x14ac:dyDescent="0.3">
      <c r="A1008">
        <v>17</v>
      </c>
      <c r="B1008">
        <v>8982076</v>
      </c>
      <c r="C1008">
        <v>9026806</v>
      </c>
      <c r="D1008" t="s">
        <v>1060</v>
      </c>
      <c r="E1008" t="s">
        <v>68</v>
      </c>
      <c r="F1008">
        <v>9000002</v>
      </c>
      <c r="G1008">
        <v>9020001</v>
      </c>
      <c r="H1008" t="s">
        <v>255</v>
      </c>
      <c r="I1008" t="s">
        <v>17</v>
      </c>
    </row>
    <row r="1009" spans="1:9" x14ac:dyDescent="0.3">
      <c r="A1009">
        <v>17</v>
      </c>
      <c r="B1009">
        <v>9031872</v>
      </c>
      <c r="C1009">
        <v>9045257</v>
      </c>
      <c r="D1009" t="s">
        <v>1061</v>
      </c>
      <c r="E1009" t="s">
        <v>68</v>
      </c>
      <c r="F1009">
        <v>9040002</v>
      </c>
      <c r="G1009">
        <v>9060001</v>
      </c>
      <c r="H1009" t="s">
        <v>255</v>
      </c>
      <c r="I1009" t="s">
        <v>17</v>
      </c>
    </row>
    <row r="1010" spans="1:9" x14ac:dyDescent="0.3">
      <c r="A1010">
        <v>17</v>
      </c>
      <c r="B1010">
        <v>9049047</v>
      </c>
      <c r="C1010">
        <v>9056176</v>
      </c>
      <c r="D1010" t="s">
        <v>1062</v>
      </c>
      <c r="E1010" t="s">
        <v>68</v>
      </c>
      <c r="F1010">
        <v>9040002</v>
      </c>
      <c r="G1010">
        <v>9060001</v>
      </c>
      <c r="H1010" t="s">
        <v>255</v>
      </c>
      <c r="I1010" t="s">
        <v>17</v>
      </c>
    </row>
    <row r="1011" spans="1:9" x14ac:dyDescent="0.3">
      <c r="A1011">
        <v>17</v>
      </c>
      <c r="B1011">
        <v>9058321</v>
      </c>
      <c r="C1011">
        <v>9060440</v>
      </c>
      <c r="D1011" t="s">
        <v>1063</v>
      </c>
      <c r="E1011" t="s">
        <v>68</v>
      </c>
      <c r="F1011">
        <v>9040002</v>
      </c>
      <c r="G1011">
        <v>9060001</v>
      </c>
      <c r="H1011" t="s">
        <v>255</v>
      </c>
      <c r="I1011" t="s">
        <v>17</v>
      </c>
    </row>
    <row r="1012" spans="1:9" x14ac:dyDescent="0.3">
      <c r="A1012">
        <v>17</v>
      </c>
      <c r="B1012">
        <v>9160422</v>
      </c>
      <c r="C1012">
        <v>9164221</v>
      </c>
      <c r="D1012" t="s">
        <v>1064</v>
      </c>
      <c r="E1012" t="s">
        <v>68</v>
      </c>
      <c r="F1012">
        <v>9160002</v>
      </c>
      <c r="G1012">
        <v>9180001</v>
      </c>
      <c r="H1012" t="s">
        <v>255</v>
      </c>
      <c r="I1012" t="s">
        <v>17</v>
      </c>
    </row>
    <row r="1013" spans="1:9" x14ac:dyDescent="0.3">
      <c r="A1013">
        <v>17</v>
      </c>
      <c r="B1013">
        <v>9166953</v>
      </c>
      <c r="C1013">
        <v>9169431</v>
      </c>
      <c r="D1013" t="s">
        <v>1065</v>
      </c>
      <c r="E1013" t="s">
        <v>68</v>
      </c>
      <c r="F1013">
        <v>9160002</v>
      </c>
      <c r="G1013">
        <v>9180001</v>
      </c>
      <c r="H1013" t="s">
        <v>255</v>
      </c>
      <c r="I1013" t="s">
        <v>17</v>
      </c>
    </row>
    <row r="1014" spans="1:9" x14ac:dyDescent="0.3">
      <c r="A1014">
        <v>17</v>
      </c>
      <c r="B1014">
        <v>9177137</v>
      </c>
      <c r="C1014">
        <v>9181336</v>
      </c>
      <c r="D1014" t="s">
        <v>1066</v>
      </c>
      <c r="E1014" t="s">
        <v>68</v>
      </c>
      <c r="F1014">
        <v>9160002</v>
      </c>
      <c r="G1014">
        <v>9180001</v>
      </c>
      <c r="H1014" t="s">
        <v>255</v>
      </c>
      <c r="I1014" t="s">
        <v>17</v>
      </c>
    </row>
    <row r="1015" spans="1:9" x14ac:dyDescent="0.3">
      <c r="A1015">
        <v>17</v>
      </c>
      <c r="B1015">
        <v>9241912</v>
      </c>
      <c r="C1015">
        <v>9243167</v>
      </c>
      <c r="D1015" t="s">
        <v>1067</v>
      </c>
      <c r="E1015" t="s">
        <v>54</v>
      </c>
      <c r="F1015">
        <v>9240002</v>
      </c>
      <c r="G1015">
        <v>9260001</v>
      </c>
      <c r="H1015" t="s">
        <v>255</v>
      </c>
      <c r="I1015" t="s">
        <v>17</v>
      </c>
    </row>
    <row r="1016" spans="1:9" x14ac:dyDescent="0.3">
      <c r="A1016">
        <v>17</v>
      </c>
      <c r="B1016">
        <v>9244443</v>
      </c>
      <c r="C1016">
        <v>9247301</v>
      </c>
      <c r="D1016" t="s">
        <v>1068</v>
      </c>
      <c r="E1016" t="s">
        <v>54</v>
      </c>
      <c r="F1016">
        <v>9240002</v>
      </c>
      <c r="G1016">
        <v>9260001</v>
      </c>
      <c r="H1016" t="s">
        <v>255</v>
      </c>
      <c r="I1016" t="s">
        <v>17</v>
      </c>
    </row>
    <row r="1017" spans="1:9" x14ac:dyDescent="0.3">
      <c r="A1017">
        <v>17</v>
      </c>
      <c r="B1017">
        <v>9250353</v>
      </c>
      <c r="C1017">
        <v>9260523</v>
      </c>
      <c r="D1017" t="s">
        <v>1069</v>
      </c>
      <c r="E1017" t="s">
        <v>54</v>
      </c>
      <c r="F1017">
        <v>9240002</v>
      </c>
      <c r="G1017">
        <v>9260001</v>
      </c>
      <c r="H1017" t="s">
        <v>255</v>
      </c>
      <c r="I1017" t="s">
        <v>17</v>
      </c>
    </row>
    <row r="1018" spans="1:9" x14ac:dyDescent="0.3">
      <c r="A1018">
        <v>17</v>
      </c>
      <c r="B1018">
        <v>9250353</v>
      </c>
      <c r="C1018">
        <v>9260523</v>
      </c>
      <c r="D1018" t="s">
        <v>1069</v>
      </c>
      <c r="E1018" t="s">
        <v>54</v>
      </c>
      <c r="F1018">
        <v>9260002</v>
      </c>
      <c r="G1018">
        <v>9280001</v>
      </c>
      <c r="H1018" t="s">
        <v>255</v>
      </c>
      <c r="I1018" t="s">
        <v>17</v>
      </c>
    </row>
    <row r="1019" spans="1:9" x14ac:dyDescent="0.3">
      <c r="A1019">
        <v>17</v>
      </c>
      <c r="B1019">
        <v>9261872</v>
      </c>
      <c r="C1019">
        <v>9270244</v>
      </c>
      <c r="D1019" t="s">
        <v>1070</v>
      </c>
      <c r="E1019" t="s">
        <v>54</v>
      </c>
      <c r="F1019">
        <v>9260002</v>
      </c>
      <c r="G1019">
        <v>9280001</v>
      </c>
      <c r="H1019" t="s">
        <v>255</v>
      </c>
      <c r="I1019" t="s">
        <v>17</v>
      </c>
    </row>
    <row r="1020" spans="1:9" x14ac:dyDescent="0.3">
      <c r="A1020">
        <v>17</v>
      </c>
      <c r="B1020">
        <v>9270042</v>
      </c>
      <c r="C1020">
        <v>9272709</v>
      </c>
      <c r="D1020" t="s">
        <v>1071</v>
      </c>
      <c r="E1020" t="s">
        <v>54</v>
      </c>
      <c r="F1020">
        <v>9260002</v>
      </c>
      <c r="G1020">
        <v>9280001</v>
      </c>
      <c r="H1020" t="s">
        <v>255</v>
      </c>
      <c r="I1020" t="s">
        <v>17</v>
      </c>
    </row>
    <row r="1021" spans="1:9" x14ac:dyDescent="0.3">
      <c r="A1021">
        <v>17</v>
      </c>
      <c r="B1021">
        <v>9314742</v>
      </c>
      <c r="C1021">
        <v>9320694</v>
      </c>
      <c r="D1021" t="s">
        <v>1072</v>
      </c>
      <c r="E1021" t="s">
        <v>61</v>
      </c>
      <c r="F1021">
        <v>9300002</v>
      </c>
      <c r="G1021">
        <v>9320001</v>
      </c>
      <c r="H1021" t="s">
        <v>255</v>
      </c>
      <c r="I1021" t="s">
        <v>17</v>
      </c>
    </row>
    <row r="1022" spans="1:9" x14ac:dyDescent="0.3">
      <c r="A1022">
        <v>17</v>
      </c>
      <c r="B1022">
        <v>9314742</v>
      </c>
      <c r="C1022">
        <v>9320694</v>
      </c>
      <c r="D1022" t="s">
        <v>1072</v>
      </c>
      <c r="E1022" t="s">
        <v>54</v>
      </c>
      <c r="F1022">
        <v>9300002</v>
      </c>
      <c r="G1022">
        <v>9320001</v>
      </c>
      <c r="H1022" t="s">
        <v>255</v>
      </c>
      <c r="I1022" t="s">
        <v>17</v>
      </c>
    </row>
    <row r="1023" spans="1:9" x14ac:dyDescent="0.3">
      <c r="A1023">
        <v>17</v>
      </c>
      <c r="B1023">
        <v>9349290</v>
      </c>
      <c r="C1023">
        <v>9386913</v>
      </c>
      <c r="D1023" t="s">
        <v>1073</v>
      </c>
      <c r="E1023" t="s">
        <v>54</v>
      </c>
      <c r="F1023">
        <v>9340002</v>
      </c>
      <c r="G1023">
        <v>9360001</v>
      </c>
      <c r="H1023" t="s">
        <v>255</v>
      </c>
      <c r="I1023" t="s">
        <v>17</v>
      </c>
    </row>
    <row r="1024" spans="1:9" x14ac:dyDescent="0.3">
      <c r="A1024">
        <v>17</v>
      </c>
      <c r="B1024">
        <v>9349290</v>
      </c>
      <c r="C1024">
        <v>9386913</v>
      </c>
      <c r="D1024" t="s">
        <v>1073</v>
      </c>
      <c r="E1024" t="s">
        <v>61</v>
      </c>
      <c r="F1024">
        <v>9360002</v>
      </c>
      <c r="G1024">
        <v>9380001</v>
      </c>
      <c r="H1024" t="s">
        <v>255</v>
      </c>
      <c r="I1024" t="s">
        <v>17</v>
      </c>
    </row>
    <row r="1025" spans="1:9" x14ac:dyDescent="0.3">
      <c r="A1025">
        <v>17</v>
      </c>
      <c r="B1025">
        <v>9349290</v>
      </c>
      <c r="C1025">
        <v>9386913</v>
      </c>
      <c r="D1025" t="s">
        <v>1073</v>
      </c>
      <c r="E1025" t="s">
        <v>54</v>
      </c>
      <c r="F1025">
        <v>9360002</v>
      </c>
      <c r="G1025">
        <v>9380001</v>
      </c>
      <c r="H1025" t="s">
        <v>255</v>
      </c>
      <c r="I1025" t="s">
        <v>17</v>
      </c>
    </row>
    <row r="1026" spans="1:9" x14ac:dyDescent="0.3">
      <c r="A1026">
        <v>17</v>
      </c>
      <c r="B1026">
        <v>9349290</v>
      </c>
      <c r="C1026">
        <v>9386913</v>
      </c>
      <c r="D1026" t="s">
        <v>1073</v>
      </c>
      <c r="E1026" t="s">
        <v>61</v>
      </c>
      <c r="F1026">
        <v>9380002</v>
      </c>
      <c r="G1026">
        <v>9400001</v>
      </c>
      <c r="H1026" t="s">
        <v>255</v>
      </c>
      <c r="I1026" t="s">
        <v>17</v>
      </c>
    </row>
    <row r="1027" spans="1:9" x14ac:dyDescent="0.3">
      <c r="A1027">
        <v>17</v>
      </c>
      <c r="B1027">
        <v>9349290</v>
      </c>
      <c r="C1027">
        <v>9386913</v>
      </c>
      <c r="D1027" t="s">
        <v>1073</v>
      </c>
      <c r="E1027" t="s">
        <v>54</v>
      </c>
      <c r="F1027">
        <v>9380002</v>
      </c>
      <c r="G1027">
        <v>9400001</v>
      </c>
      <c r="H1027" t="s">
        <v>255</v>
      </c>
      <c r="I1027" t="s">
        <v>17</v>
      </c>
    </row>
    <row r="1028" spans="1:9" x14ac:dyDescent="0.3">
      <c r="A1028">
        <v>17</v>
      </c>
      <c r="B1028">
        <v>9407744</v>
      </c>
      <c r="C1028">
        <v>9422561</v>
      </c>
      <c r="D1028" t="s">
        <v>1074</v>
      </c>
      <c r="E1028" t="s">
        <v>61</v>
      </c>
      <c r="F1028">
        <v>9400002</v>
      </c>
      <c r="G1028">
        <v>9420001</v>
      </c>
      <c r="H1028" t="s">
        <v>255</v>
      </c>
      <c r="I1028" t="s">
        <v>17</v>
      </c>
    </row>
    <row r="1029" spans="1:9" x14ac:dyDescent="0.3">
      <c r="A1029">
        <v>17</v>
      </c>
      <c r="B1029">
        <v>9407744</v>
      </c>
      <c r="C1029">
        <v>9422561</v>
      </c>
      <c r="D1029" t="s">
        <v>1074</v>
      </c>
      <c r="E1029" t="s">
        <v>54</v>
      </c>
      <c r="F1029">
        <v>9400002</v>
      </c>
      <c r="G1029">
        <v>9420001</v>
      </c>
      <c r="H1029" t="s">
        <v>255</v>
      </c>
      <c r="I1029" t="s">
        <v>17</v>
      </c>
    </row>
    <row r="1030" spans="1:9" x14ac:dyDescent="0.3">
      <c r="A1030">
        <v>17</v>
      </c>
      <c r="B1030">
        <v>9407744</v>
      </c>
      <c r="C1030">
        <v>9422561</v>
      </c>
      <c r="D1030" t="s">
        <v>1074</v>
      </c>
      <c r="E1030" t="s">
        <v>61</v>
      </c>
      <c r="F1030">
        <v>9420002</v>
      </c>
      <c r="G1030">
        <v>9440001</v>
      </c>
      <c r="H1030" t="s">
        <v>255</v>
      </c>
      <c r="I1030" t="s">
        <v>17</v>
      </c>
    </row>
    <row r="1031" spans="1:9" x14ac:dyDescent="0.3">
      <c r="A1031">
        <v>17</v>
      </c>
      <c r="B1031">
        <v>9439365</v>
      </c>
      <c r="C1031">
        <v>9448100</v>
      </c>
      <c r="D1031" t="s">
        <v>1075</v>
      </c>
      <c r="E1031" t="s">
        <v>61</v>
      </c>
      <c r="F1031">
        <v>9420002</v>
      </c>
      <c r="G1031">
        <v>9440001</v>
      </c>
      <c r="H1031" t="s">
        <v>255</v>
      </c>
      <c r="I1031" t="s">
        <v>17</v>
      </c>
    </row>
    <row r="1032" spans="1:9" x14ac:dyDescent="0.3">
      <c r="A1032">
        <v>17</v>
      </c>
      <c r="B1032">
        <v>9407744</v>
      </c>
      <c r="C1032">
        <v>9422561</v>
      </c>
      <c r="D1032" t="s">
        <v>1074</v>
      </c>
      <c r="E1032" t="s">
        <v>54</v>
      </c>
      <c r="F1032">
        <v>9420002</v>
      </c>
      <c r="G1032">
        <v>9440001</v>
      </c>
      <c r="H1032" t="s">
        <v>255</v>
      </c>
      <c r="I1032" t="s">
        <v>17</v>
      </c>
    </row>
    <row r="1033" spans="1:9" x14ac:dyDescent="0.3">
      <c r="A1033">
        <v>17</v>
      </c>
      <c r="B1033">
        <v>9439365</v>
      </c>
      <c r="C1033">
        <v>9448100</v>
      </c>
      <c r="D1033" t="s">
        <v>1075</v>
      </c>
      <c r="E1033" t="s">
        <v>54</v>
      </c>
      <c r="F1033">
        <v>9420002</v>
      </c>
      <c r="G1033">
        <v>9440001</v>
      </c>
      <c r="H1033" t="s">
        <v>255</v>
      </c>
      <c r="I1033" t="s">
        <v>17</v>
      </c>
    </row>
    <row r="1034" spans="1:9" x14ac:dyDescent="0.3">
      <c r="A1034">
        <v>17</v>
      </c>
      <c r="B1034">
        <v>9439365</v>
      </c>
      <c r="C1034">
        <v>9448100</v>
      </c>
      <c r="D1034" t="s">
        <v>1075</v>
      </c>
      <c r="E1034" t="s">
        <v>61</v>
      </c>
      <c r="F1034">
        <v>9440002</v>
      </c>
      <c r="G1034">
        <v>9460001</v>
      </c>
      <c r="H1034" t="s">
        <v>255</v>
      </c>
      <c r="I1034" t="s">
        <v>17</v>
      </c>
    </row>
    <row r="1035" spans="1:9" x14ac:dyDescent="0.3">
      <c r="A1035">
        <v>17</v>
      </c>
      <c r="B1035">
        <v>9451074</v>
      </c>
      <c r="C1035">
        <v>9452980</v>
      </c>
      <c r="D1035" t="s">
        <v>1076</v>
      </c>
      <c r="E1035" t="s">
        <v>61</v>
      </c>
      <c r="F1035">
        <v>9440002</v>
      </c>
      <c r="G1035">
        <v>9460001</v>
      </c>
      <c r="H1035" t="s">
        <v>255</v>
      </c>
      <c r="I1035" t="s">
        <v>17</v>
      </c>
    </row>
    <row r="1036" spans="1:9" x14ac:dyDescent="0.3">
      <c r="A1036">
        <v>17</v>
      </c>
      <c r="B1036">
        <v>9439365</v>
      </c>
      <c r="C1036">
        <v>9448100</v>
      </c>
      <c r="D1036" t="s">
        <v>1075</v>
      </c>
      <c r="E1036" t="s">
        <v>54</v>
      </c>
      <c r="F1036">
        <v>9440002</v>
      </c>
      <c r="G1036">
        <v>9460001</v>
      </c>
      <c r="H1036" t="s">
        <v>255</v>
      </c>
      <c r="I1036" t="s">
        <v>17</v>
      </c>
    </row>
    <row r="1037" spans="1:9" x14ac:dyDescent="0.3">
      <c r="A1037">
        <v>17</v>
      </c>
      <c r="B1037">
        <v>9451074</v>
      </c>
      <c r="C1037">
        <v>9452980</v>
      </c>
      <c r="D1037" t="s">
        <v>1076</v>
      </c>
      <c r="E1037" t="s">
        <v>54</v>
      </c>
      <c r="F1037">
        <v>9440002</v>
      </c>
      <c r="G1037">
        <v>9460001</v>
      </c>
      <c r="H1037" t="s">
        <v>255</v>
      </c>
      <c r="I1037" t="s">
        <v>17</v>
      </c>
    </row>
    <row r="1038" spans="1:9" x14ac:dyDescent="0.3">
      <c r="A1038">
        <v>17</v>
      </c>
      <c r="B1038">
        <v>9476149</v>
      </c>
      <c r="C1038">
        <v>9492151</v>
      </c>
      <c r="D1038" t="s">
        <v>1077</v>
      </c>
      <c r="E1038" t="s">
        <v>54</v>
      </c>
      <c r="F1038">
        <v>9480002</v>
      </c>
      <c r="G1038">
        <v>9500001</v>
      </c>
      <c r="H1038" t="s">
        <v>255</v>
      </c>
      <c r="I1038" t="s">
        <v>17</v>
      </c>
    </row>
    <row r="1039" spans="1:9" x14ac:dyDescent="0.3">
      <c r="A1039">
        <v>17</v>
      </c>
      <c r="B1039">
        <v>9503880</v>
      </c>
      <c r="C1039">
        <v>9550412</v>
      </c>
      <c r="D1039" t="s">
        <v>1078</v>
      </c>
      <c r="E1039" t="s">
        <v>54</v>
      </c>
      <c r="F1039">
        <v>9500002</v>
      </c>
      <c r="G1039">
        <v>9520001</v>
      </c>
      <c r="H1039" t="s">
        <v>255</v>
      </c>
      <c r="I1039" t="s">
        <v>17</v>
      </c>
    </row>
    <row r="1040" spans="1:9" x14ac:dyDescent="0.3">
      <c r="A1040">
        <v>17</v>
      </c>
      <c r="B1040">
        <v>9503880</v>
      </c>
      <c r="C1040">
        <v>9550412</v>
      </c>
      <c r="D1040" t="s">
        <v>1078</v>
      </c>
      <c r="E1040" t="s">
        <v>75</v>
      </c>
      <c r="F1040">
        <v>9500002</v>
      </c>
      <c r="G1040">
        <v>9520001</v>
      </c>
      <c r="H1040" t="s">
        <v>255</v>
      </c>
      <c r="I1040" t="s">
        <v>17</v>
      </c>
    </row>
    <row r="1041" spans="1:9" x14ac:dyDescent="0.3">
      <c r="A1041">
        <v>17</v>
      </c>
      <c r="B1041">
        <v>9503880</v>
      </c>
      <c r="C1041">
        <v>9550412</v>
      </c>
      <c r="D1041" t="s">
        <v>1078</v>
      </c>
      <c r="E1041" t="s">
        <v>54</v>
      </c>
      <c r="F1041">
        <v>9520002</v>
      </c>
      <c r="G1041">
        <v>9540001</v>
      </c>
      <c r="H1041" t="s">
        <v>255</v>
      </c>
      <c r="I1041" t="s">
        <v>17</v>
      </c>
    </row>
    <row r="1042" spans="1:9" x14ac:dyDescent="0.3">
      <c r="A1042">
        <v>17</v>
      </c>
      <c r="B1042">
        <v>9503880</v>
      </c>
      <c r="C1042">
        <v>9550412</v>
      </c>
      <c r="D1042" t="s">
        <v>1078</v>
      </c>
      <c r="E1042" t="s">
        <v>61</v>
      </c>
      <c r="F1042">
        <v>9540002</v>
      </c>
      <c r="G1042">
        <v>9560001</v>
      </c>
      <c r="H1042" t="s">
        <v>255</v>
      </c>
      <c r="I1042" t="s">
        <v>17</v>
      </c>
    </row>
    <row r="1043" spans="1:9" x14ac:dyDescent="0.3">
      <c r="A1043">
        <v>17</v>
      </c>
      <c r="B1043">
        <v>9551697</v>
      </c>
      <c r="C1043">
        <v>9563221</v>
      </c>
      <c r="D1043" t="s">
        <v>1079</v>
      </c>
      <c r="E1043" t="s">
        <v>61</v>
      </c>
      <c r="F1043">
        <v>9540002</v>
      </c>
      <c r="G1043">
        <v>9560001</v>
      </c>
      <c r="H1043" t="s">
        <v>255</v>
      </c>
      <c r="I1043" t="s">
        <v>17</v>
      </c>
    </row>
    <row r="1044" spans="1:9" x14ac:dyDescent="0.3">
      <c r="A1044">
        <v>17</v>
      </c>
      <c r="B1044">
        <v>9503880</v>
      </c>
      <c r="C1044">
        <v>9550412</v>
      </c>
      <c r="D1044" t="s">
        <v>1078</v>
      </c>
      <c r="E1044" t="s">
        <v>54</v>
      </c>
      <c r="F1044">
        <v>9540002</v>
      </c>
      <c r="G1044">
        <v>9560001</v>
      </c>
      <c r="H1044" t="s">
        <v>255</v>
      </c>
      <c r="I1044" t="s">
        <v>17</v>
      </c>
    </row>
    <row r="1045" spans="1:9" x14ac:dyDescent="0.3">
      <c r="A1045">
        <v>17</v>
      </c>
      <c r="B1045">
        <v>9551697</v>
      </c>
      <c r="C1045">
        <v>9563221</v>
      </c>
      <c r="D1045" t="s">
        <v>1079</v>
      </c>
      <c r="E1045" t="s">
        <v>54</v>
      </c>
      <c r="F1045">
        <v>9540002</v>
      </c>
      <c r="G1045">
        <v>9560001</v>
      </c>
      <c r="H1045" t="s">
        <v>255</v>
      </c>
      <c r="I1045" t="s">
        <v>17</v>
      </c>
    </row>
    <row r="1046" spans="1:9" x14ac:dyDescent="0.3">
      <c r="A1046">
        <v>17</v>
      </c>
      <c r="B1046">
        <v>9551697</v>
      </c>
      <c r="C1046">
        <v>9563221</v>
      </c>
      <c r="D1046" t="s">
        <v>1079</v>
      </c>
      <c r="E1046" t="s">
        <v>61</v>
      </c>
      <c r="F1046">
        <v>9560002</v>
      </c>
      <c r="G1046">
        <v>9580001</v>
      </c>
      <c r="H1046" t="s">
        <v>255</v>
      </c>
      <c r="I1046" t="s">
        <v>17</v>
      </c>
    </row>
    <row r="1047" spans="1:9" x14ac:dyDescent="0.3">
      <c r="A1047">
        <v>17</v>
      </c>
      <c r="B1047">
        <v>9564898</v>
      </c>
      <c r="C1047">
        <v>9566176</v>
      </c>
      <c r="D1047" t="s">
        <v>1080</v>
      </c>
      <c r="E1047" t="s">
        <v>61</v>
      </c>
      <c r="F1047">
        <v>9560002</v>
      </c>
      <c r="G1047">
        <v>9580001</v>
      </c>
      <c r="H1047" t="s">
        <v>255</v>
      </c>
      <c r="I1047" t="s">
        <v>17</v>
      </c>
    </row>
    <row r="1048" spans="1:9" x14ac:dyDescent="0.3">
      <c r="A1048">
        <v>17</v>
      </c>
      <c r="B1048">
        <v>9568643</v>
      </c>
      <c r="C1048">
        <v>9578892</v>
      </c>
      <c r="D1048" t="s">
        <v>1081</v>
      </c>
      <c r="E1048" t="s">
        <v>61</v>
      </c>
      <c r="F1048">
        <v>9560002</v>
      </c>
      <c r="G1048">
        <v>9580001</v>
      </c>
      <c r="H1048" t="s">
        <v>255</v>
      </c>
      <c r="I1048" t="s">
        <v>17</v>
      </c>
    </row>
    <row r="1049" spans="1:9" x14ac:dyDescent="0.3">
      <c r="A1049">
        <v>17</v>
      </c>
      <c r="B1049">
        <v>9579182</v>
      </c>
      <c r="C1049">
        <v>9582221</v>
      </c>
      <c r="D1049" t="s">
        <v>1082</v>
      </c>
      <c r="E1049" t="s">
        <v>61</v>
      </c>
      <c r="F1049">
        <v>9560002</v>
      </c>
      <c r="G1049">
        <v>9580001</v>
      </c>
      <c r="H1049" t="s">
        <v>255</v>
      </c>
      <c r="I1049" t="s">
        <v>17</v>
      </c>
    </row>
    <row r="1050" spans="1:9" x14ac:dyDescent="0.3">
      <c r="A1050">
        <v>17</v>
      </c>
      <c r="B1050">
        <v>9551697</v>
      </c>
      <c r="C1050">
        <v>9563221</v>
      </c>
      <c r="D1050" t="s">
        <v>1079</v>
      </c>
      <c r="E1050" t="s">
        <v>54</v>
      </c>
      <c r="F1050">
        <v>9560002</v>
      </c>
      <c r="G1050">
        <v>9580001</v>
      </c>
      <c r="H1050" t="s">
        <v>255</v>
      </c>
      <c r="I1050" t="s">
        <v>17</v>
      </c>
    </row>
    <row r="1051" spans="1:9" x14ac:dyDescent="0.3">
      <c r="A1051">
        <v>17</v>
      </c>
      <c r="B1051">
        <v>9564898</v>
      </c>
      <c r="C1051">
        <v>9566176</v>
      </c>
      <c r="D1051" t="s">
        <v>1080</v>
      </c>
      <c r="E1051" t="s">
        <v>54</v>
      </c>
      <c r="F1051">
        <v>9560002</v>
      </c>
      <c r="G1051">
        <v>9580001</v>
      </c>
      <c r="H1051" t="s">
        <v>255</v>
      </c>
      <c r="I1051" t="s">
        <v>17</v>
      </c>
    </row>
    <row r="1052" spans="1:9" x14ac:dyDescent="0.3">
      <c r="A1052">
        <v>17</v>
      </c>
      <c r="B1052">
        <v>9568643</v>
      </c>
      <c r="C1052">
        <v>9578892</v>
      </c>
      <c r="D1052" t="s">
        <v>1081</v>
      </c>
      <c r="E1052" t="s">
        <v>54</v>
      </c>
      <c r="F1052">
        <v>9560002</v>
      </c>
      <c r="G1052">
        <v>9580001</v>
      </c>
      <c r="H1052" t="s">
        <v>255</v>
      </c>
      <c r="I1052" t="s">
        <v>17</v>
      </c>
    </row>
    <row r="1053" spans="1:9" x14ac:dyDescent="0.3">
      <c r="A1053">
        <v>17</v>
      </c>
      <c r="B1053">
        <v>9579182</v>
      </c>
      <c r="C1053">
        <v>9582221</v>
      </c>
      <c r="D1053" t="s">
        <v>1082</v>
      </c>
      <c r="E1053" t="s">
        <v>54</v>
      </c>
      <c r="F1053">
        <v>9560002</v>
      </c>
      <c r="G1053">
        <v>9580001</v>
      </c>
      <c r="H1053" t="s">
        <v>255</v>
      </c>
      <c r="I1053" t="s">
        <v>17</v>
      </c>
    </row>
    <row r="1054" spans="1:9" x14ac:dyDescent="0.3">
      <c r="A1054">
        <v>17</v>
      </c>
      <c r="B1054">
        <v>9579182</v>
      </c>
      <c r="C1054">
        <v>9582221</v>
      </c>
      <c r="D1054" t="s">
        <v>1082</v>
      </c>
      <c r="E1054" t="s">
        <v>54</v>
      </c>
      <c r="F1054">
        <v>9580002</v>
      </c>
      <c r="G1054">
        <v>9600001</v>
      </c>
      <c r="H1054" t="s">
        <v>255</v>
      </c>
      <c r="I1054" t="s">
        <v>17</v>
      </c>
    </row>
    <row r="1055" spans="1:9" x14ac:dyDescent="0.3">
      <c r="A1055">
        <v>17</v>
      </c>
      <c r="B1055">
        <v>9582041</v>
      </c>
      <c r="C1055">
        <v>9590465</v>
      </c>
      <c r="D1055" t="s">
        <v>1083</v>
      </c>
      <c r="E1055" t="s">
        <v>54</v>
      </c>
      <c r="F1055">
        <v>9580002</v>
      </c>
      <c r="G1055">
        <v>9600001</v>
      </c>
      <c r="H1055" t="s">
        <v>255</v>
      </c>
      <c r="I1055" t="s">
        <v>17</v>
      </c>
    </row>
    <row r="1056" spans="1:9" x14ac:dyDescent="0.3">
      <c r="A1056">
        <v>17</v>
      </c>
      <c r="B1056">
        <v>9597204</v>
      </c>
      <c r="C1056">
        <v>9624253</v>
      </c>
      <c r="D1056" t="s">
        <v>1084</v>
      </c>
      <c r="E1056" t="s">
        <v>54</v>
      </c>
      <c r="F1056">
        <v>9580002</v>
      </c>
      <c r="G1056">
        <v>9600001</v>
      </c>
      <c r="H1056" t="s">
        <v>255</v>
      </c>
      <c r="I1056" t="s">
        <v>17</v>
      </c>
    </row>
    <row r="1057" spans="1:9" x14ac:dyDescent="0.3">
      <c r="A1057">
        <v>17</v>
      </c>
      <c r="B1057">
        <v>9597204</v>
      </c>
      <c r="C1057">
        <v>9624253</v>
      </c>
      <c r="D1057" t="s">
        <v>1084</v>
      </c>
      <c r="E1057" t="s">
        <v>54</v>
      </c>
      <c r="F1057">
        <v>9600002</v>
      </c>
      <c r="G1057">
        <v>9620001</v>
      </c>
      <c r="H1057" t="s">
        <v>255</v>
      </c>
      <c r="I1057" t="s">
        <v>17</v>
      </c>
    </row>
    <row r="1058" spans="1:9" x14ac:dyDescent="0.3">
      <c r="A1058">
        <v>17</v>
      </c>
      <c r="B1058">
        <v>9597204</v>
      </c>
      <c r="C1058">
        <v>9624253</v>
      </c>
      <c r="D1058" t="s">
        <v>1084</v>
      </c>
      <c r="E1058" t="s">
        <v>61</v>
      </c>
      <c r="F1058">
        <v>9620002</v>
      </c>
      <c r="G1058">
        <v>9640001</v>
      </c>
      <c r="H1058" t="s">
        <v>255</v>
      </c>
      <c r="I1058" t="s">
        <v>17</v>
      </c>
    </row>
    <row r="1059" spans="1:9" x14ac:dyDescent="0.3">
      <c r="A1059">
        <v>17</v>
      </c>
      <c r="B1059">
        <v>9628009</v>
      </c>
      <c r="C1059">
        <v>9669194</v>
      </c>
      <c r="D1059" t="s">
        <v>1085</v>
      </c>
      <c r="E1059" t="s">
        <v>61</v>
      </c>
      <c r="F1059">
        <v>9620002</v>
      </c>
      <c r="G1059">
        <v>9640001</v>
      </c>
      <c r="H1059" t="s">
        <v>255</v>
      </c>
      <c r="I1059" t="s">
        <v>17</v>
      </c>
    </row>
    <row r="1060" spans="1:9" x14ac:dyDescent="0.3">
      <c r="A1060">
        <v>17</v>
      </c>
      <c r="B1060">
        <v>9597204</v>
      </c>
      <c r="C1060">
        <v>9624253</v>
      </c>
      <c r="D1060" t="s">
        <v>1084</v>
      </c>
      <c r="E1060" t="s">
        <v>54</v>
      </c>
      <c r="F1060">
        <v>9620002</v>
      </c>
      <c r="G1060">
        <v>9640001</v>
      </c>
      <c r="H1060" t="s">
        <v>255</v>
      </c>
      <c r="I1060" t="s">
        <v>17</v>
      </c>
    </row>
    <row r="1061" spans="1:9" x14ac:dyDescent="0.3">
      <c r="A1061">
        <v>17</v>
      </c>
      <c r="B1061">
        <v>9628009</v>
      </c>
      <c r="C1061">
        <v>9669194</v>
      </c>
      <c r="D1061" t="s">
        <v>1085</v>
      </c>
      <c r="E1061" t="s">
        <v>54</v>
      </c>
      <c r="F1061">
        <v>9620002</v>
      </c>
      <c r="G1061">
        <v>9640001</v>
      </c>
      <c r="H1061" t="s">
        <v>255</v>
      </c>
      <c r="I1061" t="s">
        <v>17</v>
      </c>
    </row>
    <row r="1062" spans="1:9" x14ac:dyDescent="0.3">
      <c r="A1062">
        <v>17</v>
      </c>
      <c r="B1062">
        <v>9628009</v>
      </c>
      <c r="C1062">
        <v>9669194</v>
      </c>
      <c r="D1062" t="s">
        <v>1085</v>
      </c>
      <c r="E1062" t="s">
        <v>61</v>
      </c>
      <c r="F1062">
        <v>9640002</v>
      </c>
      <c r="G1062">
        <v>9660001</v>
      </c>
      <c r="H1062" t="s">
        <v>255</v>
      </c>
      <c r="I1062" t="s">
        <v>17</v>
      </c>
    </row>
    <row r="1063" spans="1:9" x14ac:dyDescent="0.3">
      <c r="A1063">
        <v>17</v>
      </c>
      <c r="B1063">
        <v>9628009</v>
      </c>
      <c r="C1063">
        <v>9669194</v>
      </c>
      <c r="D1063" t="s">
        <v>1085</v>
      </c>
      <c r="E1063" t="s">
        <v>54</v>
      </c>
      <c r="F1063">
        <v>9640002</v>
      </c>
      <c r="G1063">
        <v>9660001</v>
      </c>
      <c r="H1063" t="s">
        <v>255</v>
      </c>
      <c r="I1063" t="s">
        <v>17</v>
      </c>
    </row>
    <row r="1064" spans="1:9" x14ac:dyDescent="0.3">
      <c r="A1064">
        <v>17</v>
      </c>
      <c r="B1064">
        <v>9628009</v>
      </c>
      <c r="C1064">
        <v>9669194</v>
      </c>
      <c r="D1064" t="s">
        <v>1085</v>
      </c>
      <c r="E1064" t="s">
        <v>61</v>
      </c>
      <c r="F1064">
        <v>9660002</v>
      </c>
      <c r="G1064">
        <v>9680001</v>
      </c>
      <c r="H1064" t="s">
        <v>255</v>
      </c>
      <c r="I1064" t="s">
        <v>17</v>
      </c>
    </row>
    <row r="1065" spans="1:9" x14ac:dyDescent="0.3">
      <c r="A1065">
        <v>17</v>
      </c>
      <c r="B1065">
        <v>9670769</v>
      </c>
      <c r="C1065">
        <v>9671641</v>
      </c>
      <c r="D1065" t="s">
        <v>1086</v>
      </c>
      <c r="E1065" t="s">
        <v>61</v>
      </c>
      <c r="F1065">
        <v>9660002</v>
      </c>
      <c r="G1065">
        <v>9680001</v>
      </c>
      <c r="H1065" t="s">
        <v>255</v>
      </c>
      <c r="I1065" t="s">
        <v>17</v>
      </c>
    </row>
    <row r="1066" spans="1:9" x14ac:dyDescent="0.3">
      <c r="A1066">
        <v>17</v>
      </c>
      <c r="B1066">
        <v>9675596</v>
      </c>
      <c r="C1066">
        <v>9676537</v>
      </c>
      <c r="D1066" t="s">
        <v>1087</v>
      </c>
      <c r="E1066" t="s">
        <v>61</v>
      </c>
      <c r="F1066">
        <v>9660002</v>
      </c>
      <c r="G1066">
        <v>9680001</v>
      </c>
      <c r="H1066" t="s">
        <v>255</v>
      </c>
      <c r="I1066" t="s">
        <v>17</v>
      </c>
    </row>
    <row r="1067" spans="1:9" x14ac:dyDescent="0.3">
      <c r="A1067">
        <v>17</v>
      </c>
      <c r="B1067">
        <v>9628009</v>
      </c>
      <c r="C1067">
        <v>9669194</v>
      </c>
      <c r="D1067" t="s">
        <v>1085</v>
      </c>
      <c r="E1067" t="s">
        <v>54</v>
      </c>
      <c r="F1067">
        <v>9660002</v>
      </c>
      <c r="G1067">
        <v>9680001</v>
      </c>
      <c r="H1067" t="s">
        <v>255</v>
      </c>
      <c r="I1067" t="s">
        <v>17</v>
      </c>
    </row>
    <row r="1068" spans="1:9" x14ac:dyDescent="0.3">
      <c r="A1068">
        <v>17</v>
      </c>
      <c r="B1068">
        <v>9670769</v>
      </c>
      <c r="C1068">
        <v>9671641</v>
      </c>
      <c r="D1068" t="s">
        <v>1086</v>
      </c>
      <c r="E1068" t="s">
        <v>54</v>
      </c>
      <c r="F1068">
        <v>9660002</v>
      </c>
      <c r="G1068">
        <v>9680001</v>
      </c>
      <c r="H1068" t="s">
        <v>255</v>
      </c>
      <c r="I1068" t="s">
        <v>17</v>
      </c>
    </row>
    <row r="1069" spans="1:9" x14ac:dyDescent="0.3">
      <c r="A1069">
        <v>17</v>
      </c>
      <c r="B1069">
        <v>9675596</v>
      </c>
      <c r="C1069">
        <v>9676537</v>
      </c>
      <c r="D1069" t="s">
        <v>1087</v>
      </c>
      <c r="E1069" t="s">
        <v>54</v>
      </c>
      <c r="F1069">
        <v>9660002</v>
      </c>
      <c r="G1069">
        <v>9680001</v>
      </c>
      <c r="H1069" t="s">
        <v>255</v>
      </c>
      <c r="I1069" t="s">
        <v>17</v>
      </c>
    </row>
    <row r="1070" spans="1:9" x14ac:dyDescent="0.3">
      <c r="A1070">
        <v>17</v>
      </c>
      <c r="B1070">
        <v>9714502</v>
      </c>
      <c r="C1070">
        <v>9758654</v>
      </c>
      <c r="D1070" t="s">
        <v>1088</v>
      </c>
      <c r="E1070" t="s">
        <v>61</v>
      </c>
      <c r="F1070">
        <v>9700002</v>
      </c>
      <c r="G1070">
        <v>9720001</v>
      </c>
      <c r="H1070" t="s">
        <v>255</v>
      </c>
      <c r="I1070" t="s">
        <v>17</v>
      </c>
    </row>
    <row r="1071" spans="1:9" x14ac:dyDescent="0.3">
      <c r="A1071">
        <v>17</v>
      </c>
      <c r="B1071">
        <v>9714502</v>
      </c>
      <c r="C1071">
        <v>9758654</v>
      </c>
      <c r="D1071" t="s">
        <v>1088</v>
      </c>
      <c r="E1071" t="s">
        <v>54</v>
      </c>
      <c r="F1071">
        <v>9700002</v>
      </c>
      <c r="G1071">
        <v>9720001</v>
      </c>
      <c r="H1071" t="s">
        <v>255</v>
      </c>
      <c r="I1071" t="s">
        <v>17</v>
      </c>
    </row>
    <row r="1072" spans="1:9" x14ac:dyDescent="0.3">
      <c r="A1072">
        <v>17</v>
      </c>
      <c r="B1072">
        <v>9714502</v>
      </c>
      <c r="C1072">
        <v>9758654</v>
      </c>
      <c r="D1072" t="s">
        <v>1088</v>
      </c>
      <c r="E1072" t="s">
        <v>61</v>
      </c>
      <c r="F1072">
        <v>9720002</v>
      </c>
      <c r="G1072">
        <v>9740001</v>
      </c>
      <c r="H1072" t="s">
        <v>255</v>
      </c>
      <c r="I1072" t="s">
        <v>17</v>
      </c>
    </row>
    <row r="1073" spans="1:9" x14ac:dyDescent="0.3">
      <c r="A1073">
        <v>17</v>
      </c>
      <c r="B1073">
        <v>9714502</v>
      </c>
      <c r="C1073">
        <v>9758654</v>
      </c>
      <c r="D1073" t="s">
        <v>1088</v>
      </c>
      <c r="E1073" t="s">
        <v>54</v>
      </c>
      <c r="F1073">
        <v>9720002</v>
      </c>
      <c r="G1073">
        <v>9740001</v>
      </c>
      <c r="H1073" t="s">
        <v>255</v>
      </c>
      <c r="I1073" t="s">
        <v>17</v>
      </c>
    </row>
    <row r="1074" spans="1:9" x14ac:dyDescent="0.3">
      <c r="A1074">
        <v>17</v>
      </c>
      <c r="B1074">
        <v>9714502</v>
      </c>
      <c r="C1074">
        <v>9758654</v>
      </c>
      <c r="D1074" t="s">
        <v>1088</v>
      </c>
      <c r="E1074" t="s">
        <v>61</v>
      </c>
      <c r="F1074">
        <v>9740002</v>
      </c>
      <c r="G1074">
        <v>9760001</v>
      </c>
      <c r="H1074" t="s">
        <v>255</v>
      </c>
      <c r="I1074" t="s">
        <v>17</v>
      </c>
    </row>
    <row r="1075" spans="1:9" x14ac:dyDescent="0.3">
      <c r="A1075">
        <v>17</v>
      </c>
      <c r="B1075">
        <v>9781777</v>
      </c>
      <c r="C1075">
        <v>9783417</v>
      </c>
      <c r="D1075" t="s">
        <v>1089</v>
      </c>
      <c r="E1075" t="s">
        <v>61</v>
      </c>
      <c r="F1075">
        <v>9780002</v>
      </c>
      <c r="G1075">
        <v>9800001</v>
      </c>
      <c r="H1075" t="s">
        <v>255</v>
      </c>
      <c r="I1075" t="s">
        <v>17</v>
      </c>
    </row>
    <row r="1076" spans="1:9" x14ac:dyDescent="0.3">
      <c r="A1076">
        <v>17</v>
      </c>
      <c r="B1076">
        <v>9781777</v>
      </c>
      <c r="C1076">
        <v>9783417</v>
      </c>
      <c r="D1076" t="s">
        <v>1089</v>
      </c>
      <c r="E1076" t="s">
        <v>54</v>
      </c>
      <c r="F1076">
        <v>9780002</v>
      </c>
      <c r="G1076">
        <v>9800001</v>
      </c>
      <c r="H1076" t="s">
        <v>255</v>
      </c>
      <c r="I1076" t="s">
        <v>17</v>
      </c>
    </row>
    <row r="1077" spans="1:9" x14ac:dyDescent="0.3">
      <c r="A1077">
        <v>17</v>
      </c>
      <c r="B1077">
        <v>9808489</v>
      </c>
      <c r="C1077">
        <v>9812367</v>
      </c>
      <c r="D1077" t="s">
        <v>1090</v>
      </c>
      <c r="E1077" t="s">
        <v>61</v>
      </c>
      <c r="F1077">
        <v>9800002</v>
      </c>
      <c r="G1077">
        <v>9820001</v>
      </c>
      <c r="H1077" t="s">
        <v>255</v>
      </c>
      <c r="I1077" t="s">
        <v>17</v>
      </c>
    </row>
    <row r="1078" spans="1:9" x14ac:dyDescent="0.3">
      <c r="A1078">
        <v>17</v>
      </c>
      <c r="B1078">
        <v>9821753</v>
      </c>
      <c r="C1078">
        <v>9826737</v>
      </c>
      <c r="D1078" t="s">
        <v>1091</v>
      </c>
      <c r="E1078" t="s">
        <v>61</v>
      </c>
      <c r="F1078">
        <v>9820002</v>
      </c>
      <c r="G1078">
        <v>9840001</v>
      </c>
      <c r="H1078" t="s">
        <v>255</v>
      </c>
      <c r="I1078" t="s">
        <v>17</v>
      </c>
    </row>
    <row r="1079" spans="1:9" x14ac:dyDescent="0.3">
      <c r="A1079">
        <v>17</v>
      </c>
      <c r="B1079">
        <v>9828152</v>
      </c>
      <c r="C1079">
        <v>9830441</v>
      </c>
      <c r="D1079" t="s">
        <v>1092</v>
      </c>
      <c r="E1079" t="s">
        <v>61</v>
      </c>
      <c r="F1079">
        <v>9820002</v>
      </c>
      <c r="G1079">
        <v>9840001</v>
      </c>
      <c r="H1079" t="s">
        <v>255</v>
      </c>
      <c r="I1079" t="s">
        <v>17</v>
      </c>
    </row>
    <row r="1080" spans="1:9" x14ac:dyDescent="0.3">
      <c r="A1080">
        <v>17</v>
      </c>
      <c r="B1080">
        <v>9833084</v>
      </c>
      <c r="C1080">
        <v>9839409</v>
      </c>
      <c r="D1080" t="s">
        <v>1093</v>
      </c>
      <c r="E1080" t="s">
        <v>61</v>
      </c>
      <c r="F1080">
        <v>9820002</v>
      </c>
      <c r="G1080">
        <v>9840001</v>
      </c>
      <c r="H1080" t="s">
        <v>255</v>
      </c>
      <c r="I1080" t="s">
        <v>17</v>
      </c>
    </row>
    <row r="1081" spans="1:9" x14ac:dyDescent="0.3">
      <c r="A1081">
        <v>17</v>
      </c>
      <c r="B1081">
        <v>9944179</v>
      </c>
      <c r="C1081">
        <v>9953900</v>
      </c>
      <c r="D1081" t="s">
        <v>1094</v>
      </c>
      <c r="E1081" t="s">
        <v>75</v>
      </c>
      <c r="F1081">
        <v>9940002</v>
      </c>
      <c r="G1081">
        <v>9960001</v>
      </c>
      <c r="H1081" t="s">
        <v>255</v>
      </c>
      <c r="I1081" t="s">
        <v>17</v>
      </c>
    </row>
    <row r="1082" spans="1:9" x14ac:dyDescent="0.3">
      <c r="A1082">
        <v>17</v>
      </c>
      <c r="B1082">
        <v>9954281</v>
      </c>
      <c r="C1082">
        <v>9959246</v>
      </c>
      <c r="D1082" t="s">
        <v>1095</v>
      </c>
      <c r="E1082" t="s">
        <v>75</v>
      </c>
      <c r="F1082">
        <v>9940002</v>
      </c>
      <c r="G1082">
        <v>9960001</v>
      </c>
      <c r="H1082" t="s">
        <v>255</v>
      </c>
      <c r="I1082" t="s">
        <v>17</v>
      </c>
    </row>
    <row r="1083" spans="1:9" x14ac:dyDescent="0.3">
      <c r="A1083">
        <v>17</v>
      </c>
      <c r="B1083">
        <v>9961521</v>
      </c>
      <c r="C1083">
        <v>9964047</v>
      </c>
      <c r="D1083" t="s">
        <v>1096</v>
      </c>
      <c r="E1083" t="s">
        <v>75</v>
      </c>
      <c r="F1083">
        <v>9960002</v>
      </c>
      <c r="G1083">
        <v>9980001</v>
      </c>
      <c r="H1083" t="s">
        <v>255</v>
      </c>
      <c r="I1083" t="s">
        <v>17</v>
      </c>
    </row>
    <row r="1084" spans="1:9" x14ac:dyDescent="0.3">
      <c r="A1084">
        <v>17</v>
      </c>
      <c r="B1084">
        <v>9965018</v>
      </c>
      <c r="C1084">
        <v>9976295</v>
      </c>
      <c r="D1084" t="s">
        <v>1097</v>
      </c>
      <c r="E1084" t="s">
        <v>75</v>
      </c>
      <c r="F1084">
        <v>9960002</v>
      </c>
      <c r="G1084">
        <v>9980001</v>
      </c>
      <c r="H1084" t="s">
        <v>255</v>
      </c>
      <c r="I1084" t="s">
        <v>17</v>
      </c>
    </row>
    <row r="1085" spans="1:9" x14ac:dyDescent="0.3">
      <c r="A1085">
        <v>17</v>
      </c>
      <c r="B1085">
        <v>9980499</v>
      </c>
      <c r="C1085">
        <v>9991637</v>
      </c>
      <c r="D1085" t="s">
        <v>1098</v>
      </c>
      <c r="E1085" t="s">
        <v>75</v>
      </c>
      <c r="F1085">
        <v>9980002</v>
      </c>
      <c r="G1085">
        <v>10000001</v>
      </c>
      <c r="H1085" t="s">
        <v>255</v>
      </c>
      <c r="I1085" t="s">
        <v>17</v>
      </c>
    </row>
    <row r="1086" spans="1:9" x14ac:dyDescent="0.3">
      <c r="A1086">
        <v>17</v>
      </c>
      <c r="B1086">
        <v>10496349</v>
      </c>
      <c r="C1086">
        <v>10547465</v>
      </c>
      <c r="D1086" t="s">
        <v>1099</v>
      </c>
      <c r="E1086" t="s">
        <v>68</v>
      </c>
      <c r="F1086">
        <v>10520002</v>
      </c>
      <c r="G1086">
        <v>10540001</v>
      </c>
      <c r="H1086" t="s">
        <v>255</v>
      </c>
      <c r="I1086" t="s">
        <v>17</v>
      </c>
    </row>
    <row r="1087" spans="1:9" x14ac:dyDescent="0.3">
      <c r="A1087">
        <v>17</v>
      </c>
      <c r="B1087">
        <v>10496349</v>
      </c>
      <c r="C1087">
        <v>10547465</v>
      </c>
      <c r="D1087" t="s">
        <v>1099</v>
      </c>
      <c r="E1087" t="s">
        <v>68</v>
      </c>
      <c r="F1087">
        <v>10540002</v>
      </c>
      <c r="G1087">
        <v>10560001</v>
      </c>
      <c r="H1087" t="s">
        <v>255</v>
      </c>
      <c r="I1087" t="s">
        <v>17</v>
      </c>
    </row>
    <row r="1088" spans="1:9" x14ac:dyDescent="0.3">
      <c r="A1088">
        <v>17</v>
      </c>
      <c r="B1088">
        <v>10549046</v>
      </c>
      <c r="C1088">
        <v>10555133</v>
      </c>
      <c r="D1088" t="s">
        <v>1100</v>
      </c>
      <c r="E1088" t="s">
        <v>68</v>
      </c>
      <c r="F1088">
        <v>10540002</v>
      </c>
      <c r="G1088">
        <v>10560001</v>
      </c>
      <c r="H1088" t="s">
        <v>255</v>
      </c>
      <c r="I1088" t="s">
        <v>17</v>
      </c>
    </row>
    <row r="1089" spans="1:9" x14ac:dyDescent="0.3">
      <c r="A1089">
        <v>17</v>
      </c>
      <c r="B1089">
        <v>10555774</v>
      </c>
      <c r="C1089">
        <v>10557927</v>
      </c>
      <c r="D1089" t="s">
        <v>1101</v>
      </c>
      <c r="E1089" t="s">
        <v>68</v>
      </c>
      <c r="F1089">
        <v>10540002</v>
      </c>
      <c r="G1089">
        <v>10560001</v>
      </c>
      <c r="H1089" t="s">
        <v>255</v>
      </c>
      <c r="I1089" t="s">
        <v>17</v>
      </c>
    </row>
    <row r="1090" spans="1:9" x14ac:dyDescent="0.3">
      <c r="A1090">
        <v>17</v>
      </c>
      <c r="B1090">
        <v>10618054</v>
      </c>
      <c r="C1090">
        <v>10676650</v>
      </c>
      <c r="D1090" t="s">
        <v>1102</v>
      </c>
      <c r="E1090" t="s">
        <v>54</v>
      </c>
      <c r="F1090">
        <v>10620002</v>
      </c>
      <c r="G1090">
        <v>10640001</v>
      </c>
      <c r="H1090" t="s">
        <v>255</v>
      </c>
      <c r="I1090" t="s">
        <v>17</v>
      </c>
    </row>
    <row r="1091" spans="1:9" x14ac:dyDescent="0.3">
      <c r="A1091">
        <v>17</v>
      </c>
      <c r="B1091">
        <v>10635292</v>
      </c>
      <c r="C1091">
        <v>10636522</v>
      </c>
      <c r="D1091" t="s">
        <v>1103</v>
      </c>
      <c r="E1091" t="s">
        <v>54</v>
      </c>
      <c r="F1091">
        <v>10620002</v>
      </c>
      <c r="G1091">
        <v>10640001</v>
      </c>
      <c r="H1091" t="s">
        <v>255</v>
      </c>
      <c r="I1091" t="s">
        <v>17</v>
      </c>
    </row>
    <row r="1092" spans="1:9" x14ac:dyDescent="0.3">
      <c r="A1092">
        <v>17</v>
      </c>
      <c r="B1092">
        <v>10618054</v>
      </c>
      <c r="C1092">
        <v>10676650</v>
      </c>
      <c r="D1092" t="s">
        <v>1102</v>
      </c>
      <c r="E1092" t="s">
        <v>68</v>
      </c>
      <c r="F1092">
        <v>10660002</v>
      </c>
      <c r="G1092">
        <v>10680001</v>
      </c>
      <c r="H1092" t="s">
        <v>255</v>
      </c>
      <c r="I1092" t="s">
        <v>17</v>
      </c>
    </row>
    <row r="1093" spans="1:9" x14ac:dyDescent="0.3">
      <c r="A1093">
        <v>17</v>
      </c>
      <c r="B1093">
        <v>10780326</v>
      </c>
      <c r="C1093">
        <v>10781800</v>
      </c>
      <c r="D1093" t="s">
        <v>1104</v>
      </c>
      <c r="E1093" t="s">
        <v>75</v>
      </c>
      <c r="F1093">
        <v>10780002</v>
      </c>
      <c r="G1093">
        <v>10800001</v>
      </c>
      <c r="H1093" t="s">
        <v>255</v>
      </c>
      <c r="I1093" t="s">
        <v>17</v>
      </c>
    </row>
    <row r="1094" spans="1:9" x14ac:dyDescent="0.3">
      <c r="A1094">
        <v>17</v>
      </c>
      <c r="B1094">
        <v>10783685</v>
      </c>
      <c r="C1094">
        <v>10785015</v>
      </c>
      <c r="D1094" t="s">
        <v>1105</v>
      </c>
      <c r="E1094" t="s">
        <v>75</v>
      </c>
      <c r="F1094">
        <v>10780002</v>
      </c>
      <c r="G1094">
        <v>10800001</v>
      </c>
      <c r="H1094" t="s">
        <v>255</v>
      </c>
      <c r="I1094" t="s">
        <v>17</v>
      </c>
    </row>
    <row r="1095" spans="1:9" x14ac:dyDescent="0.3">
      <c r="A1095">
        <v>17</v>
      </c>
      <c r="B1095">
        <v>10789566</v>
      </c>
      <c r="C1095">
        <v>10807051</v>
      </c>
      <c r="D1095" t="s">
        <v>1106</v>
      </c>
      <c r="E1095" t="s">
        <v>75</v>
      </c>
      <c r="F1095">
        <v>10780002</v>
      </c>
      <c r="G1095">
        <v>10800001</v>
      </c>
      <c r="H1095" t="s">
        <v>255</v>
      </c>
      <c r="I1095" t="s">
        <v>17</v>
      </c>
    </row>
    <row r="1096" spans="1:9" x14ac:dyDescent="0.3">
      <c r="A1096">
        <v>17</v>
      </c>
      <c r="B1096">
        <v>10863162</v>
      </c>
      <c r="C1096">
        <v>10870425</v>
      </c>
      <c r="D1096" t="s">
        <v>1107</v>
      </c>
      <c r="E1096" t="s">
        <v>68</v>
      </c>
      <c r="F1096">
        <v>10860002</v>
      </c>
      <c r="G1096">
        <v>10880001</v>
      </c>
      <c r="H1096" t="s">
        <v>255</v>
      </c>
      <c r="I1096" t="s">
        <v>17</v>
      </c>
    </row>
    <row r="1097" spans="1:9" x14ac:dyDescent="0.3">
      <c r="A1097">
        <v>17</v>
      </c>
      <c r="B1097">
        <v>10874217</v>
      </c>
      <c r="C1097">
        <v>10879700</v>
      </c>
      <c r="D1097" t="s">
        <v>1108</v>
      </c>
      <c r="E1097" t="s">
        <v>68</v>
      </c>
      <c r="F1097">
        <v>10860002</v>
      </c>
      <c r="G1097">
        <v>10880001</v>
      </c>
      <c r="H1097" t="s">
        <v>255</v>
      </c>
      <c r="I1097" t="s">
        <v>17</v>
      </c>
    </row>
    <row r="1098" spans="1:9" x14ac:dyDescent="0.3">
      <c r="A1098">
        <v>17</v>
      </c>
      <c r="B1098">
        <v>10863162</v>
      </c>
      <c r="C1098">
        <v>10870425</v>
      </c>
      <c r="D1098" t="s">
        <v>1107</v>
      </c>
      <c r="E1098" t="s">
        <v>75</v>
      </c>
      <c r="F1098">
        <v>10860002</v>
      </c>
      <c r="G1098">
        <v>10880001</v>
      </c>
      <c r="H1098" t="s">
        <v>255</v>
      </c>
      <c r="I1098" t="s">
        <v>17</v>
      </c>
    </row>
    <row r="1099" spans="1:9" x14ac:dyDescent="0.3">
      <c r="A1099">
        <v>17</v>
      </c>
      <c r="B1099">
        <v>10874217</v>
      </c>
      <c r="C1099">
        <v>10879700</v>
      </c>
      <c r="D1099" t="s">
        <v>1108</v>
      </c>
      <c r="E1099" t="s">
        <v>75</v>
      </c>
      <c r="F1099">
        <v>10860002</v>
      </c>
      <c r="G1099">
        <v>10880001</v>
      </c>
      <c r="H1099" t="s">
        <v>255</v>
      </c>
      <c r="I1099" t="s">
        <v>17</v>
      </c>
    </row>
    <row r="1100" spans="1:9" x14ac:dyDescent="0.3">
      <c r="A1100">
        <v>17</v>
      </c>
      <c r="B1100">
        <v>13196770</v>
      </c>
      <c r="C1100">
        <v>13324479</v>
      </c>
      <c r="D1100" t="s">
        <v>1109</v>
      </c>
      <c r="E1100" t="s">
        <v>75</v>
      </c>
      <c r="F1100">
        <v>13260002</v>
      </c>
      <c r="G1100">
        <v>13280001</v>
      </c>
      <c r="H1100" t="s">
        <v>255</v>
      </c>
      <c r="I1100" t="s">
        <v>17</v>
      </c>
    </row>
    <row r="1101" spans="1:9" x14ac:dyDescent="0.3">
      <c r="A1101">
        <v>17</v>
      </c>
      <c r="B1101">
        <v>13506500</v>
      </c>
      <c r="C1101">
        <v>13507774</v>
      </c>
      <c r="D1101" t="s">
        <v>1110</v>
      </c>
      <c r="E1101" t="s">
        <v>68</v>
      </c>
      <c r="F1101">
        <v>13500002</v>
      </c>
      <c r="G1101">
        <v>13520001</v>
      </c>
      <c r="H1101" t="s">
        <v>255</v>
      </c>
      <c r="I1101" t="s">
        <v>17</v>
      </c>
    </row>
    <row r="1102" spans="1:9" x14ac:dyDescent="0.3">
      <c r="A1102">
        <v>17</v>
      </c>
      <c r="B1102">
        <v>13507855</v>
      </c>
      <c r="C1102">
        <v>13520175</v>
      </c>
      <c r="D1102" t="s">
        <v>1111</v>
      </c>
      <c r="E1102" t="s">
        <v>68</v>
      </c>
      <c r="F1102">
        <v>13500002</v>
      </c>
      <c r="G1102">
        <v>13520001</v>
      </c>
      <c r="H1102" t="s">
        <v>255</v>
      </c>
      <c r="I1102" t="s">
        <v>17</v>
      </c>
    </row>
    <row r="1103" spans="1:9" x14ac:dyDescent="0.3">
      <c r="A1103">
        <v>17</v>
      </c>
      <c r="B1103">
        <v>14076605</v>
      </c>
      <c r="C1103">
        <v>14081641</v>
      </c>
      <c r="D1103" t="s">
        <v>1112</v>
      </c>
      <c r="E1103" t="s">
        <v>75</v>
      </c>
      <c r="F1103">
        <v>14080002</v>
      </c>
      <c r="G1103">
        <v>14100001</v>
      </c>
      <c r="H1103" t="s">
        <v>255</v>
      </c>
      <c r="I1103" t="s">
        <v>17</v>
      </c>
    </row>
    <row r="1104" spans="1:9" x14ac:dyDescent="0.3">
      <c r="A1104">
        <v>17</v>
      </c>
      <c r="B1104">
        <v>14084649</v>
      </c>
      <c r="C1104">
        <v>14089632</v>
      </c>
      <c r="D1104" t="s">
        <v>1113</v>
      </c>
      <c r="E1104" t="s">
        <v>75</v>
      </c>
      <c r="F1104">
        <v>14080002</v>
      </c>
      <c r="G1104">
        <v>14100001</v>
      </c>
      <c r="H1104" t="s">
        <v>255</v>
      </c>
      <c r="I1104" t="s">
        <v>17</v>
      </c>
    </row>
    <row r="1105" spans="1:9" x14ac:dyDescent="0.3">
      <c r="A1105">
        <v>17</v>
      </c>
      <c r="B1105">
        <v>14087146</v>
      </c>
      <c r="C1105">
        <v>14087267</v>
      </c>
      <c r="D1105" t="s">
        <v>1114</v>
      </c>
      <c r="E1105" t="s">
        <v>75</v>
      </c>
      <c r="F1105">
        <v>14080002</v>
      </c>
      <c r="G1105">
        <v>14100001</v>
      </c>
      <c r="H1105" t="s">
        <v>255</v>
      </c>
      <c r="I1105" t="s">
        <v>17</v>
      </c>
    </row>
    <row r="1106" spans="1:9" x14ac:dyDescent="0.3">
      <c r="A1106">
        <v>17</v>
      </c>
      <c r="B1106">
        <v>14088591</v>
      </c>
      <c r="C1106">
        <v>14088658</v>
      </c>
      <c r="D1106" t="s">
        <v>1115</v>
      </c>
      <c r="E1106" t="s">
        <v>75</v>
      </c>
      <c r="F1106">
        <v>14080002</v>
      </c>
      <c r="G1106">
        <v>14100001</v>
      </c>
      <c r="H1106" t="s">
        <v>255</v>
      </c>
      <c r="I1106" t="s">
        <v>17</v>
      </c>
    </row>
    <row r="1107" spans="1:9" x14ac:dyDescent="0.3">
      <c r="A1107">
        <v>17</v>
      </c>
      <c r="B1107">
        <v>14088868</v>
      </c>
      <c r="C1107">
        <v>14088997</v>
      </c>
      <c r="D1107" t="s">
        <v>1116</v>
      </c>
      <c r="E1107" t="s">
        <v>75</v>
      </c>
      <c r="F1107">
        <v>14080002</v>
      </c>
      <c r="G1107">
        <v>14100001</v>
      </c>
      <c r="H1107" t="s">
        <v>255</v>
      </c>
      <c r="I1107" t="s">
        <v>17</v>
      </c>
    </row>
    <row r="1108" spans="1:9" x14ac:dyDescent="0.3">
      <c r="A1108">
        <v>17</v>
      </c>
      <c r="B1108">
        <v>14090486</v>
      </c>
      <c r="C1108">
        <v>14100839</v>
      </c>
      <c r="D1108" t="s">
        <v>1117</v>
      </c>
      <c r="E1108" t="s">
        <v>75</v>
      </c>
      <c r="F1108">
        <v>14080002</v>
      </c>
      <c r="G1108">
        <v>14100001</v>
      </c>
      <c r="H1108" t="s">
        <v>255</v>
      </c>
      <c r="I1108" t="s">
        <v>17</v>
      </c>
    </row>
    <row r="1109" spans="1:9" x14ac:dyDescent="0.3">
      <c r="A1109">
        <v>17</v>
      </c>
      <c r="B1109">
        <v>14090486</v>
      </c>
      <c r="C1109">
        <v>14100839</v>
      </c>
      <c r="D1109" t="s">
        <v>1117</v>
      </c>
      <c r="E1109" t="s">
        <v>75</v>
      </c>
      <c r="F1109">
        <v>14100002</v>
      </c>
      <c r="G1109">
        <v>14120001</v>
      </c>
      <c r="H1109" t="s">
        <v>255</v>
      </c>
      <c r="I1109" t="s">
        <v>17</v>
      </c>
    </row>
    <row r="1110" spans="1:9" x14ac:dyDescent="0.3">
      <c r="A1110">
        <v>17</v>
      </c>
      <c r="B1110">
        <v>14104379</v>
      </c>
      <c r="C1110">
        <v>14112188</v>
      </c>
      <c r="D1110" t="s">
        <v>1118</v>
      </c>
      <c r="E1110" t="s">
        <v>75</v>
      </c>
      <c r="F1110">
        <v>14100002</v>
      </c>
      <c r="G1110">
        <v>14120001</v>
      </c>
      <c r="H1110" t="s">
        <v>255</v>
      </c>
      <c r="I1110" t="s">
        <v>17</v>
      </c>
    </row>
    <row r="1111" spans="1:9" x14ac:dyDescent="0.3">
      <c r="A1111">
        <v>17</v>
      </c>
      <c r="B1111">
        <v>14114354</v>
      </c>
      <c r="C1111">
        <v>14118350</v>
      </c>
      <c r="D1111" t="s">
        <v>1119</v>
      </c>
      <c r="E1111" t="s">
        <v>75</v>
      </c>
      <c r="F1111">
        <v>14100002</v>
      </c>
      <c r="G1111">
        <v>14120001</v>
      </c>
      <c r="H1111" t="s">
        <v>255</v>
      </c>
      <c r="I1111" t="s">
        <v>17</v>
      </c>
    </row>
    <row r="1112" spans="1:9" x14ac:dyDescent="0.3">
      <c r="A1112">
        <v>17</v>
      </c>
      <c r="B1112">
        <v>14119353</v>
      </c>
      <c r="C1112">
        <v>14124106</v>
      </c>
      <c r="D1112" t="s">
        <v>1120</v>
      </c>
      <c r="E1112" t="s">
        <v>75</v>
      </c>
      <c r="F1112">
        <v>14100002</v>
      </c>
      <c r="G1112">
        <v>14120001</v>
      </c>
      <c r="H1112" t="s">
        <v>255</v>
      </c>
      <c r="I1112" t="s">
        <v>17</v>
      </c>
    </row>
    <row r="1113" spans="1:9" x14ac:dyDescent="0.3">
      <c r="A1113">
        <v>17</v>
      </c>
      <c r="B1113">
        <v>14484152</v>
      </c>
      <c r="C1113">
        <v>14498904</v>
      </c>
      <c r="D1113" t="s">
        <v>1121</v>
      </c>
      <c r="E1113" t="s">
        <v>68</v>
      </c>
      <c r="F1113">
        <v>14480002</v>
      </c>
      <c r="G1113">
        <v>14500001</v>
      </c>
      <c r="H1113" t="s">
        <v>255</v>
      </c>
      <c r="I1113" t="s">
        <v>17</v>
      </c>
    </row>
    <row r="1114" spans="1:9" x14ac:dyDescent="0.3">
      <c r="A1114">
        <v>17</v>
      </c>
      <c r="B1114">
        <v>14528677</v>
      </c>
      <c r="C1114">
        <v>14544195</v>
      </c>
      <c r="D1114" t="s">
        <v>1122</v>
      </c>
      <c r="E1114" t="s">
        <v>68</v>
      </c>
      <c r="F1114">
        <v>14540002</v>
      </c>
      <c r="G1114">
        <v>14560001</v>
      </c>
      <c r="H1114" t="s">
        <v>255</v>
      </c>
      <c r="I1114" t="s">
        <v>17</v>
      </c>
    </row>
    <row r="1115" spans="1:9" x14ac:dyDescent="0.3">
      <c r="A1115">
        <v>17</v>
      </c>
      <c r="B1115">
        <v>16681267</v>
      </c>
      <c r="C1115">
        <v>16689067</v>
      </c>
      <c r="D1115" t="s">
        <v>1123</v>
      </c>
      <c r="E1115" t="s">
        <v>68</v>
      </c>
      <c r="F1115">
        <v>16680002</v>
      </c>
      <c r="G1115">
        <v>16700001</v>
      </c>
      <c r="H1115" t="s">
        <v>255</v>
      </c>
      <c r="I1115" t="s">
        <v>17</v>
      </c>
    </row>
    <row r="1116" spans="1:9" x14ac:dyDescent="0.3">
      <c r="A1116">
        <v>17</v>
      </c>
      <c r="B1116">
        <v>16694608</v>
      </c>
      <c r="C1116">
        <v>16723354</v>
      </c>
      <c r="D1116" t="s">
        <v>1124</v>
      </c>
      <c r="E1116" t="s">
        <v>68</v>
      </c>
      <c r="F1116">
        <v>16680002</v>
      </c>
      <c r="G1116">
        <v>16700001</v>
      </c>
      <c r="H1116" t="s">
        <v>255</v>
      </c>
      <c r="I1116" t="s">
        <v>17</v>
      </c>
    </row>
    <row r="1117" spans="1:9" x14ac:dyDescent="0.3">
      <c r="A1117">
        <v>18</v>
      </c>
      <c r="B1117">
        <v>5468998</v>
      </c>
      <c r="C1117">
        <v>5481723</v>
      </c>
      <c r="D1117" t="s">
        <v>1125</v>
      </c>
      <c r="E1117" t="s">
        <v>75</v>
      </c>
      <c r="F1117">
        <v>5480002</v>
      </c>
      <c r="G1117">
        <v>5500001</v>
      </c>
      <c r="H1117" t="s">
        <v>255</v>
      </c>
      <c r="I1117" t="s">
        <v>17</v>
      </c>
    </row>
    <row r="1118" spans="1:9" x14ac:dyDescent="0.3">
      <c r="A1118">
        <v>18</v>
      </c>
      <c r="B1118">
        <v>5482354</v>
      </c>
      <c r="C1118">
        <v>5487124</v>
      </c>
      <c r="D1118" t="s">
        <v>1126</v>
      </c>
      <c r="E1118" t="s">
        <v>75</v>
      </c>
      <c r="F1118">
        <v>5480002</v>
      </c>
      <c r="G1118">
        <v>5500001</v>
      </c>
      <c r="H1118" t="s">
        <v>255</v>
      </c>
      <c r="I1118" t="s">
        <v>17</v>
      </c>
    </row>
    <row r="1119" spans="1:9" x14ac:dyDescent="0.3">
      <c r="A1119">
        <v>18</v>
      </c>
      <c r="B1119">
        <v>5493939</v>
      </c>
      <c r="C1119">
        <v>5496151</v>
      </c>
      <c r="D1119" t="s">
        <v>1127</v>
      </c>
      <c r="E1119" t="s">
        <v>75</v>
      </c>
      <c r="F1119">
        <v>5480002</v>
      </c>
      <c r="G1119">
        <v>5500001</v>
      </c>
      <c r="H1119" t="s">
        <v>255</v>
      </c>
      <c r="I1119" t="s">
        <v>17</v>
      </c>
    </row>
    <row r="1120" spans="1:9" x14ac:dyDescent="0.3">
      <c r="A1120">
        <v>18</v>
      </c>
      <c r="B1120">
        <v>5500231</v>
      </c>
      <c r="C1120">
        <v>5503181</v>
      </c>
      <c r="D1120" t="s">
        <v>1128</v>
      </c>
      <c r="E1120" t="s">
        <v>75</v>
      </c>
      <c r="F1120">
        <v>5500002</v>
      </c>
      <c r="G1120">
        <v>5520001</v>
      </c>
      <c r="H1120" t="s">
        <v>255</v>
      </c>
      <c r="I1120" t="s">
        <v>17</v>
      </c>
    </row>
    <row r="1121" spans="1:9" x14ac:dyDescent="0.3">
      <c r="A1121">
        <v>18</v>
      </c>
      <c r="B1121">
        <v>5503817</v>
      </c>
      <c r="C1121">
        <v>5506933</v>
      </c>
      <c r="D1121" t="s">
        <v>1129</v>
      </c>
      <c r="E1121" t="s">
        <v>75</v>
      </c>
      <c r="F1121">
        <v>5500002</v>
      </c>
      <c r="G1121">
        <v>5520001</v>
      </c>
      <c r="H1121" t="s">
        <v>255</v>
      </c>
      <c r="I1121" t="s">
        <v>17</v>
      </c>
    </row>
    <row r="1122" spans="1:9" x14ac:dyDescent="0.3">
      <c r="A1122">
        <v>18</v>
      </c>
      <c r="B1122">
        <v>5541240</v>
      </c>
      <c r="C1122">
        <v>5544624</v>
      </c>
      <c r="D1122" t="s">
        <v>1130</v>
      </c>
      <c r="E1122" t="s">
        <v>75</v>
      </c>
      <c r="F1122">
        <v>5540002</v>
      </c>
      <c r="G1122">
        <v>5560001</v>
      </c>
      <c r="H1122" t="s">
        <v>255</v>
      </c>
      <c r="I1122" t="s">
        <v>17</v>
      </c>
    </row>
    <row r="1123" spans="1:9" x14ac:dyDescent="0.3">
      <c r="A1123">
        <v>18</v>
      </c>
      <c r="B1123">
        <v>5547877</v>
      </c>
      <c r="C1123">
        <v>5549498</v>
      </c>
      <c r="D1123" t="s">
        <v>1131</v>
      </c>
      <c r="E1123" t="s">
        <v>75</v>
      </c>
      <c r="F1123">
        <v>5540002</v>
      </c>
      <c r="G1123">
        <v>5560001</v>
      </c>
      <c r="H1123" t="s">
        <v>255</v>
      </c>
      <c r="I1123" t="s">
        <v>17</v>
      </c>
    </row>
    <row r="1124" spans="1:9" x14ac:dyDescent="0.3">
      <c r="A1124">
        <v>18</v>
      </c>
      <c r="B1124">
        <v>5549886</v>
      </c>
      <c r="C1124">
        <v>5550908</v>
      </c>
      <c r="D1124" t="s">
        <v>1132</v>
      </c>
      <c r="E1124" t="s">
        <v>75</v>
      </c>
      <c r="F1124">
        <v>5540002</v>
      </c>
      <c r="G1124">
        <v>5560001</v>
      </c>
      <c r="H1124" t="s">
        <v>255</v>
      </c>
      <c r="I1124" t="s">
        <v>17</v>
      </c>
    </row>
    <row r="1125" spans="1:9" x14ac:dyDescent="0.3">
      <c r="A1125">
        <v>18</v>
      </c>
      <c r="B1125">
        <v>5551845</v>
      </c>
      <c r="C1125">
        <v>5559854</v>
      </c>
      <c r="D1125" t="s">
        <v>1133</v>
      </c>
      <c r="E1125" t="s">
        <v>75</v>
      </c>
      <c r="F1125">
        <v>5540002</v>
      </c>
      <c r="G1125">
        <v>5560001</v>
      </c>
      <c r="H1125" t="s">
        <v>255</v>
      </c>
      <c r="I1125" t="s">
        <v>17</v>
      </c>
    </row>
    <row r="1126" spans="1:9" x14ac:dyDescent="0.3">
      <c r="A1126">
        <v>18</v>
      </c>
      <c r="B1126">
        <v>5579025</v>
      </c>
      <c r="C1126">
        <v>5752734</v>
      </c>
      <c r="D1126" t="s">
        <v>1134</v>
      </c>
      <c r="E1126" t="s">
        <v>54</v>
      </c>
      <c r="F1126">
        <v>5640002</v>
      </c>
      <c r="G1126">
        <v>5660001</v>
      </c>
      <c r="H1126" t="s">
        <v>255</v>
      </c>
      <c r="I1126" t="s">
        <v>17</v>
      </c>
    </row>
    <row r="1127" spans="1:9" x14ac:dyDescent="0.3">
      <c r="A1127">
        <v>18</v>
      </c>
      <c r="B1127">
        <v>9477691</v>
      </c>
      <c r="C1127">
        <v>9482618</v>
      </c>
      <c r="D1127" t="s">
        <v>1135</v>
      </c>
      <c r="E1127" t="s">
        <v>68</v>
      </c>
      <c r="F1127">
        <v>9480002</v>
      </c>
      <c r="G1127">
        <v>9500001</v>
      </c>
      <c r="H1127" t="s">
        <v>255</v>
      </c>
      <c r="I1127" t="s">
        <v>17</v>
      </c>
    </row>
    <row r="1128" spans="1:9" x14ac:dyDescent="0.3">
      <c r="A1128">
        <v>18</v>
      </c>
      <c r="B1128">
        <v>9483972</v>
      </c>
      <c r="C1128">
        <v>9493021</v>
      </c>
      <c r="D1128" t="s">
        <v>1136</v>
      </c>
      <c r="E1128" t="s">
        <v>68</v>
      </c>
      <c r="F1128">
        <v>9480002</v>
      </c>
      <c r="G1128">
        <v>9500001</v>
      </c>
      <c r="H1128" t="s">
        <v>255</v>
      </c>
      <c r="I1128" t="s">
        <v>17</v>
      </c>
    </row>
    <row r="1129" spans="1:9" x14ac:dyDescent="0.3">
      <c r="A1129">
        <v>18</v>
      </c>
      <c r="B1129">
        <v>9494612</v>
      </c>
      <c r="C1129">
        <v>9500462</v>
      </c>
      <c r="D1129" t="s">
        <v>1137</v>
      </c>
      <c r="E1129" t="s">
        <v>68</v>
      </c>
      <c r="F1129">
        <v>9480002</v>
      </c>
      <c r="G1129">
        <v>9500001</v>
      </c>
      <c r="H1129" t="s">
        <v>255</v>
      </c>
      <c r="I1129" t="s">
        <v>17</v>
      </c>
    </row>
    <row r="1130" spans="1:9" x14ac:dyDescent="0.3">
      <c r="A1130">
        <v>20</v>
      </c>
      <c r="B1130">
        <v>581534</v>
      </c>
      <c r="C1130">
        <v>600155</v>
      </c>
      <c r="D1130" t="s">
        <v>1138</v>
      </c>
      <c r="E1130" t="s">
        <v>61</v>
      </c>
      <c r="F1130">
        <v>580002</v>
      </c>
      <c r="G1130">
        <v>600001</v>
      </c>
      <c r="H1130" t="s">
        <v>255</v>
      </c>
      <c r="I1130" t="s">
        <v>17</v>
      </c>
    </row>
    <row r="1131" spans="1:9" x14ac:dyDescent="0.3">
      <c r="A1131">
        <v>20</v>
      </c>
      <c r="B1131">
        <v>581534</v>
      </c>
      <c r="C1131">
        <v>600155</v>
      </c>
      <c r="D1131" t="s">
        <v>1138</v>
      </c>
      <c r="E1131" t="s">
        <v>54</v>
      </c>
      <c r="F1131">
        <v>580002</v>
      </c>
      <c r="G1131">
        <v>600001</v>
      </c>
      <c r="H1131" t="s">
        <v>255</v>
      </c>
      <c r="I1131" t="s">
        <v>17</v>
      </c>
    </row>
    <row r="1132" spans="1:9" x14ac:dyDescent="0.3">
      <c r="A1132">
        <v>20</v>
      </c>
      <c r="B1132">
        <v>730679</v>
      </c>
      <c r="C1132">
        <v>731599</v>
      </c>
      <c r="D1132" t="s">
        <v>1139</v>
      </c>
      <c r="E1132" t="s">
        <v>75</v>
      </c>
      <c r="F1132">
        <v>720002</v>
      </c>
      <c r="G1132">
        <v>740001</v>
      </c>
      <c r="H1132" t="s">
        <v>255</v>
      </c>
      <c r="I1132" t="s">
        <v>17</v>
      </c>
    </row>
    <row r="1133" spans="1:9" x14ac:dyDescent="0.3">
      <c r="A1133">
        <v>20</v>
      </c>
      <c r="B1133">
        <v>733041</v>
      </c>
      <c r="C1133">
        <v>757999</v>
      </c>
      <c r="D1133" t="s">
        <v>1140</v>
      </c>
      <c r="E1133" t="s">
        <v>75</v>
      </c>
      <c r="F1133">
        <v>720002</v>
      </c>
      <c r="G1133">
        <v>740001</v>
      </c>
      <c r="H1133" t="s">
        <v>255</v>
      </c>
      <c r="I1133" t="s">
        <v>17</v>
      </c>
    </row>
    <row r="1134" spans="1:9" x14ac:dyDescent="0.3">
      <c r="A1134">
        <v>20</v>
      </c>
      <c r="B1134">
        <v>4598578</v>
      </c>
      <c r="C1134">
        <v>4611445</v>
      </c>
      <c r="D1134" t="s">
        <v>1141</v>
      </c>
      <c r="E1134" t="s">
        <v>68</v>
      </c>
      <c r="F1134">
        <v>4600002</v>
      </c>
      <c r="G1134">
        <v>4620001</v>
      </c>
      <c r="H1134" t="s">
        <v>255</v>
      </c>
      <c r="I1134" t="s">
        <v>17</v>
      </c>
    </row>
    <row r="1135" spans="1:9" x14ac:dyDescent="0.3">
      <c r="A1135">
        <v>20</v>
      </c>
      <c r="B1135">
        <v>4613863</v>
      </c>
      <c r="C1135">
        <v>4620504</v>
      </c>
      <c r="D1135" t="s">
        <v>1142</v>
      </c>
      <c r="E1135" t="s">
        <v>68</v>
      </c>
      <c r="F1135">
        <v>4600002</v>
      </c>
      <c r="G1135">
        <v>4620001</v>
      </c>
      <c r="H1135" t="s">
        <v>255</v>
      </c>
      <c r="I1135" t="s">
        <v>17</v>
      </c>
    </row>
    <row r="1136" spans="1:9" x14ac:dyDescent="0.3">
      <c r="A1136">
        <v>20</v>
      </c>
      <c r="B1136">
        <v>5961736</v>
      </c>
      <c r="C1136">
        <v>5962890</v>
      </c>
      <c r="D1136" t="s">
        <v>1143</v>
      </c>
      <c r="E1136" t="s">
        <v>68</v>
      </c>
      <c r="F1136">
        <v>5960002</v>
      </c>
      <c r="G1136">
        <v>5980001</v>
      </c>
      <c r="H1136" t="s">
        <v>255</v>
      </c>
      <c r="I1136" t="s">
        <v>17</v>
      </c>
    </row>
    <row r="1137" spans="1:9" x14ac:dyDescent="0.3">
      <c r="A1137">
        <v>20</v>
      </c>
      <c r="B1137">
        <v>5963942</v>
      </c>
      <c r="C1137">
        <v>5968435</v>
      </c>
      <c r="D1137" t="s">
        <v>1144</v>
      </c>
      <c r="E1137" t="s">
        <v>68</v>
      </c>
      <c r="F1137">
        <v>5960002</v>
      </c>
      <c r="G1137">
        <v>5980001</v>
      </c>
      <c r="H1137" t="s">
        <v>255</v>
      </c>
      <c r="I1137" t="s">
        <v>17</v>
      </c>
    </row>
    <row r="1138" spans="1:9" x14ac:dyDescent="0.3">
      <c r="A1138">
        <v>20</v>
      </c>
      <c r="B1138">
        <v>5977188</v>
      </c>
      <c r="C1138">
        <v>5978346</v>
      </c>
      <c r="D1138" t="s">
        <v>1145</v>
      </c>
      <c r="E1138" t="s">
        <v>68</v>
      </c>
      <c r="F1138">
        <v>5960002</v>
      </c>
      <c r="G1138">
        <v>5980001</v>
      </c>
      <c r="H1138" t="s">
        <v>255</v>
      </c>
      <c r="I1138" t="s">
        <v>17</v>
      </c>
    </row>
    <row r="1139" spans="1:9" x14ac:dyDescent="0.3">
      <c r="A1139">
        <v>20</v>
      </c>
      <c r="B1139">
        <v>6059838</v>
      </c>
      <c r="C1139">
        <v>6098865</v>
      </c>
      <c r="D1139" t="s">
        <v>1146</v>
      </c>
      <c r="E1139" t="s">
        <v>75</v>
      </c>
      <c r="F1139">
        <v>6080002</v>
      </c>
      <c r="G1139">
        <v>6100001</v>
      </c>
      <c r="H1139" t="s">
        <v>255</v>
      </c>
      <c r="I1139" t="s">
        <v>17</v>
      </c>
    </row>
    <row r="1140" spans="1:9" x14ac:dyDescent="0.3">
      <c r="A1140">
        <v>20</v>
      </c>
      <c r="B1140">
        <v>6083509</v>
      </c>
      <c r="C1140">
        <v>6085069</v>
      </c>
      <c r="D1140" t="s">
        <v>1147</v>
      </c>
      <c r="E1140" t="s">
        <v>75</v>
      </c>
      <c r="F1140">
        <v>6080002</v>
      </c>
      <c r="G1140">
        <v>6100001</v>
      </c>
      <c r="H1140" t="s">
        <v>255</v>
      </c>
      <c r="I1140" t="s">
        <v>17</v>
      </c>
    </row>
    <row r="1141" spans="1:9" x14ac:dyDescent="0.3">
      <c r="A1141">
        <v>20</v>
      </c>
      <c r="B1141">
        <v>6429055</v>
      </c>
      <c r="C1141">
        <v>6435756</v>
      </c>
      <c r="D1141" t="s">
        <v>1148</v>
      </c>
      <c r="E1141" t="s">
        <v>68</v>
      </c>
      <c r="F1141">
        <v>6420002</v>
      </c>
      <c r="G1141">
        <v>6440001</v>
      </c>
      <c r="H1141" t="s">
        <v>255</v>
      </c>
      <c r="I1141" t="s">
        <v>17</v>
      </c>
    </row>
    <row r="1142" spans="1:9" x14ac:dyDescent="0.3">
      <c r="A1142">
        <v>20</v>
      </c>
      <c r="B1142">
        <v>6560485</v>
      </c>
      <c r="C1142">
        <v>6590372</v>
      </c>
      <c r="D1142" t="s">
        <v>1149</v>
      </c>
      <c r="E1142" t="s">
        <v>54</v>
      </c>
      <c r="F1142">
        <v>6580002</v>
      </c>
      <c r="G1142">
        <v>6600001</v>
      </c>
      <c r="H1142" t="s">
        <v>255</v>
      </c>
      <c r="I1142" t="s">
        <v>17</v>
      </c>
    </row>
    <row r="1143" spans="1:9" x14ac:dyDescent="0.3">
      <c r="A1143">
        <v>20</v>
      </c>
      <c r="B1143">
        <v>6672436</v>
      </c>
      <c r="C1143">
        <v>6687262</v>
      </c>
      <c r="D1143" t="s">
        <v>1150</v>
      </c>
      <c r="E1143" t="s">
        <v>68</v>
      </c>
      <c r="F1143">
        <v>6680002</v>
      </c>
      <c r="G1143">
        <v>6700001</v>
      </c>
      <c r="H1143" t="s">
        <v>255</v>
      </c>
      <c r="I1143" t="s">
        <v>17</v>
      </c>
    </row>
    <row r="1144" spans="1:9" x14ac:dyDescent="0.3">
      <c r="A1144">
        <v>20</v>
      </c>
      <c r="B1144">
        <v>6741362</v>
      </c>
      <c r="C1144">
        <v>6747530</v>
      </c>
      <c r="D1144" t="s">
        <v>1151</v>
      </c>
      <c r="E1144" t="s">
        <v>68</v>
      </c>
      <c r="F1144">
        <v>6740002</v>
      </c>
      <c r="G1144">
        <v>6760001</v>
      </c>
      <c r="H1144" t="s">
        <v>255</v>
      </c>
      <c r="I1144" t="s">
        <v>17</v>
      </c>
    </row>
    <row r="1145" spans="1:9" x14ac:dyDescent="0.3">
      <c r="A1145">
        <v>20</v>
      </c>
      <c r="B1145">
        <v>6748002</v>
      </c>
      <c r="C1145">
        <v>6754471</v>
      </c>
      <c r="D1145" t="s">
        <v>1152</v>
      </c>
      <c r="E1145" t="s">
        <v>68</v>
      </c>
      <c r="F1145">
        <v>6740002</v>
      </c>
      <c r="G1145">
        <v>6760001</v>
      </c>
      <c r="H1145" t="s">
        <v>255</v>
      </c>
      <c r="I1145" t="s">
        <v>17</v>
      </c>
    </row>
    <row r="1146" spans="1:9" x14ac:dyDescent="0.3">
      <c r="A1146">
        <v>20</v>
      </c>
      <c r="B1146">
        <v>7039151</v>
      </c>
      <c r="C1146">
        <v>7046680</v>
      </c>
      <c r="D1146" t="s">
        <v>1153</v>
      </c>
      <c r="E1146" t="s">
        <v>75</v>
      </c>
      <c r="F1146">
        <v>7040002</v>
      </c>
      <c r="G1146">
        <v>7060001</v>
      </c>
      <c r="H1146" t="s">
        <v>255</v>
      </c>
      <c r="I1146" t="s">
        <v>17</v>
      </c>
    </row>
    <row r="1147" spans="1:9" x14ac:dyDescent="0.3">
      <c r="A1147">
        <v>20</v>
      </c>
      <c r="B1147">
        <v>7052393</v>
      </c>
      <c r="C1147">
        <v>7054140</v>
      </c>
      <c r="D1147" t="s">
        <v>1154</v>
      </c>
      <c r="E1147" t="s">
        <v>75</v>
      </c>
      <c r="F1147">
        <v>7040002</v>
      </c>
      <c r="G1147">
        <v>7060001</v>
      </c>
      <c r="H1147" t="s">
        <v>255</v>
      </c>
      <c r="I1147" t="s">
        <v>17</v>
      </c>
    </row>
    <row r="1148" spans="1:9" x14ac:dyDescent="0.3">
      <c r="A1148">
        <v>20</v>
      </c>
      <c r="B1148">
        <v>7055403</v>
      </c>
      <c r="C1148">
        <v>7060729</v>
      </c>
      <c r="D1148" t="s">
        <v>1155</v>
      </c>
      <c r="E1148" t="s">
        <v>75</v>
      </c>
      <c r="F1148">
        <v>7040002</v>
      </c>
      <c r="G1148">
        <v>7060001</v>
      </c>
      <c r="H1148" t="s">
        <v>255</v>
      </c>
      <c r="I1148" t="s">
        <v>17</v>
      </c>
    </row>
    <row r="1149" spans="1:9" x14ac:dyDescent="0.3">
      <c r="A1149">
        <v>20</v>
      </c>
      <c r="B1149">
        <v>7259792</v>
      </c>
      <c r="C1149">
        <v>7269229</v>
      </c>
      <c r="D1149" t="s">
        <v>1156</v>
      </c>
      <c r="E1149" t="s">
        <v>61</v>
      </c>
      <c r="F1149">
        <v>7260002</v>
      </c>
      <c r="G1149">
        <v>7280001</v>
      </c>
      <c r="H1149" t="s">
        <v>255</v>
      </c>
      <c r="I1149" t="s">
        <v>17</v>
      </c>
    </row>
    <row r="1150" spans="1:9" x14ac:dyDescent="0.3">
      <c r="A1150">
        <v>20</v>
      </c>
      <c r="B1150">
        <v>7828428</v>
      </c>
      <c r="C1150">
        <v>7840404</v>
      </c>
      <c r="D1150" t="s">
        <v>1157</v>
      </c>
      <c r="E1150" t="s">
        <v>61</v>
      </c>
      <c r="F1150">
        <v>7840002</v>
      </c>
      <c r="G1150">
        <v>7860001</v>
      </c>
      <c r="H1150" t="s">
        <v>255</v>
      </c>
      <c r="I1150" t="s">
        <v>17</v>
      </c>
    </row>
    <row r="1151" spans="1:9" x14ac:dyDescent="0.3">
      <c r="A1151">
        <v>20</v>
      </c>
      <c r="B1151">
        <v>7845379</v>
      </c>
      <c r="C1151">
        <v>7854817</v>
      </c>
      <c r="D1151" t="s">
        <v>1158</v>
      </c>
      <c r="E1151" t="s">
        <v>61</v>
      </c>
      <c r="F1151">
        <v>7840002</v>
      </c>
      <c r="G1151">
        <v>7860001</v>
      </c>
      <c r="H1151" t="s">
        <v>255</v>
      </c>
      <c r="I1151" t="s">
        <v>17</v>
      </c>
    </row>
    <row r="1152" spans="1:9" x14ac:dyDescent="0.3">
      <c r="A1152">
        <v>20</v>
      </c>
      <c r="B1152">
        <v>7853544</v>
      </c>
      <c r="C1152">
        <v>7853658</v>
      </c>
      <c r="D1152" t="s">
        <v>1159</v>
      </c>
      <c r="E1152" t="s">
        <v>61</v>
      </c>
      <c r="F1152">
        <v>7840002</v>
      </c>
      <c r="G1152">
        <v>7860001</v>
      </c>
      <c r="H1152" t="s">
        <v>255</v>
      </c>
      <c r="I1152" t="s">
        <v>17</v>
      </c>
    </row>
    <row r="1153" spans="1:9" x14ac:dyDescent="0.3">
      <c r="A1153">
        <v>20</v>
      </c>
      <c r="B1153">
        <v>8051221</v>
      </c>
      <c r="C1153">
        <v>8078277</v>
      </c>
      <c r="D1153" t="s">
        <v>1160</v>
      </c>
      <c r="E1153" t="s">
        <v>75</v>
      </c>
      <c r="F1153">
        <v>8060002</v>
      </c>
      <c r="G1153">
        <v>8080001</v>
      </c>
      <c r="H1153" t="s">
        <v>255</v>
      </c>
      <c r="I1153" t="s">
        <v>17</v>
      </c>
    </row>
    <row r="1154" spans="1:9" x14ac:dyDescent="0.3">
      <c r="A1154">
        <v>20</v>
      </c>
      <c r="B1154">
        <v>8108934</v>
      </c>
      <c r="C1154">
        <v>8114099</v>
      </c>
      <c r="D1154" t="s">
        <v>1161</v>
      </c>
      <c r="E1154" t="s">
        <v>75</v>
      </c>
      <c r="F1154">
        <v>8100002</v>
      </c>
      <c r="G1154">
        <v>8120001</v>
      </c>
      <c r="H1154" t="s">
        <v>255</v>
      </c>
      <c r="I1154" t="s">
        <v>17</v>
      </c>
    </row>
    <row r="1155" spans="1:9" x14ac:dyDescent="0.3">
      <c r="A1155">
        <v>20</v>
      </c>
      <c r="B1155">
        <v>8118192</v>
      </c>
      <c r="C1155">
        <v>8120585</v>
      </c>
      <c r="D1155" t="s">
        <v>1162</v>
      </c>
      <c r="E1155" t="s">
        <v>75</v>
      </c>
      <c r="F1155">
        <v>8100002</v>
      </c>
      <c r="G1155">
        <v>8120001</v>
      </c>
      <c r="H1155" t="s">
        <v>255</v>
      </c>
      <c r="I1155" t="s">
        <v>17</v>
      </c>
    </row>
    <row r="1156" spans="1:9" x14ac:dyDescent="0.3">
      <c r="A1156">
        <v>20</v>
      </c>
      <c r="B1156">
        <v>8239216</v>
      </c>
      <c r="C1156">
        <v>8255685</v>
      </c>
      <c r="D1156" t="s">
        <v>1163</v>
      </c>
      <c r="E1156" t="s">
        <v>54</v>
      </c>
      <c r="F1156">
        <v>8240002</v>
      </c>
      <c r="G1156">
        <v>8260001</v>
      </c>
      <c r="H1156" t="s">
        <v>255</v>
      </c>
      <c r="I1156" t="s">
        <v>17</v>
      </c>
    </row>
    <row r="1157" spans="1:9" x14ac:dyDescent="0.3">
      <c r="A1157">
        <v>20</v>
      </c>
      <c r="B1157">
        <v>8255724</v>
      </c>
      <c r="C1157">
        <v>8256913</v>
      </c>
      <c r="D1157" t="s">
        <v>1164</v>
      </c>
      <c r="E1157" t="s">
        <v>54</v>
      </c>
      <c r="F1157">
        <v>8240002</v>
      </c>
      <c r="G1157">
        <v>8260001</v>
      </c>
      <c r="H1157" t="s">
        <v>255</v>
      </c>
      <c r="I1157" t="s">
        <v>17</v>
      </c>
    </row>
    <row r="1158" spans="1:9" x14ac:dyDescent="0.3">
      <c r="A1158">
        <v>20</v>
      </c>
      <c r="B1158">
        <v>8258864</v>
      </c>
      <c r="C1158">
        <v>8261413</v>
      </c>
      <c r="D1158" t="s">
        <v>1165</v>
      </c>
      <c r="E1158" t="s">
        <v>54</v>
      </c>
      <c r="F1158">
        <v>8240002</v>
      </c>
      <c r="G1158">
        <v>8260001</v>
      </c>
      <c r="H1158" t="s">
        <v>255</v>
      </c>
      <c r="I1158" t="s">
        <v>17</v>
      </c>
    </row>
    <row r="1159" spans="1:9" x14ac:dyDescent="0.3">
      <c r="A1159">
        <v>20</v>
      </c>
      <c r="B1159">
        <v>8734957</v>
      </c>
      <c r="C1159">
        <v>8742518</v>
      </c>
      <c r="D1159" t="s">
        <v>1166</v>
      </c>
      <c r="E1159" t="s">
        <v>68</v>
      </c>
      <c r="F1159">
        <v>8740002</v>
      </c>
      <c r="G1159">
        <v>8760001</v>
      </c>
      <c r="H1159" t="s">
        <v>255</v>
      </c>
      <c r="I1159" t="s">
        <v>17</v>
      </c>
    </row>
    <row r="1160" spans="1:9" x14ac:dyDescent="0.3">
      <c r="A1160">
        <v>20</v>
      </c>
      <c r="B1160">
        <v>8745338</v>
      </c>
      <c r="C1160">
        <v>8746535</v>
      </c>
      <c r="D1160" t="s">
        <v>1167</v>
      </c>
      <c r="E1160" t="s">
        <v>68</v>
      </c>
      <c r="F1160">
        <v>8740002</v>
      </c>
      <c r="G1160">
        <v>8760001</v>
      </c>
      <c r="H1160" t="s">
        <v>255</v>
      </c>
      <c r="I1160" t="s">
        <v>17</v>
      </c>
    </row>
    <row r="1161" spans="1:9" x14ac:dyDescent="0.3">
      <c r="A1161">
        <v>20</v>
      </c>
      <c r="B1161">
        <v>8753247</v>
      </c>
      <c r="C1161">
        <v>8765734</v>
      </c>
      <c r="D1161" t="s">
        <v>1168</v>
      </c>
      <c r="E1161" t="s">
        <v>68</v>
      </c>
      <c r="F1161">
        <v>8740002</v>
      </c>
      <c r="G1161">
        <v>8760001</v>
      </c>
      <c r="H1161" t="s">
        <v>255</v>
      </c>
      <c r="I1161" t="s">
        <v>17</v>
      </c>
    </row>
    <row r="1162" spans="1:9" x14ac:dyDescent="0.3">
      <c r="A1162">
        <v>20</v>
      </c>
      <c r="B1162">
        <v>8734957</v>
      </c>
      <c r="C1162">
        <v>8742518</v>
      </c>
      <c r="D1162" t="s">
        <v>1166</v>
      </c>
      <c r="E1162" t="s">
        <v>75</v>
      </c>
      <c r="F1162">
        <v>8740002</v>
      </c>
      <c r="G1162">
        <v>8760001</v>
      </c>
      <c r="H1162" t="s">
        <v>255</v>
      </c>
      <c r="I1162" t="s">
        <v>17</v>
      </c>
    </row>
    <row r="1163" spans="1:9" x14ac:dyDescent="0.3">
      <c r="A1163">
        <v>20</v>
      </c>
      <c r="B1163">
        <v>8745338</v>
      </c>
      <c r="C1163">
        <v>8746535</v>
      </c>
      <c r="D1163" t="s">
        <v>1167</v>
      </c>
      <c r="E1163" t="s">
        <v>75</v>
      </c>
      <c r="F1163">
        <v>8740002</v>
      </c>
      <c r="G1163">
        <v>8760001</v>
      </c>
      <c r="H1163" t="s">
        <v>255</v>
      </c>
      <c r="I1163" t="s">
        <v>17</v>
      </c>
    </row>
    <row r="1164" spans="1:9" x14ac:dyDescent="0.3">
      <c r="A1164">
        <v>20</v>
      </c>
      <c r="B1164">
        <v>8753247</v>
      </c>
      <c r="C1164">
        <v>8765734</v>
      </c>
      <c r="D1164" t="s">
        <v>1168</v>
      </c>
      <c r="E1164" t="s">
        <v>75</v>
      </c>
      <c r="F1164">
        <v>8740002</v>
      </c>
      <c r="G1164">
        <v>8760001</v>
      </c>
      <c r="H1164" t="s">
        <v>255</v>
      </c>
      <c r="I1164" t="s">
        <v>17</v>
      </c>
    </row>
    <row r="1165" spans="1:9" x14ac:dyDescent="0.3">
      <c r="A1165">
        <v>20</v>
      </c>
      <c r="B1165">
        <v>8753247</v>
      </c>
      <c r="C1165">
        <v>8765734</v>
      </c>
      <c r="D1165" t="s">
        <v>1168</v>
      </c>
      <c r="E1165" t="s">
        <v>75</v>
      </c>
      <c r="F1165">
        <v>8760002</v>
      </c>
      <c r="G1165">
        <v>8780001</v>
      </c>
      <c r="H1165" t="s">
        <v>255</v>
      </c>
      <c r="I1165" t="s">
        <v>17</v>
      </c>
    </row>
    <row r="1166" spans="1:9" x14ac:dyDescent="0.3">
      <c r="A1166">
        <v>20</v>
      </c>
      <c r="B1166">
        <v>8771374</v>
      </c>
      <c r="C1166">
        <v>8776710</v>
      </c>
      <c r="D1166" t="s">
        <v>1169</v>
      </c>
      <c r="E1166" t="s">
        <v>75</v>
      </c>
      <c r="F1166">
        <v>8760002</v>
      </c>
      <c r="G1166">
        <v>8780001</v>
      </c>
      <c r="H1166" t="s">
        <v>255</v>
      </c>
      <c r="I1166" t="s">
        <v>17</v>
      </c>
    </row>
    <row r="1167" spans="1:9" x14ac:dyDescent="0.3">
      <c r="A1167">
        <v>20</v>
      </c>
      <c r="B1167">
        <v>8792230</v>
      </c>
      <c r="C1167">
        <v>8804621</v>
      </c>
      <c r="D1167" t="s">
        <v>1170</v>
      </c>
      <c r="E1167" t="s">
        <v>61</v>
      </c>
      <c r="F1167">
        <v>8800002</v>
      </c>
      <c r="G1167">
        <v>8820001</v>
      </c>
      <c r="H1167" t="s">
        <v>255</v>
      </c>
      <c r="I1167" t="s">
        <v>17</v>
      </c>
    </row>
    <row r="1168" spans="1:9" x14ac:dyDescent="0.3">
      <c r="A1168">
        <v>20</v>
      </c>
      <c r="B1168">
        <v>8805303</v>
      </c>
      <c r="C1168">
        <v>8808346</v>
      </c>
      <c r="D1168" t="s">
        <v>1171</v>
      </c>
      <c r="E1168" t="s">
        <v>61</v>
      </c>
      <c r="F1168">
        <v>8800002</v>
      </c>
      <c r="G1168">
        <v>8820001</v>
      </c>
      <c r="H1168" t="s">
        <v>255</v>
      </c>
      <c r="I1168" t="s">
        <v>17</v>
      </c>
    </row>
    <row r="1169" spans="1:9" x14ac:dyDescent="0.3">
      <c r="A1169">
        <v>20</v>
      </c>
      <c r="B1169">
        <v>8809860</v>
      </c>
      <c r="C1169">
        <v>8819740</v>
      </c>
      <c r="D1169" t="s">
        <v>1172</v>
      </c>
      <c r="E1169" t="s">
        <v>61</v>
      </c>
      <c r="F1169">
        <v>8800002</v>
      </c>
      <c r="G1169">
        <v>8820001</v>
      </c>
      <c r="H1169" t="s">
        <v>255</v>
      </c>
      <c r="I1169" t="s">
        <v>17</v>
      </c>
    </row>
    <row r="1170" spans="1:9" x14ac:dyDescent="0.3">
      <c r="A1170">
        <v>20</v>
      </c>
      <c r="B1170">
        <v>8823146</v>
      </c>
      <c r="C1170">
        <v>8825591</v>
      </c>
      <c r="D1170" t="s">
        <v>1173</v>
      </c>
      <c r="E1170" t="s">
        <v>61</v>
      </c>
      <c r="F1170">
        <v>8820002</v>
      </c>
      <c r="G1170">
        <v>8840001</v>
      </c>
      <c r="H1170" t="s">
        <v>255</v>
      </c>
      <c r="I1170" t="s">
        <v>17</v>
      </c>
    </row>
    <row r="1171" spans="1:9" x14ac:dyDescent="0.3">
      <c r="A1171">
        <v>20</v>
      </c>
      <c r="B1171">
        <v>8828300</v>
      </c>
      <c r="C1171">
        <v>8836546</v>
      </c>
      <c r="D1171" t="s">
        <v>1174</v>
      </c>
      <c r="E1171" t="s">
        <v>61</v>
      </c>
      <c r="F1171">
        <v>8820002</v>
      </c>
      <c r="G1171">
        <v>8840001</v>
      </c>
      <c r="H1171" t="s">
        <v>255</v>
      </c>
      <c r="I1171" t="s">
        <v>17</v>
      </c>
    </row>
    <row r="1172" spans="1:9" x14ac:dyDescent="0.3">
      <c r="A1172">
        <v>20</v>
      </c>
      <c r="B1172">
        <v>9331748</v>
      </c>
      <c r="C1172">
        <v>9347581</v>
      </c>
      <c r="D1172" t="s">
        <v>1175</v>
      </c>
      <c r="E1172" t="s">
        <v>61</v>
      </c>
      <c r="F1172">
        <v>9340002</v>
      </c>
      <c r="G1172">
        <v>9360001</v>
      </c>
      <c r="H1172" t="s">
        <v>255</v>
      </c>
      <c r="I1172" t="s">
        <v>17</v>
      </c>
    </row>
    <row r="1173" spans="1:9" x14ac:dyDescent="0.3">
      <c r="A1173">
        <v>20</v>
      </c>
      <c r="B1173">
        <v>9347599</v>
      </c>
      <c r="C1173">
        <v>9350990</v>
      </c>
      <c r="D1173" t="s">
        <v>1176</v>
      </c>
      <c r="E1173" t="s">
        <v>61</v>
      </c>
      <c r="F1173">
        <v>9340002</v>
      </c>
      <c r="G1173">
        <v>9360001</v>
      </c>
      <c r="H1173" t="s">
        <v>255</v>
      </c>
      <c r="I1173" t="s">
        <v>17</v>
      </c>
    </row>
    <row r="1174" spans="1:9" x14ac:dyDescent="0.3">
      <c r="A1174">
        <v>20</v>
      </c>
      <c r="B1174">
        <v>9352205</v>
      </c>
      <c r="C1174">
        <v>9368381</v>
      </c>
      <c r="D1174" t="s">
        <v>1177</v>
      </c>
      <c r="E1174" t="s">
        <v>61</v>
      </c>
      <c r="F1174">
        <v>9340002</v>
      </c>
      <c r="G1174">
        <v>9360001</v>
      </c>
      <c r="H1174" t="s">
        <v>255</v>
      </c>
      <c r="I1174" t="s">
        <v>17</v>
      </c>
    </row>
    <row r="1175" spans="1:9" x14ac:dyDescent="0.3">
      <c r="A1175">
        <v>20</v>
      </c>
      <c r="B1175">
        <v>9491797</v>
      </c>
      <c r="C1175">
        <v>9519498</v>
      </c>
      <c r="D1175" t="s">
        <v>1178</v>
      </c>
      <c r="E1175" t="s">
        <v>54</v>
      </c>
      <c r="F1175">
        <v>9500002</v>
      </c>
      <c r="G1175">
        <v>9520001</v>
      </c>
      <c r="H1175" t="s">
        <v>255</v>
      </c>
      <c r="I1175" t="s">
        <v>17</v>
      </c>
    </row>
    <row r="1176" spans="1:9" x14ac:dyDescent="0.3">
      <c r="A1176">
        <v>20</v>
      </c>
      <c r="B1176">
        <v>9491797</v>
      </c>
      <c r="C1176">
        <v>9519498</v>
      </c>
      <c r="D1176" t="s">
        <v>1178</v>
      </c>
      <c r="E1176" t="s">
        <v>75</v>
      </c>
      <c r="F1176">
        <v>9500002</v>
      </c>
      <c r="G1176">
        <v>9520001</v>
      </c>
      <c r="H1176" t="s">
        <v>255</v>
      </c>
      <c r="I1176" t="s">
        <v>17</v>
      </c>
    </row>
    <row r="1177" spans="1:9" x14ac:dyDescent="0.3">
      <c r="A1177">
        <v>20</v>
      </c>
      <c r="B1177">
        <v>9680087</v>
      </c>
      <c r="C1177">
        <v>9684756</v>
      </c>
      <c r="D1177" t="s">
        <v>1179</v>
      </c>
      <c r="E1177" t="s">
        <v>54</v>
      </c>
      <c r="F1177">
        <v>9680002</v>
      </c>
      <c r="G1177">
        <v>9700001</v>
      </c>
      <c r="H1177" t="s">
        <v>255</v>
      </c>
      <c r="I1177" t="s">
        <v>17</v>
      </c>
    </row>
    <row r="1178" spans="1:9" x14ac:dyDescent="0.3">
      <c r="A1178">
        <v>20</v>
      </c>
      <c r="B1178">
        <v>9699300</v>
      </c>
      <c r="C1178">
        <v>9705129</v>
      </c>
      <c r="D1178" t="s">
        <v>1180</v>
      </c>
      <c r="E1178" t="s">
        <v>54</v>
      </c>
      <c r="F1178">
        <v>9680002</v>
      </c>
      <c r="G1178">
        <v>9700001</v>
      </c>
      <c r="H1178" t="s">
        <v>255</v>
      </c>
      <c r="I1178" t="s">
        <v>17</v>
      </c>
    </row>
    <row r="1179" spans="1:9" x14ac:dyDescent="0.3">
      <c r="A1179">
        <v>20</v>
      </c>
      <c r="B1179">
        <v>9799876</v>
      </c>
      <c r="C1179">
        <v>9801650</v>
      </c>
      <c r="D1179" t="s">
        <v>1181</v>
      </c>
      <c r="E1179" t="s">
        <v>54</v>
      </c>
      <c r="F1179">
        <v>9800002</v>
      </c>
      <c r="G1179">
        <v>9820001</v>
      </c>
      <c r="H1179" t="s">
        <v>255</v>
      </c>
      <c r="I1179" t="s">
        <v>17</v>
      </c>
    </row>
    <row r="1180" spans="1:9" x14ac:dyDescent="0.3">
      <c r="A1180">
        <v>20</v>
      </c>
      <c r="B1180">
        <v>9805578</v>
      </c>
      <c r="C1180">
        <v>9807320</v>
      </c>
      <c r="D1180" t="s">
        <v>1182</v>
      </c>
      <c r="E1180" t="s">
        <v>54</v>
      </c>
      <c r="F1180">
        <v>9800002</v>
      </c>
      <c r="G1180">
        <v>9820001</v>
      </c>
      <c r="H1180" t="s">
        <v>255</v>
      </c>
      <c r="I1180" t="s">
        <v>17</v>
      </c>
    </row>
    <row r="1181" spans="1:9" x14ac:dyDescent="0.3">
      <c r="A1181">
        <v>20</v>
      </c>
      <c r="B1181">
        <v>9812452</v>
      </c>
      <c r="C1181">
        <v>9813577</v>
      </c>
      <c r="D1181" t="s">
        <v>1183</v>
      </c>
      <c r="E1181" t="s">
        <v>54</v>
      </c>
      <c r="F1181">
        <v>9800002</v>
      </c>
      <c r="G1181">
        <v>9820001</v>
      </c>
      <c r="H1181" t="s">
        <v>255</v>
      </c>
      <c r="I1181" t="s">
        <v>17</v>
      </c>
    </row>
    <row r="1182" spans="1:9" x14ac:dyDescent="0.3">
      <c r="A1182">
        <v>20</v>
      </c>
      <c r="B1182">
        <v>9816737</v>
      </c>
      <c r="C1182">
        <v>9822522</v>
      </c>
      <c r="D1182" t="s">
        <v>1184</v>
      </c>
      <c r="E1182" t="s">
        <v>54</v>
      </c>
      <c r="F1182">
        <v>9800002</v>
      </c>
      <c r="G1182">
        <v>9820001</v>
      </c>
      <c r="H1182" t="s">
        <v>255</v>
      </c>
      <c r="I1182" t="s">
        <v>17</v>
      </c>
    </row>
    <row r="1183" spans="1:9" x14ac:dyDescent="0.3">
      <c r="A1183">
        <v>20</v>
      </c>
      <c r="B1183">
        <v>9816737</v>
      </c>
      <c r="C1183">
        <v>9822522</v>
      </c>
      <c r="D1183" t="s">
        <v>1184</v>
      </c>
      <c r="E1183" t="s">
        <v>54</v>
      </c>
      <c r="F1183">
        <v>9820002</v>
      </c>
      <c r="G1183">
        <v>9840001</v>
      </c>
      <c r="H1183" t="s">
        <v>255</v>
      </c>
      <c r="I1183" t="s">
        <v>17</v>
      </c>
    </row>
    <row r="1184" spans="1:9" x14ac:dyDescent="0.3">
      <c r="A1184">
        <v>20</v>
      </c>
      <c r="B1184">
        <v>9823223</v>
      </c>
      <c r="C1184">
        <v>9840661</v>
      </c>
      <c r="D1184" t="s">
        <v>1185</v>
      </c>
      <c r="E1184" t="s">
        <v>54</v>
      </c>
      <c r="F1184">
        <v>9820002</v>
      </c>
      <c r="G1184">
        <v>9840001</v>
      </c>
      <c r="H1184" t="s">
        <v>255</v>
      </c>
      <c r="I1184" t="s">
        <v>17</v>
      </c>
    </row>
    <row r="1185" spans="1:9" x14ac:dyDescent="0.3">
      <c r="A1185">
        <v>20</v>
      </c>
      <c r="B1185">
        <v>9823223</v>
      </c>
      <c r="C1185">
        <v>9840661</v>
      </c>
      <c r="D1185" t="s">
        <v>1185</v>
      </c>
      <c r="E1185" t="s">
        <v>54</v>
      </c>
      <c r="F1185">
        <v>9840002</v>
      </c>
      <c r="G1185">
        <v>9860001</v>
      </c>
      <c r="H1185" t="s">
        <v>255</v>
      </c>
      <c r="I1185" t="s">
        <v>17</v>
      </c>
    </row>
    <row r="1186" spans="1:9" x14ac:dyDescent="0.3">
      <c r="A1186">
        <v>20</v>
      </c>
      <c r="B1186">
        <v>9843050</v>
      </c>
      <c r="C1186">
        <v>9852866</v>
      </c>
      <c r="D1186" t="s">
        <v>1186</v>
      </c>
      <c r="E1186" t="s">
        <v>54</v>
      </c>
      <c r="F1186">
        <v>9840002</v>
      </c>
      <c r="G1186">
        <v>9860001</v>
      </c>
      <c r="H1186" t="s">
        <v>255</v>
      </c>
      <c r="I1186" t="s">
        <v>17</v>
      </c>
    </row>
    <row r="1187" spans="1:9" x14ac:dyDescent="0.3">
      <c r="A1187">
        <v>20</v>
      </c>
      <c r="B1187">
        <v>11817237</v>
      </c>
      <c r="C1187">
        <v>11858489</v>
      </c>
      <c r="D1187" t="s">
        <v>1187</v>
      </c>
      <c r="E1187" t="s">
        <v>61</v>
      </c>
      <c r="F1187">
        <v>11840002</v>
      </c>
      <c r="G1187">
        <v>11860001</v>
      </c>
      <c r="H1187" t="s">
        <v>255</v>
      </c>
      <c r="I1187" t="s">
        <v>17</v>
      </c>
    </row>
    <row r="1188" spans="1:9" x14ac:dyDescent="0.3">
      <c r="A1188">
        <v>20</v>
      </c>
      <c r="B1188">
        <v>12451417</v>
      </c>
      <c r="C1188">
        <v>12612116</v>
      </c>
      <c r="D1188" t="s">
        <v>1188</v>
      </c>
      <c r="E1188" t="s">
        <v>54</v>
      </c>
      <c r="F1188">
        <v>12460002</v>
      </c>
      <c r="G1188">
        <v>12480001</v>
      </c>
      <c r="H1188" t="s">
        <v>255</v>
      </c>
      <c r="I1188" t="s">
        <v>17</v>
      </c>
    </row>
    <row r="1189" spans="1:9" x14ac:dyDescent="0.3">
      <c r="A1189">
        <v>20</v>
      </c>
      <c r="B1189">
        <v>12451417</v>
      </c>
      <c r="C1189">
        <v>12612116</v>
      </c>
      <c r="D1189" t="s">
        <v>1188</v>
      </c>
      <c r="E1189" t="s">
        <v>75</v>
      </c>
      <c r="F1189">
        <v>12460002</v>
      </c>
      <c r="G1189">
        <v>12480001</v>
      </c>
      <c r="H1189" t="s">
        <v>255</v>
      </c>
      <c r="I1189" t="s">
        <v>17</v>
      </c>
    </row>
    <row r="1190" spans="1:9" x14ac:dyDescent="0.3">
      <c r="A1190">
        <v>20</v>
      </c>
      <c r="B1190">
        <v>13576323</v>
      </c>
      <c r="C1190">
        <v>13688367</v>
      </c>
      <c r="D1190" t="s">
        <v>1189</v>
      </c>
      <c r="E1190" t="s">
        <v>75</v>
      </c>
      <c r="F1190">
        <v>13640002</v>
      </c>
      <c r="G1190">
        <v>13660001</v>
      </c>
      <c r="H1190" t="s">
        <v>255</v>
      </c>
      <c r="I1190" t="s">
        <v>17</v>
      </c>
    </row>
    <row r="1191" spans="1:9" x14ac:dyDescent="0.3">
      <c r="A1191">
        <v>20</v>
      </c>
      <c r="B1191">
        <v>15898553</v>
      </c>
      <c r="C1191">
        <v>15935186</v>
      </c>
      <c r="D1191" t="s">
        <v>1190</v>
      </c>
      <c r="E1191" t="s">
        <v>75</v>
      </c>
      <c r="F1191">
        <v>15920002</v>
      </c>
      <c r="G1191">
        <v>15940001</v>
      </c>
      <c r="H1191" t="s">
        <v>255</v>
      </c>
      <c r="I1191" t="s">
        <v>17</v>
      </c>
    </row>
    <row r="1192" spans="1:9" x14ac:dyDescent="0.3">
      <c r="A1192">
        <v>20</v>
      </c>
      <c r="B1192">
        <v>19579604</v>
      </c>
      <c r="C1192">
        <v>19581359</v>
      </c>
      <c r="D1192" t="s">
        <v>1191</v>
      </c>
      <c r="E1192" t="s">
        <v>68</v>
      </c>
      <c r="F1192">
        <v>19580002</v>
      </c>
      <c r="G1192">
        <v>19600001</v>
      </c>
      <c r="H1192" t="s">
        <v>255</v>
      </c>
      <c r="I1192" t="s">
        <v>17</v>
      </c>
    </row>
    <row r="1193" spans="1:9" x14ac:dyDescent="0.3">
      <c r="A1193">
        <v>21</v>
      </c>
      <c r="B1193">
        <v>2254121</v>
      </c>
      <c r="C1193">
        <v>2270066</v>
      </c>
      <c r="D1193" t="s">
        <v>1192</v>
      </c>
      <c r="E1193" t="s">
        <v>61</v>
      </c>
      <c r="F1193">
        <v>2260002</v>
      </c>
      <c r="G1193">
        <v>2280001</v>
      </c>
      <c r="H1193" t="s">
        <v>255</v>
      </c>
      <c r="I1193" t="s">
        <v>17</v>
      </c>
    </row>
    <row r="1194" spans="1:9" x14ac:dyDescent="0.3">
      <c r="A1194">
        <v>21</v>
      </c>
      <c r="B1194">
        <v>2277187</v>
      </c>
      <c r="C1194">
        <v>2288035</v>
      </c>
      <c r="D1194" t="s">
        <v>1193</v>
      </c>
      <c r="E1194" t="s">
        <v>61</v>
      </c>
      <c r="F1194">
        <v>2260002</v>
      </c>
      <c r="G1194">
        <v>2280001</v>
      </c>
      <c r="H1194" t="s">
        <v>255</v>
      </c>
      <c r="I1194" t="s">
        <v>17</v>
      </c>
    </row>
    <row r="1195" spans="1:9" x14ac:dyDescent="0.3">
      <c r="A1195">
        <v>21</v>
      </c>
      <c r="B1195">
        <v>2277187</v>
      </c>
      <c r="C1195">
        <v>2288035</v>
      </c>
      <c r="D1195" t="s">
        <v>1193</v>
      </c>
      <c r="E1195" t="s">
        <v>61</v>
      </c>
      <c r="F1195">
        <v>2280002</v>
      </c>
      <c r="G1195">
        <v>2300001</v>
      </c>
      <c r="H1195" t="s">
        <v>255</v>
      </c>
      <c r="I1195" t="s">
        <v>17</v>
      </c>
    </row>
    <row r="1196" spans="1:9" x14ac:dyDescent="0.3">
      <c r="A1196">
        <v>21</v>
      </c>
      <c r="B1196">
        <v>2291744</v>
      </c>
      <c r="C1196">
        <v>2295721</v>
      </c>
      <c r="D1196" t="s">
        <v>1194</v>
      </c>
      <c r="E1196" t="s">
        <v>61</v>
      </c>
      <c r="F1196">
        <v>2280002</v>
      </c>
      <c r="G1196">
        <v>2300001</v>
      </c>
      <c r="H1196" t="s">
        <v>255</v>
      </c>
      <c r="I1196" t="s">
        <v>17</v>
      </c>
    </row>
    <row r="1197" spans="1:9" x14ac:dyDescent="0.3">
      <c r="A1197">
        <v>21</v>
      </c>
      <c r="B1197">
        <v>4073239</v>
      </c>
      <c r="C1197">
        <v>4108633</v>
      </c>
      <c r="D1197" t="s">
        <v>1195</v>
      </c>
      <c r="E1197" t="s">
        <v>75</v>
      </c>
      <c r="F1197">
        <v>4080002</v>
      </c>
      <c r="G1197">
        <v>4100001</v>
      </c>
      <c r="H1197" t="s">
        <v>255</v>
      </c>
      <c r="I1197" t="s">
        <v>17</v>
      </c>
    </row>
    <row r="1198" spans="1:9" x14ac:dyDescent="0.3">
      <c r="A1198">
        <v>21</v>
      </c>
      <c r="B1198">
        <v>4134823</v>
      </c>
      <c r="C1198">
        <v>4139078</v>
      </c>
      <c r="D1198" t="s">
        <v>1196</v>
      </c>
      <c r="E1198" t="s">
        <v>75</v>
      </c>
      <c r="F1198">
        <v>4120002</v>
      </c>
      <c r="G1198">
        <v>4140001</v>
      </c>
      <c r="H1198" t="s">
        <v>255</v>
      </c>
      <c r="I1198" t="s">
        <v>17</v>
      </c>
    </row>
    <row r="1199" spans="1:9" x14ac:dyDescent="0.3">
      <c r="A1199">
        <v>21</v>
      </c>
      <c r="B1199">
        <v>4893006</v>
      </c>
      <c r="C1199">
        <v>4911461</v>
      </c>
      <c r="D1199" t="s">
        <v>1197</v>
      </c>
      <c r="E1199" t="s">
        <v>54</v>
      </c>
      <c r="F1199">
        <v>4900002</v>
      </c>
      <c r="G1199">
        <v>4920001</v>
      </c>
      <c r="H1199" t="s">
        <v>255</v>
      </c>
      <c r="I1199" t="s">
        <v>17</v>
      </c>
    </row>
    <row r="1200" spans="1:9" x14ac:dyDescent="0.3">
      <c r="A1200">
        <v>21</v>
      </c>
      <c r="B1200">
        <v>4893006</v>
      </c>
      <c r="C1200">
        <v>4911461</v>
      </c>
      <c r="D1200" t="s">
        <v>1197</v>
      </c>
      <c r="E1200" t="s">
        <v>68</v>
      </c>
      <c r="F1200">
        <v>4900002</v>
      </c>
      <c r="G1200">
        <v>4920001</v>
      </c>
      <c r="H1200" t="s">
        <v>255</v>
      </c>
      <c r="I1200" t="s">
        <v>17</v>
      </c>
    </row>
    <row r="1201" spans="1:9" x14ac:dyDescent="0.3">
      <c r="A1201">
        <v>21</v>
      </c>
      <c r="B1201">
        <v>4933869</v>
      </c>
      <c r="C1201">
        <v>4941555</v>
      </c>
      <c r="D1201" t="s">
        <v>1198</v>
      </c>
      <c r="E1201" t="s">
        <v>54</v>
      </c>
      <c r="F1201">
        <v>4920002</v>
      </c>
      <c r="G1201">
        <v>4940001</v>
      </c>
      <c r="H1201" t="s">
        <v>255</v>
      </c>
      <c r="I1201" t="s">
        <v>17</v>
      </c>
    </row>
    <row r="1202" spans="1:9" x14ac:dyDescent="0.3">
      <c r="A1202">
        <v>21</v>
      </c>
      <c r="B1202">
        <v>4933869</v>
      </c>
      <c r="C1202">
        <v>4941555</v>
      </c>
      <c r="D1202" t="s">
        <v>1198</v>
      </c>
      <c r="E1202" t="s">
        <v>68</v>
      </c>
      <c r="F1202">
        <v>4920002</v>
      </c>
      <c r="G1202">
        <v>4940001</v>
      </c>
      <c r="H1202" t="s">
        <v>255</v>
      </c>
      <c r="I1202" t="s">
        <v>17</v>
      </c>
    </row>
    <row r="1203" spans="1:9" x14ac:dyDescent="0.3">
      <c r="A1203">
        <v>21</v>
      </c>
      <c r="B1203">
        <v>5777835</v>
      </c>
      <c r="C1203">
        <v>5794944</v>
      </c>
      <c r="D1203" t="s">
        <v>1199</v>
      </c>
      <c r="E1203" t="s">
        <v>61</v>
      </c>
      <c r="F1203">
        <v>5780002</v>
      </c>
      <c r="G1203">
        <v>5800001</v>
      </c>
      <c r="H1203" t="s">
        <v>255</v>
      </c>
      <c r="I1203" t="s">
        <v>17</v>
      </c>
    </row>
    <row r="1204" spans="1:9" x14ac:dyDescent="0.3">
      <c r="A1204">
        <v>21</v>
      </c>
      <c r="B1204">
        <v>5956925</v>
      </c>
      <c r="C1204">
        <v>6009512</v>
      </c>
      <c r="D1204" t="s">
        <v>1200</v>
      </c>
      <c r="E1204" t="s">
        <v>68</v>
      </c>
      <c r="F1204">
        <v>5980002</v>
      </c>
      <c r="G1204">
        <v>6000001</v>
      </c>
      <c r="H1204" t="s">
        <v>255</v>
      </c>
      <c r="I1204" t="s">
        <v>17</v>
      </c>
    </row>
    <row r="1205" spans="1:9" x14ac:dyDescent="0.3">
      <c r="A1205">
        <v>21</v>
      </c>
      <c r="B1205">
        <v>5956925</v>
      </c>
      <c r="C1205">
        <v>6009512</v>
      </c>
      <c r="D1205" t="s">
        <v>1200</v>
      </c>
      <c r="E1205" t="s">
        <v>61</v>
      </c>
      <c r="F1205">
        <v>6000002</v>
      </c>
      <c r="G1205">
        <v>6020001</v>
      </c>
      <c r="H1205" t="s">
        <v>255</v>
      </c>
      <c r="I1205" t="s">
        <v>17</v>
      </c>
    </row>
    <row r="1206" spans="1:9" x14ac:dyDescent="0.3">
      <c r="A1206">
        <v>21</v>
      </c>
      <c r="B1206">
        <v>6017595</v>
      </c>
      <c r="C1206">
        <v>6030801</v>
      </c>
      <c r="D1206" t="s">
        <v>1201</v>
      </c>
      <c r="E1206" t="s">
        <v>61</v>
      </c>
      <c r="F1206">
        <v>6000002</v>
      </c>
      <c r="G1206">
        <v>6020001</v>
      </c>
      <c r="H1206" t="s">
        <v>255</v>
      </c>
      <c r="I1206" t="s">
        <v>17</v>
      </c>
    </row>
    <row r="1207" spans="1:9" x14ac:dyDescent="0.3">
      <c r="A1207">
        <v>21</v>
      </c>
      <c r="B1207">
        <v>5956925</v>
      </c>
      <c r="C1207">
        <v>6009512</v>
      </c>
      <c r="D1207" t="s">
        <v>1200</v>
      </c>
      <c r="E1207" t="s">
        <v>75</v>
      </c>
      <c r="F1207">
        <v>6000002</v>
      </c>
      <c r="G1207">
        <v>6020001</v>
      </c>
      <c r="H1207" t="s">
        <v>255</v>
      </c>
      <c r="I1207" t="s">
        <v>17</v>
      </c>
    </row>
    <row r="1208" spans="1:9" x14ac:dyDescent="0.3">
      <c r="A1208">
        <v>21</v>
      </c>
      <c r="B1208">
        <v>6017595</v>
      </c>
      <c r="C1208">
        <v>6030801</v>
      </c>
      <c r="D1208" t="s">
        <v>1201</v>
      </c>
      <c r="E1208" t="s">
        <v>75</v>
      </c>
      <c r="F1208">
        <v>6000002</v>
      </c>
      <c r="G1208">
        <v>6020001</v>
      </c>
      <c r="H1208" t="s">
        <v>255</v>
      </c>
      <c r="I1208" t="s">
        <v>17</v>
      </c>
    </row>
    <row r="1209" spans="1:9" x14ac:dyDescent="0.3">
      <c r="A1209">
        <v>21</v>
      </c>
      <c r="B1209">
        <v>6035041</v>
      </c>
      <c r="C1209">
        <v>6042370</v>
      </c>
      <c r="D1209" t="s">
        <v>1202</v>
      </c>
      <c r="E1209" t="s">
        <v>54</v>
      </c>
      <c r="F1209">
        <v>6040002</v>
      </c>
      <c r="G1209">
        <v>6060001</v>
      </c>
      <c r="H1209" t="s">
        <v>255</v>
      </c>
      <c r="I1209" t="s">
        <v>17</v>
      </c>
    </row>
    <row r="1210" spans="1:9" x14ac:dyDescent="0.3">
      <c r="A1210">
        <v>21</v>
      </c>
      <c r="B1210">
        <v>6044986</v>
      </c>
      <c r="C1210">
        <v>6053297</v>
      </c>
      <c r="D1210" t="s">
        <v>1203</v>
      </c>
      <c r="E1210" t="s">
        <v>54</v>
      </c>
      <c r="F1210">
        <v>6040002</v>
      </c>
      <c r="G1210">
        <v>6060001</v>
      </c>
      <c r="H1210" t="s">
        <v>255</v>
      </c>
      <c r="I1210" t="s">
        <v>17</v>
      </c>
    </row>
    <row r="1211" spans="1:9" x14ac:dyDescent="0.3">
      <c r="A1211">
        <v>21</v>
      </c>
      <c r="B1211">
        <v>6054357</v>
      </c>
      <c r="C1211">
        <v>6057136</v>
      </c>
      <c r="D1211" t="s">
        <v>1204</v>
      </c>
      <c r="E1211" t="s">
        <v>54</v>
      </c>
      <c r="F1211">
        <v>6040002</v>
      </c>
      <c r="G1211">
        <v>6060001</v>
      </c>
      <c r="H1211" t="s">
        <v>255</v>
      </c>
      <c r="I1211" t="s">
        <v>17</v>
      </c>
    </row>
    <row r="1212" spans="1:9" x14ac:dyDescent="0.3">
      <c r="A1212">
        <v>21</v>
      </c>
      <c r="B1212">
        <v>6057706</v>
      </c>
      <c r="C1212">
        <v>6060589</v>
      </c>
      <c r="D1212" t="s">
        <v>1205</v>
      </c>
      <c r="E1212" t="s">
        <v>54</v>
      </c>
      <c r="F1212">
        <v>6040002</v>
      </c>
      <c r="G1212">
        <v>6060001</v>
      </c>
      <c r="H1212" t="s">
        <v>255</v>
      </c>
      <c r="I1212" t="s">
        <v>17</v>
      </c>
    </row>
    <row r="1213" spans="1:9" x14ac:dyDescent="0.3">
      <c r="A1213">
        <v>21</v>
      </c>
      <c r="B1213">
        <v>6399230</v>
      </c>
      <c r="C1213">
        <v>6404659</v>
      </c>
      <c r="D1213" t="s">
        <v>1206</v>
      </c>
      <c r="E1213" t="s">
        <v>61</v>
      </c>
      <c r="F1213">
        <v>6380002</v>
      </c>
      <c r="G1213">
        <v>6400001</v>
      </c>
      <c r="H1213" t="s">
        <v>255</v>
      </c>
      <c r="I1213" t="s">
        <v>17</v>
      </c>
    </row>
    <row r="1214" spans="1:9" x14ac:dyDescent="0.3">
      <c r="A1214">
        <v>21</v>
      </c>
      <c r="B1214">
        <v>6432278</v>
      </c>
      <c r="C1214">
        <v>6496568</v>
      </c>
      <c r="D1214" t="s">
        <v>1207</v>
      </c>
      <c r="E1214" t="s">
        <v>61</v>
      </c>
      <c r="F1214">
        <v>6440002</v>
      </c>
      <c r="G1214">
        <v>6460001</v>
      </c>
      <c r="H1214" t="s">
        <v>255</v>
      </c>
      <c r="I1214" t="s">
        <v>17</v>
      </c>
    </row>
    <row r="1215" spans="1:9" x14ac:dyDescent="0.3">
      <c r="A1215">
        <v>21</v>
      </c>
      <c r="B1215">
        <v>6838139</v>
      </c>
      <c r="C1215">
        <v>6841457</v>
      </c>
      <c r="D1215" t="s">
        <v>1208</v>
      </c>
      <c r="E1215" t="s">
        <v>61</v>
      </c>
      <c r="F1215">
        <v>6840002</v>
      </c>
      <c r="G1215">
        <v>6860001</v>
      </c>
      <c r="H1215" t="s">
        <v>255</v>
      </c>
      <c r="I1215" t="s">
        <v>17</v>
      </c>
    </row>
    <row r="1216" spans="1:9" x14ac:dyDescent="0.3">
      <c r="A1216">
        <v>21</v>
      </c>
      <c r="B1216">
        <v>6847881</v>
      </c>
      <c r="C1216">
        <v>6849996</v>
      </c>
      <c r="D1216" t="s">
        <v>1209</v>
      </c>
      <c r="E1216" t="s">
        <v>61</v>
      </c>
      <c r="F1216">
        <v>6840002</v>
      </c>
      <c r="G1216">
        <v>6860001</v>
      </c>
      <c r="H1216" t="s">
        <v>255</v>
      </c>
      <c r="I1216" t="s">
        <v>17</v>
      </c>
    </row>
    <row r="1217" spans="1:9" x14ac:dyDescent="0.3">
      <c r="A1217">
        <v>21</v>
      </c>
      <c r="B1217">
        <v>6850594</v>
      </c>
      <c r="C1217">
        <v>6854042</v>
      </c>
      <c r="D1217" t="s">
        <v>1210</v>
      </c>
      <c r="E1217" t="s">
        <v>61</v>
      </c>
      <c r="F1217">
        <v>6840002</v>
      </c>
      <c r="G1217">
        <v>6860001</v>
      </c>
      <c r="H1217" t="s">
        <v>255</v>
      </c>
      <c r="I1217" t="s">
        <v>17</v>
      </c>
    </row>
    <row r="1218" spans="1:9" x14ac:dyDescent="0.3">
      <c r="A1218">
        <v>21</v>
      </c>
      <c r="B1218">
        <v>6854407</v>
      </c>
      <c r="C1218">
        <v>6854517</v>
      </c>
      <c r="D1218" t="s">
        <v>1211</v>
      </c>
      <c r="E1218" t="s">
        <v>61</v>
      </c>
      <c r="F1218">
        <v>6840002</v>
      </c>
      <c r="G1218">
        <v>6860001</v>
      </c>
      <c r="H1218" t="s">
        <v>255</v>
      </c>
      <c r="I1218" t="s">
        <v>17</v>
      </c>
    </row>
    <row r="1219" spans="1:9" x14ac:dyDescent="0.3">
      <c r="A1219">
        <v>21</v>
      </c>
      <c r="B1219">
        <v>6854730</v>
      </c>
      <c r="C1219">
        <v>6855700</v>
      </c>
      <c r="D1219" t="s">
        <v>1212</v>
      </c>
      <c r="E1219" t="s">
        <v>61</v>
      </c>
      <c r="F1219">
        <v>6840002</v>
      </c>
      <c r="G1219">
        <v>6860001</v>
      </c>
      <c r="H1219" t="s">
        <v>255</v>
      </c>
      <c r="I1219" t="s">
        <v>17</v>
      </c>
    </row>
    <row r="1220" spans="1:9" x14ac:dyDescent="0.3">
      <c r="A1220">
        <v>21</v>
      </c>
      <c r="B1220">
        <v>6856584</v>
      </c>
      <c r="C1220">
        <v>6862169</v>
      </c>
      <c r="D1220" t="s">
        <v>1213</v>
      </c>
      <c r="E1220" t="s">
        <v>61</v>
      </c>
      <c r="F1220">
        <v>6840002</v>
      </c>
      <c r="G1220">
        <v>6860001</v>
      </c>
      <c r="H1220" t="s">
        <v>255</v>
      </c>
      <c r="I1220" t="s">
        <v>17</v>
      </c>
    </row>
    <row r="1221" spans="1:9" x14ac:dyDescent="0.3">
      <c r="A1221">
        <v>21</v>
      </c>
      <c r="B1221">
        <v>9442292</v>
      </c>
      <c r="C1221">
        <v>9719250</v>
      </c>
      <c r="D1221" t="s">
        <v>1214</v>
      </c>
      <c r="E1221" t="s">
        <v>68</v>
      </c>
      <c r="F1221">
        <v>9440002</v>
      </c>
      <c r="G1221">
        <v>9460001</v>
      </c>
      <c r="H1221" t="s">
        <v>255</v>
      </c>
      <c r="I1221" t="s">
        <v>17</v>
      </c>
    </row>
    <row r="1222" spans="1:9" x14ac:dyDescent="0.3">
      <c r="A1222">
        <v>21</v>
      </c>
      <c r="B1222">
        <v>9442292</v>
      </c>
      <c r="C1222">
        <v>9719250</v>
      </c>
      <c r="D1222" t="s">
        <v>1214</v>
      </c>
      <c r="E1222" t="s">
        <v>54</v>
      </c>
      <c r="F1222">
        <v>9460002</v>
      </c>
      <c r="G1222">
        <v>9480001</v>
      </c>
      <c r="H1222" t="s">
        <v>255</v>
      </c>
      <c r="I1222" t="s">
        <v>17</v>
      </c>
    </row>
    <row r="1223" spans="1:9" x14ac:dyDescent="0.3">
      <c r="A1223">
        <v>21</v>
      </c>
      <c r="B1223">
        <v>9442292</v>
      </c>
      <c r="C1223">
        <v>9719250</v>
      </c>
      <c r="D1223" t="s">
        <v>1214</v>
      </c>
      <c r="E1223" t="s">
        <v>68</v>
      </c>
      <c r="F1223">
        <v>9460002</v>
      </c>
      <c r="G1223">
        <v>9480001</v>
      </c>
      <c r="H1223" t="s">
        <v>255</v>
      </c>
      <c r="I1223" t="s">
        <v>17</v>
      </c>
    </row>
    <row r="1224" spans="1:9" x14ac:dyDescent="0.3">
      <c r="A1224">
        <v>21</v>
      </c>
      <c r="B1224">
        <v>9442292</v>
      </c>
      <c r="C1224">
        <v>9719250</v>
      </c>
      <c r="D1224" t="s">
        <v>1214</v>
      </c>
      <c r="E1224" t="s">
        <v>68</v>
      </c>
      <c r="F1224">
        <v>9480002</v>
      </c>
      <c r="G1224">
        <v>9500001</v>
      </c>
      <c r="H1224" t="s">
        <v>255</v>
      </c>
      <c r="I1224" t="s">
        <v>17</v>
      </c>
    </row>
    <row r="1225" spans="1:9" x14ac:dyDescent="0.3">
      <c r="A1225">
        <v>21</v>
      </c>
      <c r="B1225">
        <v>9442292</v>
      </c>
      <c r="C1225">
        <v>9719250</v>
      </c>
      <c r="D1225" t="s">
        <v>1214</v>
      </c>
      <c r="E1225" t="s">
        <v>75</v>
      </c>
      <c r="F1225">
        <v>9680002</v>
      </c>
      <c r="G1225">
        <v>9700001</v>
      </c>
      <c r="H1225" t="s">
        <v>255</v>
      </c>
      <c r="I1225" t="s">
        <v>17</v>
      </c>
    </row>
    <row r="1226" spans="1:9" x14ac:dyDescent="0.3">
      <c r="A1226">
        <v>21</v>
      </c>
      <c r="B1226">
        <v>9442292</v>
      </c>
      <c r="C1226">
        <v>9719250</v>
      </c>
      <c r="D1226" t="s">
        <v>1214</v>
      </c>
      <c r="E1226" t="s">
        <v>54</v>
      </c>
      <c r="F1226">
        <v>9700002</v>
      </c>
      <c r="G1226">
        <v>9720001</v>
      </c>
      <c r="H1226" t="s">
        <v>255</v>
      </c>
      <c r="I1226" t="s">
        <v>17</v>
      </c>
    </row>
    <row r="1227" spans="1:9" x14ac:dyDescent="0.3">
      <c r="A1227">
        <v>21</v>
      </c>
      <c r="B1227">
        <v>9741892</v>
      </c>
      <c r="C1227">
        <v>9762077</v>
      </c>
      <c r="D1227" t="s">
        <v>1215</v>
      </c>
      <c r="E1227" t="s">
        <v>54</v>
      </c>
      <c r="F1227">
        <v>9740002</v>
      </c>
      <c r="G1227">
        <v>9760001</v>
      </c>
      <c r="H1227" t="s">
        <v>255</v>
      </c>
      <c r="I1227" t="s">
        <v>17</v>
      </c>
    </row>
    <row r="1228" spans="1:9" x14ac:dyDescent="0.3">
      <c r="A1228">
        <v>21</v>
      </c>
      <c r="B1228">
        <v>10084753</v>
      </c>
      <c r="C1228">
        <v>10121445</v>
      </c>
      <c r="D1228" t="s">
        <v>1216</v>
      </c>
      <c r="E1228" t="s">
        <v>54</v>
      </c>
      <c r="F1228">
        <v>10080002</v>
      </c>
      <c r="G1228">
        <v>10100001</v>
      </c>
      <c r="H1228" t="s">
        <v>255</v>
      </c>
      <c r="I1228" t="s">
        <v>17</v>
      </c>
    </row>
    <row r="1229" spans="1:9" x14ac:dyDescent="0.3">
      <c r="A1229">
        <v>21</v>
      </c>
      <c r="B1229">
        <v>10737470</v>
      </c>
      <c r="C1229">
        <v>10800589</v>
      </c>
      <c r="D1229" t="s">
        <v>1217</v>
      </c>
      <c r="E1229" t="s">
        <v>54</v>
      </c>
      <c r="F1229">
        <v>10760002</v>
      </c>
      <c r="G1229">
        <v>10780001</v>
      </c>
      <c r="H1229" t="s">
        <v>255</v>
      </c>
      <c r="I1229" t="s">
        <v>17</v>
      </c>
    </row>
    <row r="1230" spans="1:9" x14ac:dyDescent="0.3">
      <c r="A1230">
        <v>21</v>
      </c>
      <c r="B1230">
        <v>11774591</v>
      </c>
      <c r="C1230">
        <v>11780708</v>
      </c>
      <c r="D1230" t="s">
        <v>1218</v>
      </c>
      <c r="E1230" t="s">
        <v>75</v>
      </c>
      <c r="F1230">
        <v>11780002</v>
      </c>
      <c r="G1230">
        <v>11800001</v>
      </c>
      <c r="H1230" t="s">
        <v>255</v>
      </c>
      <c r="I1230" t="s">
        <v>17</v>
      </c>
    </row>
    <row r="1231" spans="1:9" x14ac:dyDescent="0.3">
      <c r="A1231">
        <v>21</v>
      </c>
      <c r="B1231">
        <v>11782579</v>
      </c>
      <c r="C1231">
        <v>11785333</v>
      </c>
      <c r="D1231" t="s">
        <v>1219</v>
      </c>
      <c r="E1231" t="s">
        <v>75</v>
      </c>
      <c r="F1231">
        <v>11780002</v>
      </c>
      <c r="G1231">
        <v>11800001</v>
      </c>
      <c r="H1231" t="s">
        <v>255</v>
      </c>
      <c r="I1231" t="s">
        <v>17</v>
      </c>
    </row>
    <row r="1232" spans="1:9" x14ac:dyDescent="0.3">
      <c r="A1232">
        <v>21</v>
      </c>
      <c r="B1232">
        <v>11795790</v>
      </c>
      <c r="C1232">
        <v>11826413</v>
      </c>
      <c r="D1232" t="s">
        <v>1220</v>
      </c>
      <c r="E1232" t="s">
        <v>75</v>
      </c>
      <c r="F1232">
        <v>11780002</v>
      </c>
      <c r="G1232">
        <v>11800001</v>
      </c>
      <c r="H1232" t="s">
        <v>255</v>
      </c>
      <c r="I1232" t="s">
        <v>17</v>
      </c>
    </row>
    <row r="1233" spans="1:9" x14ac:dyDescent="0.3">
      <c r="A1233">
        <v>22</v>
      </c>
      <c r="B1233">
        <v>10802698</v>
      </c>
      <c r="C1233">
        <v>10805693</v>
      </c>
      <c r="D1233" t="s">
        <v>1221</v>
      </c>
      <c r="E1233" t="s">
        <v>68</v>
      </c>
      <c r="F1233">
        <v>10800002</v>
      </c>
      <c r="G1233">
        <v>10820001</v>
      </c>
      <c r="H1233" t="s">
        <v>255</v>
      </c>
      <c r="I1233" t="s">
        <v>17</v>
      </c>
    </row>
    <row r="1234" spans="1:9" x14ac:dyDescent="0.3">
      <c r="A1234">
        <v>22</v>
      </c>
      <c r="B1234">
        <v>10809390</v>
      </c>
      <c r="C1234">
        <v>10809508</v>
      </c>
      <c r="D1234" t="s">
        <v>1222</v>
      </c>
      <c r="E1234" t="s">
        <v>68</v>
      </c>
      <c r="F1234">
        <v>10800002</v>
      </c>
      <c r="G1234">
        <v>10820001</v>
      </c>
      <c r="H1234" t="s">
        <v>255</v>
      </c>
      <c r="I1234" t="s">
        <v>17</v>
      </c>
    </row>
    <row r="1235" spans="1:9" x14ac:dyDescent="0.3">
      <c r="A1235">
        <v>22</v>
      </c>
      <c r="B1235">
        <v>10809626</v>
      </c>
      <c r="C1235">
        <v>10809744</v>
      </c>
      <c r="D1235" t="s">
        <v>1223</v>
      </c>
      <c r="E1235" t="s">
        <v>68</v>
      </c>
      <c r="F1235">
        <v>10800002</v>
      </c>
      <c r="G1235">
        <v>10820001</v>
      </c>
      <c r="H1235" t="s">
        <v>255</v>
      </c>
      <c r="I1235" t="s">
        <v>17</v>
      </c>
    </row>
    <row r="1236" spans="1:9" x14ac:dyDescent="0.3">
      <c r="A1236">
        <v>22</v>
      </c>
      <c r="B1236">
        <v>10809861</v>
      </c>
      <c r="C1236">
        <v>10809978</v>
      </c>
      <c r="D1236" t="s">
        <v>1224</v>
      </c>
      <c r="E1236" t="s">
        <v>68</v>
      </c>
      <c r="F1236">
        <v>10800002</v>
      </c>
      <c r="G1236">
        <v>10820001</v>
      </c>
      <c r="H1236" t="s">
        <v>255</v>
      </c>
      <c r="I1236" t="s">
        <v>17</v>
      </c>
    </row>
    <row r="1237" spans="1:9" x14ac:dyDescent="0.3">
      <c r="A1237">
        <v>22</v>
      </c>
      <c r="B1237">
        <v>10810286</v>
      </c>
      <c r="C1237">
        <v>10810404</v>
      </c>
      <c r="D1237" t="s">
        <v>1225</v>
      </c>
      <c r="E1237" t="s">
        <v>68</v>
      </c>
      <c r="F1237">
        <v>10800002</v>
      </c>
      <c r="G1237">
        <v>10820001</v>
      </c>
      <c r="H1237" t="s">
        <v>255</v>
      </c>
      <c r="I1237" t="s">
        <v>17</v>
      </c>
    </row>
    <row r="1238" spans="1:9" x14ac:dyDescent="0.3">
      <c r="A1238">
        <v>22</v>
      </c>
      <c r="B1238">
        <v>10810521</v>
      </c>
      <c r="C1238">
        <v>10810639</v>
      </c>
      <c r="D1238" t="s">
        <v>1226</v>
      </c>
      <c r="E1238" t="s">
        <v>68</v>
      </c>
      <c r="F1238">
        <v>10800002</v>
      </c>
      <c r="G1238">
        <v>10820001</v>
      </c>
      <c r="H1238" t="s">
        <v>255</v>
      </c>
      <c r="I1238" t="s">
        <v>17</v>
      </c>
    </row>
    <row r="1239" spans="1:9" x14ac:dyDescent="0.3">
      <c r="A1239">
        <v>22</v>
      </c>
      <c r="B1239">
        <v>10810757</v>
      </c>
      <c r="C1239">
        <v>10810875</v>
      </c>
      <c r="D1239" t="s">
        <v>1227</v>
      </c>
      <c r="E1239" t="s">
        <v>68</v>
      </c>
      <c r="F1239">
        <v>10800002</v>
      </c>
      <c r="G1239">
        <v>10820001</v>
      </c>
      <c r="H1239" t="s">
        <v>255</v>
      </c>
      <c r="I1239" t="s">
        <v>17</v>
      </c>
    </row>
    <row r="1240" spans="1:9" x14ac:dyDescent="0.3">
      <c r="A1240">
        <v>22</v>
      </c>
      <c r="B1240">
        <v>10810992</v>
      </c>
      <c r="C1240">
        <v>10811110</v>
      </c>
      <c r="D1240" t="s">
        <v>1228</v>
      </c>
      <c r="E1240" t="s">
        <v>68</v>
      </c>
      <c r="F1240">
        <v>10800002</v>
      </c>
      <c r="G1240">
        <v>10820001</v>
      </c>
      <c r="H1240" t="s">
        <v>255</v>
      </c>
      <c r="I1240" t="s">
        <v>17</v>
      </c>
    </row>
    <row r="1241" spans="1:9" x14ac:dyDescent="0.3">
      <c r="A1241">
        <v>22</v>
      </c>
      <c r="B1241">
        <v>10811229</v>
      </c>
      <c r="C1241">
        <v>10811350</v>
      </c>
      <c r="D1241" t="s">
        <v>1229</v>
      </c>
      <c r="E1241" t="s">
        <v>68</v>
      </c>
      <c r="F1241">
        <v>10800002</v>
      </c>
      <c r="G1241">
        <v>10820001</v>
      </c>
      <c r="H1241" t="s">
        <v>255</v>
      </c>
      <c r="I1241" t="s">
        <v>17</v>
      </c>
    </row>
    <row r="1242" spans="1:9" x14ac:dyDescent="0.3">
      <c r="A1242">
        <v>22</v>
      </c>
      <c r="B1242">
        <v>10811469</v>
      </c>
      <c r="C1242">
        <v>10811587</v>
      </c>
      <c r="D1242" t="s">
        <v>1230</v>
      </c>
      <c r="E1242" t="s">
        <v>68</v>
      </c>
      <c r="F1242">
        <v>10800002</v>
      </c>
      <c r="G1242">
        <v>10820001</v>
      </c>
      <c r="H1242" t="s">
        <v>255</v>
      </c>
      <c r="I1242" t="s">
        <v>17</v>
      </c>
    </row>
    <row r="1243" spans="1:9" x14ac:dyDescent="0.3">
      <c r="A1243">
        <v>22</v>
      </c>
      <c r="B1243">
        <v>10811704</v>
      </c>
      <c r="C1243">
        <v>10811822</v>
      </c>
      <c r="D1243" t="s">
        <v>1231</v>
      </c>
      <c r="E1243" t="s">
        <v>68</v>
      </c>
      <c r="F1243">
        <v>10800002</v>
      </c>
      <c r="G1243">
        <v>10820001</v>
      </c>
      <c r="H1243" t="s">
        <v>255</v>
      </c>
      <c r="I1243" t="s">
        <v>17</v>
      </c>
    </row>
    <row r="1244" spans="1:9" x14ac:dyDescent="0.3">
      <c r="A1244">
        <v>22</v>
      </c>
      <c r="B1244">
        <v>10811940</v>
      </c>
      <c r="C1244">
        <v>10812058</v>
      </c>
      <c r="D1244" t="s">
        <v>1232</v>
      </c>
      <c r="E1244" t="s">
        <v>68</v>
      </c>
      <c r="F1244">
        <v>10800002</v>
      </c>
      <c r="G1244">
        <v>10820001</v>
      </c>
      <c r="H1244" t="s">
        <v>255</v>
      </c>
      <c r="I1244" t="s">
        <v>17</v>
      </c>
    </row>
    <row r="1245" spans="1:9" x14ac:dyDescent="0.3">
      <c r="A1245">
        <v>22</v>
      </c>
      <c r="B1245">
        <v>10812176</v>
      </c>
      <c r="C1245">
        <v>10812294</v>
      </c>
      <c r="D1245" t="s">
        <v>1233</v>
      </c>
      <c r="E1245" t="s">
        <v>68</v>
      </c>
      <c r="F1245">
        <v>10800002</v>
      </c>
      <c r="G1245">
        <v>10820001</v>
      </c>
      <c r="H1245" t="s">
        <v>255</v>
      </c>
      <c r="I1245" t="s">
        <v>17</v>
      </c>
    </row>
    <row r="1246" spans="1:9" x14ac:dyDescent="0.3">
      <c r="A1246">
        <v>22</v>
      </c>
      <c r="B1246">
        <v>10812411</v>
      </c>
      <c r="C1246">
        <v>10812529</v>
      </c>
      <c r="D1246" t="s">
        <v>1234</v>
      </c>
      <c r="E1246" t="s">
        <v>68</v>
      </c>
      <c r="F1246">
        <v>10800002</v>
      </c>
      <c r="G1246">
        <v>10820001</v>
      </c>
      <c r="H1246" t="s">
        <v>255</v>
      </c>
      <c r="I1246" t="s">
        <v>17</v>
      </c>
    </row>
    <row r="1247" spans="1:9" x14ac:dyDescent="0.3">
      <c r="A1247">
        <v>22</v>
      </c>
      <c r="B1247">
        <v>10812647</v>
      </c>
      <c r="C1247">
        <v>10812766</v>
      </c>
      <c r="D1247" t="s">
        <v>1235</v>
      </c>
      <c r="E1247" t="s">
        <v>68</v>
      </c>
      <c r="F1247">
        <v>10800002</v>
      </c>
      <c r="G1247">
        <v>10820001</v>
      </c>
      <c r="H1247" t="s">
        <v>255</v>
      </c>
      <c r="I1247" t="s">
        <v>17</v>
      </c>
    </row>
    <row r="1248" spans="1:9" x14ac:dyDescent="0.3">
      <c r="A1248">
        <v>22</v>
      </c>
      <c r="B1248">
        <v>10812887</v>
      </c>
      <c r="C1248">
        <v>10813004</v>
      </c>
      <c r="D1248" t="s">
        <v>1236</v>
      </c>
      <c r="E1248" t="s">
        <v>68</v>
      </c>
      <c r="F1248">
        <v>10800002</v>
      </c>
      <c r="G1248">
        <v>10820001</v>
      </c>
      <c r="H1248" t="s">
        <v>255</v>
      </c>
      <c r="I1248" t="s">
        <v>17</v>
      </c>
    </row>
    <row r="1249" spans="1:9" x14ac:dyDescent="0.3">
      <c r="A1249">
        <v>22</v>
      </c>
      <c r="B1249">
        <v>10813122</v>
      </c>
      <c r="C1249">
        <v>10813239</v>
      </c>
      <c r="D1249" t="s">
        <v>1237</v>
      </c>
      <c r="E1249" t="s">
        <v>68</v>
      </c>
      <c r="F1249">
        <v>10800002</v>
      </c>
      <c r="G1249">
        <v>10820001</v>
      </c>
      <c r="H1249" t="s">
        <v>255</v>
      </c>
      <c r="I1249" t="s">
        <v>17</v>
      </c>
    </row>
    <row r="1250" spans="1:9" x14ac:dyDescent="0.3">
      <c r="A1250">
        <v>22</v>
      </c>
      <c r="B1250">
        <v>10813356</v>
      </c>
      <c r="C1250">
        <v>10813474</v>
      </c>
      <c r="D1250" t="s">
        <v>1238</v>
      </c>
      <c r="E1250" t="s">
        <v>68</v>
      </c>
      <c r="F1250">
        <v>10800002</v>
      </c>
      <c r="G1250">
        <v>10820001</v>
      </c>
      <c r="H1250" t="s">
        <v>255</v>
      </c>
      <c r="I1250" t="s">
        <v>17</v>
      </c>
    </row>
    <row r="1251" spans="1:9" x14ac:dyDescent="0.3">
      <c r="A1251">
        <v>22</v>
      </c>
      <c r="B1251">
        <v>10813592</v>
      </c>
      <c r="C1251">
        <v>10813713</v>
      </c>
      <c r="D1251" t="s">
        <v>1239</v>
      </c>
      <c r="E1251" t="s">
        <v>68</v>
      </c>
      <c r="F1251">
        <v>10800002</v>
      </c>
      <c r="G1251">
        <v>10820001</v>
      </c>
      <c r="H1251" t="s">
        <v>255</v>
      </c>
      <c r="I1251" t="s">
        <v>17</v>
      </c>
    </row>
    <row r="1252" spans="1:9" x14ac:dyDescent="0.3">
      <c r="A1252">
        <v>22</v>
      </c>
      <c r="B1252">
        <v>10813831</v>
      </c>
      <c r="C1252">
        <v>10813950</v>
      </c>
      <c r="D1252" t="s">
        <v>1240</v>
      </c>
      <c r="E1252" t="s">
        <v>68</v>
      </c>
      <c r="F1252">
        <v>10800002</v>
      </c>
      <c r="G1252">
        <v>10820001</v>
      </c>
      <c r="H1252" t="s">
        <v>255</v>
      </c>
      <c r="I1252" t="s">
        <v>17</v>
      </c>
    </row>
    <row r="1253" spans="1:9" x14ac:dyDescent="0.3">
      <c r="A1253">
        <v>22</v>
      </c>
      <c r="B1253">
        <v>10814067</v>
      </c>
      <c r="C1253">
        <v>10814185</v>
      </c>
      <c r="D1253" t="s">
        <v>1241</v>
      </c>
      <c r="E1253" t="s">
        <v>68</v>
      </c>
      <c r="F1253">
        <v>10800002</v>
      </c>
      <c r="G1253">
        <v>10820001</v>
      </c>
      <c r="H1253" t="s">
        <v>255</v>
      </c>
      <c r="I1253" t="s">
        <v>17</v>
      </c>
    </row>
    <row r="1254" spans="1:9" x14ac:dyDescent="0.3">
      <c r="A1254">
        <v>22</v>
      </c>
      <c r="B1254">
        <v>10814305</v>
      </c>
      <c r="C1254">
        <v>10814431</v>
      </c>
      <c r="D1254" t="s">
        <v>1242</v>
      </c>
      <c r="E1254" t="s">
        <v>68</v>
      </c>
      <c r="F1254">
        <v>10800002</v>
      </c>
      <c r="G1254">
        <v>10820001</v>
      </c>
      <c r="H1254" t="s">
        <v>255</v>
      </c>
      <c r="I1254" t="s">
        <v>17</v>
      </c>
    </row>
    <row r="1255" spans="1:9" x14ac:dyDescent="0.3">
      <c r="A1255">
        <v>22</v>
      </c>
      <c r="B1255">
        <v>10814551</v>
      </c>
      <c r="C1255">
        <v>10814669</v>
      </c>
      <c r="D1255" t="s">
        <v>1243</v>
      </c>
      <c r="E1255" t="s">
        <v>68</v>
      </c>
      <c r="F1255">
        <v>10800002</v>
      </c>
      <c r="G1255">
        <v>10820001</v>
      </c>
      <c r="H1255" t="s">
        <v>255</v>
      </c>
      <c r="I1255" t="s">
        <v>17</v>
      </c>
    </row>
    <row r="1256" spans="1:9" x14ac:dyDescent="0.3">
      <c r="A1256">
        <v>22</v>
      </c>
      <c r="B1256">
        <v>10814782</v>
      </c>
      <c r="C1256">
        <v>10814904</v>
      </c>
      <c r="D1256" t="s">
        <v>1244</v>
      </c>
      <c r="E1256" t="s">
        <v>68</v>
      </c>
      <c r="F1256">
        <v>10800002</v>
      </c>
      <c r="G1256">
        <v>10820001</v>
      </c>
      <c r="H1256" t="s">
        <v>255</v>
      </c>
      <c r="I1256" t="s">
        <v>17</v>
      </c>
    </row>
    <row r="1257" spans="1:9" x14ac:dyDescent="0.3">
      <c r="A1257">
        <v>22</v>
      </c>
      <c r="B1257">
        <v>10815028</v>
      </c>
      <c r="C1257">
        <v>10815147</v>
      </c>
      <c r="D1257" t="s">
        <v>1245</v>
      </c>
      <c r="E1257" t="s">
        <v>68</v>
      </c>
      <c r="F1257">
        <v>10800002</v>
      </c>
      <c r="G1257">
        <v>10820001</v>
      </c>
      <c r="H1257" t="s">
        <v>255</v>
      </c>
      <c r="I1257" t="s">
        <v>17</v>
      </c>
    </row>
    <row r="1258" spans="1:9" x14ac:dyDescent="0.3">
      <c r="A1258">
        <v>22</v>
      </c>
      <c r="B1258">
        <v>10815265</v>
      </c>
      <c r="C1258">
        <v>10815383</v>
      </c>
      <c r="D1258" t="s">
        <v>1246</v>
      </c>
      <c r="E1258" t="s">
        <v>68</v>
      </c>
      <c r="F1258">
        <v>10800002</v>
      </c>
      <c r="G1258">
        <v>10820001</v>
      </c>
      <c r="H1258" t="s">
        <v>255</v>
      </c>
      <c r="I1258" t="s">
        <v>17</v>
      </c>
    </row>
    <row r="1259" spans="1:9" x14ac:dyDescent="0.3">
      <c r="A1259">
        <v>22</v>
      </c>
      <c r="B1259">
        <v>10815500</v>
      </c>
      <c r="C1259">
        <v>10815618</v>
      </c>
      <c r="D1259" t="s">
        <v>1247</v>
      </c>
      <c r="E1259" t="s">
        <v>68</v>
      </c>
      <c r="F1259">
        <v>10800002</v>
      </c>
      <c r="G1259">
        <v>10820001</v>
      </c>
      <c r="H1259" t="s">
        <v>255</v>
      </c>
      <c r="I1259" t="s">
        <v>17</v>
      </c>
    </row>
    <row r="1260" spans="1:9" x14ac:dyDescent="0.3">
      <c r="A1260">
        <v>22</v>
      </c>
      <c r="B1260">
        <v>10815738</v>
      </c>
      <c r="C1260">
        <v>10815860</v>
      </c>
      <c r="D1260" t="s">
        <v>1248</v>
      </c>
      <c r="E1260" t="s">
        <v>68</v>
      </c>
      <c r="F1260">
        <v>10800002</v>
      </c>
      <c r="G1260">
        <v>10820001</v>
      </c>
      <c r="H1260" t="s">
        <v>255</v>
      </c>
      <c r="I1260" t="s">
        <v>17</v>
      </c>
    </row>
    <row r="1261" spans="1:9" x14ac:dyDescent="0.3">
      <c r="A1261">
        <v>22</v>
      </c>
      <c r="B1261">
        <v>10815979</v>
      </c>
      <c r="C1261">
        <v>10816097</v>
      </c>
      <c r="D1261" t="s">
        <v>1249</v>
      </c>
      <c r="E1261" t="s">
        <v>68</v>
      </c>
      <c r="F1261">
        <v>10800002</v>
      </c>
      <c r="G1261">
        <v>10820001</v>
      </c>
      <c r="H1261" t="s">
        <v>255</v>
      </c>
      <c r="I1261" t="s">
        <v>17</v>
      </c>
    </row>
    <row r="1262" spans="1:9" x14ac:dyDescent="0.3">
      <c r="A1262">
        <v>22</v>
      </c>
      <c r="B1262">
        <v>10816214</v>
      </c>
      <c r="C1262">
        <v>10816332</v>
      </c>
      <c r="D1262" t="s">
        <v>1250</v>
      </c>
      <c r="E1262" t="s">
        <v>68</v>
      </c>
      <c r="F1262">
        <v>10800002</v>
      </c>
      <c r="G1262">
        <v>10820001</v>
      </c>
      <c r="H1262" t="s">
        <v>255</v>
      </c>
      <c r="I1262" t="s">
        <v>17</v>
      </c>
    </row>
    <row r="1263" spans="1:9" x14ac:dyDescent="0.3">
      <c r="A1263">
        <v>22</v>
      </c>
      <c r="B1263">
        <v>10816450</v>
      </c>
      <c r="C1263">
        <v>10816568</v>
      </c>
      <c r="D1263" t="s">
        <v>1251</v>
      </c>
      <c r="E1263" t="s">
        <v>68</v>
      </c>
      <c r="F1263">
        <v>10800002</v>
      </c>
      <c r="G1263">
        <v>10820001</v>
      </c>
      <c r="H1263" t="s">
        <v>255</v>
      </c>
      <c r="I1263" t="s">
        <v>17</v>
      </c>
    </row>
    <row r="1264" spans="1:9" x14ac:dyDescent="0.3">
      <c r="A1264">
        <v>22</v>
      </c>
      <c r="B1264">
        <v>10816685</v>
      </c>
      <c r="C1264">
        <v>10816803</v>
      </c>
      <c r="D1264" t="s">
        <v>1252</v>
      </c>
      <c r="E1264" t="s">
        <v>68</v>
      </c>
      <c r="F1264">
        <v>10800002</v>
      </c>
      <c r="G1264">
        <v>10820001</v>
      </c>
      <c r="H1264" t="s">
        <v>255</v>
      </c>
      <c r="I1264" t="s">
        <v>17</v>
      </c>
    </row>
    <row r="1265" spans="1:9" x14ac:dyDescent="0.3">
      <c r="A1265">
        <v>22</v>
      </c>
      <c r="B1265">
        <v>10816921</v>
      </c>
      <c r="C1265">
        <v>10817039</v>
      </c>
      <c r="D1265" t="s">
        <v>1253</v>
      </c>
      <c r="E1265" t="s">
        <v>68</v>
      </c>
      <c r="F1265">
        <v>10800002</v>
      </c>
      <c r="G1265">
        <v>10820001</v>
      </c>
      <c r="H1265" t="s">
        <v>255</v>
      </c>
      <c r="I1265" t="s">
        <v>17</v>
      </c>
    </row>
    <row r="1266" spans="1:9" x14ac:dyDescent="0.3">
      <c r="A1266">
        <v>22</v>
      </c>
      <c r="B1266">
        <v>10817160</v>
      </c>
      <c r="C1266">
        <v>10817279</v>
      </c>
      <c r="D1266" t="s">
        <v>1254</v>
      </c>
      <c r="E1266" t="s">
        <v>68</v>
      </c>
      <c r="F1266">
        <v>10800002</v>
      </c>
      <c r="G1266">
        <v>10820001</v>
      </c>
      <c r="H1266" t="s">
        <v>255</v>
      </c>
      <c r="I1266" t="s">
        <v>17</v>
      </c>
    </row>
    <row r="1267" spans="1:9" x14ac:dyDescent="0.3">
      <c r="A1267">
        <v>22</v>
      </c>
      <c r="B1267">
        <v>10817398</v>
      </c>
      <c r="C1267">
        <v>10817516</v>
      </c>
      <c r="D1267" t="s">
        <v>1255</v>
      </c>
      <c r="E1267" t="s">
        <v>68</v>
      </c>
      <c r="F1267">
        <v>10800002</v>
      </c>
      <c r="G1267">
        <v>10820001</v>
      </c>
      <c r="H1267" t="s">
        <v>255</v>
      </c>
      <c r="I1267" t="s">
        <v>17</v>
      </c>
    </row>
    <row r="1268" spans="1:9" x14ac:dyDescent="0.3">
      <c r="A1268">
        <v>22</v>
      </c>
      <c r="B1268">
        <v>10817633</v>
      </c>
      <c r="C1268">
        <v>10817751</v>
      </c>
      <c r="D1268" t="s">
        <v>1256</v>
      </c>
      <c r="E1268" t="s">
        <v>68</v>
      </c>
      <c r="F1268">
        <v>10800002</v>
      </c>
      <c r="G1268">
        <v>10820001</v>
      </c>
      <c r="H1268" t="s">
        <v>255</v>
      </c>
      <c r="I1268" t="s">
        <v>17</v>
      </c>
    </row>
    <row r="1269" spans="1:9" x14ac:dyDescent="0.3">
      <c r="A1269">
        <v>22</v>
      </c>
      <c r="B1269">
        <v>10817869</v>
      </c>
      <c r="C1269">
        <v>10817989</v>
      </c>
      <c r="D1269" t="s">
        <v>1257</v>
      </c>
      <c r="E1269" t="s">
        <v>68</v>
      </c>
      <c r="F1269">
        <v>10800002</v>
      </c>
      <c r="G1269">
        <v>10820001</v>
      </c>
      <c r="H1269" t="s">
        <v>255</v>
      </c>
      <c r="I1269" t="s">
        <v>17</v>
      </c>
    </row>
    <row r="1270" spans="1:9" x14ac:dyDescent="0.3">
      <c r="A1270">
        <v>22</v>
      </c>
      <c r="B1270">
        <v>10818108</v>
      </c>
      <c r="C1270">
        <v>10818226</v>
      </c>
      <c r="D1270" t="s">
        <v>1258</v>
      </c>
      <c r="E1270" t="s">
        <v>68</v>
      </c>
      <c r="F1270">
        <v>10800002</v>
      </c>
      <c r="G1270">
        <v>10820001</v>
      </c>
      <c r="H1270" t="s">
        <v>255</v>
      </c>
      <c r="I1270" t="s">
        <v>17</v>
      </c>
    </row>
    <row r="1271" spans="1:9" x14ac:dyDescent="0.3">
      <c r="A1271">
        <v>22</v>
      </c>
      <c r="B1271">
        <v>10818345</v>
      </c>
      <c r="C1271">
        <v>10818463</v>
      </c>
      <c r="D1271" t="s">
        <v>1259</v>
      </c>
      <c r="E1271" t="s">
        <v>68</v>
      </c>
      <c r="F1271">
        <v>10800002</v>
      </c>
      <c r="G1271">
        <v>10820001</v>
      </c>
      <c r="H1271" t="s">
        <v>255</v>
      </c>
      <c r="I1271" t="s">
        <v>17</v>
      </c>
    </row>
    <row r="1272" spans="1:9" x14ac:dyDescent="0.3">
      <c r="A1272">
        <v>22</v>
      </c>
      <c r="B1272">
        <v>10818661</v>
      </c>
      <c r="C1272">
        <v>10818779</v>
      </c>
      <c r="D1272" t="s">
        <v>1260</v>
      </c>
      <c r="E1272" t="s">
        <v>68</v>
      </c>
      <c r="F1272">
        <v>10800002</v>
      </c>
      <c r="G1272">
        <v>10820001</v>
      </c>
      <c r="H1272" t="s">
        <v>255</v>
      </c>
      <c r="I1272" t="s">
        <v>17</v>
      </c>
    </row>
    <row r="1273" spans="1:9" x14ac:dyDescent="0.3">
      <c r="A1273">
        <v>22</v>
      </c>
      <c r="B1273">
        <v>10818897</v>
      </c>
      <c r="C1273">
        <v>10819015</v>
      </c>
      <c r="D1273" t="s">
        <v>1261</v>
      </c>
      <c r="E1273" t="s">
        <v>68</v>
      </c>
      <c r="F1273">
        <v>10800002</v>
      </c>
      <c r="G1273">
        <v>10820001</v>
      </c>
      <c r="H1273" t="s">
        <v>255</v>
      </c>
      <c r="I1273" t="s">
        <v>17</v>
      </c>
    </row>
    <row r="1274" spans="1:9" x14ac:dyDescent="0.3">
      <c r="A1274">
        <v>22</v>
      </c>
      <c r="B1274">
        <v>10819132</v>
      </c>
      <c r="C1274">
        <v>10819250</v>
      </c>
      <c r="D1274" t="s">
        <v>1262</v>
      </c>
      <c r="E1274" t="s">
        <v>68</v>
      </c>
      <c r="F1274">
        <v>10800002</v>
      </c>
      <c r="G1274">
        <v>10820001</v>
      </c>
      <c r="H1274" t="s">
        <v>255</v>
      </c>
      <c r="I1274" t="s">
        <v>17</v>
      </c>
    </row>
    <row r="1275" spans="1:9" x14ac:dyDescent="0.3">
      <c r="A1275">
        <v>22</v>
      </c>
      <c r="B1275">
        <v>10819366</v>
      </c>
      <c r="C1275">
        <v>10819484</v>
      </c>
      <c r="D1275" t="s">
        <v>1263</v>
      </c>
      <c r="E1275" t="s">
        <v>68</v>
      </c>
      <c r="F1275">
        <v>10800002</v>
      </c>
      <c r="G1275">
        <v>10820001</v>
      </c>
      <c r="H1275" t="s">
        <v>255</v>
      </c>
      <c r="I1275" t="s">
        <v>17</v>
      </c>
    </row>
    <row r="1276" spans="1:9" x14ac:dyDescent="0.3">
      <c r="A1276">
        <v>22</v>
      </c>
      <c r="B1276">
        <v>10819601</v>
      </c>
      <c r="C1276">
        <v>10819720</v>
      </c>
      <c r="D1276" t="s">
        <v>1264</v>
      </c>
      <c r="E1276" t="s">
        <v>68</v>
      </c>
      <c r="F1276">
        <v>10800002</v>
      </c>
      <c r="G1276">
        <v>10820001</v>
      </c>
      <c r="H1276" t="s">
        <v>255</v>
      </c>
      <c r="I1276" t="s">
        <v>17</v>
      </c>
    </row>
    <row r="1277" spans="1:9" x14ac:dyDescent="0.3">
      <c r="A1277">
        <v>22</v>
      </c>
      <c r="B1277">
        <v>10819841</v>
      </c>
      <c r="C1277">
        <v>10819961</v>
      </c>
      <c r="D1277" t="s">
        <v>1265</v>
      </c>
      <c r="E1277" t="s">
        <v>68</v>
      </c>
      <c r="F1277">
        <v>10800002</v>
      </c>
      <c r="G1277">
        <v>10820001</v>
      </c>
      <c r="H1277" t="s">
        <v>255</v>
      </c>
      <c r="I1277" t="s">
        <v>17</v>
      </c>
    </row>
    <row r="1278" spans="1:9" x14ac:dyDescent="0.3">
      <c r="A1278">
        <v>22</v>
      </c>
      <c r="B1278">
        <v>11485079</v>
      </c>
      <c r="C1278">
        <v>11487115</v>
      </c>
      <c r="D1278" t="s">
        <v>1266</v>
      </c>
      <c r="E1278" t="s">
        <v>61</v>
      </c>
      <c r="F1278">
        <v>11480002</v>
      </c>
      <c r="G1278">
        <v>11500001</v>
      </c>
      <c r="H1278" t="s">
        <v>255</v>
      </c>
      <c r="I1278" t="s">
        <v>17</v>
      </c>
    </row>
    <row r="1279" spans="1:9" x14ac:dyDescent="0.3">
      <c r="A1279">
        <v>22</v>
      </c>
      <c r="B1279">
        <v>11491432</v>
      </c>
      <c r="C1279">
        <v>11495564</v>
      </c>
      <c r="D1279" t="s">
        <v>1267</v>
      </c>
      <c r="E1279" t="s">
        <v>61</v>
      </c>
      <c r="F1279">
        <v>11480002</v>
      </c>
      <c r="G1279">
        <v>11500001</v>
      </c>
      <c r="H1279" t="s">
        <v>255</v>
      </c>
      <c r="I1279" t="s">
        <v>17</v>
      </c>
    </row>
    <row r="1280" spans="1:9" x14ac:dyDescent="0.3">
      <c r="A1280">
        <v>22</v>
      </c>
      <c r="B1280">
        <v>11498978</v>
      </c>
      <c r="C1280">
        <v>11503837</v>
      </c>
      <c r="D1280" t="s">
        <v>1268</v>
      </c>
      <c r="E1280" t="s">
        <v>61</v>
      </c>
      <c r="F1280">
        <v>11480002</v>
      </c>
      <c r="G1280">
        <v>11500001</v>
      </c>
      <c r="H1280" t="s">
        <v>255</v>
      </c>
      <c r="I1280" t="s">
        <v>17</v>
      </c>
    </row>
    <row r="1281" spans="1:9" x14ac:dyDescent="0.3">
      <c r="A1281">
        <v>22</v>
      </c>
      <c r="B1281">
        <v>15720785</v>
      </c>
      <c r="C1281">
        <v>15722128</v>
      </c>
      <c r="D1281" t="s">
        <v>1269</v>
      </c>
      <c r="E1281" t="s">
        <v>61</v>
      </c>
      <c r="F1281">
        <v>15720002</v>
      </c>
      <c r="G1281">
        <v>15740001</v>
      </c>
      <c r="H1281" t="s">
        <v>255</v>
      </c>
      <c r="I1281" t="s">
        <v>17</v>
      </c>
    </row>
    <row r="1282" spans="1:9" x14ac:dyDescent="0.3">
      <c r="A1282">
        <v>22</v>
      </c>
      <c r="B1282">
        <v>19359337</v>
      </c>
      <c r="C1282">
        <v>19359453</v>
      </c>
      <c r="D1282" t="s">
        <v>1270</v>
      </c>
      <c r="E1282" t="s">
        <v>61</v>
      </c>
      <c r="F1282">
        <v>19340002</v>
      </c>
      <c r="G1282">
        <v>19360001</v>
      </c>
      <c r="H1282" t="s">
        <v>255</v>
      </c>
      <c r="I1282" t="s">
        <v>17</v>
      </c>
    </row>
    <row r="1283" spans="1:9" x14ac:dyDescent="0.3">
      <c r="A1283">
        <v>22</v>
      </c>
      <c r="B1283">
        <v>19359896</v>
      </c>
      <c r="C1283">
        <v>19360059</v>
      </c>
      <c r="D1283" t="s">
        <v>1271</v>
      </c>
      <c r="E1283" t="s">
        <v>61</v>
      </c>
      <c r="F1283">
        <v>19340002</v>
      </c>
      <c r="G1283">
        <v>19360001</v>
      </c>
      <c r="H1283" t="s">
        <v>255</v>
      </c>
      <c r="I1283" t="s">
        <v>17</v>
      </c>
    </row>
    <row r="1284" spans="1:9" x14ac:dyDescent="0.3">
      <c r="A1284">
        <v>22</v>
      </c>
      <c r="B1284">
        <v>19787876</v>
      </c>
      <c r="C1284">
        <v>19788394</v>
      </c>
      <c r="D1284" t="s">
        <v>1272</v>
      </c>
      <c r="E1284" t="s">
        <v>61</v>
      </c>
      <c r="F1284">
        <v>19780002</v>
      </c>
      <c r="G1284">
        <v>19800001</v>
      </c>
      <c r="H1284" t="s">
        <v>255</v>
      </c>
      <c r="I1284" t="s">
        <v>17</v>
      </c>
    </row>
    <row r="1285" spans="1:9" x14ac:dyDescent="0.3">
      <c r="A1285">
        <v>22</v>
      </c>
      <c r="B1285">
        <v>19789022</v>
      </c>
      <c r="C1285">
        <v>19792764</v>
      </c>
      <c r="D1285" t="s">
        <v>1273</v>
      </c>
      <c r="E1285" t="s">
        <v>61</v>
      </c>
      <c r="F1285">
        <v>19780002</v>
      </c>
      <c r="G1285">
        <v>19800001</v>
      </c>
      <c r="H1285" t="s">
        <v>255</v>
      </c>
      <c r="I1285" t="s">
        <v>17</v>
      </c>
    </row>
    <row r="1286" spans="1:9" x14ac:dyDescent="0.3">
      <c r="A1286">
        <v>1</v>
      </c>
      <c r="B1286">
        <v>221491</v>
      </c>
      <c r="C1286">
        <v>222411</v>
      </c>
      <c r="D1286" t="s">
        <v>1274</v>
      </c>
      <c r="E1286" t="s">
        <v>89</v>
      </c>
      <c r="F1286">
        <v>220002</v>
      </c>
      <c r="G1286">
        <v>240001</v>
      </c>
      <c r="H1286" t="s">
        <v>1275</v>
      </c>
      <c r="I1286" t="s">
        <v>17</v>
      </c>
    </row>
    <row r="1287" spans="1:9" x14ac:dyDescent="0.3">
      <c r="A1287">
        <v>1</v>
      </c>
      <c r="B1287">
        <v>225885</v>
      </c>
      <c r="C1287">
        <v>226814</v>
      </c>
      <c r="D1287" t="s">
        <v>1276</v>
      </c>
      <c r="E1287" t="s">
        <v>89</v>
      </c>
      <c r="F1287">
        <v>220002</v>
      </c>
      <c r="G1287">
        <v>240001</v>
      </c>
      <c r="H1287" t="s">
        <v>1275</v>
      </c>
      <c r="I1287" t="s">
        <v>17</v>
      </c>
    </row>
    <row r="1288" spans="1:9" x14ac:dyDescent="0.3">
      <c r="A1288">
        <v>1</v>
      </c>
      <c r="B1288">
        <v>1011298</v>
      </c>
      <c r="C1288">
        <v>1027702</v>
      </c>
      <c r="D1288" t="s">
        <v>1277</v>
      </c>
      <c r="E1288" t="s">
        <v>40</v>
      </c>
      <c r="F1288">
        <v>1020002</v>
      </c>
      <c r="G1288">
        <v>1040001</v>
      </c>
      <c r="H1288" t="s">
        <v>1275</v>
      </c>
      <c r="I1288" t="s">
        <v>17</v>
      </c>
    </row>
    <row r="1289" spans="1:9" x14ac:dyDescent="0.3">
      <c r="A1289">
        <v>1</v>
      </c>
      <c r="B1289">
        <v>1037631</v>
      </c>
      <c r="C1289">
        <v>1043133</v>
      </c>
      <c r="D1289" t="s">
        <v>1278</v>
      </c>
      <c r="E1289" t="s">
        <v>40</v>
      </c>
      <c r="F1289">
        <v>1020002</v>
      </c>
      <c r="G1289">
        <v>1040001</v>
      </c>
      <c r="H1289" t="s">
        <v>1275</v>
      </c>
      <c r="I1289" t="s">
        <v>17</v>
      </c>
    </row>
    <row r="1290" spans="1:9" x14ac:dyDescent="0.3">
      <c r="A1290">
        <v>1</v>
      </c>
      <c r="B1290">
        <v>3439570</v>
      </c>
      <c r="C1290">
        <v>3452228</v>
      </c>
      <c r="D1290" t="s">
        <v>1279</v>
      </c>
      <c r="E1290" t="s">
        <v>89</v>
      </c>
      <c r="F1290">
        <v>3420002</v>
      </c>
      <c r="G1290">
        <v>3440001</v>
      </c>
      <c r="H1290" t="s">
        <v>1275</v>
      </c>
      <c r="I1290" t="s">
        <v>17</v>
      </c>
    </row>
    <row r="1291" spans="1:9" x14ac:dyDescent="0.3">
      <c r="A1291">
        <v>1</v>
      </c>
      <c r="B1291">
        <v>4578780</v>
      </c>
      <c r="C1291">
        <v>4598204</v>
      </c>
      <c r="D1291" t="s">
        <v>1280</v>
      </c>
      <c r="E1291" t="s">
        <v>33</v>
      </c>
      <c r="F1291">
        <v>4580002</v>
      </c>
      <c r="G1291">
        <v>4600001</v>
      </c>
      <c r="H1291" t="s">
        <v>1275</v>
      </c>
      <c r="I1291" t="s">
        <v>17</v>
      </c>
    </row>
    <row r="1292" spans="1:9" x14ac:dyDescent="0.3">
      <c r="A1292">
        <v>1</v>
      </c>
      <c r="B1292">
        <v>4599495</v>
      </c>
      <c r="C1292">
        <v>4602401</v>
      </c>
      <c r="D1292" t="s">
        <v>1281</v>
      </c>
      <c r="E1292" t="s">
        <v>33</v>
      </c>
      <c r="F1292">
        <v>4580002</v>
      </c>
      <c r="G1292">
        <v>4600001</v>
      </c>
      <c r="H1292" t="s">
        <v>1275</v>
      </c>
      <c r="I1292" t="s">
        <v>17</v>
      </c>
    </row>
    <row r="1293" spans="1:9" x14ac:dyDescent="0.3">
      <c r="A1293">
        <v>1</v>
      </c>
      <c r="B1293">
        <v>4681902</v>
      </c>
      <c r="C1293">
        <v>4684121</v>
      </c>
      <c r="D1293" t="s">
        <v>1282</v>
      </c>
      <c r="E1293" t="s">
        <v>33</v>
      </c>
      <c r="F1293">
        <v>4680002</v>
      </c>
      <c r="G1293">
        <v>4700001</v>
      </c>
      <c r="H1293" t="s">
        <v>1275</v>
      </c>
      <c r="I1293" t="s">
        <v>17</v>
      </c>
    </row>
    <row r="1294" spans="1:9" x14ac:dyDescent="0.3">
      <c r="A1294">
        <v>1</v>
      </c>
      <c r="B1294">
        <v>4705396</v>
      </c>
      <c r="C1294">
        <v>4707314</v>
      </c>
      <c r="D1294" t="s">
        <v>1283</v>
      </c>
      <c r="E1294" t="s">
        <v>33</v>
      </c>
      <c r="F1294">
        <v>4700002</v>
      </c>
      <c r="G1294">
        <v>4720001</v>
      </c>
      <c r="H1294" t="s">
        <v>1275</v>
      </c>
      <c r="I1294" t="s">
        <v>17</v>
      </c>
    </row>
    <row r="1295" spans="1:9" x14ac:dyDescent="0.3">
      <c r="A1295">
        <v>1</v>
      </c>
      <c r="B1295">
        <v>4711780</v>
      </c>
      <c r="C1295">
        <v>4715658</v>
      </c>
      <c r="D1295" t="s">
        <v>1284</v>
      </c>
      <c r="E1295" t="s">
        <v>33</v>
      </c>
      <c r="F1295">
        <v>4700002</v>
      </c>
      <c r="G1295">
        <v>4720001</v>
      </c>
      <c r="H1295" t="s">
        <v>1275</v>
      </c>
      <c r="I1295" t="s">
        <v>17</v>
      </c>
    </row>
    <row r="1296" spans="1:9" x14ac:dyDescent="0.3">
      <c r="A1296">
        <v>1</v>
      </c>
      <c r="B1296">
        <v>4721777</v>
      </c>
      <c r="C1296">
        <v>4734205</v>
      </c>
      <c r="D1296" t="s">
        <v>1285</v>
      </c>
      <c r="E1296" t="s">
        <v>24</v>
      </c>
      <c r="F1296">
        <v>4720002</v>
      </c>
      <c r="G1296">
        <v>4740001</v>
      </c>
      <c r="H1296" t="s">
        <v>1275</v>
      </c>
      <c r="I1296" t="s">
        <v>17</v>
      </c>
    </row>
    <row r="1297" spans="1:9" x14ac:dyDescent="0.3">
      <c r="A1297">
        <v>1</v>
      </c>
      <c r="B1297">
        <v>4736029</v>
      </c>
      <c r="C1297">
        <v>4736931</v>
      </c>
      <c r="D1297" t="s">
        <v>1286</v>
      </c>
      <c r="E1297" t="s">
        <v>24</v>
      </c>
      <c r="F1297">
        <v>4720002</v>
      </c>
      <c r="G1297">
        <v>4740001</v>
      </c>
      <c r="H1297" t="s">
        <v>1275</v>
      </c>
      <c r="I1297" t="s">
        <v>17</v>
      </c>
    </row>
    <row r="1298" spans="1:9" x14ac:dyDescent="0.3">
      <c r="A1298">
        <v>1</v>
      </c>
      <c r="B1298">
        <v>4741822</v>
      </c>
      <c r="C1298">
        <v>4759665</v>
      </c>
      <c r="D1298" t="s">
        <v>258</v>
      </c>
      <c r="E1298" t="s">
        <v>33</v>
      </c>
      <c r="F1298">
        <v>4740002</v>
      </c>
      <c r="G1298">
        <v>4760001</v>
      </c>
      <c r="H1298" t="s">
        <v>1275</v>
      </c>
      <c r="I1298" t="s">
        <v>17</v>
      </c>
    </row>
    <row r="1299" spans="1:9" x14ac:dyDescent="0.3">
      <c r="A1299">
        <v>1</v>
      </c>
      <c r="B1299">
        <v>4746381</v>
      </c>
      <c r="C1299">
        <v>4759605</v>
      </c>
      <c r="D1299" t="s">
        <v>259</v>
      </c>
      <c r="E1299" t="s">
        <v>33</v>
      </c>
      <c r="F1299">
        <v>4740002</v>
      </c>
      <c r="G1299">
        <v>4760001</v>
      </c>
      <c r="H1299" t="s">
        <v>1275</v>
      </c>
      <c r="I1299" t="s">
        <v>17</v>
      </c>
    </row>
    <row r="1300" spans="1:9" x14ac:dyDescent="0.3">
      <c r="A1300">
        <v>1</v>
      </c>
      <c r="B1300">
        <v>4741822</v>
      </c>
      <c r="C1300">
        <v>4759665</v>
      </c>
      <c r="D1300" t="s">
        <v>258</v>
      </c>
      <c r="E1300" t="s">
        <v>47</v>
      </c>
      <c r="F1300">
        <v>4740002</v>
      </c>
      <c r="G1300">
        <v>4760001</v>
      </c>
      <c r="H1300" t="s">
        <v>1275</v>
      </c>
      <c r="I1300" t="s">
        <v>17</v>
      </c>
    </row>
    <row r="1301" spans="1:9" x14ac:dyDescent="0.3">
      <c r="A1301">
        <v>1</v>
      </c>
      <c r="B1301">
        <v>4746381</v>
      </c>
      <c r="C1301">
        <v>4759605</v>
      </c>
      <c r="D1301" t="s">
        <v>259</v>
      </c>
      <c r="E1301" t="s">
        <v>47</v>
      </c>
      <c r="F1301">
        <v>4740002</v>
      </c>
      <c r="G1301">
        <v>4760001</v>
      </c>
      <c r="H1301" t="s">
        <v>1275</v>
      </c>
      <c r="I1301" t="s">
        <v>17</v>
      </c>
    </row>
    <row r="1302" spans="1:9" x14ac:dyDescent="0.3">
      <c r="A1302">
        <v>1</v>
      </c>
      <c r="B1302">
        <v>4741822</v>
      </c>
      <c r="C1302">
        <v>4759665</v>
      </c>
      <c r="D1302" t="s">
        <v>258</v>
      </c>
      <c r="E1302" t="s">
        <v>40</v>
      </c>
      <c r="F1302">
        <v>4740002</v>
      </c>
      <c r="G1302">
        <v>4760001</v>
      </c>
      <c r="H1302" t="s">
        <v>1275</v>
      </c>
      <c r="I1302" t="s">
        <v>17</v>
      </c>
    </row>
    <row r="1303" spans="1:9" x14ac:dyDescent="0.3">
      <c r="A1303">
        <v>1</v>
      </c>
      <c r="B1303">
        <v>4746381</v>
      </c>
      <c r="C1303">
        <v>4759605</v>
      </c>
      <c r="D1303" t="s">
        <v>259</v>
      </c>
      <c r="E1303" t="s">
        <v>40</v>
      </c>
      <c r="F1303">
        <v>4740002</v>
      </c>
      <c r="G1303">
        <v>4760001</v>
      </c>
      <c r="H1303" t="s">
        <v>1275</v>
      </c>
      <c r="I1303" t="s">
        <v>17</v>
      </c>
    </row>
    <row r="1304" spans="1:9" x14ac:dyDescent="0.3">
      <c r="A1304">
        <v>1</v>
      </c>
      <c r="B1304">
        <v>4741822</v>
      </c>
      <c r="C1304">
        <v>4759665</v>
      </c>
      <c r="D1304" t="s">
        <v>258</v>
      </c>
      <c r="E1304" t="s">
        <v>82</v>
      </c>
      <c r="F1304">
        <v>4740002</v>
      </c>
      <c r="G1304">
        <v>4760001</v>
      </c>
      <c r="H1304" t="s">
        <v>1275</v>
      </c>
      <c r="I1304" t="s">
        <v>17</v>
      </c>
    </row>
    <row r="1305" spans="1:9" x14ac:dyDescent="0.3">
      <c r="A1305">
        <v>1</v>
      </c>
      <c r="B1305">
        <v>4746381</v>
      </c>
      <c r="C1305">
        <v>4759605</v>
      </c>
      <c r="D1305" t="s">
        <v>259</v>
      </c>
      <c r="E1305" t="s">
        <v>82</v>
      </c>
      <c r="F1305">
        <v>4740002</v>
      </c>
      <c r="G1305">
        <v>4760001</v>
      </c>
      <c r="H1305" t="s">
        <v>1275</v>
      </c>
      <c r="I1305" t="s">
        <v>17</v>
      </c>
    </row>
    <row r="1306" spans="1:9" x14ac:dyDescent="0.3">
      <c r="A1306">
        <v>1</v>
      </c>
      <c r="B1306">
        <v>4807534</v>
      </c>
      <c r="C1306">
        <v>4882780</v>
      </c>
      <c r="D1306" t="s">
        <v>1287</v>
      </c>
      <c r="E1306" t="s">
        <v>40</v>
      </c>
      <c r="F1306">
        <v>4880002</v>
      </c>
      <c r="G1306">
        <v>4900001</v>
      </c>
      <c r="H1306" t="s">
        <v>1275</v>
      </c>
      <c r="I1306" t="s">
        <v>17</v>
      </c>
    </row>
    <row r="1307" spans="1:9" x14ac:dyDescent="0.3">
      <c r="A1307">
        <v>1</v>
      </c>
      <c r="B1307">
        <v>4910737</v>
      </c>
      <c r="C1307">
        <v>4920603</v>
      </c>
      <c r="D1307" t="s">
        <v>1288</v>
      </c>
      <c r="E1307" t="s">
        <v>40</v>
      </c>
      <c r="F1307">
        <v>4900002</v>
      </c>
      <c r="G1307">
        <v>4920001</v>
      </c>
      <c r="H1307" t="s">
        <v>1275</v>
      </c>
      <c r="I1307" t="s">
        <v>17</v>
      </c>
    </row>
    <row r="1308" spans="1:9" x14ac:dyDescent="0.3">
      <c r="A1308">
        <v>1</v>
      </c>
      <c r="B1308">
        <v>4914976</v>
      </c>
      <c r="C1308">
        <v>4918551</v>
      </c>
      <c r="D1308" t="s">
        <v>1289</v>
      </c>
      <c r="E1308" t="s">
        <v>40</v>
      </c>
      <c r="F1308">
        <v>4900002</v>
      </c>
      <c r="G1308">
        <v>4920001</v>
      </c>
      <c r="H1308" t="s">
        <v>1275</v>
      </c>
      <c r="I1308" t="s">
        <v>17</v>
      </c>
    </row>
    <row r="1309" spans="1:9" x14ac:dyDescent="0.3">
      <c r="A1309">
        <v>1</v>
      </c>
      <c r="B1309">
        <v>5647814</v>
      </c>
      <c r="C1309">
        <v>5654200</v>
      </c>
      <c r="D1309" t="s">
        <v>1290</v>
      </c>
      <c r="E1309" t="s">
        <v>82</v>
      </c>
      <c r="F1309">
        <v>5640002</v>
      </c>
      <c r="G1309">
        <v>5660001</v>
      </c>
      <c r="H1309" t="s">
        <v>1275</v>
      </c>
      <c r="I1309" t="s">
        <v>17</v>
      </c>
    </row>
    <row r="1310" spans="1:9" x14ac:dyDescent="0.3">
      <c r="A1310">
        <v>1</v>
      </c>
      <c r="B1310">
        <v>5647814</v>
      </c>
      <c r="C1310">
        <v>5654200</v>
      </c>
      <c r="D1310" t="s">
        <v>1290</v>
      </c>
      <c r="E1310" t="s">
        <v>89</v>
      </c>
      <c r="F1310">
        <v>5640002</v>
      </c>
      <c r="G1310">
        <v>5660001</v>
      </c>
      <c r="H1310" t="s">
        <v>1275</v>
      </c>
      <c r="I1310" t="s">
        <v>17</v>
      </c>
    </row>
    <row r="1311" spans="1:9" x14ac:dyDescent="0.3">
      <c r="A1311">
        <v>1</v>
      </c>
      <c r="B1311">
        <v>6768736</v>
      </c>
      <c r="C1311">
        <v>6783133</v>
      </c>
      <c r="D1311" t="s">
        <v>1291</v>
      </c>
      <c r="E1311" t="s">
        <v>82</v>
      </c>
      <c r="F1311">
        <v>6780002</v>
      </c>
      <c r="G1311">
        <v>6800001</v>
      </c>
      <c r="H1311" t="s">
        <v>1275</v>
      </c>
      <c r="I1311" t="s">
        <v>17</v>
      </c>
    </row>
    <row r="1312" spans="1:9" x14ac:dyDescent="0.3">
      <c r="A1312">
        <v>1</v>
      </c>
      <c r="B1312">
        <v>6785789</v>
      </c>
      <c r="C1312">
        <v>6789991</v>
      </c>
      <c r="D1312" t="s">
        <v>1292</v>
      </c>
      <c r="E1312" t="s">
        <v>82</v>
      </c>
      <c r="F1312">
        <v>6780002</v>
      </c>
      <c r="G1312">
        <v>6800001</v>
      </c>
      <c r="H1312" t="s">
        <v>1275</v>
      </c>
      <c r="I1312" t="s">
        <v>17</v>
      </c>
    </row>
    <row r="1313" spans="1:9" x14ac:dyDescent="0.3">
      <c r="A1313">
        <v>1</v>
      </c>
      <c r="B1313">
        <v>7214684</v>
      </c>
      <c r="C1313">
        <v>7220446</v>
      </c>
      <c r="D1313" t="s">
        <v>1293</v>
      </c>
      <c r="E1313" t="s">
        <v>82</v>
      </c>
      <c r="F1313">
        <v>7220002</v>
      </c>
      <c r="G1313">
        <v>7240001</v>
      </c>
      <c r="H1313" t="s">
        <v>1275</v>
      </c>
      <c r="I1313" t="s">
        <v>17</v>
      </c>
    </row>
    <row r="1314" spans="1:9" x14ac:dyDescent="0.3">
      <c r="A1314">
        <v>1</v>
      </c>
      <c r="B1314">
        <v>7233226</v>
      </c>
      <c r="C1314">
        <v>7256019</v>
      </c>
      <c r="D1314" t="s">
        <v>1294</v>
      </c>
      <c r="E1314" t="s">
        <v>82</v>
      </c>
      <c r="F1314">
        <v>7220002</v>
      </c>
      <c r="G1314">
        <v>7240001</v>
      </c>
      <c r="H1314" t="s">
        <v>1275</v>
      </c>
      <c r="I1314" t="s">
        <v>17</v>
      </c>
    </row>
    <row r="1315" spans="1:9" x14ac:dyDescent="0.3">
      <c r="A1315">
        <v>1</v>
      </c>
      <c r="B1315">
        <v>7332562</v>
      </c>
      <c r="C1315">
        <v>7372492</v>
      </c>
      <c r="D1315" t="s">
        <v>262</v>
      </c>
      <c r="E1315" t="s">
        <v>82</v>
      </c>
      <c r="F1315">
        <v>7360002</v>
      </c>
      <c r="G1315">
        <v>7380001</v>
      </c>
      <c r="H1315" t="s">
        <v>1275</v>
      </c>
      <c r="I1315" t="s">
        <v>17</v>
      </c>
    </row>
    <row r="1316" spans="1:9" x14ac:dyDescent="0.3">
      <c r="A1316">
        <v>1</v>
      </c>
      <c r="B1316">
        <v>7377710</v>
      </c>
      <c r="C1316">
        <v>7398184</v>
      </c>
      <c r="D1316" t="s">
        <v>1295</v>
      </c>
      <c r="E1316" t="s">
        <v>82</v>
      </c>
      <c r="F1316">
        <v>7360002</v>
      </c>
      <c r="G1316">
        <v>7380001</v>
      </c>
      <c r="H1316" t="s">
        <v>1275</v>
      </c>
      <c r="I1316" t="s">
        <v>17</v>
      </c>
    </row>
    <row r="1317" spans="1:9" x14ac:dyDescent="0.3">
      <c r="A1317">
        <v>1</v>
      </c>
      <c r="B1317">
        <v>7697758</v>
      </c>
      <c r="C1317">
        <v>7732879</v>
      </c>
      <c r="D1317" t="s">
        <v>1296</v>
      </c>
      <c r="E1317" t="s">
        <v>24</v>
      </c>
      <c r="F1317">
        <v>7720002</v>
      </c>
      <c r="G1317">
        <v>7740001</v>
      </c>
      <c r="H1317" t="s">
        <v>1275</v>
      </c>
      <c r="I1317" t="s">
        <v>17</v>
      </c>
    </row>
    <row r="1318" spans="1:9" x14ac:dyDescent="0.3">
      <c r="A1318">
        <v>1</v>
      </c>
      <c r="B1318">
        <v>10423642</v>
      </c>
      <c r="C1318">
        <v>10430651</v>
      </c>
      <c r="D1318" t="s">
        <v>1297</v>
      </c>
      <c r="E1318" t="s">
        <v>82</v>
      </c>
      <c r="F1318">
        <v>10420002</v>
      </c>
      <c r="G1318">
        <v>10440001</v>
      </c>
      <c r="H1318" t="s">
        <v>1275</v>
      </c>
      <c r="I1318" t="s">
        <v>17</v>
      </c>
    </row>
    <row r="1319" spans="1:9" x14ac:dyDescent="0.3">
      <c r="A1319">
        <v>1</v>
      </c>
      <c r="B1319">
        <v>10434388</v>
      </c>
      <c r="C1319">
        <v>10434897</v>
      </c>
      <c r="D1319" t="s">
        <v>1298</v>
      </c>
      <c r="E1319" t="s">
        <v>82</v>
      </c>
      <c r="F1319">
        <v>10420002</v>
      </c>
      <c r="G1319">
        <v>10440001</v>
      </c>
      <c r="H1319" t="s">
        <v>1275</v>
      </c>
      <c r="I1319" t="s">
        <v>17</v>
      </c>
    </row>
    <row r="1320" spans="1:9" x14ac:dyDescent="0.3">
      <c r="A1320">
        <v>1</v>
      </c>
      <c r="B1320">
        <v>10436134</v>
      </c>
      <c r="C1320">
        <v>10439670</v>
      </c>
      <c r="D1320" t="s">
        <v>1299</v>
      </c>
      <c r="E1320" t="s">
        <v>82</v>
      </c>
      <c r="F1320">
        <v>10420002</v>
      </c>
      <c r="G1320">
        <v>10440001</v>
      </c>
      <c r="H1320" t="s">
        <v>1275</v>
      </c>
      <c r="I1320" t="s">
        <v>17</v>
      </c>
    </row>
    <row r="1321" spans="1:9" x14ac:dyDescent="0.3">
      <c r="A1321">
        <v>1</v>
      </c>
      <c r="B1321">
        <v>12752121</v>
      </c>
      <c r="C1321">
        <v>12778471</v>
      </c>
      <c r="D1321" t="s">
        <v>1300</v>
      </c>
      <c r="E1321" t="s">
        <v>24</v>
      </c>
      <c r="F1321">
        <v>12740002</v>
      </c>
      <c r="G1321">
        <v>12760001</v>
      </c>
      <c r="H1321" t="s">
        <v>1275</v>
      </c>
      <c r="I1321" t="s">
        <v>17</v>
      </c>
    </row>
    <row r="1322" spans="1:9" x14ac:dyDescent="0.3">
      <c r="A1322">
        <v>1</v>
      </c>
      <c r="B1322">
        <v>12802579</v>
      </c>
      <c r="C1322">
        <v>12807486</v>
      </c>
      <c r="D1322" t="s">
        <v>309</v>
      </c>
      <c r="E1322" t="s">
        <v>24</v>
      </c>
      <c r="F1322">
        <v>12800002</v>
      </c>
      <c r="G1322">
        <v>12820001</v>
      </c>
      <c r="H1322" t="s">
        <v>1275</v>
      </c>
      <c r="I1322" t="s">
        <v>17</v>
      </c>
    </row>
    <row r="1323" spans="1:9" x14ac:dyDescent="0.3">
      <c r="A1323">
        <v>1</v>
      </c>
      <c r="B1323">
        <v>12813622</v>
      </c>
      <c r="C1323">
        <v>12815271</v>
      </c>
      <c r="D1323" t="s">
        <v>310</v>
      </c>
      <c r="E1323" t="s">
        <v>24</v>
      </c>
      <c r="F1323">
        <v>12800002</v>
      </c>
      <c r="G1323">
        <v>12820001</v>
      </c>
      <c r="H1323" t="s">
        <v>1275</v>
      </c>
      <c r="I1323" t="s">
        <v>17</v>
      </c>
    </row>
    <row r="1324" spans="1:9" x14ac:dyDescent="0.3">
      <c r="A1324">
        <v>1</v>
      </c>
      <c r="B1324">
        <v>12802579</v>
      </c>
      <c r="C1324">
        <v>12807486</v>
      </c>
      <c r="D1324" t="s">
        <v>309</v>
      </c>
      <c r="E1324" t="s">
        <v>40</v>
      </c>
      <c r="F1324">
        <v>12800002</v>
      </c>
      <c r="G1324">
        <v>12820001</v>
      </c>
      <c r="H1324" t="s">
        <v>1275</v>
      </c>
      <c r="I1324" t="s">
        <v>17</v>
      </c>
    </row>
    <row r="1325" spans="1:9" x14ac:dyDescent="0.3">
      <c r="A1325">
        <v>1</v>
      </c>
      <c r="B1325">
        <v>12813622</v>
      </c>
      <c r="C1325">
        <v>12815271</v>
      </c>
      <c r="D1325" t="s">
        <v>310</v>
      </c>
      <c r="E1325" t="s">
        <v>40</v>
      </c>
      <c r="F1325">
        <v>12800002</v>
      </c>
      <c r="G1325">
        <v>12820001</v>
      </c>
      <c r="H1325" t="s">
        <v>1275</v>
      </c>
      <c r="I1325" t="s">
        <v>17</v>
      </c>
    </row>
    <row r="1326" spans="1:9" x14ac:dyDescent="0.3">
      <c r="A1326">
        <v>1</v>
      </c>
      <c r="B1326">
        <v>12822437</v>
      </c>
      <c r="C1326">
        <v>12826610</v>
      </c>
      <c r="D1326" t="s">
        <v>311</v>
      </c>
      <c r="E1326" t="s">
        <v>40</v>
      </c>
      <c r="F1326">
        <v>12820002</v>
      </c>
      <c r="G1326">
        <v>12840001</v>
      </c>
      <c r="H1326" t="s">
        <v>1275</v>
      </c>
      <c r="I1326" t="s">
        <v>17</v>
      </c>
    </row>
    <row r="1327" spans="1:9" x14ac:dyDescent="0.3">
      <c r="A1327">
        <v>1</v>
      </c>
      <c r="B1327">
        <v>12828918</v>
      </c>
      <c r="C1327">
        <v>12829003</v>
      </c>
      <c r="D1327" t="s">
        <v>312</v>
      </c>
      <c r="E1327" t="s">
        <v>40</v>
      </c>
      <c r="F1327">
        <v>12820002</v>
      </c>
      <c r="G1327">
        <v>12840001</v>
      </c>
      <c r="H1327" t="s">
        <v>1275</v>
      </c>
      <c r="I1327" t="s">
        <v>17</v>
      </c>
    </row>
    <row r="1328" spans="1:9" x14ac:dyDescent="0.3">
      <c r="A1328">
        <v>1</v>
      </c>
      <c r="B1328">
        <v>12829937</v>
      </c>
      <c r="C1328">
        <v>12831045</v>
      </c>
      <c r="D1328" t="s">
        <v>313</v>
      </c>
      <c r="E1328" t="s">
        <v>40</v>
      </c>
      <c r="F1328">
        <v>12820002</v>
      </c>
      <c r="G1328">
        <v>12840001</v>
      </c>
      <c r="H1328" t="s">
        <v>1275</v>
      </c>
      <c r="I1328" t="s">
        <v>17</v>
      </c>
    </row>
    <row r="1329" spans="1:9" x14ac:dyDescent="0.3">
      <c r="A1329">
        <v>1</v>
      </c>
      <c r="B1329">
        <v>12834391</v>
      </c>
      <c r="C1329">
        <v>12838212</v>
      </c>
      <c r="D1329" t="s">
        <v>314</v>
      </c>
      <c r="E1329" t="s">
        <v>40</v>
      </c>
      <c r="F1329">
        <v>12820002</v>
      </c>
      <c r="G1329">
        <v>12840001</v>
      </c>
      <c r="H1329" t="s">
        <v>1275</v>
      </c>
      <c r="I1329" t="s">
        <v>17</v>
      </c>
    </row>
    <row r="1330" spans="1:9" x14ac:dyDescent="0.3">
      <c r="A1330">
        <v>1</v>
      </c>
      <c r="B1330">
        <v>12857992</v>
      </c>
      <c r="C1330">
        <v>12860399</v>
      </c>
      <c r="D1330" t="s">
        <v>1301</v>
      </c>
      <c r="E1330" t="s">
        <v>24</v>
      </c>
      <c r="F1330">
        <v>12860002</v>
      </c>
      <c r="G1330">
        <v>12880001</v>
      </c>
      <c r="H1330" t="s">
        <v>1275</v>
      </c>
      <c r="I1330" t="s">
        <v>17</v>
      </c>
    </row>
    <row r="1331" spans="1:9" x14ac:dyDescent="0.3">
      <c r="A1331">
        <v>1</v>
      </c>
      <c r="B1331">
        <v>12861465</v>
      </c>
      <c r="C1331">
        <v>12863701</v>
      </c>
      <c r="D1331" t="s">
        <v>1302</v>
      </c>
      <c r="E1331" t="s">
        <v>24</v>
      </c>
      <c r="F1331">
        <v>12860002</v>
      </c>
      <c r="G1331">
        <v>12880001</v>
      </c>
      <c r="H1331" t="s">
        <v>1275</v>
      </c>
      <c r="I1331" t="s">
        <v>17</v>
      </c>
    </row>
    <row r="1332" spans="1:9" x14ac:dyDescent="0.3">
      <c r="A1332">
        <v>1</v>
      </c>
      <c r="B1332">
        <v>12864375</v>
      </c>
      <c r="C1332">
        <v>12876162</v>
      </c>
      <c r="D1332" t="s">
        <v>1303</v>
      </c>
      <c r="E1332" t="s">
        <v>24</v>
      </c>
      <c r="F1332">
        <v>12860002</v>
      </c>
      <c r="G1332">
        <v>12880001</v>
      </c>
      <c r="H1332" t="s">
        <v>1275</v>
      </c>
      <c r="I1332" t="s">
        <v>17</v>
      </c>
    </row>
    <row r="1333" spans="1:9" x14ac:dyDescent="0.3">
      <c r="A1333">
        <v>1</v>
      </c>
      <c r="B1333">
        <v>12878121</v>
      </c>
      <c r="C1333">
        <v>12887196</v>
      </c>
      <c r="D1333" t="s">
        <v>1304</v>
      </c>
      <c r="E1333" t="s">
        <v>24</v>
      </c>
      <c r="F1333">
        <v>12860002</v>
      </c>
      <c r="G1333">
        <v>12880001</v>
      </c>
      <c r="H1333" t="s">
        <v>1275</v>
      </c>
      <c r="I1333" t="s">
        <v>17</v>
      </c>
    </row>
    <row r="1334" spans="1:9" x14ac:dyDescent="0.3">
      <c r="A1334">
        <v>1</v>
      </c>
      <c r="B1334">
        <v>13679170</v>
      </c>
      <c r="C1334">
        <v>13680132</v>
      </c>
      <c r="D1334" t="s">
        <v>315</v>
      </c>
      <c r="E1334" t="s">
        <v>40</v>
      </c>
      <c r="F1334">
        <v>13680002</v>
      </c>
      <c r="G1334">
        <v>13700001</v>
      </c>
      <c r="H1334" t="s">
        <v>1275</v>
      </c>
      <c r="I1334" t="s">
        <v>17</v>
      </c>
    </row>
    <row r="1335" spans="1:9" x14ac:dyDescent="0.3">
      <c r="A1335">
        <v>1</v>
      </c>
      <c r="B1335">
        <v>13683876</v>
      </c>
      <c r="C1335">
        <v>13687706</v>
      </c>
      <c r="D1335" t="s">
        <v>316</v>
      </c>
      <c r="E1335" t="s">
        <v>40</v>
      </c>
      <c r="F1335">
        <v>13680002</v>
      </c>
      <c r="G1335">
        <v>13700001</v>
      </c>
      <c r="H1335" t="s">
        <v>1275</v>
      </c>
      <c r="I1335" t="s">
        <v>17</v>
      </c>
    </row>
    <row r="1336" spans="1:9" x14ac:dyDescent="0.3">
      <c r="A1336">
        <v>1</v>
      </c>
      <c r="B1336">
        <v>13688064</v>
      </c>
      <c r="C1336">
        <v>13689002</v>
      </c>
      <c r="D1336" t="s">
        <v>317</v>
      </c>
      <c r="E1336" t="s">
        <v>40</v>
      </c>
      <c r="F1336">
        <v>13680002</v>
      </c>
      <c r="G1336">
        <v>13700001</v>
      </c>
      <c r="H1336" t="s">
        <v>1275</v>
      </c>
      <c r="I1336" t="s">
        <v>17</v>
      </c>
    </row>
    <row r="1337" spans="1:9" x14ac:dyDescent="0.3">
      <c r="A1337">
        <v>1</v>
      </c>
      <c r="B1337">
        <v>13690191</v>
      </c>
      <c r="C1337">
        <v>13691868</v>
      </c>
      <c r="D1337" t="s">
        <v>318</v>
      </c>
      <c r="E1337" t="s">
        <v>40</v>
      </c>
      <c r="F1337">
        <v>13680002</v>
      </c>
      <c r="G1337">
        <v>13700001</v>
      </c>
      <c r="H1337" t="s">
        <v>1275</v>
      </c>
      <c r="I1337" t="s">
        <v>17</v>
      </c>
    </row>
    <row r="1338" spans="1:9" x14ac:dyDescent="0.3">
      <c r="A1338">
        <v>1</v>
      </c>
      <c r="B1338">
        <v>16978516</v>
      </c>
      <c r="C1338">
        <v>16980558</v>
      </c>
      <c r="D1338" t="s">
        <v>1305</v>
      </c>
      <c r="E1338" t="s">
        <v>40</v>
      </c>
      <c r="F1338">
        <v>16980002</v>
      </c>
      <c r="G1338">
        <v>17000001</v>
      </c>
      <c r="H1338" t="s">
        <v>1275</v>
      </c>
      <c r="I1338" t="s">
        <v>17</v>
      </c>
    </row>
    <row r="1339" spans="1:9" x14ac:dyDescent="0.3">
      <c r="A1339">
        <v>1</v>
      </c>
      <c r="B1339">
        <v>16982020</v>
      </c>
      <c r="C1339">
        <v>16982697</v>
      </c>
      <c r="D1339" t="s">
        <v>1306</v>
      </c>
      <c r="E1339" t="s">
        <v>40</v>
      </c>
      <c r="F1339">
        <v>16980002</v>
      </c>
      <c r="G1339">
        <v>17000001</v>
      </c>
      <c r="H1339" t="s">
        <v>1275</v>
      </c>
      <c r="I1339" t="s">
        <v>17</v>
      </c>
    </row>
    <row r="1340" spans="1:9" x14ac:dyDescent="0.3">
      <c r="A1340">
        <v>1</v>
      </c>
      <c r="B1340">
        <v>16984094</v>
      </c>
      <c r="C1340">
        <v>16984729</v>
      </c>
      <c r="D1340" t="s">
        <v>1307</v>
      </c>
      <c r="E1340" t="s">
        <v>40</v>
      </c>
      <c r="F1340">
        <v>16980002</v>
      </c>
      <c r="G1340">
        <v>17000001</v>
      </c>
      <c r="H1340" t="s">
        <v>1275</v>
      </c>
      <c r="I1340" t="s">
        <v>17</v>
      </c>
    </row>
    <row r="1341" spans="1:9" x14ac:dyDescent="0.3">
      <c r="A1341">
        <v>1</v>
      </c>
      <c r="B1341">
        <v>16986817</v>
      </c>
      <c r="C1341">
        <v>16987476</v>
      </c>
      <c r="D1341" t="s">
        <v>1308</v>
      </c>
      <c r="E1341" t="s">
        <v>40</v>
      </c>
      <c r="F1341">
        <v>16980002</v>
      </c>
      <c r="G1341">
        <v>17000001</v>
      </c>
      <c r="H1341" t="s">
        <v>1275</v>
      </c>
      <c r="I1341" t="s">
        <v>17</v>
      </c>
    </row>
    <row r="1342" spans="1:9" x14ac:dyDescent="0.3">
      <c r="A1342">
        <v>1</v>
      </c>
      <c r="B1342">
        <v>16989886</v>
      </c>
      <c r="C1342">
        <v>16993090</v>
      </c>
      <c r="D1342" t="s">
        <v>1309</v>
      </c>
      <c r="E1342" t="s">
        <v>40</v>
      </c>
      <c r="F1342">
        <v>16980002</v>
      </c>
      <c r="G1342">
        <v>17000001</v>
      </c>
      <c r="H1342" t="s">
        <v>1275</v>
      </c>
      <c r="I1342" t="s">
        <v>17</v>
      </c>
    </row>
    <row r="1343" spans="1:9" x14ac:dyDescent="0.3">
      <c r="A1343">
        <v>1</v>
      </c>
      <c r="B1343">
        <v>16990273</v>
      </c>
      <c r="C1343">
        <v>16990905</v>
      </c>
      <c r="D1343" t="s">
        <v>1310</v>
      </c>
      <c r="E1343" t="s">
        <v>40</v>
      </c>
      <c r="F1343">
        <v>16980002</v>
      </c>
      <c r="G1343">
        <v>17000001</v>
      </c>
      <c r="H1343" t="s">
        <v>1275</v>
      </c>
      <c r="I1343" t="s">
        <v>17</v>
      </c>
    </row>
    <row r="1344" spans="1:9" x14ac:dyDescent="0.3">
      <c r="A1344">
        <v>1</v>
      </c>
      <c r="B1344">
        <v>16991080</v>
      </c>
      <c r="C1344">
        <v>16993266</v>
      </c>
      <c r="D1344" t="s">
        <v>1311</v>
      </c>
      <c r="E1344" t="s">
        <v>40</v>
      </c>
      <c r="F1344">
        <v>16980002</v>
      </c>
      <c r="G1344">
        <v>17000001</v>
      </c>
      <c r="H1344" t="s">
        <v>1275</v>
      </c>
      <c r="I1344" t="s">
        <v>17</v>
      </c>
    </row>
    <row r="1345" spans="1:9" x14ac:dyDescent="0.3">
      <c r="A1345">
        <v>1</v>
      </c>
      <c r="B1345">
        <v>16994410</v>
      </c>
      <c r="C1345">
        <v>16995165</v>
      </c>
      <c r="D1345" t="s">
        <v>1312</v>
      </c>
      <c r="E1345" t="s">
        <v>40</v>
      </c>
      <c r="F1345">
        <v>16980002</v>
      </c>
      <c r="G1345">
        <v>17000001</v>
      </c>
      <c r="H1345" t="s">
        <v>1275</v>
      </c>
      <c r="I1345" t="s">
        <v>17</v>
      </c>
    </row>
    <row r="1346" spans="1:9" x14ac:dyDescent="0.3">
      <c r="A1346">
        <v>1</v>
      </c>
      <c r="B1346">
        <v>16998623</v>
      </c>
      <c r="C1346">
        <v>16999327</v>
      </c>
      <c r="D1346" t="s">
        <v>1313</v>
      </c>
      <c r="E1346" t="s">
        <v>40</v>
      </c>
      <c r="F1346">
        <v>16980002</v>
      </c>
      <c r="G1346">
        <v>17000001</v>
      </c>
      <c r="H1346" t="s">
        <v>1275</v>
      </c>
      <c r="I1346" t="s">
        <v>17</v>
      </c>
    </row>
    <row r="1347" spans="1:9" x14ac:dyDescent="0.3">
      <c r="A1347">
        <v>1</v>
      </c>
      <c r="B1347">
        <v>23517390</v>
      </c>
      <c r="C1347">
        <v>23517485</v>
      </c>
      <c r="D1347" t="s">
        <v>1314</v>
      </c>
      <c r="E1347" t="s">
        <v>40</v>
      </c>
      <c r="F1347">
        <v>23500002</v>
      </c>
      <c r="G1347">
        <v>23520001</v>
      </c>
      <c r="H1347" t="s">
        <v>1275</v>
      </c>
      <c r="I1347" t="s">
        <v>17</v>
      </c>
    </row>
    <row r="1348" spans="1:9" x14ac:dyDescent="0.3">
      <c r="A1348">
        <v>1</v>
      </c>
      <c r="B1348">
        <v>24865927</v>
      </c>
      <c r="C1348">
        <v>24872208</v>
      </c>
      <c r="D1348" t="s">
        <v>1315</v>
      </c>
      <c r="E1348" t="s">
        <v>82</v>
      </c>
      <c r="F1348">
        <v>24860002</v>
      </c>
      <c r="G1348">
        <v>24880001</v>
      </c>
      <c r="H1348" t="s">
        <v>1275</v>
      </c>
      <c r="I1348" t="s">
        <v>17</v>
      </c>
    </row>
    <row r="1349" spans="1:9" x14ac:dyDescent="0.3">
      <c r="A1349">
        <v>1</v>
      </c>
      <c r="B1349">
        <v>25840218</v>
      </c>
      <c r="C1349">
        <v>25845361</v>
      </c>
      <c r="D1349" t="s">
        <v>1316</v>
      </c>
      <c r="E1349" t="s">
        <v>33</v>
      </c>
      <c r="F1349">
        <v>25840002</v>
      </c>
      <c r="G1349">
        <v>25860001</v>
      </c>
      <c r="H1349" t="s">
        <v>1275</v>
      </c>
      <c r="I1349" t="s">
        <v>17</v>
      </c>
    </row>
    <row r="1350" spans="1:9" x14ac:dyDescent="0.3">
      <c r="A1350">
        <v>1</v>
      </c>
      <c r="B1350">
        <v>25849222</v>
      </c>
      <c r="C1350">
        <v>25850169</v>
      </c>
      <c r="D1350" t="s">
        <v>1317</v>
      </c>
      <c r="E1350" t="s">
        <v>33</v>
      </c>
      <c r="F1350">
        <v>25840002</v>
      </c>
      <c r="G1350">
        <v>25860001</v>
      </c>
      <c r="H1350" t="s">
        <v>1275</v>
      </c>
      <c r="I1350" t="s">
        <v>17</v>
      </c>
    </row>
    <row r="1351" spans="1:9" x14ac:dyDescent="0.3">
      <c r="A1351">
        <v>1</v>
      </c>
      <c r="B1351">
        <v>25851299</v>
      </c>
      <c r="C1351">
        <v>25854485</v>
      </c>
      <c r="D1351" t="s">
        <v>1318</v>
      </c>
      <c r="E1351" t="s">
        <v>33</v>
      </c>
      <c r="F1351">
        <v>25840002</v>
      </c>
      <c r="G1351">
        <v>25860001</v>
      </c>
      <c r="H1351" t="s">
        <v>1275</v>
      </c>
      <c r="I1351" t="s">
        <v>17</v>
      </c>
    </row>
    <row r="1352" spans="1:9" x14ac:dyDescent="0.3">
      <c r="A1352">
        <v>1</v>
      </c>
      <c r="B1352">
        <v>25853584</v>
      </c>
      <c r="C1352">
        <v>25859128</v>
      </c>
      <c r="D1352" t="s">
        <v>1319</v>
      </c>
      <c r="E1352" t="s">
        <v>33</v>
      </c>
      <c r="F1352">
        <v>25840002</v>
      </c>
      <c r="G1352">
        <v>25860001</v>
      </c>
      <c r="H1352" t="s">
        <v>1275</v>
      </c>
      <c r="I1352" t="s">
        <v>17</v>
      </c>
    </row>
    <row r="1353" spans="1:9" x14ac:dyDescent="0.3">
      <c r="A1353">
        <v>1</v>
      </c>
      <c r="B1353">
        <v>25858467</v>
      </c>
      <c r="C1353">
        <v>25863791</v>
      </c>
      <c r="D1353" t="s">
        <v>1320</v>
      </c>
      <c r="E1353" t="s">
        <v>33</v>
      </c>
      <c r="F1353">
        <v>25840002</v>
      </c>
      <c r="G1353">
        <v>25860001</v>
      </c>
      <c r="H1353" t="s">
        <v>1275</v>
      </c>
      <c r="I1353" t="s">
        <v>17</v>
      </c>
    </row>
    <row r="1354" spans="1:9" x14ac:dyDescent="0.3">
      <c r="A1354">
        <v>1</v>
      </c>
      <c r="B1354">
        <v>25922361</v>
      </c>
      <c r="C1354">
        <v>25924930</v>
      </c>
      <c r="D1354" t="s">
        <v>1321</v>
      </c>
      <c r="E1354" t="s">
        <v>33</v>
      </c>
      <c r="F1354">
        <v>25920002</v>
      </c>
      <c r="G1354">
        <v>25940001</v>
      </c>
      <c r="H1354" t="s">
        <v>1275</v>
      </c>
      <c r="I1354" t="s">
        <v>17</v>
      </c>
    </row>
    <row r="1355" spans="1:9" x14ac:dyDescent="0.3">
      <c r="A1355">
        <v>1</v>
      </c>
      <c r="B1355">
        <v>25927428</v>
      </c>
      <c r="C1355">
        <v>25929818</v>
      </c>
      <c r="D1355" t="s">
        <v>1322</v>
      </c>
      <c r="E1355" t="s">
        <v>33</v>
      </c>
      <c r="F1355">
        <v>25920002</v>
      </c>
      <c r="G1355">
        <v>25940001</v>
      </c>
      <c r="H1355" t="s">
        <v>1275</v>
      </c>
      <c r="I1355" t="s">
        <v>17</v>
      </c>
    </row>
    <row r="1356" spans="1:9" x14ac:dyDescent="0.3">
      <c r="A1356">
        <v>1</v>
      </c>
      <c r="B1356">
        <v>25976299</v>
      </c>
      <c r="C1356">
        <v>25995194</v>
      </c>
      <c r="D1356" t="s">
        <v>1323</v>
      </c>
      <c r="E1356" t="s">
        <v>24</v>
      </c>
      <c r="F1356">
        <v>25980002</v>
      </c>
      <c r="G1356">
        <v>26000001</v>
      </c>
      <c r="H1356" t="s">
        <v>1275</v>
      </c>
      <c r="I1356" t="s">
        <v>17</v>
      </c>
    </row>
    <row r="1357" spans="1:9" x14ac:dyDescent="0.3">
      <c r="A1357">
        <v>1</v>
      </c>
      <c r="B1357">
        <v>26544757</v>
      </c>
      <c r="C1357">
        <v>26547272</v>
      </c>
      <c r="D1357" t="s">
        <v>1324</v>
      </c>
      <c r="E1357" t="s">
        <v>89</v>
      </c>
      <c r="F1357">
        <v>26540002</v>
      </c>
      <c r="G1357">
        <v>26560001</v>
      </c>
      <c r="H1357" t="s">
        <v>1275</v>
      </c>
      <c r="I1357" t="s">
        <v>17</v>
      </c>
    </row>
    <row r="1358" spans="1:9" x14ac:dyDescent="0.3">
      <c r="A1358">
        <v>1</v>
      </c>
      <c r="B1358">
        <v>26548871</v>
      </c>
      <c r="C1358">
        <v>26550161</v>
      </c>
      <c r="D1358" t="s">
        <v>1325</v>
      </c>
      <c r="E1358" t="s">
        <v>89</v>
      </c>
      <c r="F1358">
        <v>26540002</v>
      </c>
      <c r="G1358">
        <v>26560001</v>
      </c>
      <c r="H1358" t="s">
        <v>1275</v>
      </c>
      <c r="I1358" t="s">
        <v>17</v>
      </c>
    </row>
    <row r="1359" spans="1:9" x14ac:dyDescent="0.3">
      <c r="A1359">
        <v>1</v>
      </c>
      <c r="B1359">
        <v>26550496</v>
      </c>
      <c r="C1359">
        <v>26562637</v>
      </c>
      <c r="D1359" t="s">
        <v>1326</v>
      </c>
      <c r="E1359" t="s">
        <v>89</v>
      </c>
      <c r="F1359">
        <v>26540002</v>
      </c>
      <c r="G1359">
        <v>26560001</v>
      </c>
      <c r="H1359" t="s">
        <v>1275</v>
      </c>
      <c r="I1359" t="s">
        <v>17</v>
      </c>
    </row>
    <row r="1360" spans="1:9" x14ac:dyDescent="0.3">
      <c r="A1360">
        <v>1</v>
      </c>
      <c r="B1360">
        <v>27308902</v>
      </c>
      <c r="C1360">
        <v>27323992</v>
      </c>
      <c r="D1360" t="s">
        <v>1327</v>
      </c>
      <c r="E1360" t="s">
        <v>24</v>
      </c>
      <c r="F1360">
        <v>27320002</v>
      </c>
      <c r="G1360">
        <v>27340001</v>
      </c>
      <c r="H1360" t="s">
        <v>1275</v>
      </c>
      <c r="I1360" t="s">
        <v>17</v>
      </c>
    </row>
    <row r="1361" spans="1:9" x14ac:dyDescent="0.3">
      <c r="A1361">
        <v>1</v>
      </c>
      <c r="B1361">
        <v>28016715</v>
      </c>
      <c r="C1361">
        <v>28020954</v>
      </c>
      <c r="D1361" t="s">
        <v>1328</v>
      </c>
      <c r="E1361" t="s">
        <v>33</v>
      </c>
      <c r="F1361">
        <v>28020002</v>
      </c>
      <c r="G1361">
        <v>28040001</v>
      </c>
      <c r="H1361" t="s">
        <v>1275</v>
      </c>
      <c r="I1361" t="s">
        <v>17</v>
      </c>
    </row>
    <row r="1362" spans="1:9" x14ac:dyDescent="0.3">
      <c r="A1362">
        <v>1</v>
      </c>
      <c r="B1362">
        <v>28021551</v>
      </c>
      <c r="C1362">
        <v>28023670</v>
      </c>
      <c r="D1362" t="s">
        <v>1329</v>
      </c>
      <c r="E1362" t="s">
        <v>33</v>
      </c>
      <c r="F1362">
        <v>28020002</v>
      </c>
      <c r="G1362">
        <v>28040001</v>
      </c>
      <c r="H1362" t="s">
        <v>1275</v>
      </c>
      <c r="I1362" t="s">
        <v>17</v>
      </c>
    </row>
    <row r="1363" spans="1:9" x14ac:dyDescent="0.3">
      <c r="A1363">
        <v>1</v>
      </c>
      <c r="B1363">
        <v>28024479</v>
      </c>
      <c r="C1363">
        <v>28025462</v>
      </c>
      <c r="D1363" t="s">
        <v>1330</v>
      </c>
      <c r="E1363" t="s">
        <v>33</v>
      </c>
      <c r="F1363">
        <v>28020002</v>
      </c>
      <c r="G1363">
        <v>28040001</v>
      </c>
      <c r="H1363" t="s">
        <v>1275</v>
      </c>
      <c r="I1363" t="s">
        <v>17</v>
      </c>
    </row>
    <row r="1364" spans="1:9" x14ac:dyDescent="0.3">
      <c r="A1364">
        <v>1</v>
      </c>
      <c r="B1364">
        <v>28026005</v>
      </c>
      <c r="C1364">
        <v>28032318</v>
      </c>
      <c r="D1364" t="s">
        <v>1331</v>
      </c>
      <c r="E1364" t="s">
        <v>33</v>
      </c>
      <c r="F1364">
        <v>28020002</v>
      </c>
      <c r="G1364">
        <v>28040001</v>
      </c>
      <c r="H1364" t="s">
        <v>1275</v>
      </c>
      <c r="I1364" t="s">
        <v>17</v>
      </c>
    </row>
    <row r="1365" spans="1:9" x14ac:dyDescent="0.3">
      <c r="A1365">
        <v>2</v>
      </c>
      <c r="B1365">
        <v>250890</v>
      </c>
      <c r="C1365">
        <v>302046</v>
      </c>
      <c r="D1365" t="s">
        <v>1332</v>
      </c>
      <c r="E1365" t="s">
        <v>33</v>
      </c>
      <c r="F1365">
        <v>280002</v>
      </c>
      <c r="G1365">
        <v>300001</v>
      </c>
      <c r="H1365" t="s">
        <v>1275</v>
      </c>
      <c r="I1365" t="s">
        <v>17</v>
      </c>
    </row>
    <row r="1366" spans="1:9" x14ac:dyDescent="0.3">
      <c r="A1366">
        <v>2</v>
      </c>
      <c r="B1366">
        <v>5686630</v>
      </c>
      <c r="C1366">
        <v>5702051</v>
      </c>
      <c r="D1366" t="s">
        <v>1333</v>
      </c>
      <c r="E1366" t="s">
        <v>47</v>
      </c>
      <c r="F1366">
        <v>5700002</v>
      </c>
      <c r="G1366">
        <v>5720001</v>
      </c>
      <c r="H1366" t="s">
        <v>1275</v>
      </c>
      <c r="I1366" t="s">
        <v>17</v>
      </c>
    </row>
    <row r="1367" spans="1:9" x14ac:dyDescent="0.3">
      <c r="A1367">
        <v>2</v>
      </c>
      <c r="B1367">
        <v>5709081</v>
      </c>
      <c r="C1367">
        <v>5716264</v>
      </c>
      <c r="D1367" t="s">
        <v>1334</v>
      </c>
      <c r="E1367" t="s">
        <v>47</v>
      </c>
      <c r="F1367">
        <v>5700002</v>
      </c>
      <c r="G1367">
        <v>5720001</v>
      </c>
      <c r="H1367" t="s">
        <v>1275</v>
      </c>
      <c r="I1367" t="s">
        <v>17</v>
      </c>
    </row>
    <row r="1368" spans="1:9" x14ac:dyDescent="0.3">
      <c r="A1368">
        <v>2</v>
      </c>
      <c r="B1368">
        <v>6496684</v>
      </c>
      <c r="C1368">
        <v>6507176</v>
      </c>
      <c r="D1368" t="s">
        <v>1335</v>
      </c>
      <c r="E1368" t="s">
        <v>47</v>
      </c>
      <c r="F1368">
        <v>6500002</v>
      </c>
      <c r="G1368">
        <v>6520001</v>
      </c>
      <c r="H1368" t="s">
        <v>1275</v>
      </c>
      <c r="I1368" t="s">
        <v>17</v>
      </c>
    </row>
    <row r="1369" spans="1:9" x14ac:dyDescent="0.3">
      <c r="A1369">
        <v>2</v>
      </c>
      <c r="B1369">
        <v>6508829</v>
      </c>
      <c r="C1369">
        <v>6525014</v>
      </c>
      <c r="D1369" t="s">
        <v>1336</v>
      </c>
      <c r="E1369" t="s">
        <v>47</v>
      </c>
      <c r="F1369">
        <v>6500002</v>
      </c>
      <c r="G1369">
        <v>6520001</v>
      </c>
      <c r="H1369" t="s">
        <v>1275</v>
      </c>
      <c r="I1369" t="s">
        <v>17</v>
      </c>
    </row>
    <row r="1370" spans="1:9" x14ac:dyDescent="0.3">
      <c r="A1370">
        <v>2</v>
      </c>
      <c r="B1370">
        <v>7527864</v>
      </c>
      <c r="C1370">
        <v>7541122</v>
      </c>
      <c r="D1370" t="s">
        <v>1337</v>
      </c>
      <c r="E1370" t="s">
        <v>82</v>
      </c>
      <c r="F1370">
        <v>7520002</v>
      </c>
      <c r="G1370">
        <v>7540001</v>
      </c>
      <c r="H1370" t="s">
        <v>1275</v>
      </c>
      <c r="I1370" t="s">
        <v>17</v>
      </c>
    </row>
    <row r="1371" spans="1:9" x14ac:dyDescent="0.3">
      <c r="A1371">
        <v>2</v>
      </c>
      <c r="B1371">
        <v>9841410</v>
      </c>
      <c r="C1371">
        <v>9850694</v>
      </c>
      <c r="D1371" t="s">
        <v>361</v>
      </c>
      <c r="E1371" t="s">
        <v>40</v>
      </c>
      <c r="F1371">
        <v>9840002</v>
      </c>
      <c r="G1371">
        <v>9860001</v>
      </c>
      <c r="H1371" t="s">
        <v>1275</v>
      </c>
      <c r="I1371" t="s">
        <v>17</v>
      </c>
    </row>
    <row r="1372" spans="1:9" x14ac:dyDescent="0.3">
      <c r="A1372">
        <v>2</v>
      </c>
      <c r="B1372">
        <v>9852570</v>
      </c>
      <c r="C1372">
        <v>9856736</v>
      </c>
      <c r="D1372" t="s">
        <v>362</v>
      </c>
      <c r="E1372" t="s">
        <v>40</v>
      </c>
      <c r="F1372">
        <v>9840002</v>
      </c>
      <c r="G1372">
        <v>9860001</v>
      </c>
      <c r="H1372" t="s">
        <v>1275</v>
      </c>
      <c r="I1372" t="s">
        <v>17</v>
      </c>
    </row>
    <row r="1373" spans="1:9" x14ac:dyDescent="0.3">
      <c r="A1373">
        <v>2</v>
      </c>
      <c r="B1373">
        <v>10788446</v>
      </c>
      <c r="C1373">
        <v>10794769</v>
      </c>
      <c r="D1373" t="s">
        <v>1338</v>
      </c>
      <c r="E1373" t="s">
        <v>24</v>
      </c>
      <c r="F1373">
        <v>10780002</v>
      </c>
      <c r="G1373">
        <v>10800001</v>
      </c>
      <c r="H1373" t="s">
        <v>1275</v>
      </c>
      <c r="I1373" t="s">
        <v>17</v>
      </c>
    </row>
    <row r="1374" spans="1:9" x14ac:dyDescent="0.3">
      <c r="A1374">
        <v>2</v>
      </c>
      <c r="B1374">
        <v>10870719</v>
      </c>
      <c r="C1374">
        <v>10886242</v>
      </c>
      <c r="D1374" t="s">
        <v>369</v>
      </c>
      <c r="E1374" t="s">
        <v>89</v>
      </c>
      <c r="F1374">
        <v>10860002</v>
      </c>
      <c r="G1374">
        <v>10880001</v>
      </c>
      <c r="H1374" t="s">
        <v>1275</v>
      </c>
      <c r="I1374" t="s">
        <v>17</v>
      </c>
    </row>
    <row r="1375" spans="1:9" x14ac:dyDescent="0.3">
      <c r="A1375">
        <v>2</v>
      </c>
      <c r="B1375">
        <v>10948106</v>
      </c>
      <c r="C1375">
        <v>10970623</v>
      </c>
      <c r="D1375" t="s">
        <v>373</v>
      </c>
      <c r="E1375" t="s">
        <v>82</v>
      </c>
      <c r="F1375">
        <v>10960002</v>
      </c>
      <c r="G1375">
        <v>10980001</v>
      </c>
      <c r="H1375" t="s">
        <v>1275</v>
      </c>
      <c r="I1375" t="s">
        <v>17</v>
      </c>
    </row>
    <row r="1376" spans="1:9" x14ac:dyDescent="0.3">
      <c r="A1376">
        <v>2</v>
      </c>
      <c r="B1376">
        <v>10974932</v>
      </c>
      <c r="C1376">
        <v>10982135</v>
      </c>
      <c r="D1376" t="s">
        <v>374</v>
      </c>
      <c r="E1376" t="s">
        <v>82</v>
      </c>
      <c r="F1376">
        <v>10960002</v>
      </c>
      <c r="G1376">
        <v>10980001</v>
      </c>
      <c r="H1376" t="s">
        <v>1275</v>
      </c>
      <c r="I1376" t="s">
        <v>17</v>
      </c>
    </row>
    <row r="1377" spans="1:9" x14ac:dyDescent="0.3">
      <c r="A1377">
        <v>2</v>
      </c>
      <c r="B1377">
        <v>10974932</v>
      </c>
      <c r="C1377">
        <v>10982135</v>
      </c>
      <c r="D1377" t="s">
        <v>374</v>
      </c>
      <c r="E1377" t="s">
        <v>82</v>
      </c>
      <c r="F1377">
        <v>10980002</v>
      </c>
      <c r="G1377">
        <v>11000001</v>
      </c>
      <c r="H1377" t="s">
        <v>1275</v>
      </c>
      <c r="I1377" t="s">
        <v>17</v>
      </c>
    </row>
    <row r="1378" spans="1:9" x14ac:dyDescent="0.3">
      <c r="A1378">
        <v>2</v>
      </c>
      <c r="B1378">
        <v>10989864</v>
      </c>
      <c r="C1378">
        <v>10992794</v>
      </c>
      <c r="D1378" t="s">
        <v>1339</v>
      </c>
      <c r="E1378" t="s">
        <v>82</v>
      </c>
      <c r="F1378">
        <v>10980002</v>
      </c>
      <c r="G1378">
        <v>11000001</v>
      </c>
      <c r="H1378" t="s">
        <v>1275</v>
      </c>
      <c r="I1378" t="s">
        <v>17</v>
      </c>
    </row>
    <row r="1379" spans="1:9" x14ac:dyDescent="0.3">
      <c r="A1379">
        <v>2</v>
      </c>
      <c r="B1379">
        <v>10991718</v>
      </c>
      <c r="C1379">
        <v>10991798</v>
      </c>
      <c r="D1379" t="s">
        <v>1340</v>
      </c>
      <c r="E1379" t="s">
        <v>82</v>
      </c>
      <c r="F1379">
        <v>10980002</v>
      </c>
      <c r="G1379">
        <v>11000001</v>
      </c>
      <c r="H1379" t="s">
        <v>1275</v>
      </c>
      <c r="I1379" t="s">
        <v>17</v>
      </c>
    </row>
    <row r="1380" spans="1:9" x14ac:dyDescent="0.3">
      <c r="A1380">
        <v>2</v>
      </c>
      <c r="B1380">
        <v>10992395</v>
      </c>
      <c r="C1380">
        <v>10992477</v>
      </c>
      <c r="D1380" t="s">
        <v>1341</v>
      </c>
      <c r="E1380" t="s">
        <v>82</v>
      </c>
      <c r="F1380">
        <v>10980002</v>
      </c>
      <c r="G1380">
        <v>11000001</v>
      </c>
      <c r="H1380" t="s">
        <v>1275</v>
      </c>
      <c r="I1380" t="s">
        <v>17</v>
      </c>
    </row>
    <row r="1381" spans="1:9" x14ac:dyDescent="0.3">
      <c r="A1381">
        <v>2</v>
      </c>
      <c r="B1381">
        <v>10997878</v>
      </c>
      <c r="C1381">
        <v>11017942</v>
      </c>
      <c r="D1381" t="s">
        <v>1342</v>
      </c>
      <c r="E1381" t="s">
        <v>82</v>
      </c>
      <c r="F1381">
        <v>10980002</v>
      </c>
      <c r="G1381">
        <v>11000001</v>
      </c>
      <c r="H1381" t="s">
        <v>1275</v>
      </c>
      <c r="I1381" t="s">
        <v>17</v>
      </c>
    </row>
    <row r="1382" spans="1:9" x14ac:dyDescent="0.3">
      <c r="A1382">
        <v>2</v>
      </c>
      <c r="B1382">
        <v>11590904</v>
      </c>
      <c r="C1382">
        <v>11600549</v>
      </c>
      <c r="D1382" t="s">
        <v>1343</v>
      </c>
      <c r="E1382" t="s">
        <v>24</v>
      </c>
      <c r="F1382">
        <v>11600002</v>
      </c>
      <c r="G1382">
        <v>11620001</v>
      </c>
      <c r="H1382" t="s">
        <v>1275</v>
      </c>
      <c r="I1382" t="s">
        <v>17</v>
      </c>
    </row>
    <row r="1383" spans="1:9" x14ac:dyDescent="0.3">
      <c r="A1383">
        <v>2</v>
      </c>
      <c r="B1383">
        <v>11614181</v>
      </c>
      <c r="C1383">
        <v>11624310</v>
      </c>
      <c r="D1383" t="s">
        <v>1344</v>
      </c>
      <c r="E1383" t="s">
        <v>24</v>
      </c>
      <c r="F1383">
        <v>11600002</v>
      </c>
      <c r="G1383">
        <v>11620001</v>
      </c>
      <c r="H1383" t="s">
        <v>1275</v>
      </c>
      <c r="I1383" t="s">
        <v>17</v>
      </c>
    </row>
    <row r="1384" spans="1:9" x14ac:dyDescent="0.3">
      <c r="A1384">
        <v>2</v>
      </c>
      <c r="B1384">
        <v>12079910</v>
      </c>
      <c r="C1384">
        <v>12083246</v>
      </c>
      <c r="D1384" t="s">
        <v>1345</v>
      </c>
      <c r="E1384" t="s">
        <v>24</v>
      </c>
      <c r="F1384">
        <v>12080002</v>
      </c>
      <c r="G1384">
        <v>12100001</v>
      </c>
      <c r="H1384" t="s">
        <v>1275</v>
      </c>
      <c r="I1384" t="s">
        <v>17</v>
      </c>
    </row>
    <row r="1385" spans="1:9" x14ac:dyDescent="0.3">
      <c r="A1385">
        <v>2</v>
      </c>
      <c r="B1385">
        <v>12086432</v>
      </c>
      <c r="C1385">
        <v>12089144</v>
      </c>
      <c r="D1385" t="s">
        <v>1346</v>
      </c>
      <c r="E1385" t="s">
        <v>24</v>
      </c>
      <c r="F1385">
        <v>12080002</v>
      </c>
      <c r="G1385">
        <v>12100001</v>
      </c>
      <c r="H1385" t="s">
        <v>1275</v>
      </c>
      <c r="I1385" t="s">
        <v>17</v>
      </c>
    </row>
    <row r="1386" spans="1:9" x14ac:dyDescent="0.3">
      <c r="A1386">
        <v>2</v>
      </c>
      <c r="B1386">
        <v>12091291</v>
      </c>
      <c r="C1386">
        <v>12092317</v>
      </c>
      <c r="D1386" t="s">
        <v>1347</v>
      </c>
      <c r="E1386" t="s">
        <v>24</v>
      </c>
      <c r="F1386">
        <v>12080002</v>
      </c>
      <c r="G1386">
        <v>12100001</v>
      </c>
      <c r="H1386" t="s">
        <v>1275</v>
      </c>
      <c r="I1386" t="s">
        <v>17</v>
      </c>
    </row>
    <row r="1387" spans="1:9" x14ac:dyDescent="0.3">
      <c r="A1387">
        <v>2</v>
      </c>
      <c r="B1387">
        <v>12141037</v>
      </c>
      <c r="C1387">
        <v>12148922</v>
      </c>
      <c r="D1387" t="s">
        <v>1348</v>
      </c>
      <c r="E1387" t="s">
        <v>24</v>
      </c>
      <c r="F1387">
        <v>12140002</v>
      </c>
      <c r="G1387">
        <v>12160001</v>
      </c>
      <c r="H1387" t="s">
        <v>1275</v>
      </c>
      <c r="I1387" t="s">
        <v>17</v>
      </c>
    </row>
    <row r="1388" spans="1:9" x14ac:dyDescent="0.3">
      <c r="A1388">
        <v>2</v>
      </c>
      <c r="B1388">
        <v>12150524</v>
      </c>
      <c r="C1388">
        <v>12155169</v>
      </c>
      <c r="D1388" t="s">
        <v>1349</v>
      </c>
      <c r="E1388" t="s">
        <v>24</v>
      </c>
      <c r="F1388">
        <v>12140002</v>
      </c>
      <c r="G1388">
        <v>12160001</v>
      </c>
      <c r="H1388" t="s">
        <v>1275</v>
      </c>
      <c r="I1388" t="s">
        <v>17</v>
      </c>
    </row>
    <row r="1389" spans="1:9" x14ac:dyDescent="0.3">
      <c r="A1389">
        <v>2</v>
      </c>
      <c r="B1389">
        <v>12154982</v>
      </c>
      <c r="C1389">
        <v>12160749</v>
      </c>
      <c r="D1389" t="s">
        <v>1350</v>
      </c>
      <c r="E1389" t="s">
        <v>24</v>
      </c>
      <c r="F1389">
        <v>12140002</v>
      </c>
      <c r="G1389">
        <v>12160001</v>
      </c>
      <c r="H1389" t="s">
        <v>1275</v>
      </c>
      <c r="I1389" t="s">
        <v>17</v>
      </c>
    </row>
    <row r="1390" spans="1:9" x14ac:dyDescent="0.3">
      <c r="A1390">
        <v>2</v>
      </c>
      <c r="B1390">
        <v>13012775</v>
      </c>
      <c r="C1390">
        <v>13025734</v>
      </c>
      <c r="D1390" t="s">
        <v>1351</v>
      </c>
      <c r="E1390" t="s">
        <v>33</v>
      </c>
      <c r="F1390">
        <v>13020002</v>
      </c>
      <c r="G1390">
        <v>13040001</v>
      </c>
      <c r="H1390" t="s">
        <v>1275</v>
      </c>
      <c r="I1390" t="s">
        <v>17</v>
      </c>
    </row>
    <row r="1391" spans="1:9" x14ac:dyDescent="0.3">
      <c r="A1391">
        <v>2</v>
      </c>
      <c r="B1391">
        <v>13039658</v>
      </c>
      <c r="C1391">
        <v>13075960</v>
      </c>
      <c r="D1391" t="s">
        <v>1352</v>
      </c>
      <c r="E1391" t="s">
        <v>33</v>
      </c>
      <c r="F1391">
        <v>13020002</v>
      </c>
      <c r="G1391">
        <v>13040001</v>
      </c>
      <c r="H1391" t="s">
        <v>1275</v>
      </c>
      <c r="I1391" t="s">
        <v>17</v>
      </c>
    </row>
    <row r="1392" spans="1:9" x14ac:dyDescent="0.3">
      <c r="A1392">
        <v>2</v>
      </c>
      <c r="B1392">
        <v>13454181</v>
      </c>
      <c r="C1392">
        <v>13658830</v>
      </c>
      <c r="D1392" t="s">
        <v>393</v>
      </c>
      <c r="E1392" t="s">
        <v>82</v>
      </c>
      <c r="F1392">
        <v>13520002</v>
      </c>
      <c r="G1392">
        <v>13540001</v>
      </c>
      <c r="H1392" t="s">
        <v>1275</v>
      </c>
      <c r="I1392" t="s">
        <v>17</v>
      </c>
    </row>
    <row r="1393" spans="1:9" x14ac:dyDescent="0.3">
      <c r="A1393">
        <v>2</v>
      </c>
      <c r="B1393">
        <v>13454181</v>
      </c>
      <c r="C1393">
        <v>13658830</v>
      </c>
      <c r="D1393" t="s">
        <v>393</v>
      </c>
      <c r="E1393" t="s">
        <v>40</v>
      </c>
      <c r="F1393">
        <v>13540002</v>
      </c>
      <c r="G1393">
        <v>13560001</v>
      </c>
      <c r="H1393" t="s">
        <v>1275</v>
      </c>
      <c r="I1393" t="s">
        <v>17</v>
      </c>
    </row>
    <row r="1394" spans="1:9" x14ac:dyDescent="0.3">
      <c r="A1394">
        <v>2</v>
      </c>
      <c r="B1394">
        <v>13454181</v>
      </c>
      <c r="C1394">
        <v>13658830</v>
      </c>
      <c r="D1394" t="s">
        <v>393</v>
      </c>
      <c r="E1394" t="s">
        <v>82</v>
      </c>
      <c r="F1394">
        <v>13540002</v>
      </c>
      <c r="G1394">
        <v>13560001</v>
      </c>
      <c r="H1394" t="s">
        <v>1275</v>
      </c>
      <c r="I1394" t="s">
        <v>17</v>
      </c>
    </row>
    <row r="1395" spans="1:9" x14ac:dyDescent="0.3">
      <c r="A1395">
        <v>2</v>
      </c>
      <c r="B1395">
        <v>14277360</v>
      </c>
      <c r="C1395">
        <v>14325650</v>
      </c>
      <c r="D1395" t="s">
        <v>1353</v>
      </c>
      <c r="E1395" t="s">
        <v>33</v>
      </c>
      <c r="F1395">
        <v>14300002</v>
      </c>
      <c r="G1395">
        <v>14320001</v>
      </c>
      <c r="H1395" t="s">
        <v>1275</v>
      </c>
      <c r="I1395" t="s">
        <v>17</v>
      </c>
    </row>
    <row r="1396" spans="1:9" x14ac:dyDescent="0.3">
      <c r="A1396">
        <v>2</v>
      </c>
      <c r="B1396">
        <v>14332970</v>
      </c>
      <c r="C1396">
        <v>14394019</v>
      </c>
      <c r="D1396" t="s">
        <v>1354</v>
      </c>
      <c r="E1396" t="s">
        <v>33</v>
      </c>
      <c r="F1396">
        <v>14360002</v>
      </c>
      <c r="G1396">
        <v>14380001</v>
      </c>
      <c r="H1396" t="s">
        <v>1275</v>
      </c>
      <c r="I1396" t="s">
        <v>17</v>
      </c>
    </row>
    <row r="1397" spans="1:9" x14ac:dyDescent="0.3">
      <c r="A1397">
        <v>2</v>
      </c>
      <c r="B1397">
        <v>14463685</v>
      </c>
      <c r="C1397">
        <v>14467716</v>
      </c>
      <c r="D1397" t="s">
        <v>1355</v>
      </c>
      <c r="E1397" t="s">
        <v>33</v>
      </c>
      <c r="F1397">
        <v>14460002</v>
      </c>
      <c r="G1397">
        <v>14480001</v>
      </c>
      <c r="H1397" t="s">
        <v>1275</v>
      </c>
      <c r="I1397" t="s">
        <v>17</v>
      </c>
    </row>
    <row r="1398" spans="1:9" x14ac:dyDescent="0.3">
      <c r="A1398">
        <v>2</v>
      </c>
      <c r="B1398">
        <v>14469995</v>
      </c>
      <c r="C1398">
        <v>14478702</v>
      </c>
      <c r="D1398" t="s">
        <v>1356</v>
      </c>
      <c r="E1398" t="s">
        <v>33</v>
      </c>
      <c r="F1398">
        <v>14460002</v>
      </c>
      <c r="G1398">
        <v>14480001</v>
      </c>
      <c r="H1398" t="s">
        <v>1275</v>
      </c>
      <c r="I1398" t="s">
        <v>17</v>
      </c>
    </row>
    <row r="1399" spans="1:9" x14ac:dyDescent="0.3">
      <c r="A1399">
        <v>2</v>
      </c>
      <c r="B1399">
        <v>14480662</v>
      </c>
      <c r="C1399">
        <v>14489635</v>
      </c>
      <c r="D1399" t="s">
        <v>1357</v>
      </c>
      <c r="E1399" t="s">
        <v>33</v>
      </c>
      <c r="F1399">
        <v>14480002</v>
      </c>
      <c r="G1399">
        <v>14500001</v>
      </c>
      <c r="H1399" t="s">
        <v>1275</v>
      </c>
      <c r="I1399" t="s">
        <v>17</v>
      </c>
    </row>
    <row r="1400" spans="1:9" x14ac:dyDescent="0.3">
      <c r="A1400">
        <v>2</v>
      </c>
      <c r="B1400">
        <v>14494678</v>
      </c>
      <c r="C1400">
        <v>14651074</v>
      </c>
      <c r="D1400" t="s">
        <v>1358</v>
      </c>
      <c r="E1400" t="s">
        <v>33</v>
      </c>
      <c r="F1400">
        <v>14480002</v>
      </c>
      <c r="G1400">
        <v>14500001</v>
      </c>
      <c r="H1400" t="s">
        <v>1275</v>
      </c>
      <c r="I1400" t="s">
        <v>17</v>
      </c>
    </row>
    <row r="1401" spans="1:9" x14ac:dyDescent="0.3">
      <c r="A1401">
        <v>2</v>
      </c>
      <c r="B1401">
        <v>14494678</v>
      </c>
      <c r="C1401">
        <v>14651074</v>
      </c>
      <c r="D1401" t="s">
        <v>1358</v>
      </c>
      <c r="E1401" t="s">
        <v>89</v>
      </c>
      <c r="F1401">
        <v>14600002</v>
      </c>
      <c r="G1401">
        <v>14620001</v>
      </c>
      <c r="H1401" t="s">
        <v>1275</v>
      </c>
      <c r="I1401" t="s">
        <v>17</v>
      </c>
    </row>
    <row r="1402" spans="1:9" x14ac:dyDescent="0.3">
      <c r="A1402">
        <v>2</v>
      </c>
      <c r="B1402">
        <v>14918741</v>
      </c>
      <c r="C1402">
        <v>14933952</v>
      </c>
      <c r="D1402" t="s">
        <v>398</v>
      </c>
      <c r="E1402" t="s">
        <v>82</v>
      </c>
      <c r="F1402">
        <v>14900002</v>
      </c>
      <c r="G1402">
        <v>14920001</v>
      </c>
      <c r="H1402" t="s">
        <v>1275</v>
      </c>
      <c r="I1402" t="s">
        <v>17</v>
      </c>
    </row>
    <row r="1403" spans="1:9" x14ac:dyDescent="0.3">
      <c r="A1403">
        <v>2</v>
      </c>
      <c r="B1403">
        <v>15019982</v>
      </c>
      <c r="C1403">
        <v>15022384</v>
      </c>
      <c r="D1403" t="s">
        <v>399</v>
      </c>
      <c r="E1403" t="s">
        <v>33</v>
      </c>
      <c r="F1403">
        <v>15020002</v>
      </c>
      <c r="G1403">
        <v>15040001</v>
      </c>
      <c r="H1403" t="s">
        <v>1275</v>
      </c>
      <c r="I1403" t="s">
        <v>17</v>
      </c>
    </row>
    <row r="1404" spans="1:9" x14ac:dyDescent="0.3">
      <c r="A1404">
        <v>2</v>
      </c>
      <c r="B1404">
        <v>15035609</v>
      </c>
      <c r="C1404">
        <v>15037164</v>
      </c>
      <c r="D1404" t="s">
        <v>400</v>
      </c>
      <c r="E1404" t="s">
        <v>33</v>
      </c>
      <c r="F1404">
        <v>15020002</v>
      </c>
      <c r="G1404">
        <v>15040001</v>
      </c>
      <c r="H1404" t="s">
        <v>1275</v>
      </c>
      <c r="I1404" t="s">
        <v>17</v>
      </c>
    </row>
    <row r="1405" spans="1:9" x14ac:dyDescent="0.3">
      <c r="A1405">
        <v>2</v>
      </c>
      <c r="B1405">
        <v>16393804</v>
      </c>
      <c r="C1405">
        <v>16403210</v>
      </c>
      <c r="D1405" t="s">
        <v>1359</v>
      </c>
      <c r="E1405" t="s">
        <v>24</v>
      </c>
      <c r="F1405">
        <v>16400002</v>
      </c>
      <c r="G1405">
        <v>16420001</v>
      </c>
      <c r="H1405" t="s">
        <v>1275</v>
      </c>
      <c r="I1405" t="s">
        <v>17</v>
      </c>
    </row>
    <row r="1406" spans="1:9" x14ac:dyDescent="0.3">
      <c r="A1406">
        <v>2</v>
      </c>
      <c r="B1406">
        <v>16471221</v>
      </c>
      <c r="C1406">
        <v>16504042</v>
      </c>
      <c r="D1406" t="s">
        <v>414</v>
      </c>
      <c r="E1406" t="s">
        <v>82</v>
      </c>
      <c r="F1406">
        <v>16480002</v>
      </c>
      <c r="G1406">
        <v>16500001</v>
      </c>
      <c r="H1406" t="s">
        <v>1275</v>
      </c>
      <c r="I1406" t="s">
        <v>17</v>
      </c>
    </row>
    <row r="1407" spans="1:9" x14ac:dyDescent="0.3">
      <c r="A1407">
        <v>2</v>
      </c>
      <c r="B1407">
        <v>17231996</v>
      </c>
      <c r="C1407">
        <v>17248518</v>
      </c>
      <c r="D1407" t="s">
        <v>1360</v>
      </c>
      <c r="E1407" t="s">
        <v>24</v>
      </c>
      <c r="F1407">
        <v>17220002</v>
      </c>
      <c r="G1407">
        <v>17240001</v>
      </c>
      <c r="H1407" t="s">
        <v>1275</v>
      </c>
      <c r="I1407" t="s">
        <v>17</v>
      </c>
    </row>
    <row r="1408" spans="1:9" x14ac:dyDescent="0.3">
      <c r="A1408">
        <v>2</v>
      </c>
      <c r="B1408">
        <v>17231996</v>
      </c>
      <c r="C1408">
        <v>17248518</v>
      </c>
      <c r="D1408" t="s">
        <v>1360</v>
      </c>
      <c r="E1408" t="s">
        <v>89</v>
      </c>
      <c r="F1408">
        <v>17220002</v>
      </c>
      <c r="G1408">
        <v>17240001</v>
      </c>
      <c r="H1408" t="s">
        <v>1275</v>
      </c>
      <c r="I1408" t="s">
        <v>17</v>
      </c>
    </row>
    <row r="1409" spans="1:9" x14ac:dyDescent="0.3">
      <c r="A1409">
        <v>2</v>
      </c>
      <c r="B1409">
        <v>19074171</v>
      </c>
      <c r="C1409">
        <v>19111216</v>
      </c>
      <c r="D1409" t="s">
        <v>1361</v>
      </c>
      <c r="E1409" t="s">
        <v>24</v>
      </c>
      <c r="F1409">
        <v>19080002</v>
      </c>
      <c r="G1409">
        <v>19100001</v>
      </c>
      <c r="H1409" t="s">
        <v>1275</v>
      </c>
      <c r="I1409" t="s">
        <v>17</v>
      </c>
    </row>
    <row r="1410" spans="1:9" x14ac:dyDescent="0.3">
      <c r="A1410">
        <v>2</v>
      </c>
      <c r="B1410">
        <v>22703545</v>
      </c>
      <c r="C1410">
        <v>22706848</v>
      </c>
      <c r="D1410" t="s">
        <v>1362</v>
      </c>
      <c r="E1410" t="s">
        <v>24</v>
      </c>
      <c r="F1410">
        <v>22700002</v>
      </c>
      <c r="G1410">
        <v>22720001</v>
      </c>
      <c r="H1410" t="s">
        <v>1275</v>
      </c>
      <c r="I1410" t="s">
        <v>17</v>
      </c>
    </row>
    <row r="1411" spans="1:9" x14ac:dyDescent="0.3">
      <c r="A1411">
        <v>2</v>
      </c>
      <c r="B1411">
        <v>22708013</v>
      </c>
      <c r="C1411">
        <v>22710938</v>
      </c>
      <c r="D1411" t="s">
        <v>1363</v>
      </c>
      <c r="E1411" t="s">
        <v>24</v>
      </c>
      <c r="F1411">
        <v>22700002</v>
      </c>
      <c r="G1411">
        <v>22720001</v>
      </c>
      <c r="H1411" t="s">
        <v>1275</v>
      </c>
      <c r="I1411" t="s">
        <v>17</v>
      </c>
    </row>
    <row r="1412" spans="1:9" x14ac:dyDescent="0.3">
      <c r="A1412">
        <v>2</v>
      </c>
      <c r="B1412">
        <v>22718359</v>
      </c>
      <c r="C1412">
        <v>22720711</v>
      </c>
      <c r="D1412" t="s">
        <v>1364</v>
      </c>
      <c r="E1412" t="s">
        <v>24</v>
      </c>
      <c r="F1412">
        <v>22700002</v>
      </c>
      <c r="G1412">
        <v>22720001</v>
      </c>
      <c r="H1412" t="s">
        <v>1275</v>
      </c>
      <c r="I1412" t="s">
        <v>17</v>
      </c>
    </row>
    <row r="1413" spans="1:9" x14ac:dyDescent="0.3">
      <c r="A1413">
        <v>2</v>
      </c>
      <c r="B1413">
        <v>22780631</v>
      </c>
      <c r="C1413">
        <v>22785402</v>
      </c>
      <c r="D1413" t="s">
        <v>1365</v>
      </c>
      <c r="E1413" t="s">
        <v>33</v>
      </c>
      <c r="F1413">
        <v>22780002</v>
      </c>
      <c r="G1413">
        <v>22800001</v>
      </c>
      <c r="H1413" t="s">
        <v>1275</v>
      </c>
      <c r="I1413" t="s">
        <v>17</v>
      </c>
    </row>
    <row r="1414" spans="1:9" x14ac:dyDescent="0.3">
      <c r="A1414">
        <v>2</v>
      </c>
      <c r="B1414">
        <v>22792224</v>
      </c>
      <c r="C1414">
        <v>22793934</v>
      </c>
      <c r="D1414" t="s">
        <v>1366</v>
      </c>
      <c r="E1414" t="s">
        <v>33</v>
      </c>
      <c r="F1414">
        <v>22780002</v>
      </c>
      <c r="G1414">
        <v>22800001</v>
      </c>
      <c r="H1414" t="s">
        <v>1275</v>
      </c>
      <c r="I1414" t="s">
        <v>17</v>
      </c>
    </row>
    <row r="1415" spans="1:9" x14ac:dyDescent="0.3">
      <c r="A1415">
        <v>2</v>
      </c>
      <c r="B1415">
        <v>22794445</v>
      </c>
      <c r="C1415">
        <v>22797332</v>
      </c>
      <c r="D1415" t="s">
        <v>1367</v>
      </c>
      <c r="E1415" t="s">
        <v>33</v>
      </c>
      <c r="F1415">
        <v>22780002</v>
      </c>
      <c r="G1415">
        <v>22800001</v>
      </c>
      <c r="H1415" t="s">
        <v>1275</v>
      </c>
      <c r="I1415" t="s">
        <v>17</v>
      </c>
    </row>
    <row r="1416" spans="1:9" x14ac:dyDescent="0.3">
      <c r="A1416">
        <v>2</v>
      </c>
      <c r="B1416">
        <v>22795337</v>
      </c>
      <c r="C1416">
        <v>22795465</v>
      </c>
      <c r="D1416" t="s">
        <v>1368</v>
      </c>
      <c r="E1416" t="s">
        <v>33</v>
      </c>
      <c r="F1416">
        <v>22780002</v>
      </c>
      <c r="G1416">
        <v>22800001</v>
      </c>
      <c r="H1416" t="s">
        <v>1275</v>
      </c>
      <c r="I1416" t="s">
        <v>17</v>
      </c>
    </row>
    <row r="1417" spans="1:9" x14ac:dyDescent="0.3">
      <c r="A1417">
        <v>2</v>
      </c>
      <c r="B1417">
        <v>23587926</v>
      </c>
      <c r="C1417">
        <v>23619640</v>
      </c>
      <c r="D1417" t="s">
        <v>1369</v>
      </c>
      <c r="E1417" t="s">
        <v>47</v>
      </c>
      <c r="F1417">
        <v>23600002</v>
      </c>
      <c r="G1417">
        <v>23620001</v>
      </c>
      <c r="H1417" t="s">
        <v>1275</v>
      </c>
      <c r="I1417" t="s">
        <v>17</v>
      </c>
    </row>
    <row r="1418" spans="1:9" x14ac:dyDescent="0.3">
      <c r="A1418">
        <v>2</v>
      </c>
      <c r="B1418">
        <v>23587926</v>
      </c>
      <c r="C1418">
        <v>23619640</v>
      </c>
      <c r="D1418" t="s">
        <v>1369</v>
      </c>
      <c r="E1418" t="s">
        <v>89</v>
      </c>
      <c r="F1418">
        <v>23600002</v>
      </c>
      <c r="G1418">
        <v>23620001</v>
      </c>
      <c r="H1418" t="s">
        <v>1275</v>
      </c>
      <c r="I1418" t="s">
        <v>17</v>
      </c>
    </row>
    <row r="1419" spans="1:9" x14ac:dyDescent="0.3">
      <c r="A1419">
        <v>3</v>
      </c>
      <c r="B1419">
        <v>3301256</v>
      </c>
      <c r="C1419">
        <v>3346169</v>
      </c>
      <c r="D1419" t="s">
        <v>1370</v>
      </c>
      <c r="E1419" t="s">
        <v>82</v>
      </c>
      <c r="F1419">
        <v>3340002</v>
      </c>
      <c r="G1419">
        <v>3360001</v>
      </c>
      <c r="H1419" t="s">
        <v>1275</v>
      </c>
      <c r="I1419" t="s">
        <v>17</v>
      </c>
    </row>
    <row r="1420" spans="1:9" x14ac:dyDescent="0.3">
      <c r="A1420">
        <v>3</v>
      </c>
      <c r="B1420">
        <v>4527860</v>
      </c>
      <c r="C1420">
        <v>4529528</v>
      </c>
      <c r="D1420" t="s">
        <v>1371</v>
      </c>
      <c r="E1420" t="s">
        <v>82</v>
      </c>
      <c r="F1420">
        <v>4520002</v>
      </c>
      <c r="G1420">
        <v>4540001</v>
      </c>
      <c r="H1420" t="s">
        <v>1275</v>
      </c>
      <c r="I1420" t="s">
        <v>17</v>
      </c>
    </row>
    <row r="1421" spans="1:9" x14ac:dyDescent="0.3">
      <c r="A1421">
        <v>3</v>
      </c>
      <c r="B1421">
        <v>5396353</v>
      </c>
      <c r="C1421">
        <v>5400801</v>
      </c>
      <c r="D1421" t="s">
        <v>1372</v>
      </c>
      <c r="E1421" t="s">
        <v>40</v>
      </c>
      <c r="F1421">
        <v>5400002</v>
      </c>
      <c r="G1421">
        <v>5420001</v>
      </c>
      <c r="H1421" t="s">
        <v>1275</v>
      </c>
      <c r="I1421" t="s">
        <v>17</v>
      </c>
    </row>
    <row r="1422" spans="1:9" x14ac:dyDescent="0.3">
      <c r="A1422">
        <v>3</v>
      </c>
      <c r="B1422">
        <v>5405267</v>
      </c>
      <c r="C1422">
        <v>5407603</v>
      </c>
      <c r="D1422" t="s">
        <v>1373</v>
      </c>
      <c r="E1422" t="s">
        <v>40</v>
      </c>
      <c r="F1422">
        <v>5400002</v>
      </c>
      <c r="G1422">
        <v>5420001</v>
      </c>
      <c r="H1422" t="s">
        <v>1275</v>
      </c>
      <c r="I1422" t="s">
        <v>17</v>
      </c>
    </row>
    <row r="1423" spans="1:9" x14ac:dyDescent="0.3">
      <c r="A1423">
        <v>3</v>
      </c>
      <c r="B1423">
        <v>5408793</v>
      </c>
      <c r="C1423">
        <v>5422048</v>
      </c>
      <c r="D1423" t="s">
        <v>1374</v>
      </c>
      <c r="E1423" t="s">
        <v>40</v>
      </c>
      <c r="F1423">
        <v>5400002</v>
      </c>
      <c r="G1423">
        <v>5420001</v>
      </c>
      <c r="H1423" t="s">
        <v>1275</v>
      </c>
      <c r="I1423" t="s">
        <v>17</v>
      </c>
    </row>
    <row r="1424" spans="1:9" x14ac:dyDescent="0.3">
      <c r="A1424">
        <v>3</v>
      </c>
      <c r="B1424">
        <v>6162772</v>
      </c>
      <c r="C1424">
        <v>6180128</v>
      </c>
      <c r="D1424" t="s">
        <v>1375</v>
      </c>
      <c r="E1424" t="s">
        <v>47</v>
      </c>
      <c r="F1424">
        <v>6180002</v>
      </c>
      <c r="G1424">
        <v>6200001</v>
      </c>
      <c r="H1424" t="s">
        <v>1275</v>
      </c>
      <c r="I1424" t="s">
        <v>17</v>
      </c>
    </row>
    <row r="1425" spans="1:9" x14ac:dyDescent="0.3">
      <c r="A1425">
        <v>3</v>
      </c>
      <c r="B1425">
        <v>6183616</v>
      </c>
      <c r="C1425">
        <v>6199455</v>
      </c>
      <c r="D1425" t="s">
        <v>1376</v>
      </c>
      <c r="E1425" t="s">
        <v>47</v>
      </c>
      <c r="F1425">
        <v>6180002</v>
      </c>
      <c r="G1425">
        <v>6200001</v>
      </c>
      <c r="H1425" t="s">
        <v>1275</v>
      </c>
      <c r="I1425" t="s">
        <v>17</v>
      </c>
    </row>
    <row r="1426" spans="1:9" x14ac:dyDescent="0.3">
      <c r="A1426">
        <v>3</v>
      </c>
      <c r="B1426">
        <v>6327476</v>
      </c>
      <c r="C1426">
        <v>6339313</v>
      </c>
      <c r="D1426" t="s">
        <v>1377</v>
      </c>
      <c r="E1426" t="s">
        <v>40</v>
      </c>
      <c r="F1426">
        <v>6320002</v>
      </c>
      <c r="G1426">
        <v>6340001</v>
      </c>
      <c r="H1426" t="s">
        <v>1275</v>
      </c>
      <c r="I1426" t="s">
        <v>17</v>
      </c>
    </row>
    <row r="1427" spans="1:9" x14ac:dyDescent="0.3">
      <c r="A1427">
        <v>3</v>
      </c>
      <c r="B1427">
        <v>8038991</v>
      </c>
      <c r="C1427">
        <v>8043963</v>
      </c>
      <c r="D1427" t="s">
        <v>1378</v>
      </c>
      <c r="E1427" t="s">
        <v>47</v>
      </c>
      <c r="F1427">
        <v>8040002</v>
      </c>
      <c r="G1427">
        <v>8060001</v>
      </c>
      <c r="H1427" t="s">
        <v>1275</v>
      </c>
      <c r="I1427" t="s">
        <v>17</v>
      </c>
    </row>
    <row r="1428" spans="1:9" x14ac:dyDescent="0.3">
      <c r="A1428">
        <v>3</v>
      </c>
      <c r="B1428">
        <v>8046775</v>
      </c>
      <c r="C1428">
        <v>8053806</v>
      </c>
      <c r="D1428" t="s">
        <v>1379</v>
      </c>
      <c r="E1428" t="s">
        <v>47</v>
      </c>
      <c r="F1428">
        <v>8040002</v>
      </c>
      <c r="G1428">
        <v>8060001</v>
      </c>
      <c r="H1428" t="s">
        <v>1275</v>
      </c>
      <c r="I1428" t="s">
        <v>17</v>
      </c>
    </row>
    <row r="1429" spans="1:9" x14ac:dyDescent="0.3">
      <c r="A1429">
        <v>3</v>
      </c>
      <c r="B1429">
        <v>8057026</v>
      </c>
      <c r="C1429">
        <v>8067088</v>
      </c>
      <c r="D1429" t="s">
        <v>1380</v>
      </c>
      <c r="E1429" t="s">
        <v>47</v>
      </c>
      <c r="F1429">
        <v>8040002</v>
      </c>
      <c r="G1429">
        <v>8060001</v>
      </c>
      <c r="H1429" t="s">
        <v>1275</v>
      </c>
      <c r="I1429" t="s">
        <v>17</v>
      </c>
    </row>
    <row r="1430" spans="1:9" x14ac:dyDescent="0.3">
      <c r="A1430">
        <v>3</v>
      </c>
      <c r="B1430">
        <v>8837229</v>
      </c>
      <c r="C1430">
        <v>8844892</v>
      </c>
      <c r="D1430" t="s">
        <v>1381</v>
      </c>
      <c r="E1430" t="s">
        <v>40</v>
      </c>
      <c r="F1430">
        <v>8840002</v>
      </c>
      <c r="G1430">
        <v>8860001</v>
      </c>
      <c r="H1430" t="s">
        <v>1275</v>
      </c>
      <c r="I1430" t="s">
        <v>17</v>
      </c>
    </row>
    <row r="1431" spans="1:9" x14ac:dyDescent="0.3">
      <c r="A1431">
        <v>3</v>
      </c>
      <c r="B1431">
        <v>8850016</v>
      </c>
      <c r="C1431">
        <v>8857389</v>
      </c>
      <c r="D1431" t="s">
        <v>1382</v>
      </c>
      <c r="E1431" t="s">
        <v>40</v>
      </c>
      <c r="F1431">
        <v>8840002</v>
      </c>
      <c r="G1431">
        <v>8860001</v>
      </c>
      <c r="H1431" t="s">
        <v>1275</v>
      </c>
      <c r="I1431" t="s">
        <v>17</v>
      </c>
    </row>
    <row r="1432" spans="1:9" x14ac:dyDescent="0.3">
      <c r="A1432">
        <v>3</v>
      </c>
      <c r="B1432">
        <v>8858158</v>
      </c>
      <c r="C1432">
        <v>8863542</v>
      </c>
      <c r="D1432" t="s">
        <v>422</v>
      </c>
      <c r="E1432" t="s">
        <v>40</v>
      </c>
      <c r="F1432">
        <v>8840002</v>
      </c>
      <c r="G1432">
        <v>8860001</v>
      </c>
      <c r="H1432" t="s">
        <v>1275</v>
      </c>
      <c r="I1432" t="s">
        <v>17</v>
      </c>
    </row>
    <row r="1433" spans="1:9" x14ac:dyDescent="0.3">
      <c r="A1433">
        <v>3</v>
      </c>
      <c r="B1433">
        <v>9360756</v>
      </c>
      <c r="C1433">
        <v>9372120</v>
      </c>
      <c r="D1433" t="s">
        <v>1383</v>
      </c>
      <c r="E1433" t="s">
        <v>82</v>
      </c>
      <c r="F1433">
        <v>9360002</v>
      </c>
      <c r="G1433">
        <v>9380001</v>
      </c>
      <c r="H1433" t="s">
        <v>1275</v>
      </c>
      <c r="I1433" t="s">
        <v>17</v>
      </c>
    </row>
    <row r="1434" spans="1:9" x14ac:dyDescent="0.3">
      <c r="A1434">
        <v>3</v>
      </c>
      <c r="B1434">
        <v>9375557</v>
      </c>
      <c r="C1434">
        <v>9378474</v>
      </c>
      <c r="D1434" t="s">
        <v>1384</v>
      </c>
      <c r="E1434" t="s">
        <v>82</v>
      </c>
      <c r="F1434">
        <v>9360002</v>
      </c>
      <c r="G1434">
        <v>9380001</v>
      </c>
      <c r="H1434" t="s">
        <v>1275</v>
      </c>
      <c r="I1434" t="s">
        <v>17</v>
      </c>
    </row>
    <row r="1435" spans="1:9" x14ac:dyDescent="0.3">
      <c r="A1435">
        <v>3</v>
      </c>
      <c r="B1435">
        <v>9395976</v>
      </c>
      <c r="C1435">
        <v>9401460</v>
      </c>
      <c r="D1435" t="s">
        <v>430</v>
      </c>
      <c r="E1435" t="s">
        <v>40</v>
      </c>
      <c r="F1435">
        <v>9400002</v>
      </c>
      <c r="G1435">
        <v>9420001</v>
      </c>
      <c r="H1435" t="s">
        <v>1275</v>
      </c>
      <c r="I1435" t="s">
        <v>17</v>
      </c>
    </row>
    <row r="1436" spans="1:9" x14ac:dyDescent="0.3">
      <c r="A1436">
        <v>3</v>
      </c>
      <c r="B1436">
        <v>9404352</v>
      </c>
      <c r="C1436">
        <v>9408867</v>
      </c>
      <c r="D1436" t="s">
        <v>431</v>
      </c>
      <c r="E1436" t="s">
        <v>40</v>
      </c>
      <c r="F1436">
        <v>9400002</v>
      </c>
      <c r="G1436">
        <v>9420001</v>
      </c>
      <c r="H1436" t="s">
        <v>1275</v>
      </c>
      <c r="I1436" t="s">
        <v>17</v>
      </c>
    </row>
    <row r="1437" spans="1:9" x14ac:dyDescent="0.3">
      <c r="A1437">
        <v>3</v>
      </c>
      <c r="B1437">
        <v>9410042</v>
      </c>
      <c r="C1437">
        <v>9413326</v>
      </c>
      <c r="D1437" t="s">
        <v>432</v>
      </c>
      <c r="E1437" t="s">
        <v>40</v>
      </c>
      <c r="F1437">
        <v>9400002</v>
      </c>
      <c r="G1437">
        <v>9420001</v>
      </c>
      <c r="H1437" t="s">
        <v>1275</v>
      </c>
      <c r="I1437" t="s">
        <v>17</v>
      </c>
    </row>
    <row r="1438" spans="1:9" x14ac:dyDescent="0.3">
      <c r="A1438">
        <v>3</v>
      </c>
      <c r="B1438">
        <v>9419213</v>
      </c>
      <c r="C1438">
        <v>9431847</v>
      </c>
      <c r="D1438" t="s">
        <v>433</v>
      </c>
      <c r="E1438" t="s">
        <v>40</v>
      </c>
      <c r="F1438">
        <v>9400002</v>
      </c>
      <c r="G1438">
        <v>9420001</v>
      </c>
      <c r="H1438" t="s">
        <v>1275</v>
      </c>
      <c r="I1438" t="s">
        <v>17</v>
      </c>
    </row>
    <row r="1439" spans="1:9" x14ac:dyDescent="0.3">
      <c r="A1439">
        <v>3</v>
      </c>
      <c r="B1439">
        <v>9495614</v>
      </c>
      <c r="C1439">
        <v>9509153</v>
      </c>
      <c r="D1439" t="s">
        <v>1385</v>
      </c>
      <c r="E1439" t="s">
        <v>82</v>
      </c>
      <c r="F1439">
        <v>9480002</v>
      </c>
      <c r="G1439">
        <v>9500001</v>
      </c>
      <c r="H1439" t="s">
        <v>1275</v>
      </c>
      <c r="I1439" t="s">
        <v>17</v>
      </c>
    </row>
    <row r="1440" spans="1:9" x14ac:dyDescent="0.3">
      <c r="A1440">
        <v>3</v>
      </c>
      <c r="B1440">
        <v>11574004</v>
      </c>
      <c r="C1440">
        <v>11635282</v>
      </c>
      <c r="D1440" t="s">
        <v>1386</v>
      </c>
      <c r="E1440" t="s">
        <v>82</v>
      </c>
      <c r="F1440">
        <v>11620002</v>
      </c>
      <c r="G1440">
        <v>11640001</v>
      </c>
      <c r="H1440" t="s">
        <v>1275</v>
      </c>
      <c r="I1440" t="s">
        <v>17</v>
      </c>
    </row>
    <row r="1441" spans="1:9" x14ac:dyDescent="0.3">
      <c r="A1441">
        <v>3</v>
      </c>
      <c r="B1441">
        <v>11659925</v>
      </c>
      <c r="C1441">
        <v>11665240</v>
      </c>
      <c r="D1441" t="s">
        <v>440</v>
      </c>
      <c r="E1441" t="s">
        <v>82</v>
      </c>
      <c r="F1441">
        <v>11660002</v>
      </c>
      <c r="G1441">
        <v>11680001</v>
      </c>
      <c r="H1441" t="s">
        <v>1275</v>
      </c>
      <c r="I1441" t="s">
        <v>17</v>
      </c>
    </row>
    <row r="1442" spans="1:9" x14ac:dyDescent="0.3">
      <c r="A1442">
        <v>3</v>
      </c>
      <c r="B1442">
        <v>11678545</v>
      </c>
      <c r="C1442">
        <v>11683004</v>
      </c>
      <c r="D1442" t="s">
        <v>441</v>
      </c>
      <c r="E1442" t="s">
        <v>82</v>
      </c>
      <c r="F1442">
        <v>11660002</v>
      </c>
      <c r="G1442">
        <v>11680001</v>
      </c>
      <c r="H1442" t="s">
        <v>1275</v>
      </c>
      <c r="I1442" t="s">
        <v>17</v>
      </c>
    </row>
    <row r="1443" spans="1:9" x14ac:dyDescent="0.3">
      <c r="A1443">
        <v>3</v>
      </c>
      <c r="B1443">
        <v>12375921</v>
      </c>
      <c r="C1443">
        <v>12408980</v>
      </c>
      <c r="D1443" t="s">
        <v>1387</v>
      </c>
      <c r="E1443" t="s">
        <v>40</v>
      </c>
      <c r="F1443">
        <v>12380002</v>
      </c>
      <c r="G1443">
        <v>12400001</v>
      </c>
      <c r="H1443" t="s">
        <v>1275</v>
      </c>
      <c r="I1443" t="s">
        <v>17</v>
      </c>
    </row>
    <row r="1444" spans="1:9" x14ac:dyDescent="0.3">
      <c r="A1444">
        <v>3</v>
      </c>
      <c r="B1444">
        <v>15229796</v>
      </c>
      <c r="C1444">
        <v>15230260</v>
      </c>
      <c r="D1444" t="s">
        <v>1388</v>
      </c>
      <c r="E1444" t="s">
        <v>47</v>
      </c>
      <c r="F1444">
        <v>15220002</v>
      </c>
      <c r="G1444">
        <v>15240001</v>
      </c>
      <c r="H1444" t="s">
        <v>1275</v>
      </c>
      <c r="I1444" t="s">
        <v>17</v>
      </c>
    </row>
    <row r="1445" spans="1:9" x14ac:dyDescent="0.3">
      <c r="A1445">
        <v>3</v>
      </c>
      <c r="B1445">
        <v>15264487</v>
      </c>
      <c r="C1445">
        <v>15267546</v>
      </c>
      <c r="D1445" t="s">
        <v>1389</v>
      </c>
      <c r="E1445" t="s">
        <v>33</v>
      </c>
      <c r="F1445">
        <v>15260002</v>
      </c>
      <c r="G1445">
        <v>15280001</v>
      </c>
      <c r="H1445" t="s">
        <v>1275</v>
      </c>
      <c r="I1445" t="s">
        <v>17</v>
      </c>
    </row>
    <row r="1446" spans="1:9" x14ac:dyDescent="0.3">
      <c r="A1446">
        <v>3</v>
      </c>
      <c r="B1446">
        <v>15268786</v>
      </c>
      <c r="C1446">
        <v>15291811</v>
      </c>
      <c r="D1446" t="s">
        <v>1390</v>
      </c>
      <c r="E1446" t="s">
        <v>33</v>
      </c>
      <c r="F1446">
        <v>15260002</v>
      </c>
      <c r="G1446">
        <v>15280001</v>
      </c>
      <c r="H1446" t="s">
        <v>1275</v>
      </c>
      <c r="I1446" t="s">
        <v>17</v>
      </c>
    </row>
    <row r="1447" spans="1:9" x14ac:dyDescent="0.3">
      <c r="A1447">
        <v>3</v>
      </c>
      <c r="B1447">
        <v>15268786</v>
      </c>
      <c r="C1447">
        <v>15291811</v>
      </c>
      <c r="D1447" t="s">
        <v>1390</v>
      </c>
      <c r="E1447" t="s">
        <v>33</v>
      </c>
      <c r="F1447">
        <v>15280002</v>
      </c>
      <c r="G1447">
        <v>15300001</v>
      </c>
      <c r="H1447" t="s">
        <v>1275</v>
      </c>
      <c r="I1447" t="s">
        <v>17</v>
      </c>
    </row>
    <row r="1448" spans="1:9" x14ac:dyDescent="0.3">
      <c r="A1448">
        <v>3</v>
      </c>
      <c r="B1448">
        <v>15926655</v>
      </c>
      <c r="C1448">
        <v>16021839</v>
      </c>
      <c r="D1448" t="s">
        <v>1391</v>
      </c>
      <c r="E1448" t="s">
        <v>33</v>
      </c>
      <c r="F1448">
        <v>16020002</v>
      </c>
      <c r="G1448">
        <v>16040001</v>
      </c>
      <c r="H1448" t="s">
        <v>1275</v>
      </c>
      <c r="I1448" t="s">
        <v>17</v>
      </c>
    </row>
    <row r="1449" spans="1:9" x14ac:dyDescent="0.3">
      <c r="A1449">
        <v>4</v>
      </c>
      <c r="B1449">
        <v>97772</v>
      </c>
      <c r="C1449">
        <v>112305</v>
      </c>
      <c r="D1449" t="s">
        <v>1392</v>
      </c>
      <c r="E1449" t="s">
        <v>82</v>
      </c>
      <c r="F1449">
        <v>100002</v>
      </c>
      <c r="G1449">
        <v>120001</v>
      </c>
      <c r="H1449" t="s">
        <v>1275</v>
      </c>
      <c r="I1449" t="s">
        <v>17</v>
      </c>
    </row>
    <row r="1450" spans="1:9" x14ac:dyDescent="0.3">
      <c r="A1450">
        <v>4</v>
      </c>
      <c r="B1450">
        <v>139631</v>
      </c>
      <c r="C1450">
        <v>165233</v>
      </c>
      <c r="D1450" t="s">
        <v>1393</v>
      </c>
      <c r="E1450" t="s">
        <v>82</v>
      </c>
      <c r="F1450">
        <v>140002</v>
      </c>
      <c r="G1450">
        <v>160001</v>
      </c>
      <c r="H1450" t="s">
        <v>1275</v>
      </c>
      <c r="I1450" t="s">
        <v>17</v>
      </c>
    </row>
    <row r="1451" spans="1:9" x14ac:dyDescent="0.3">
      <c r="A1451">
        <v>4</v>
      </c>
      <c r="B1451">
        <v>6637778</v>
      </c>
      <c r="C1451">
        <v>6644883</v>
      </c>
      <c r="D1451" t="s">
        <v>1394</v>
      </c>
      <c r="E1451" t="s">
        <v>24</v>
      </c>
      <c r="F1451">
        <v>6640002</v>
      </c>
      <c r="G1451">
        <v>6660001</v>
      </c>
      <c r="H1451" t="s">
        <v>1275</v>
      </c>
      <c r="I1451" t="s">
        <v>17</v>
      </c>
    </row>
    <row r="1452" spans="1:9" x14ac:dyDescent="0.3">
      <c r="A1452">
        <v>4</v>
      </c>
      <c r="B1452">
        <v>6647526</v>
      </c>
      <c r="C1452">
        <v>6652078</v>
      </c>
      <c r="D1452" t="s">
        <v>1395</v>
      </c>
      <c r="E1452" t="s">
        <v>24</v>
      </c>
      <c r="F1452">
        <v>6640002</v>
      </c>
      <c r="G1452">
        <v>6660001</v>
      </c>
      <c r="H1452" t="s">
        <v>1275</v>
      </c>
      <c r="I1452" t="s">
        <v>17</v>
      </c>
    </row>
    <row r="1453" spans="1:9" x14ac:dyDescent="0.3">
      <c r="A1453">
        <v>4</v>
      </c>
      <c r="B1453">
        <v>6653772</v>
      </c>
      <c r="C1453">
        <v>6660449</v>
      </c>
      <c r="D1453" t="s">
        <v>1396</v>
      </c>
      <c r="E1453" t="s">
        <v>24</v>
      </c>
      <c r="F1453">
        <v>6640002</v>
      </c>
      <c r="G1453">
        <v>6660001</v>
      </c>
      <c r="H1453" t="s">
        <v>1275</v>
      </c>
      <c r="I1453" t="s">
        <v>17</v>
      </c>
    </row>
    <row r="1454" spans="1:9" x14ac:dyDescent="0.3">
      <c r="A1454">
        <v>4</v>
      </c>
      <c r="B1454">
        <v>8218402</v>
      </c>
      <c r="C1454">
        <v>8224451</v>
      </c>
      <c r="D1454" t="s">
        <v>449</v>
      </c>
      <c r="E1454" t="s">
        <v>33</v>
      </c>
      <c r="F1454">
        <v>8220002</v>
      </c>
      <c r="G1454">
        <v>8240001</v>
      </c>
      <c r="H1454" t="s">
        <v>1275</v>
      </c>
      <c r="I1454" t="s">
        <v>17</v>
      </c>
    </row>
    <row r="1455" spans="1:9" x14ac:dyDescent="0.3">
      <c r="A1455">
        <v>4</v>
      </c>
      <c r="B1455">
        <v>8225912</v>
      </c>
      <c r="C1455">
        <v>8229882</v>
      </c>
      <c r="D1455" t="s">
        <v>1397</v>
      </c>
      <c r="E1455" t="s">
        <v>33</v>
      </c>
      <c r="F1455">
        <v>8220002</v>
      </c>
      <c r="G1455">
        <v>8240001</v>
      </c>
      <c r="H1455" t="s">
        <v>1275</v>
      </c>
      <c r="I1455" t="s">
        <v>17</v>
      </c>
    </row>
    <row r="1456" spans="1:9" x14ac:dyDescent="0.3">
      <c r="A1456">
        <v>4</v>
      </c>
      <c r="B1456">
        <v>8232580</v>
      </c>
      <c r="C1456">
        <v>8232657</v>
      </c>
      <c r="D1456" t="s">
        <v>1398</v>
      </c>
      <c r="E1456" t="s">
        <v>33</v>
      </c>
      <c r="F1456">
        <v>8220002</v>
      </c>
      <c r="G1456">
        <v>8240001</v>
      </c>
      <c r="H1456" t="s">
        <v>1275</v>
      </c>
      <c r="I1456" t="s">
        <v>17</v>
      </c>
    </row>
    <row r="1457" spans="1:9" x14ac:dyDescent="0.3">
      <c r="A1457">
        <v>4</v>
      </c>
      <c r="B1457">
        <v>8233238</v>
      </c>
      <c r="C1457">
        <v>8245592</v>
      </c>
      <c r="D1457" t="s">
        <v>1399</v>
      </c>
      <c r="E1457" t="s">
        <v>33</v>
      </c>
      <c r="F1457">
        <v>8220002</v>
      </c>
      <c r="G1457">
        <v>8240001</v>
      </c>
      <c r="H1457" t="s">
        <v>1275</v>
      </c>
      <c r="I1457" t="s">
        <v>17</v>
      </c>
    </row>
    <row r="1458" spans="1:9" x14ac:dyDescent="0.3">
      <c r="A1458">
        <v>4</v>
      </c>
      <c r="B1458">
        <v>9344642</v>
      </c>
      <c r="C1458">
        <v>9353400</v>
      </c>
      <c r="D1458" t="s">
        <v>1400</v>
      </c>
      <c r="E1458" t="s">
        <v>47</v>
      </c>
      <c r="F1458">
        <v>9340002</v>
      </c>
      <c r="G1458">
        <v>9360001</v>
      </c>
      <c r="H1458" t="s">
        <v>1275</v>
      </c>
      <c r="I1458" t="s">
        <v>17</v>
      </c>
    </row>
    <row r="1459" spans="1:9" x14ac:dyDescent="0.3">
      <c r="A1459">
        <v>4</v>
      </c>
      <c r="B1459">
        <v>9835442</v>
      </c>
      <c r="C1459">
        <v>9850760</v>
      </c>
      <c r="D1459" t="s">
        <v>1401</v>
      </c>
      <c r="E1459" t="s">
        <v>33</v>
      </c>
      <c r="F1459">
        <v>9840002</v>
      </c>
      <c r="G1459">
        <v>9860001</v>
      </c>
      <c r="H1459" t="s">
        <v>1275</v>
      </c>
      <c r="I1459" t="s">
        <v>17</v>
      </c>
    </row>
    <row r="1460" spans="1:9" x14ac:dyDescent="0.3">
      <c r="A1460">
        <v>4</v>
      </c>
      <c r="B1460">
        <v>9857057</v>
      </c>
      <c r="C1460">
        <v>9860968</v>
      </c>
      <c r="D1460" t="s">
        <v>1402</v>
      </c>
      <c r="E1460" t="s">
        <v>33</v>
      </c>
      <c r="F1460">
        <v>9840002</v>
      </c>
      <c r="G1460">
        <v>9860001</v>
      </c>
      <c r="H1460" t="s">
        <v>1275</v>
      </c>
      <c r="I1460" t="s">
        <v>17</v>
      </c>
    </row>
    <row r="1461" spans="1:9" x14ac:dyDescent="0.3">
      <c r="A1461">
        <v>4</v>
      </c>
      <c r="B1461">
        <v>9835442</v>
      </c>
      <c r="C1461">
        <v>9850760</v>
      </c>
      <c r="D1461" t="s">
        <v>1401</v>
      </c>
      <c r="E1461" t="s">
        <v>47</v>
      </c>
      <c r="F1461">
        <v>9840002</v>
      </c>
      <c r="G1461">
        <v>9860001</v>
      </c>
      <c r="H1461" t="s">
        <v>1275</v>
      </c>
      <c r="I1461" t="s">
        <v>17</v>
      </c>
    </row>
    <row r="1462" spans="1:9" x14ac:dyDescent="0.3">
      <c r="A1462">
        <v>4</v>
      </c>
      <c r="B1462">
        <v>9857057</v>
      </c>
      <c r="C1462">
        <v>9860968</v>
      </c>
      <c r="D1462" t="s">
        <v>1402</v>
      </c>
      <c r="E1462" t="s">
        <v>47</v>
      </c>
      <c r="F1462">
        <v>9840002</v>
      </c>
      <c r="G1462">
        <v>9860001</v>
      </c>
      <c r="H1462" t="s">
        <v>1275</v>
      </c>
      <c r="I1462" t="s">
        <v>17</v>
      </c>
    </row>
    <row r="1463" spans="1:9" x14ac:dyDescent="0.3">
      <c r="A1463">
        <v>4</v>
      </c>
      <c r="B1463">
        <v>9835442</v>
      </c>
      <c r="C1463">
        <v>9850760</v>
      </c>
      <c r="D1463" t="s">
        <v>1401</v>
      </c>
      <c r="E1463" t="s">
        <v>89</v>
      </c>
      <c r="F1463">
        <v>9840002</v>
      </c>
      <c r="G1463">
        <v>9860001</v>
      </c>
      <c r="H1463" t="s">
        <v>1275</v>
      </c>
      <c r="I1463" t="s">
        <v>17</v>
      </c>
    </row>
    <row r="1464" spans="1:9" x14ac:dyDescent="0.3">
      <c r="A1464">
        <v>4</v>
      </c>
      <c r="B1464">
        <v>9857057</v>
      </c>
      <c r="C1464">
        <v>9860968</v>
      </c>
      <c r="D1464" t="s">
        <v>1402</v>
      </c>
      <c r="E1464" t="s">
        <v>89</v>
      </c>
      <c r="F1464">
        <v>9840002</v>
      </c>
      <c r="G1464">
        <v>9860001</v>
      </c>
      <c r="H1464" t="s">
        <v>1275</v>
      </c>
      <c r="I1464" t="s">
        <v>17</v>
      </c>
    </row>
    <row r="1465" spans="1:9" x14ac:dyDescent="0.3">
      <c r="A1465">
        <v>4</v>
      </c>
      <c r="B1465">
        <v>9857057</v>
      </c>
      <c r="C1465">
        <v>9860968</v>
      </c>
      <c r="D1465" t="s">
        <v>1402</v>
      </c>
      <c r="E1465" t="s">
        <v>33</v>
      </c>
      <c r="F1465">
        <v>9860002</v>
      </c>
      <c r="G1465">
        <v>9880001</v>
      </c>
      <c r="H1465" t="s">
        <v>1275</v>
      </c>
      <c r="I1465" t="s">
        <v>17</v>
      </c>
    </row>
    <row r="1466" spans="1:9" x14ac:dyDescent="0.3">
      <c r="A1466">
        <v>4</v>
      </c>
      <c r="B1466">
        <v>9857057</v>
      </c>
      <c r="C1466">
        <v>9860968</v>
      </c>
      <c r="D1466" t="s">
        <v>1402</v>
      </c>
      <c r="E1466" t="s">
        <v>47</v>
      </c>
      <c r="F1466">
        <v>9860002</v>
      </c>
      <c r="G1466">
        <v>9880001</v>
      </c>
      <c r="H1466" t="s">
        <v>1275</v>
      </c>
      <c r="I1466" t="s">
        <v>17</v>
      </c>
    </row>
    <row r="1467" spans="1:9" x14ac:dyDescent="0.3">
      <c r="A1467">
        <v>4</v>
      </c>
      <c r="B1467">
        <v>9896266</v>
      </c>
      <c r="C1467">
        <v>9901654</v>
      </c>
      <c r="D1467" t="s">
        <v>1403</v>
      </c>
      <c r="E1467" t="s">
        <v>47</v>
      </c>
      <c r="F1467">
        <v>9900002</v>
      </c>
      <c r="G1467">
        <v>9920001</v>
      </c>
      <c r="H1467" t="s">
        <v>1275</v>
      </c>
      <c r="I1467" t="s">
        <v>17</v>
      </c>
    </row>
    <row r="1468" spans="1:9" x14ac:dyDescent="0.3">
      <c r="A1468">
        <v>4</v>
      </c>
      <c r="B1468">
        <v>9906515</v>
      </c>
      <c r="C1468">
        <v>9908743</v>
      </c>
      <c r="D1468" t="s">
        <v>1404</v>
      </c>
      <c r="E1468" t="s">
        <v>47</v>
      </c>
      <c r="F1468">
        <v>9900002</v>
      </c>
      <c r="G1468">
        <v>9920001</v>
      </c>
      <c r="H1468" t="s">
        <v>1275</v>
      </c>
      <c r="I1468" t="s">
        <v>17</v>
      </c>
    </row>
    <row r="1469" spans="1:9" x14ac:dyDescent="0.3">
      <c r="A1469">
        <v>4</v>
      </c>
      <c r="B1469">
        <v>9909472</v>
      </c>
      <c r="C1469">
        <v>9912415</v>
      </c>
      <c r="D1469" t="s">
        <v>1405</v>
      </c>
      <c r="E1469" t="s">
        <v>47</v>
      </c>
      <c r="F1469">
        <v>9900002</v>
      </c>
      <c r="G1469">
        <v>9920001</v>
      </c>
      <c r="H1469" t="s">
        <v>1275</v>
      </c>
      <c r="I1469" t="s">
        <v>17</v>
      </c>
    </row>
    <row r="1470" spans="1:9" x14ac:dyDescent="0.3">
      <c r="A1470">
        <v>4</v>
      </c>
      <c r="B1470">
        <v>9896266</v>
      </c>
      <c r="C1470">
        <v>9901654</v>
      </c>
      <c r="D1470" t="s">
        <v>1403</v>
      </c>
      <c r="E1470" t="s">
        <v>89</v>
      </c>
      <c r="F1470">
        <v>9900002</v>
      </c>
      <c r="G1470">
        <v>9920001</v>
      </c>
      <c r="H1470" t="s">
        <v>1275</v>
      </c>
      <c r="I1470" t="s">
        <v>17</v>
      </c>
    </row>
    <row r="1471" spans="1:9" x14ac:dyDescent="0.3">
      <c r="A1471">
        <v>4</v>
      </c>
      <c r="B1471">
        <v>9906515</v>
      </c>
      <c r="C1471">
        <v>9908743</v>
      </c>
      <c r="D1471" t="s">
        <v>1404</v>
      </c>
      <c r="E1471" t="s">
        <v>89</v>
      </c>
      <c r="F1471">
        <v>9900002</v>
      </c>
      <c r="G1471">
        <v>9920001</v>
      </c>
      <c r="H1471" t="s">
        <v>1275</v>
      </c>
      <c r="I1471" t="s">
        <v>17</v>
      </c>
    </row>
    <row r="1472" spans="1:9" x14ac:dyDescent="0.3">
      <c r="A1472">
        <v>4</v>
      </c>
      <c r="B1472">
        <v>9909472</v>
      </c>
      <c r="C1472">
        <v>9912415</v>
      </c>
      <c r="D1472" t="s">
        <v>1405</v>
      </c>
      <c r="E1472" t="s">
        <v>89</v>
      </c>
      <c r="F1472">
        <v>9900002</v>
      </c>
      <c r="G1472">
        <v>9920001</v>
      </c>
      <c r="H1472" t="s">
        <v>1275</v>
      </c>
      <c r="I1472" t="s">
        <v>17</v>
      </c>
    </row>
    <row r="1473" spans="1:9" x14ac:dyDescent="0.3">
      <c r="A1473">
        <v>4</v>
      </c>
      <c r="B1473">
        <v>9946317</v>
      </c>
      <c r="C1473">
        <v>9949837</v>
      </c>
      <c r="D1473" t="s">
        <v>1406</v>
      </c>
      <c r="E1473" t="s">
        <v>89</v>
      </c>
      <c r="F1473">
        <v>9940002</v>
      </c>
      <c r="G1473">
        <v>9960001</v>
      </c>
      <c r="H1473" t="s">
        <v>1275</v>
      </c>
      <c r="I1473" t="s">
        <v>17</v>
      </c>
    </row>
    <row r="1474" spans="1:9" x14ac:dyDescent="0.3">
      <c r="A1474">
        <v>4</v>
      </c>
      <c r="B1474">
        <v>10011240</v>
      </c>
      <c r="C1474">
        <v>10014333</v>
      </c>
      <c r="D1474" t="s">
        <v>1407</v>
      </c>
      <c r="E1474" t="s">
        <v>89</v>
      </c>
      <c r="F1474">
        <v>10000002</v>
      </c>
      <c r="G1474">
        <v>10020001</v>
      </c>
      <c r="H1474" t="s">
        <v>1275</v>
      </c>
      <c r="I1474" t="s">
        <v>17</v>
      </c>
    </row>
    <row r="1475" spans="1:9" x14ac:dyDescent="0.3">
      <c r="A1475">
        <v>4</v>
      </c>
      <c r="B1475">
        <v>10058032</v>
      </c>
      <c r="C1475">
        <v>10072737</v>
      </c>
      <c r="D1475" t="s">
        <v>1408</v>
      </c>
      <c r="E1475" t="s">
        <v>33</v>
      </c>
      <c r="F1475">
        <v>10060002</v>
      </c>
      <c r="G1475">
        <v>10080001</v>
      </c>
      <c r="H1475" t="s">
        <v>1275</v>
      </c>
      <c r="I1475" t="s">
        <v>17</v>
      </c>
    </row>
    <row r="1476" spans="1:9" x14ac:dyDescent="0.3">
      <c r="A1476">
        <v>4</v>
      </c>
      <c r="B1476">
        <v>10165356</v>
      </c>
      <c r="C1476">
        <v>10211953</v>
      </c>
      <c r="D1476" t="s">
        <v>1409</v>
      </c>
      <c r="E1476" t="s">
        <v>89</v>
      </c>
      <c r="F1476">
        <v>10160002</v>
      </c>
      <c r="G1476">
        <v>10180001</v>
      </c>
      <c r="H1476" t="s">
        <v>1275</v>
      </c>
      <c r="I1476" t="s">
        <v>17</v>
      </c>
    </row>
    <row r="1477" spans="1:9" x14ac:dyDescent="0.3">
      <c r="A1477">
        <v>4</v>
      </c>
      <c r="B1477">
        <v>10165356</v>
      </c>
      <c r="C1477">
        <v>10211953</v>
      </c>
      <c r="D1477" t="s">
        <v>1409</v>
      </c>
      <c r="E1477" t="s">
        <v>47</v>
      </c>
      <c r="F1477">
        <v>10180002</v>
      </c>
      <c r="G1477">
        <v>10200001</v>
      </c>
      <c r="H1477" t="s">
        <v>1275</v>
      </c>
      <c r="I1477" t="s">
        <v>17</v>
      </c>
    </row>
    <row r="1478" spans="1:9" x14ac:dyDescent="0.3">
      <c r="A1478">
        <v>4</v>
      </c>
      <c r="B1478">
        <v>10229454</v>
      </c>
      <c r="C1478">
        <v>10232135</v>
      </c>
      <c r="D1478" t="s">
        <v>1410</v>
      </c>
      <c r="E1478" t="s">
        <v>33</v>
      </c>
      <c r="F1478">
        <v>10220002</v>
      </c>
      <c r="G1478">
        <v>10240001</v>
      </c>
      <c r="H1478" t="s">
        <v>1275</v>
      </c>
      <c r="I1478" t="s">
        <v>17</v>
      </c>
    </row>
    <row r="1479" spans="1:9" x14ac:dyDescent="0.3">
      <c r="A1479">
        <v>4</v>
      </c>
      <c r="B1479">
        <v>10570521</v>
      </c>
      <c r="C1479">
        <v>10573907</v>
      </c>
      <c r="D1479" t="s">
        <v>1411</v>
      </c>
      <c r="E1479" t="s">
        <v>40</v>
      </c>
      <c r="F1479">
        <v>10560002</v>
      </c>
      <c r="G1479">
        <v>10580001</v>
      </c>
      <c r="H1479" t="s">
        <v>1275</v>
      </c>
      <c r="I1479" t="s">
        <v>17</v>
      </c>
    </row>
    <row r="1480" spans="1:9" x14ac:dyDescent="0.3">
      <c r="A1480">
        <v>4</v>
      </c>
      <c r="B1480">
        <v>10576354</v>
      </c>
      <c r="C1480">
        <v>10578897</v>
      </c>
      <c r="D1480" t="s">
        <v>1412</v>
      </c>
      <c r="E1480" t="s">
        <v>40</v>
      </c>
      <c r="F1480">
        <v>10560002</v>
      </c>
      <c r="G1480">
        <v>10580001</v>
      </c>
      <c r="H1480" t="s">
        <v>1275</v>
      </c>
      <c r="I1480" t="s">
        <v>17</v>
      </c>
    </row>
    <row r="1481" spans="1:9" x14ac:dyDescent="0.3">
      <c r="A1481">
        <v>4</v>
      </c>
      <c r="B1481">
        <v>10579763</v>
      </c>
      <c r="C1481">
        <v>10585738</v>
      </c>
      <c r="D1481" t="s">
        <v>1413</v>
      </c>
      <c r="E1481" t="s">
        <v>40</v>
      </c>
      <c r="F1481">
        <v>10560002</v>
      </c>
      <c r="G1481">
        <v>10580001</v>
      </c>
      <c r="H1481" t="s">
        <v>1275</v>
      </c>
      <c r="I1481" t="s">
        <v>17</v>
      </c>
    </row>
    <row r="1482" spans="1:9" x14ac:dyDescent="0.3">
      <c r="A1482">
        <v>4</v>
      </c>
      <c r="B1482">
        <v>11803462</v>
      </c>
      <c r="C1482">
        <v>11829283</v>
      </c>
      <c r="D1482" t="s">
        <v>458</v>
      </c>
      <c r="E1482" t="s">
        <v>40</v>
      </c>
      <c r="F1482">
        <v>11820002</v>
      </c>
      <c r="G1482">
        <v>11840001</v>
      </c>
      <c r="H1482" t="s">
        <v>1275</v>
      </c>
      <c r="I1482" t="s">
        <v>17</v>
      </c>
    </row>
    <row r="1483" spans="1:9" x14ac:dyDescent="0.3">
      <c r="A1483">
        <v>4</v>
      </c>
      <c r="B1483">
        <v>11830163</v>
      </c>
      <c r="C1483">
        <v>11835007</v>
      </c>
      <c r="D1483" t="s">
        <v>1414</v>
      </c>
      <c r="E1483" t="s">
        <v>40</v>
      </c>
      <c r="F1483">
        <v>11820002</v>
      </c>
      <c r="G1483">
        <v>11840001</v>
      </c>
      <c r="H1483" t="s">
        <v>1275</v>
      </c>
      <c r="I1483" t="s">
        <v>17</v>
      </c>
    </row>
    <row r="1484" spans="1:9" x14ac:dyDescent="0.3">
      <c r="A1484">
        <v>4</v>
      </c>
      <c r="B1484">
        <v>11835598</v>
      </c>
      <c r="C1484">
        <v>11837915</v>
      </c>
      <c r="D1484" t="s">
        <v>1415</v>
      </c>
      <c r="E1484" t="s">
        <v>40</v>
      </c>
      <c r="F1484">
        <v>11820002</v>
      </c>
      <c r="G1484">
        <v>11840001</v>
      </c>
      <c r="H1484" t="s">
        <v>1275</v>
      </c>
      <c r="I1484" t="s">
        <v>17</v>
      </c>
    </row>
    <row r="1485" spans="1:9" x14ac:dyDescent="0.3">
      <c r="A1485">
        <v>4</v>
      </c>
      <c r="B1485">
        <v>11838784</v>
      </c>
      <c r="C1485">
        <v>11841602</v>
      </c>
      <c r="D1485" t="s">
        <v>459</v>
      </c>
      <c r="E1485" t="s">
        <v>40</v>
      </c>
      <c r="F1485">
        <v>11820002</v>
      </c>
      <c r="G1485">
        <v>11840001</v>
      </c>
      <c r="H1485" t="s">
        <v>1275</v>
      </c>
      <c r="I1485" t="s">
        <v>17</v>
      </c>
    </row>
    <row r="1486" spans="1:9" x14ac:dyDescent="0.3">
      <c r="A1486">
        <v>4</v>
      </c>
      <c r="B1486">
        <v>11978548</v>
      </c>
      <c r="C1486">
        <v>11982865</v>
      </c>
      <c r="D1486" t="s">
        <v>466</v>
      </c>
      <c r="E1486" t="s">
        <v>47</v>
      </c>
      <c r="F1486">
        <v>11980002</v>
      </c>
      <c r="G1486">
        <v>12000001</v>
      </c>
      <c r="H1486" t="s">
        <v>1275</v>
      </c>
      <c r="I1486" t="s">
        <v>17</v>
      </c>
    </row>
    <row r="1487" spans="1:9" x14ac:dyDescent="0.3">
      <c r="A1487">
        <v>4</v>
      </c>
      <c r="B1487">
        <v>12673239</v>
      </c>
      <c r="C1487">
        <v>12850933</v>
      </c>
      <c r="D1487" t="s">
        <v>1416</v>
      </c>
      <c r="E1487" t="s">
        <v>33</v>
      </c>
      <c r="F1487">
        <v>12820002</v>
      </c>
      <c r="G1487">
        <v>12840001</v>
      </c>
      <c r="H1487" t="s">
        <v>1275</v>
      </c>
      <c r="I1487" t="s">
        <v>17</v>
      </c>
    </row>
    <row r="1488" spans="1:9" x14ac:dyDescent="0.3">
      <c r="A1488">
        <v>4</v>
      </c>
      <c r="B1488">
        <v>12812614</v>
      </c>
      <c r="C1488">
        <v>12822840</v>
      </c>
      <c r="D1488" t="s">
        <v>1417</v>
      </c>
      <c r="E1488" t="s">
        <v>33</v>
      </c>
      <c r="F1488">
        <v>12820002</v>
      </c>
      <c r="G1488">
        <v>12840001</v>
      </c>
      <c r="H1488" t="s">
        <v>1275</v>
      </c>
      <c r="I1488" t="s">
        <v>17</v>
      </c>
    </row>
    <row r="1489" spans="1:9" x14ac:dyDescent="0.3">
      <c r="A1489">
        <v>4</v>
      </c>
      <c r="B1489">
        <v>12823996</v>
      </c>
      <c r="C1489">
        <v>12829402</v>
      </c>
      <c r="D1489" t="s">
        <v>1418</v>
      </c>
      <c r="E1489" t="s">
        <v>33</v>
      </c>
      <c r="F1489">
        <v>12820002</v>
      </c>
      <c r="G1489">
        <v>12840001</v>
      </c>
      <c r="H1489" t="s">
        <v>1275</v>
      </c>
      <c r="I1489" t="s">
        <v>17</v>
      </c>
    </row>
    <row r="1490" spans="1:9" x14ac:dyDescent="0.3">
      <c r="A1490">
        <v>4</v>
      </c>
      <c r="B1490">
        <v>12835176</v>
      </c>
      <c r="C1490">
        <v>12837070</v>
      </c>
      <c r="D1490" t="s">
        <v>1419</v>
      </c>
      <c r="E1490" t="s">
        <v>33</v>
      </c>
      <c r="F1490">
        <v>12820002</v>
      </c>
      <c r="G1490">
        <v>12840001</v>
      </c>
      <c r="H1490" t="s">
        <v>1275</v>
      </c>
      <c r="I1490" t="s">
        <v>17</v>
      </c>
    </row>
    <row r="1491" spans="1:9" x14ac:dyDescent="0.3">
      <c r="A1491">
        <v>4</v>
      </c>
      <c r="B1491">
        <v>12838936</v>
      </c>
      <c r="C1491">
        <v>12839763</v>
      </c>
      <c r="D1491" t="s">
        <v>1420</v>
      </c>
      <c r="E1491" t="s">
        <v>33</v>
      </c>
      <c r="F1491">
        <v>12820002</v>
      </c>
      <c r="G1491">
        <v>12840001</v>
      </c>
      <c r="H1491" t="s">
        <v>1275</v>
      </c>
      <c r="I1491" t="s">
        <v>17</v>
      </c>
    </row>
    <row r="1492" spans="1:9" x14ac:dyDescent="0.3">
      <c r="A1492">
        <v>4</v>
      </c>
      <c r="B1492">
        <v>12673239</v>
      </c>
      <c r="C1492">
        <v>12850933</v>
      </c>
      <c r="D1492" t="s">
        <v>1416</v>
      </c>
      <c r="E1492" t="s">
        <v>47</v>
      </c>
      <c r="F1492">
        <v>12820002</v>
      </c>
      <c r="G1492">
        <v>12840001</v>
      </c>
      <c r="H1492" t="s">
        <v>1275</v>
      </c>
      <c r="I1492" t="s">
        <v>17</v>
      </c>
    </row>
    <row r="1493" spans="1:9" x14ac:dyDescent="0.3">
      <c r="A1493">
        <v>4</v>
      </c>
      <c r="B1493">
        <v>12812614</v>
      </c>
      <c r="C1493">
        <v>12822840</v>
      </c>
      <c r="D1493" t="s">
        <v>1417</v>
      </c>
      <c r="E1493" t="s">
        <v>47</v>
      </c>
      <c r="F1493">
        <v>12820002</v>
      </c>
      <c r="G1493">
        <v>12840001</v>
      </c>
      <c r="H1493" t="s">
        <v>1275</v>
      </c>
      <c r="I1493" t="s">
        <v>17</v>
      </c>
    </row>
    <row r="1494" spans="1:9" x14ac:dyDescent="0.3">
      <c r="A1494">
        <v>4</v>
      </c>
      <c r="B1494">
        <v>12823996</v>
      </c>
      <c r="C1494">
        <v>12829402</v>
      </c>
      <c r="D1494" t="s">
        <v>1418</v>
      </c>
      <c r="E1494" t="s">
        <v>47</v>
      </c>
      <c r="F1494">
        <v>12820002</v>
      </c>
      <c r="G1494">
        <v>12840001</v>
      </c>
      <c r="H1494" t="s">
        <v>1275</v>
      </c>
      <c r="I1494" t="s">
        <v>17</v>
      </c>
    </row>
    <row r="1495" spans="1:9" x14ac:dyDescent="0.3">
      <c r="A1495">
        <v>4</v>
      </c>
      <c r="B1495">
        <v>12835176</v>
      </c>
      <c r="C1495">
        <v>12837070</v>
      </c>
      <c r="D1495" t="s">
        <v>1419</v>
      </c>
      <c r="E1495" t="s">
        <v>47</v>
      </c>
      <c r="F1495">
        <v>12820002</v>
      </c>
      <c r="G1495">
        <v>12840001</v>
      </c>
      <c r="H1495" t="s">
        <v>1275</v>
      </c>
      <c r="I1495" t="s">
        <v>17</v>
      </c>
    </row>
    <row r="1496" spans="1:9" x14ac:dyDescent="0.3">
      <c r="A1496">
        <v>4</v>
      </c>
      <c r="B1496">
        <v>12838936</v>
      </c>
      <c r="C1496">
        <v>12839763</v>
      </c>
      <c r="D1496" t="s">
        <v>1420</v>
      </c>
      <c r="E1496" t="s">
        <v>47</v>
      </c>
      <c r="F1496">
        <v>12820002</v>
      </c>
      <c r="G1496">
        <v>12840001</v>
      </c>
      <c r="H1496" t="s">
        <v>1275</v>
      </c>
      <c r="I1496" t="s">
        <v>17</v>
      </c>
    </row>
    <row r="1497" spans="1:9" x14ac:dyDescent="0.3">
      <c r="A1497">
        <v>4</v>
      </c>
      <c r="B1497">
        <v>12673239</v>
      </c>
      <c r="C1497">
        <v>12850933</v>
      </c>
      <c r="D1497" t="s">
        <v>1416</v>
      </c>
      <c r="E1497" t="s">
        <v>40</v>
      </c>
      <c r="F1497">
        <v>12820002</v>
      </c>
      <c r="G1497">
        <v>12840001</v>
      </c>
      <c r="H1497" t="s">
        <v>1275</v>
      </c>
      <c r="I1497" t="s">
        <v>17</v>
      </c>
    </row>
    <row r="1498" spans="1:9" x14ac:dyDescent="0.3">
      <c r="A1498">
        <v>4</v>
      </c>
      <c r="B1498">
        <v>12812614</v>
      </c>
      <c r="C1498">
        <v>12822840</v>
      </c>
      <c r="D1498" t="s">
        <v>1417</v>
      </c>
      <c r="E1498" t="s">
        <v>40</v>
      </c>
      <c r="F1498">
        <v>12820002</v>
      </c>
      <c r="G1498">
        <v>12840001</v>
      </c>
      <c r="H1498" t="s">
        <v>1275</v>
      </c>
      <c r="I1498" t="s">
        <v>17</v>
      </c>
    </row>
    <row r="1499" spans="1:9" x14ac:dyDescent="0.3">
      <c r="A1499">
        <v>4</v>
      </c>
      <c r="B1499">
        <v>12823996</v>
      </c>
      <c r="C1499">
        <v>12829402</v>
      </c>
      <c r="D1499" t="s">
        <v>1418</v>
      </c>
      <c r="E1499" t="s">
        <v>40</v>
      </c>
      <c r="F1499">
        <v>12820002</v>
      </c>
      <c r="G1499">
        <v>12840001</v>
      </c>
      <c r="H1499" t="s">
        <v>1275</v>
      </c>
      <c r="I1499" t="s">
        <v>17</v>
      </c>
    </row>
    <row r="1500" spans="1:9" x14ac:dyDescent="0.3">
      <c r="A1500">
        <v>4</v>
      </c>
      <c r="B1500">
        <v>12835176</v>
      </c>
      <c r="C1500">
        <v>12837070</v>
      </c>
      <c r="D1500" t="s">
        <v>1419</v>
      </c>
      <c r="E1500" t="s">
        <v>40</v>
      </c>
      <c r="F1500">
        <v>12820002</v>
      </c>
      <c r="G1500">
        <v>12840001</v>
      </c>
      <c r="H1500" t="s">
        <v>1275</v>
      </c>
      <c r="I1500" t="s">
        <v>17</v>
      </c>
    </row>
    <row r="1501" spans="1:9" x14ac:dyDescent="0.3">
      <c r="A1501">
        <v>4</v>
      </c>
      <c r="B1501">
        <v>12838936</v>
      </c>
      <c r="C1501">
        <v>12839763</v>
      </c>
      <c r="D1501" t="s">
        <v>1420</v>
      </c>
      <c r="E1501" t="s">
        <v>40</v>
      </c>
      <c r="F1501">
        <v>12820002</v>
      </c>
      <c r="G1501">
        <v>12840001</v>
      </c>
      <c r="H1501" t="s">
        <v>1275</v>
      </c>
      <c r="I1501" t="s">
        <v>17</v>
      </c>
    </row>
    <row r="1502" spans="1:9" x14ac:dyDescent="0.3">
      <c r="A1502">
        <v>4</v>
      </c>
      <c r="B1502">
        <v>12673239</v>
      </c>
      <c r="C1502">
        <v>12850933</v>
      </c>
      <c r="D1502" t="s">
        <v>1416</v>
      </c>
      <c r="E1502" t="s">
        <v>89</v>
      </c>
      <c r="F1502">
        <v>12820002</v>
      </c>
      <c r="G1502">
        <v>12840001</v>
      </c>
      <c r="H1502" t="s">
        <v>1275</v>
      </c>
      <c r="I1502" t="s">
        <v>17</v>
      </c>
    </row>
    <row r="1503" spans="1:9" x14ac:dyDescent="0.3">
      <c r="A1503">
        <v>4</v>
      </c>
      <c r="B1503">
        <v>12812614</v>
      </c>
      <c r="C1503">
        <v>12822840</v>
      </c>
      <c r="D1503" t="s">
        <v>1417</v>
      </c>
      <c r="E1503" t="s">
        <v>89</v>
      </c>
      <c r="F1503">
        <v>12820002</v>
      </c>
      <c r="G1503">
        <v>12840001</v>
      </c>
      <c r="H1503" t="s">
        <v>1275</v>
      </c>
      <c r="I1503" t="s">
        <v>17</v>
      </c>
    </row>
    <row r="1504" spans="1:9" x14ac:dyDescent="0.3">
      <c r="A1504">
        <v>4</v>
      </c>
      <c r="B1504">
        <v>12823996</v>
      </c>
      <c r="C1504">
        <v>12829402</v>
      </c>
      <c r="D1504" t="s">
        <v>1418</v>
      </c>
      <c r="E1504" t="s">
        <v>89</v>
      </c>
      <c r="F1504">
        <v>12820002</v>
      </c>
      <c r="G1504">
        <v>12840001</v>
      </c>
      <c r="H1504" t="s">
        <v>1275</v>
      </c>
      <c r="I1504" t="s">
        <v>17</v>
      </c>
    </row>
    <row r="1505" spans="1:9" x14ac:dyDescent="0.3">
      <c r="A1505">
        <v>4</v>
      </c>
      <c r="B1505">
        <v>12835176</v>
      </c>
      <c r="C1505">
        <v>12837070</v>
      </c>
      <c r="D1505" t="s">
        <v>1419</v>
      </c>
      <c r="E1505" t="s">
        <v>89</v>
      </c>
      <c r="F1505">
        <v>12820002</v>
      </c>
      <c r="G1505">
        <v>12840001</v>
      </c>
      <c r="H1505" t="s">
        <v>1275</v>
      </c>
      <c r="I1505" t="s">
        <v>17</v>
      </c>
    </row>
    <row r="1506" spans="1:9" x14ac:dyDescent="0.3">
      <c r="A1506">
        <v>4</v>
      </c>
      <c r="B1506">
        <v>12838936</v>
      </c>
      <c r="C1506">
        <v>12839763</v>
      </c>
      <c r="D1506" t="s">
        <v>1420</v>
      </c>
      <c r="E1506" t="s">
        <v>89</v>
      </c>
      <c r="F1506">
        <v>12820002</v>
      </c>
      <c r="G1506">
        <v>12840001</v>
      </c>
      <c r="H1506" t="s">
        <v>1275</v>
      </c>
      <c r="I1506" t="s">
        <v>17</v>
      </c>
    </row>
    <row r="1507" spans="1:9" x14ac:dyDescent="0.3">
      <c r="A1507">
        <v>4</v>
      </c>
      <c r="B1507">
        <v>12673239</v>
      </c>
      <c r="C1507">
        <v>12850933</v>
      </c>
      <c r="D1507" t="s">
        <v>1416</v>
      </c>
      <c r="E1507" t="s">
        <v>47</v>
      </c>
      <c r="F1507">
        <v>12840002</v>
      </c>
      <c r="G1507">
        <v>12860001</v>
      </c>
      <c r="H1507" t="s">
        <v>1275</v>
      </c>
      <c r="I1507" t="s">
        <v>17</v>
      </c>
    </row>
    <row r="1508" spans="1:9" x14ac:dyDescent="0.3">
      <c r="A1508">
        <v>4</v>
      </c>
      <c r="B1508">
        <v>12855991</v>
      </c>
      <c r="C1508">
        <v>12863563</v>
      </c>
      <c r="D1508" t="s">
        <v>1421</v>
      </c>
      <c r="E1508" t="s">
        <v>47</v>
      </c>
      <c r="F1508">
        <v>12840002</v>
      </c>
      <c r="G1508">
        <v>12860001</v>
      </c>
      <c r="H1508" t="s">
        <v>1275</v>
      </c>
      <c r="I1508" t="s">
        <v>17</v>
      </c>
    </row>
    <row r="1509" spans="1:9" x14ac:dyDescent="0.3">
      <c r="A1509">
        <v>4</v>
      </c>
      <c r="B1509">
        <v>12673239</v>
      </c>
      <c r="C1509">
        <v>12850933</v>
      </c>
      <c r="D1509" t="s">
        <v>1416</v>
      </c>
      <c r="E1509" t="s">
        <v>40</v>
      </c>
      <c r="F1509">
        <v>12840002</v>
      </c>
      <c r="G1509">
        <v>12860001</v>
      </c>
      <c r="H1509" t="s">
        <v>1275</v>
      </c>
      <c r="I1509" t="s">
        <v>17</v>
      </c>
    </row>
    <row r="1510" spans="1:9" x14ac:dyDescent="0.3">
      <c r="A1510">
        <v>4</v>
      </c>
      <c r="B1510">
        <v>12855991</v>
      </c>
      <c r="C1510">
        <v>12863563</v>
      </c>
      <c r="D1510" t="s">
        <v>1421</v>
      </c>
      <c r="E1510" t="s">
        <v>40</v>
      </c>
      <c r="F1510">
        <v>12840002</v>
      </c>
      <c r="G1510">
        <v>12860001</v>
      </c>
      <c r="H1510" t="s">
        <v>1275</v>
      </c>
      <c r="I1510" t="s">
        <v>17</v>
      </c>
    </row>
    <row r="1511" spans="1:9" x14ac:dyDescent="0.3">
      <c r="A1511">
        <v>4</v>
      </c>
      <c r="B1511">
        <v>13929523</v>
      </c>
      <c r="C1511">
        <v>13935748</v>
      </c>
      <c r="D1511" t="s">
        <v>1422</v>
      </c>
      <c r="E1511" t="s">
        <v>47</v>
      </c>
      <c r="F1511">
        <v>13920002</v>
      </c>
      <c r="G1511">
        <v>13940001</v>
      </c>
      <c r="H1511" t="s">
        <v>1275</v>
      </c>
      <c r="I1511" t="s">
        <v>17</v>
      </c>
    </row>
    <row r="1512" spans="1:9" x14ac:dyDescent="0.3">
      <c r="A1512">
        <v>4</v>
      </c>
      <c r="B1512">
        <v>13984333</v>
      </c>
      <c r="C1512">
        <v>13985792</v>
      </c>
      <c r="D1512" t="s">
        <v>1423</v>
      </c>
      <c r="E1512" t="s">
        <v>24</v>
      </c>
      <c r="F1512">
        <v>13980002</v>
      </c>
      <c r="G1512">
        <v>14000001</v>
      </c>
      <c r="H1512" t="s">
        <v>1275</v>
      </c>
      <c r="I1512" t="s">
        <v>17</v>
      </c>
    </row>
    <row r="1513" spans="1:9" x14ac:dyDescent="0.3">
      <c r="A1513">
        <v>4</v>
      </c>
      <c r="B1513">
        <v>13988753</v>
      </c>
      <c r="C1513">
        <v>13991087</v>
      </c>
      <c r="D1513" t="s">
        <v>1424</v>
      </c>
      <c r="E1513" t="s">
        <v>24</v>
      </c>
      <c r="F1513">
        <v>13980002</v>
      </c>
      <c r="G1513">
        <v>14000001</v>
      </c>
      <c r="H1513" t="s">
        <v>1275</v>
      </c>
      <c r="I1513" t="s">
        <v>17</v>
      </c>
    </row>
    <row r="1514" spans="1:9" x14ac:dyDescent="0.3">
      <c r="A1514">
        <v>4</v>
      </c>
      <c r="B1514">
        <v>13992057</v>
      </c>
      <c r="C1514">
        <v>13993365</v>
      </c>
      <c r="D1514" t="s">
        <v>1425</v>
      </c>
      <c r="E1514" t="s">
        <v>24</v>
      </c>
      <c r="F1514">
        <v>13980002</v>
      </c>
      <c r="G1514">
        <v>14000001</v>
      </c>
      <c r="H1514" t="s">
        <v>1275</v>
      </c>
      <c r="I1514" t="s">
        <v>17</v>
      </c>
    </row>
    <row r="1515" spans="1:9" x14ac:dyDescent="0.3">
      <c r="A1515">
        <v>4</v>
      </c>
      <c r="B1515">
        <v>13995289</v>
      </c>
      <c r="C1515">
        <v>13999568</v>
      </c>
      <c r="D1515" t="s">
        <v>1426</v>
      </c>
      <c r="E1515" t="s">
        <v>24</v>
      </c>
      <c r="F1515">
        <v>13980002</v>
      </c>
      <c r="G1515">
        <v>14000001</v>
      </c>
      <c r="H1515" t="s">
        <v>1275</v>
      </c>
      <c r="I1515" t="s">
        <v>17</v>
      </c>
    </row>
    <row r="1516" spans="1:9" x14ac:dyDescent="0.3">
      <c r="A1516">
        <v>4</v>
      </c>
      <c r="B1516">
        <v>14017864</v>
      </c>
      <c r="C1516">
        <v>14033638</v>
      </c>
      <c r="D1516" t="s">
        <v>475</v>
      </c>
      <c r="E1516" t="s">
        <v>47</v>
      </c>
      <c r="F1516">
        <v>14000002</v>
      </c>
      <c r="G1516">
        <v>14020001</v>
      </c>
      <c r="H1516" t="s">
        <v>1275</v>
      </c>
      <c r="I1516" t="s">
        <v>17</v>
      </c>
    </row>
    <row r="1517" spans="1:9" x14ac:dyDescent="0.3">
      <c r="A1517">
        <v>4</v>
      </c>
      <c r="B1517">
        <v>14231921</v>
      </c>
      <c r="C1517">
        <v>14261163</v>
      </c>
      <c r="D1517" t="s">
        <v>1427</v>
      </c>
      <c r="E1517" t="s">
        <v>24</v>
      </c>
      <c r="F1517">
        <v>14260002</v>
      </c>
      <c r="G1517">
        <v>14280001</v>
      </c>
      <c r="H1517" t="s">
        <v>1275</v>
      </c>
      <c r="I1517" t="s">
        <v>17</v>
      </c>
    </row>
    <row r="1518" spans="1:9" x14ac:dyDescent="0.3">
      <c r="A1518">
        <v>4</v>
      </c>
      <c r="B1518">
        <v>14266869</v>
      </c>
      <c r="C1518">
        <v>14268717</v>
      </c>
      <c r="D1518" t="s">
        <v>1428</v>
      </c>
      <c r="E1518" t="s">
        <v>24</v>
      </c>
      <c r="F1518">
        <v>14260002</v>
      </c>
      <c r="G1518">
        <v>14280001</v>
      </c>
      <c r="H1518" t="s">
        <v>1275</v>
      </c>
      <c r="I1518" t="s">
        <v>17</v>
      </c>
    </row>
    <row r="1519" spans="1:9" x14ac:dyDescent="0.3">
      <c r="A1519">
        <v>4</v>
      </c>
      <c r="B1519">
        <v>14270921</v>
      </c>
      <c r="C1519">
        <v>14272050</v>
      </c>
      <c r="D1519" t="s">
        <v>1429</v>
      </c>
      <c r="E1519" t="s">
        <v>24</v>
      </c>
      <c r="F1519">
        <v>14260002</v>
      </c>
      <c r="G1519">
        <v>14280001</v>
      </c>
      <c r="H1519" t="s">
        <v>1275</v>
      </c>
      <c r="I1519" t="s">
        <v>17</v>
      </c>
    </row>
    <row r="1520" spans="1:9" x14ac:dyDescent="0.3">
      <c r="A1520">
        <v>4</v>
      </c>
      <c r="B1520">
        <v>14231921</v>
      </c>
      <c r="C1520">
        <v>14261163</v>
      </c>
      <c r="D1520" t="s">
        <v>1427</v>
      </c>
      <c r="E1520" t="s">
        <v>82</v>
      </c>
      <c r="F1520">
        <v>14260002</v>
      </c>
      <c r="G1520">
        <v>14280001</v>
      </c>
      <c r="H1520" t="s">
        <v>1275</v>
      </c>
      <c r="I1520" t="s">
        <v>17</v>
      </c>
    </row>
    <row r="1521" spans="1:9" x14ac:dyDescent="0.3">
      <c r="A1521">
        <v>4</v>
      </c>
      <c r="B1521">
        <v>14266869</v>
      </c>
      <c r="C1521">
        <v>14268717</v>
      </c>
      <c r="D1521" t="s">
        <v>1428</v>
      </c>
      <c r="E1521" t="s">
        <v>82</v>
      </c>
      <c r="F1521">
        <v>14260002</v>
      </c>
      <c r="G1521">
        <v>14280001</v>
      </c>
      <c r="H1521" t="s">
        <v>1275</v>
      </c>
      <c r="I1521" t="s">
        <v>17</v>
      </c>
    </row>
    <row r="1522" spans="1:9" x14ac:dyDescent="0.3">
      <c r="A1522">
        <v>4</v>
      </c>
      <c r="B1522">
        <v>14270921</v>
      </c>
      <c r="C1522">
        <v>14272050</v>
      </c>
      <c r="D1522" t="s">
        <v>1429</v>
      </c>
      <c r="E1522" t="s">
        <v>82</v>
      </c>
      <c r="F1522">
        <v>14260002</v>
      </c>
      <c r="G1522">
        <v>14280001</v>
      </c>
      <c r="H1522" t="s">
        <v>1275</v>
      </c>
      <c r="I1522" t="s">
        <v>17</v>
      </c>
    </row>
    <row r="1523" spans="1:9" x14ac:dyDescent="0.3">
      <c r="A1523">
        <v>4</v>
      </c>
      <c r="B1523">
        <v>14570787</v>
      </c>
      <c r="C1523">
        <v>14576192</v>
      </c>
      <c r="D1523" t="s">
        <v>1430</v>
      </c>
      <c r="E1523" t="s">
        <v>47</v>
      </c>
      <c r="F1523">
        <v>14560002</v>
      </c>
      <c r="G1523">
        <v>14580001</v>
      </c>
      <c r="H1523" t="s">
        <v>1275</v>
      </c>
      <c r="I1523" t="s">
        <v>17</v>
      </c>
    </row>
    <row r="1524" spans="1:9" x14ac:dyDescent="0.3">
      <c r="A1524">
        <v>4</v>
      </c>
      <c r="B1524">
        <v>14570787</v>
      </c>
      <c r="C1524">
        <v>14576192</v>
      </c>
      <c r="D1524" t="s">
        <v>1430</v>
      </c>
      <c r="E1524" t="s">
        <v>40</v>
      </c>
      <c r="F1524">
        <v>14560002</v>
      </c>
      <c r="G1524">
        <v>14580001</v>
      </c>
      <c r="H1524" t="s">
        <v>1275</v>
      </c>
      <c r="I1524" t="s">
        <v>17</v>
      </c>
    </row>
    <row r="1525" spans="1:9" x14ac:dyDescent="0.3">
      <c r="A1525">
        <v>4</v>
      </c>
      <c r="B1525">
        <v>14570787</v>
      </c>
      <c r="C1525">
        <v>14576192</v>
      </c>
      <c r="D1525" t="s">
        <v>1430</v>
      </c>
      <c r="E1525" t="s">
        <v>89</v>
      </c>
      <c r="F1525">
        <v>14560002</v>
      </c>
      <c r="G1525">
        <v>14580001</v>
      </c>
      <c r="H1525" t="s">
        <v>1275</v>
      </c>
      <c r="I1525" t="s">
        <v>17</v>
      </c>
    </row>
    <row r="1526" spans="1:9" x14ac:dyDescent="0.3">
      <c r="A1526">
        <v>4</v>
      </c>
      <c r="B1526">
        <v>16442936</v>
      </c>
      <c r="C1526">
        <v>16460598</v>
      </c>
      <c r="D1526" t="s">
        <v>1431</v>
      </c>
      <c r="E1526" t="s">
        <v>24</v>
      </c>
      <c r="F1526">
        <v>16460002</v>
      </c>
      <c r="G1526">
        <v>16480001</v>
      </c>
      <c r="H1526" t="s">
        <v>1275</v>
      </c>
      <c r="I1526" t="s">
        <v>17</v>
      </c>
    </row>
    <row r="1527" spans="1:9" x14ac:dyDescent="0.3">
      <c r="A1527">
        <v>4</v>
      </c>
      <c r="B1527">
        <v>16478263</v>
      </c>
      <c r="C1527">
        <v>16481017</v>
      </c>
      <c r="D1527" t="s">
        <v>1432</v>
      </c>
      <c r="E1527" t="s">
        <v>24</v>
      </c>
      <c r="F1527">
        <v>16460002</v>
      </c>
      <c r="G1527">
        <v>16480001</v>
      </c>
      <c r="H1527" t="s">
        <v>1275</v>
      </c>
      <c r="I1527" t="s">
        <v>17</v>
      </c>
    </row>
    <row r="1528" spans="1:9" x14ac:dyDescent="0.3">
      <c r="A1528">
        <v>4</v>
      </c>
      <c r="B1528">
        <v>17693602</v>
      </c>
      <c r="C1528">
        <v>17696960</v>
      </c>
      <c r="D1528" t="s">
        <v>1433</v>
      </c>
      <c r="E1528" t="s">
        <v>89</v>
      </c>
      <c r="F1528">
        <v>17680002</v>
      </c>
      <c r="G1528">
        <v>17700001</v>
      </c>
      <c r="H1528" t="s">
        <v>1275</v>
      </c>
      <c r="I1528" t="s">
        <v>17</v>
      </c>
    </row>
    <row r="1529" spans="1:9" x14ac:dyDescent="0.3">
      <c r="A1529">
        <v>4</v>
      </c>
      <c r="B1529">
        <v>20018712</v>
      </c>
      <c r="C1529">
        <v>20027973</v>
      </c>
      <c r="D1529" t="s">
        <v>1434</v>
      </c>
      <c r="E1529" t="s">
        <v>89</v>
      </c>
      <c r="F1529">
        <v>20020002</v>
      </c>
      <c r="G1529">
        <v>20040001</v>
      </c>
      <c r="H1529" t="s">
        <v>1275</v>
      </c>
      <c r="I1529" t="s">
        <v>17</v>
      </c>
    </row>
    <row r="1530" spans="1:9" x14ac:dyDescent="0.3">
      <c r="A1530">
        <v>4</v>
      </c>
      <c r="B1530">
        <v>20038940</v>
      </c>
      <c r="C1530">
        <v>20041554</v>
      </c>
      <c r="D1530" t="s">
        <v>1435</v>
      </c>
      <c r="E1530" t="s">
        <v>89</v>
      </c>
      <c r="F1530">
        <v>20020002</v>
      </c>
      <c r="G1530">
        <v>20040001</v>
      </c>
      <c r="H1530" t="s">
        <v>1275</v>
      </c>
      <c r="I1530" t="s">
        <v>17</v>
      </c>
    </row>
    <row r="1531" spans="1:9" x14ac:dyDescent="0.3">
      <c r="A1531">
        <v>4</v>
      </c>
      <c r="B1531">
        <v>20123857</v>
      </c>
      <c r="C1531">
        <v>20126508</v>
      </c>
      <c r="D1531" t="s">
        <v>1436</v>
      </c>
      <c r="E1531" t="s">
        <v>40</v>
      </c>
      <c r="F1531">
        <v>20120002</v>
      </c>
      <c r="G1531">
        <v>20140001</v>
      </c>
      <c r="H1531" t="s">
        <v>1275</v>
      </c>
      <c r="I1531" t="s">
        <v>17</v>
      </c>
    </row>
    <row r="1532" spans="1:9" x14ac:dyDescent="0.3">
      <c r="A1532">
        <v>4</v>
      </c>
      <c r="B1532">
        <v>20123857</v>
      </c>
      <c r="C1532">
        <v>20126508</v>
      </c>
      <c r="D1532" t="s">
        <v>1436</v>
      </c>
      <c r="E1532" t="s">
        <v>82</v>
      </c>
      <c r="F1532">
        <v>20120002</v>
      </c>
      <c r="G1532">
        <v>20140001</v>
      </c>
      <c r="H1532" t="s">
        <v>1275</v>
      </c>
      <c r="I1532" t="s">
        <v>17</v>
      </c>
    </row>
    <row r="1533" spans="1:9" x14ac:dyDescent="0.3">
      <c r="A1533">
        <v>4</v>
      </c>
      <c r="B1533">
        <v>20393597</v>
      </c>
      <c r="C1533">
        <v>20405214</v>
      </c>
      <c r="D1533" t="s">
        <v>1437</v>
      </c>
      <c r="E1533" t="s">
        <v>47</v>
      </c>
      <c r="F1533">
        <v>20380002</v>
      </c>
      <c r="G1533">
        <v>20400001</v>
      </c>
      <c r="H1533" t="s">
        <v>1275</v>
      </c>
      <c r="I1533" t="s">
        <v>17</v>
      </c>
    </row>
    <row r="1534" spans="1:9" x14ac:dyDescent="0.3">
      <c r="A1534">
        <v>4</v>
      </c>
      <c r="B1534">
        <v>20462368</v>
      </c>
      <c r="C1534">
        <v>20464691</v>
      </c>
      <c r="D1534" t="s">
        <v>1438</v>
      </c>
      <c r="E1534" t="s">
        <v>89</v>
      </c>
      <c r="F1534">
        <v>20460002</v>
      </c>
      <c r="G1534">
        <v>20480001</v>
      </c>
      <c r="H1534" t="s">
        <v>1275</v>
      </c>
      <c r="I1534" t="s">
        <v>17</v>
      </c>
    </row>
    <row r="1535" spans="1:9" x14ac:dyDescent="0.3">
      <c r="A1535">
        <v>4</v>
      </c>
      <c r="B1535">
        <v>20477536</v>
      </c>
      <c r="C1535">
        <v>20487281</v>
      </c>
      <c r="D1535" t="s">
        <v>1439</v>
      </c>
      <c r="E1535" t="s">
        <v>89</v>
      </c>
      <c r="F1535">
        <v>20460002</v>
      </c>
      <c r="G1535">
        <v>20480001</v>
      </c>
      <c r="H1535" t="s">
        <v>1275</v>
      </c>
      <c r="I1535" t="s">
        <v>17</v>
      </c>
    </row>
    <row r="1536" spans="1:9" x14ac:dyDescent="0.3">
      <c r="A1536">
        <v>4</v>
      </c>
      <c r="B1536">
        <v>20477536</v>
      </c>
      <c r="C1536">
        <v>20487281</v>
      </c>
      <c r="D1536" t="s">
        <v>1439</v>
      </c>
      <c r="E1536" t="s">
        <v>47</v>
      </c>
      <c r="F1536">
        <v>20480002</v>
      </c>
      <c r="G1536">
        <v>20500001</v>
      </c>
      <c r="H1536" t="s">
        <v>1275</v>
      </c>
      <c r="I1536" t="s">
        <v>17</v>
      </c>
    </row>
    <row r="1537" spans="1:9" x14ac:dyDescent="0.3">
      <c r="A1537">
        <v>4</v>
      </c>
      <c r="B1537">
        <v>20477536</v>
      </c>
      <c r="C1537">
        <v>20487281</v>
      </c>
      <c r="D1537" t="s">
        <v>1439</v>
      </c>
      <c r="E1537" t="s">
        <v>89</v>
      </c>
      <c r="F1537">
        <v>20480002</v>
      </c>
      <c r="G1537">
        <v>20500001</v>
      </c>
      <c r="H1537" t="s">
        <v>1275</v>
      </c>
      <c r="I1537" t="s">
        <v>17</v>
      </c>
    </row>
    <row r="1538" spans="1:9" x14ac:dyDescent="0.3">
      <c r="A1538">
        <v>4</v>
      </c>
      <c r="B1538">
        <v>20512368</v>
      </c>
      <c r="C1538">
        <v>20528199</v>
      </c>
      <c r="D1538" t="s">
        <v>1440</v>
      </c>
      <c r="E1538" t="s">
        <v>33</v>
      </c>
      <c r="F1538">
        <v>20500002</v>
      </c>
      <c r="G1538">
        <v>20520001</v>
      </c>
      <c r="H1538" t="s">
        <v>1275</v>
      </c>
      <c r="I1538" t="s">
        <v>17</v>
      </c>
    </row>
    <row r="1539" spans="1:9" x14ac:dyDescent="0.3">
      <c r="A1539">
        <v>4</v>
      </c>
      <c r="B1539">
        <v>20518365</v>
      </c>
      <c r="C1539">
        <v>20518942</v>
      </c>
      <c r="D1539" t="s">
        <v>1441</v>
      </c>
      <c r="E1539" t="s">
        <v>33</v>
      </c>
      <c r="F1539">
        <v>20500002</v>
      </c>
      <c r="G1539">
        <v>20520001</v>
      </c>
      <c r="H1539" t="s">
        <v>1275</v>
      </c>
      <c r="I1539" t="s">
        <v>17</v>
      </c>
    </row>
    <row r="1540" spans="1:9" x14ac:dyDescent="0.3">
      <c r="A1540">
        <v>4</v>
      </c>
      <c r="B1540">
        <v>20512368</v>
      </c>
      <c r="C1540">
        <v>20528199</v>
      </c>
      <c r="D1540" t="s">
        <v>1440</v>
      </c>
      <c r="E1540" t="s">
        <v>47</v>
      </c>
      <c r="F1540">
        <v>20500002</v>
      </c>
      <c r="G1540">
        <v>20520001</v>
      </c>
      <c r="H1540" t="s">
        <v>1275</v>
      </c>
      <c r="I1540" t="s">
        <v>17</v>
      </c>
    </row>
    <row r="1541" spans="1:9" x14ac:dyDescent="0.3">
      <c r="A1541">
        <v>4</v>
      </c>
      <c r="B1541">
        <v>20518365</v>
      </c>
      <c r="C1541">
        <v>20518942</v>
      </c>
      <c r="D1541" t="s">
        <v>1441</v>
      </c>
      <c r="E1541" t="s">
        <v>47</v>
      </c>
      <c r="F1541">
        <v>20500002</v>
      </c>
      <c r="G1541">
        <v>20520001</v>
      </c>
      <c r="H1541" t="s">
        <v>1275</v>
      </c>
      <c r="I1541" t="s">
        <v>17</v>
      </c>
    </row>
    <row r="1542" spans="1:9" x14ac:dyDescent="0.3">
      <c r="A1542">
        <v>4</v>
      </c>
      <c r="B1542">
        <v>20512368</v>
      </c>
      <c r="C1542">
        <v>20528199</v>
      </c>
      <c r="D1542" t="s">
        <v>1440</v>
      </c>
      <c r="E1542" t="s">
        <v>40</v>
      </c>
      <c r="F1542">
        <v>20500002</v>
      </c>
      <c r="G1542">
        <v>20520001</v>
      </c>
      <c r="H1542" t="s">
        <v>1275</v>
      </c>
      <c r="I1542" t="s">
        <v>17</v>
      </c>
    </row>
    <row r="1543" spans="1:9" x14ac:dyDescent="0.3">
      <c r="A1543">
        <v>4</v>
      </c>
      <c r="B1543">
        <v>20518365</v>
      </c>
      <c r="C1543">
        <v>20518942</v>
      </c>
      <c r="D1543" t="s">
        <v>1441</v>
      </c>
      <c r="E1543" t="s">
        <v>40</v>
      </c>
      <c r="F1543">
        <v>20500002</v>
      </c>
      <c r="G1543">
        <v>20520001</v>
      </c>
      <c r="H1543" t="s">
        <v>1275</v>
      </c>
      <c r="I1543" t="s">
        <v>17</v>
      </c>
    </row>
    <row r="1544" spans="1:9" x14ac:dyDescent="0.3">
      <c r="A1544">
        <v>4</v>
      </c>
      <c r="B1544">
        <v>20512368</v>
      </c>
      <c r="C1544">
        <v>20528199</v>
      </c>
      <c r="D1544" t="s">
        <v>1440</v>
      </c>
      <c r="E1544" t="s">
        <v>89</v>
      </c>
      <c r="F1544">
        <v>20500002</v>
      </c>
      <c r="G1544">
        <v>20520001</v>
      </c>
      <c r="H1544" t="s">
        <v>1275</v>
      </c>
      <c r="I1544" t="s">
        <v>17</v>
      </c>
    </row>
    <row r="1545" spans="1:9" x14ac:dyDescent="0.3">
      <c r="A1545">
        <v>4</v>
      </c>
      <c r="B1545">
        <v>20518365</v>
      </c>
      <c r="C1545">
        <v>20518942</v>
      </c>
      <c r="D1545" t="s">
        <v>1441</v>
      </c>
      <c r="E1545" t="s">
        <v>89</v>
      </c>
      <c r="F1545">
        <v>20500002</v>
      </c>
      <c r="G1545">
        <v>20520001</v>
      </c>
      <c r="H1545" t="s">
        <v>1275</v>
      </c>
      <c r="I1545" t="s">
        <v>17</v>
      </c>
    </row>
    <row r="1546" spans="1:9" x14ac:dyDescent="0.3">
      <c r="A1546">
        <v>4</v>
      </c>
      <c r="B1546">
        <v>20512368</v>
      </c>
      <c r="C1546">
        <v>20528199</v>
      </c>
      <c r="D1546" t="s">
        <v>1440</v>
      </c>
      <c r="E1546" t="s">
        <v>33</v>
      </c>
      <c r="F1546">
        <v>20520002</v>
      </c>
      <c r="G1546">
        <v>20540001</v>
      </c>
      <c r="H1546" t="s">
        <v>1275</v>
      </c>
      <c r="I1546" t="s">
        <v>17</v>
      </c>
    </row>
    <row r="1547" spans="1:9" x14ac:dyDescent="0.3">
      <c r="A1547">
        <v>4</v>
      </c>
      <c r="B1547">
        <v>20512368</v>
      </c>
      <c r="C1547">
        <v>20528199</v>
      </c>
      <c r="D1547" t="s">
        <v>1440</v>
      </c>
      <c r="E1547" t="s">
        <v>24</v>
      </c>
      <c r="F1547">
        <v>20520002</v>
      </c>
      <c r="G1547">
        <v>20540001</v>
      </c>
      <c r="H1547" t="s">
        <v>1275</v>
      </c>
      <c r="I1547" t="s">
        <v>17</v>
      </c>
    </row>
    <row r="1548" spans="1:9" x14ac:dyDescent="0.3">
      <c r="A1548">
        <v>4</v>
      </c>
      <c r="B1548">
        <v>20512368</v>
      </c>
      <c r="C1548">
        <v>20528199</v>
      </c>
      <c r="D1548" t="s">
        <v>1440</v>
      </c>
      <c r="E1548" t="s">
        <v>47</v>
      </c>
      <c r="F1548">
        <v>20520002</v>
      </c>
      <c r="G1548">
        <v>20540001</v>
      </c>
      <c r="H1548" t="s">
        <v>1275</v>
      </c>
      <c r="I1548" t="s">
        <v>17</v>
      </c>
    </row>
    <row r="1549" spans="1:9" x14ac:dyDescent="0.3">
      <c r="A1549">
        <v>4</v>
      </c>
      <c r="B1549">
        <v>20512368</v>
      </c>
      <c r="C1549">
        <v>20528199</v>
      </c>
      <c r="D1549" t="s">
        <v>1440</v>
      </c>
      <c r="E1549" t="s">
        <v>40</v>
      </c>
      <c r="F1549">
        <v>20520002</v>
      </c>
      <c r="G1549">
        <v>20540001</v>
      </c>
      <c r="H1549" t="s">
        <v>1275</v>
      </c>
      <c r="I1549" t="s">
        <v>17</v>
      </c>
    </row>
    <row r="1550" spans="1:9" x14ac:dyDescent="0.3">
      <c r="A1550">
        <v>4</v>
      </c>
      <c r="B1550">
        <v>20512368</v>
      </c>
      <c r="C1550">
        <v>20528199</v>
      </c>
      <c r="D1550" t="s">
        <v>1440</v>
      </c>
      <c r="E1550" t="s">
        <v>82</v>
      </c>
      <c r="F1550">
        <v>20520002</v>
      </c>
      <c r="G1550">
        <v>20540001</v>
      </c>
      <c r="H1550" t="s">
        <v>1275</v>
      </c>
      <c r="I1550" t="s">
        <v>17</v>
      </c>
    </row>
    <row r="1551" spans="1:9" x14ac:dyDescent="0.3">
      <c r="A1551">
        <v>4</v>
      </c>
      <c r="B1551">
        <v>20512368</v>
      </c>
      <c r="C1551">
        <v>20528199</v>
      </c>
      <c r="D1551" t="s">
        <v>1440</v>
      </c>
      <c r="E1551" t="s">
        <v>89</v>
      </c>
      <c r="F1551">
        <v>20520002</v>
      </c>
      <c r="G1551">
        <v>20540001</v>
      </c>
      <c r="H1551" t="s">
        <v>1275</v>
      </c>
      <c r="I1551" t="s">
        <v>17</v>
      </c>
    </row>
    <row r="1552" spans="1:9" x14ac:dyDescent="0.3">
      <c r="A1552">
        <v>4</v>
      </c>
      <c r="B1552">
        <v>20593245</v>
      </c>
      <c r="C1552">
        <v>20609203</v>
      </c>
      <c r="D1552" t="s">
        <v>1442</v>
      </c>
      <c r="E1552" t="s">
        <v>33</v>
      </c>
      <c r="F1552">
        <v>20580002</v>
      </c>
      <c r="G1552">
        <v>20600001</v>
      </c>
      <c r="H1552" t="s">
        <v>1275</v>
      </c>
      <c r="I1552" t="s">
        <v>17</v>
      </c>
    </row>
    <row r="1553" spans="1:9" x14ac:dyDescent="0.3">
      <c r="A1553">
        <v>4</v>
      </c>
      <c r="B1553">
        <v>20593245</v>
      </c>
      <c r="C1553">
        <v>20609203</v>
      </c>
      <c r="D1553" t="s">
        <v>1442</v>
      </c>
      <c r="E1553" t="s">
        <v>47</v>
      </c>
      <c r="F1553">
        <v>20580002</v>
      </c>
      <c r="G1553">
        <v>20600001</v>
      </c>
      <c r="H1553" t="s">
        <v>1275</v>
      </c>
      <c r="I1553" t="s">
        <v>17</v>
      </c>
    </row>
    <row r="1554" spans="1:9" x14ac:dyDescent="0.3">
      <c r="A1554">
        <v>4</v>
      </c>
      <c r="B1554">
        <v>20593245</v>
      </c>
      <c r="C1554">
        <v>20609203</v>
      </c>
      <c r="D1554" t="s">
        <v>1442</v>
      </c>
      <c r="E1554" t="s">
        <v>89</v>
      </c>
      <c r="F1554">
        <v>20580002</v>
      </c>
      <c r="G1554">
        <v>20600001</v>
      </c>
      <c r="H1554" t="s">
        <v>1275</v>
      </c>
      <c r="I1554" t="s">
        <v>17</v>
      </c>
    </row>
    <row r="1555" spans="1:9" x14ac:dyDescent="0.3">
      <c r="A1555">
        <v>4</v>
      </c>
      <c r="B1555">
        <v>20593245</v>
      </c>
      <c r="C1555">
        <v>20609203</v>
      </c>
      <c r="D1555" t="s">
        <v>1442</v>
      </c>
      <c r="E1555" t="s">
        <v>47</v>
      </c>
      <c r="F1555">
        <v>20600002</v>
      </c>
      <c r="G1555">
        <v>20620001</v>
      </c>
      <c r="H1555" t="s">
        <v>1275</v>
      </c>
      <c r="I1555" t="s">
        <v>17</v>
      </c>
    </row>
    <row r="1556" spans="1:9" x14ac:dyDescent="0.3">
      <c r="A1556">
        <v>4</v>
      </c>
      <c r="B1556">
        <v>20593245</v>
      </c>
      <c r="C1556">
        <v>20609203</v>
      </c>
      <c r="D1556" t="s">
        <v>1442</v>
      </c>
      <c r="E1556" t="s">
        <v>89</v>
      </c>
      <c r="F1556">
        <v>20600002</v>
      </c>
      <c r="G1556">
        <v>20620001</v>
      </c>
      <c r="H1556" t="s">
        <v>1275</v>
      </c>
      <c r="I1556" t="s">
        <v>17</v>
      </c>
    </row>
    <row r="1557" spans="1:9" x14ac:dyDescent="0.3">
      <c r="A1557">
        <v>4</v>
      </c>
      <c r="B1557">
        <v>20631165</v>
      </c>
      <c r="C1557">
        <v>20641505</v>
      </c>
      <c r="D1557" t="s">
        <v>1443</v>
      </c>
      <c r="E1557" t="s">
        <v>89</v>
      </c>
      <c r="F1557">
        <v>20620002</v>
      </c>
      <c r="G1557">
        <v>20640001</v>
      </c>
      <c r="H1557" t="s">
        <v>1275</v>
      </c>
      <c r="I1557" t="s">
        <v>17</v>
      </c>
    </row>
    <row r="1558" spans="1:9" x14ac:dyDescent="0.3">
      <c r="A1558">
        <v>4</v>
      </c>
      <c r="B1558">
        <v>20631165</v>
      </c>
      <c r="C1558">
        <v>20641505</v>
      </c>
      <c r="D1558" t="s">
        <v>1443</v>
      </c>
      <c r="E1558" t="s">
        <v>89</v>
      </c>
      <c r="F1558">
        <v>20640002</v>
      </c>
      <c r="G1558">
        <v>20660001</v>
      </c>
      <c r="H1558" t="s">
        <v>1275</v>
      </c>
      <c r="I1558" t="s">
        <v>17</v>
      </c>
    </row>
    <row r="1559" spans="1:9" x14ac:dyDescent="0.3">
      <c r="A1559">
        <v>4</v>
      </c>
      <c r="B1559">
        <v>22212198</v>
      </c>
      <c r="C1559">
        <v>22225948</v>
      </c>
      <c r="D1559" t="s">
        <v>1444</v>
      </c>
      <c r="E1559" t="s">
        <v>89</v>
      </c>
      <c r="F1559">
        <v>22220002</v>
      </c>
      <c r="G1559">
        <v>22240001</v>
      </c>
      <c r="H1559" t="s">
        <v>1275</v>
      </c>
      <c r="I1559" t="s">
        <v>17</v>
      </c>
    </row>
    <row r="1560" spans="1:9" x14ac:dyDescent="0.3">
      <c r="A1560">
        <v>4</v>
      </c>
      <c r="B1560">
        <v>22227355</v>
      </c>
      <c r="C1560">
        <v>22232943</v>
      </c>
      <c r="D1560" t="s">
        <v>1445</v>
      </c>
      <c r="E1560" t="s">
        <v>89</v>
      </c>
      <c r="F1560">
        <v>22220002</v>
      </c>
      <c r="G1560">
        <v>22240001</v>
      </c>
      <c r="H1560" t="s">
        <v>1275</v>
      </c>
      <c r="I1560" t="s">
        <v>17</v>
      </c>
    </row>
    <row r="1561" spans="1:9" x14ac:dyDescent="0.3">
      <c r="A1561">
        <v>4</v>
      </c>
      <c r="B1561">
        <v>22241431</v>
      </c>
      <c r="C1561">
        <v>22265601</v>
      </c>
      <c r="D1561" t="s">
        <v>1446</v>
      </c>
      <c r="E1561" t="s">
        <v>89</v>
      </c>
      <c r="F1561">
        <v>22240002</v>
      </c>
      <c r="G1561">
        <v>22260001</v>
      </c>
      <c r="H1561" t="s">
        <v>1275</v>
      </c>
      <c r="I1561" t="s">
        <v>17</v>
      </c>
    </row>
    <row r="1562" spans="1:9" x14ac:dyDescent="0.3">
      <c r="A1562">
        <v>4</v>
      </c>
      <c r="B1562">
        <v>22303880</v>
      </c>
      <c r="C1562">
        <v>22330369</v>
      </c>
      <c r="D1562" t="s">
        <v>1447</v>
      </c>
      <c r="E1562" t="s">
        <v>33</v>
      </c>
      <c r="F1562">
        <v>22300002</v>
      </c>
      <c r="G1562">
        <v>22320001</v>
      </c>
      <c r="H1562" t="s">
        <v>1275</v>
      </c>
      <c r="I1562" t="s">
        <v>17</v>
      </c>
    </row>
    <row r="1563" spans="1:9" x14ac:dyDescent="0.3">
      <c r="A1563">
        <v>4</v>
      </c>
      <c r="B1563">
        <v>22572649</v>
      </c>
      <c r="C1563">
        <v>22609029</v>
      </c>
      <c r="D1563" t="s">
        <v>507</v>
      </c>
      <c r="E1563" t="s">
        <v>24</v>
      </c>
      <c r="F1563">
        <v>22560002</v>
      </c>
      <c r="G1563">
        <v>22580001</v>
      </c>
      <c r="H1563" t="s">
        <v>1275</v>
      </c>
      <c r="I1563" t="s">
        <v>17</v>
      </c>
    </row>
    <row r="1564" spans="1:9" x14ac:dyDescent="0.3">
      <c r="A1564">
        <v>4</v>
      </c>
      <c r="B1564">
        <v>24090309</v>
      </c>
      <c r="C1564">
        <v>24102813</v>
      </c>
      <c r="D1564" t="s">
        <v>1448</v>
      </c>
      <c r="E1564" t="s">
        <v>47</v>
      </c>
      <c r="F1564">
        <v>24100002</v>
      </c>
      <c r="G1564">
        <v>24120001</v>
      </c>
      <c r="H1564" t="s">
        <v>1275</v>
      </c>
      <c r="I1564" t="s">
        <v>17</v>
      </c>
    </row>
    <row r="1565" spans="1:9" x14ac:dyDescent="0.3">
      <c r="A1565">
        <v>4</v>
      </c>
      <c r="B1565">
        <v>24115156</v>
      </c>
      <c r="C1565">
        <v>24127702</v>
      </c>
      <c r="D1565" t="s">
        <v>1449</v>
      </c>
      <c r="E1565" t="s">
        <v>47</v>
      </c>
      <c r="F1565">
        <v>24100002</v>
      </c>
      <c r="G1565">
        <v>24120001</v>
      </c>
      <c r="H1565" t="s">
        <v>1275</v>
      </c>
      <c r="I1565" t="s">
        <v>17</v>
      </c>
    </row>
    <row r="1566" spans="1:9" x14ac:dyDescent="0.3">
      <c r="A1566">
        <v>4</v>
      </c>
      <c r="B1566">
        <v>24090309</v>
      </c>
      <c r="C1566">
        <v>24102813</v>
      </c>
      <c r="D1566" t="s">
        <v>1448</v>
      </c>
      <c r="E1566" t="s">
        <v>40</v>
      </c>
      <c r="F1566">
        <v>24100002</v>
      </c>
      <c r="G1566">
        <v>24120001</v>
      </c>
      <c r="H1566" t="s">
        <v>1275</v>
      </c>
      <c r="I1566" t="s">
        <v>17</v>
      </c>
    </row>
    <row r="1567" spans="1:9" x14ac:dyDescent="0.3">
      <c r="A1567">
        <v>4</v>
      </c>
      <c r="B1567">
        <v>24115156</v>
      </c>
      <c r="C1567">
        <v>24127702</v>
      </c>
      <c r="D1567" t="s">
        <v>1449</v>
      </c>
      <c r="E1567" t="s">
        <v>40</v>
      </c>
      <c r="F1567">
        <v>24100002</v>
      </c>
      <c r="G1567">
        <v>24120001</v>
      </c>
      <c r="H1567" t="s">
        <v>1275</v>
      </c>
      <c r="I1567" t="s">
        <v>17</v>
      </c>
    </row>
    <row r="1568" spans="1:9" x14ac:dyDescent="0.3">
      <c r="A1568">
        <v>4</v>
      </c>
      <c r="B1568">
        <v>24474061</v>
      </c>
      <c r="C1568">
        <v>24482510</v>
      </c>
      <c r="D1568" t="s">
        <v>513</v>
      </c>
      <c r="E1568" t="s">
        <v>33</v>
      </c>
      <c r="F1568">
        <v>24480002</v>
      </c>
      <c r="G1568">
        <v>24500001</v>
      </c>
      <c r="H1568" t="s">
        <v>1275</v>
      </c>
      <c r="I1568" t="s">
        <v>17</v>
      </c>
    </row>
    <row r="1569" spans="1:9" x14ac:dyDescent="0.3">
      <c r="A1569">
        <v>4</v>
      </c>
      <c r="B1569">
        <v>24482734</v>
      </c>
      <c r="C1569">
        <v>24489284</v>
      </c>
      <c r="D1569" t="s">
        <v>514</v>
      </c>
      <c r="E1569" t="s">
        <v>33</v>
      </c>
      <c r="F1569">
        <v>24480002</v>
      </c>
      <c r="G1569">
        <v>24500001</v>
      </c>
      <c r="H1569" t="s">
        <v>1275</v>
      </c>
      <c r="I1569" t="s">
        <v>17</v>
      </c>
    </row>
    <row r="1570" spans="1:9" x14ac:dyDescent="0.3">
      <c r="A1570">
        <v>4</v>
      </c>
      <c r="B1570">
        <v>24488865</v>
      </c>
      <c r="C1570">
        <v>24498207</v>
      </c>
      <c r="D1570" t="s">
        <v>515</v>
      </c>
      <c r="E1570" t="s">
        <v>33</v>
      </c>
      <c r="F1570">
        <v>24480002</v>
      </c>
      <c r="G1570">
        <v>24500001</v>
      </c>
      <c r="H1570" t="s">
        <v>1275</v>
      </c>
      <c r="I1570" t="s">
        <v>17</v>
      </c>
    </row>
    <row r="1571" spans="1:9" x14ac:dyDescent="0.3">
      <c r="A1571">
        <v>4</v>
      </c>
      <c r="B1571">
        <v>24474061</v>
      </c>
      <c r="C1571">
        <v>24482510</v>
      </c>
      <c r="D1571" t="s">
        <v>513</v>
      </c>
      <c r="E1571" t="s">
        <v>47</v>
      </c>
      <c r="F1571">
        <v>24480002</v>
      </c>
      <c r="G1571">
        <v>24500001</v>
      </c>
      <c r="H1571" t="s">
        <v>1275</v>
      </c>
      <c r="I1571" t="s">
        <v>17</v>
      </c>
    </row>
    <row r="1572" spans="1:9" x14ac:dyDescent="0.3">
      <c r="A1572">
        <v>4</v>
      </c>
      <c r="B1572">
        <v>24482734</v>
      </c>
      <c r="C1572">
        <v>24489284</v>
      </c>
      <c r="D1572" t="s">
        <v>514</v>
      </c>
      <c r="E1572" t="s">
        <v>47</v>
      </c>
      <c r="F1572">
        <v>24480002</v>
      </c>
      <c r="G1572">
        <v>24500001</v>
      </c>
      <c r="H1572" t="s">
        <v>1275</v>
      </c>
      <c r="I1572" t="s">
        <v>17</v>
      </c>
    </row>
    <row r="1573" spans="1:9" x14ac:dyDescent="0.3">
      <c r="A1573">
        <v>4</v>
      </c>
      <c r="B1573">
        <v>24488865</v>
      </c>
      <c r="C1573">
        <v>24498207</v>
      </c>
      <c r="D1573" t="s">
        <v>515</v>
      </c>
      <c r="E1573" t="s">
        <v>47</v>
      </c>
      <c r="F1573">
        <v>24480002</v>
      </c>
      <c r="G1573">
        <v>24500001</v>
      </c>
      <c r="H1573" t="s">
        <v>1275</v>
      </c>
      <c r="I1573" t="s">
        <v>17</v>
      </c>
    </row>
    <row r="1574" spans="1:9" x14ac:dyDescent="0.3">
      <c r="A1574">
        <v>4</v>
      </c>
      <c r="B1574">
        <v>24527193</v>
      </c>
      <c r="C1574">
        <v>24544032</v>
      </c>
      <c r="D1574" t="s">
        <v>1450</v>
      </c>
      <c r="E1574" t="s">
        <v>89</v>
      </c>
      <c r="F1574">
        <v>24520002</v>
      </c>
      <c r="G1574">
        <v>24540001</v>
      </c>
      <c r="H1574" t="s">
        <v>1275</v>
      </c>
      <c r="I1574" t="s">
        <v>17</v>
      </c>
    </row>
    <row r="1575" spans="1:9" x14ac:dyDescent="0.3">
      <c r="A1575">
        <v>4</v>
      </c>
      <c r="B1575">
        <v>24527193</v>
      </c>
      <c r="C1575">
        <v>24544032</v>
      </c>
      <c r="D1575" t="s">
        <v>1450</v>
      </c>
      <c r="E1575" t="s">
        <v>89</v>
      </c>
      <c r="F1575">
        <v>24540002</v>
      </c>
      <c r="G1575">
        <v>24560001</v>
      </c>
      <c r="H1575" t="s">
        <v>1275</v>
      </c>
      <c r="I1575" t="s">
        <v>17</v>
      </c>
    </row>
    <row r="1576" spans="1:9" x14ac:dyDescent="0.3">
      <c r="A1576">
        <v>4</v>
      </c>
      <c r="B1576">
        <v>24551465</v>
      </c>
      <c r="C1576">
        <v>24557810</v>
      </c>
      <c r="D1576" t="s">
        <v>1451</v>
      </c>
      <c r="E1576" t="s">
        <v>89</v>
      </c>
      <c r="F1576">
        <v>24540002</v>
      </c>
      <c r="G1576">
        <v>24560001</v>
      </c>
      <c r="H1576" t="s">
        <v>1275</v>
      </c>
      <c r="I1576" t="s">
        <v>17</v>
      </c>
    </row>
    <row r="1577" spans="1:9" x14ac:dyDescent="0.3">
      <c r="A1577">
        <v>4</v>
      </c>
      <c r="B1577">
        <v>24559459</v>
      </c>
      <c r="C1577">
        <v>24567685</v>
      </c>
      <c r="D1577" t="s">
        <v>1452</v>
      </c>
      <c r="E1577" t="s">
        <v>89</v>
      </c>
      <c r="F1577">
        <v>24540002</v>
      </c>
      <c r="G1577">
        <v>24560001</v>
      </c>
      <c r="H1577" t="s">
        <v>1275</v>
      </c>
      <c r="I1577" t="s">
        <v>17</v>
      </c>
    </row>
    <row r="1578" spans="1:9" x14ac:dyDescent="0.3">
      <c r="A1578">
        <v>4</v>
      </c>
      <c r="B1578">
        <v>24622764</v>
      </c>
      <c r="C1578">
        <v>24626989</v>
      </c>
      <c r="D1578" t="s">
        <v>1453</v>
      </c>
      <c r="E1578" t="s">
        <v>47</v>
      </c>
      <c r="F1578">
        <v>24620002</v>
      </c>
      <c r="G1578">
        <v>24640001</v>
      </c>
      <c r="H1578" t="s">
        <v>1275</v>
      </c>
      <c r="I1578" t="s">
        <v>17</v>
      </c>
    </row>
    <row r="1579" spans="1:9" x14ac:dyDescent="0.3">
      <c r="A1579">
        <v>4</v>
      </c>
      <c r="B1579">
        <v>24631841</v>
      </c>
      <c r="C1579">
        <v>24638698</v>
      </c>
      <c r="D1579" t="s">
        <v>1454</v>
      </c>
      <c r="E1579" t="s">
        <v>47</v>
      </c>
      <c r="F1579">
        <v>24620002</v>
      </c>
      <c r="G1579">
        <v>24640001</v>
      </c>
      <c r="H1579" t="s">
        <v>1275</v>
      </c>
      <c r="I1579" t="s">
        <v>17</v>
      </c>
    </row>
    <row r="1580" spans="1:9" x14ac:dyDescent="0.3">
      <c r="A1580">
        <v>4</v>
      </c>
      <c r="B1580">
        <v>24622764</v>
      </c>
      <c r="C1580">
        <v>24626989</v>
      </c>
      <c r="D1580" t="s">
        <v>1453</v>
      </c>
      <c r="E1580" t="s">
        <v>40</v>
      </c>
      <c r="F1580">
        <v>24620002</v>
      </c>
      <c r="G1580">
        <v>24640001</v>
      </c>
      <c r="H1580" t="s">
        <v>1275</v>
      </c>
      <c r="I1580" t="s">
        <v>17</v>
      </c>
    </row>
    <row r="1581" spans="1:9" x14ac:dyDescent="0.3">
      <c r="A1581">
        <v>4</v>
      </c>
      <c r="B1581">
        <v>24631841</v>
      </c>
      <c r="C1581">
        <v>24638698</v>
      </c>
      <c r="D1581" t="s">
        <v>1454</v>
      </c>
      <c r="E1581" t="s">
        <v>40</v>
      </c>
      <c r="F1581">
        <v>24620002</v>
      </c>
      <c r="G1581">
        <v>24640001</v>
      </c>
      <c r="H1581" t="s">
        <v>1275</v>
      </c>
      <c r="I1581" t="s">
        <v>17</v>
      </c>
    </row>
    <row r="1582" spans="1:9" x14ac:dyDescent="0.3">
      <c r="A1582">
        <v>4</v>
      </c>
      <c r="B1582">
        <v>24649453</v>
      </c>
      <c r="C1582">
        <v>24660124</v>
      </c>
      <c r="D1582" t="s">
        <v>1455</v>
      </c>
      <c r="E1582" t="s">
        <v>33</v>
      </c>
      <c r="F1582">
        <v>24660002</v>
      </c>
      <c r="G1582">
        <v>24680001</v>
      </c>
      <c r="H1582" t="s">
        <v>1275</v>
      </c>
      <c r="I1582" t="s">
        <v>17</v>
      </c>
    </row>
    <row r="1583" spans="1:9" x14ac:dyDescent="0.3">
      <c r="A1583">
        <v>4</v>
      </c>
      <c r="B1583">
        <v>24649453</v>
      </c>
      <c r="C1583">
        <v>24660124</v>
      </c>
      <c r="D1583" t="s">
        <v>1455</v>
      </c>
      <c r="E1583" t="s">
        <v>24</v>
      </c>
      <c r="F1583">
        <v>24660002</v>
      </c>
      <c r="G1583">
        <v>24680001</v>
      </c>
      <c r="H1583" t="s">
        <v>1275</v>
      </c>
      <c r="I1583" t="s">
        <v>17</v>
      </c>
    </row>
    <row r="1584" spans="1:9" x14ac:dyDescent="0.3">
      <c r="A1584">
        <v>4</v>
      </c>
      <c r="B1584">
        <v>24649453</v>
      </c>
      <c r="C1584">
        <v>24660124</v>
      </c>
      <c r="D1584" t="s">
        <v>1455</v>
      </c>
      <c r="E1584" t="s">
        <v>47</v>
      </c>
      <c r="F1584">
        <v>24660002</v>
      </c>
      <c r="G1584">
        <v>24680001</v>
      </c>
      <c r="H1584" t="s">
        <v>1275</v>
      </c>
      <c r="I1584" t="s">
        <v>17</v>
      </c>
    </row>
    <row r="1585" spans="1:9" x14ac:dyDescent="0.3">
      <c r="A1585">
        <v>4</v>
      </c>
      <c r="B1585">
        <v>24649453</v>
      </c>
      <c r="C1585">
        <v>24660124</v>
      </c>
      <c r="D1585" t="s">
        <v>1455</v>
      </c>
      <c r="E1585" t="s">
        <v>40</v>
      </c>
      <c r="F1585">
        <v>24660002</v>
      </c>
      <c r="G1585">
        <v>24680001</v>
      </c>
      <c r="H1585" t="s">
        <v>1275</v>
      </c>
      <c r="I1585" t="s">
        <v>17</v>
      </c>
    </row>
    <row r="1586" spans="1:9" x14ac:dyDescent="0.3">
      <c r="A1586">
        <v>4</v>
      </c>
      <c r="B1586">
        <v>24649453</v>
      </c>
      <c r="C1586">
        <v>24660124</v>
      </c>
      <c r="D1586" t="s">
        <v>1455</v>
      </c>
      <c r="E1586" t="s">
        <v>82</v>
      </c>
      <c r="F1586">
        <v>24660002</v>
      </c>
      <c r="G1586">
        <v>24680001</v>
      </c>
      <c r="H1586" t="s">
        <v>1275</v>
      </c>
      <c r="I1586" t="s">
        <v>17</v>
      </c>
    </row>
    <row r="1587" spans="1:9" x14ac:dyDescent="0.3">
      <c r="A1587">
        <v>4</v>
      </c>
      <c r="B1587">
        <v>24649453</v>
      </c>
      <c r="C1587">
        <v>24660124</v>
      </c>
      <c r="D1587" t="s">
        <v>1455</v>
      </c>
      <c r="E1587" t="s">
        <v>89</v>
      </c>
      <c r="F1587">
        <v>24660002</v>
      </c>
      <c r="G1587">
        <v>24680001</v>
      </c>
      <c r="H1587" t="s">
        <v>1275</v>
      </c>
      <c r="I1587" t="s">
        <v>17</v>
      </c>
    </row>
    <row r="1588" spans="1:9" x14ac:dyDescent="0.3">
      <c r="A1588">
        <v>4</v>
      </c>
      <c r="B1588">
        <v>24738986</v>
      </c>
      <c r="C1588">
        <v>24798968</v>
      </c>
      <c r="D1588" t="s">
        <v>516</v>
      </c>
      <c r="E1588" t="s">
        <v>89</v>
      </c>
      <c r="F1588">
        <v>24760002</v>
      </c>
      <c r="G1588">
        <v>24780001</v>
      </c>
      <c r="H1588" t="s">
        <v>1275</v>
      </c>
      <c r="I1588" t="s">
        <v>17</v>
      </c>
    </row>
    <row r="1589" spans="1:9" x14ac:dyDescent="0.3">
      <c r="A1589">
        <v>4</v>
      </c>
      <c r="B1589">
        <v>24763440</v>
      </c>
      <c r="C1589">
        <v>24774396</v>
      </c>
      <c r="D1589" t="s">
        <v>517</v>
      </c>
      <c r="E1589" t="s">
        <v>89</v>
      </c>
      <c r="F1589">
        <v>24760002</v>
      </c>
      <c r="G1589">
        <v>24780001</v>
      </c>
      <c r="H1589" t="s">
        <v>1275</v>
      </c>
      <c r="I1589" t="s">
        <v>17</v>
      </c>
    </row>
    <row r="1590" spans="1:9" x14ac:dyDescent="0.3">
      <c r="A1590">
        <v>4</v>
      </c>
      <c r="B1590">
        <v>24774710</v>
      </c>
      <c r="C1590">
        <v>24775955</v>
      </c>
      <c r="D1590" t="s">
        <v>518</v>
      </c>
      <c r="E1590" t="s">
        <v>89</v>
      </c>
      <c r="F1590">
        <v>24760002</v>
      </c>
      <c r="G1590">
        <v>24780001</v>
      </c>
      <c r="H1590" t="s">
        <v>1275</v>
      </c>
      <c r="I1590" t="s">
        <v>17</v>
      </c>
    </row>
    <row r="1591" spans="1:9" x14ac:dyDescent="0.3">
      <c r="A1591">
        <v>4</v>
      </c>
      <c r="B1591">
        <v>24738986</v>
      </c>
      <c r="C1591">
        <v>24798968</v>
      </c>
      <c r="D1591" t="s">
        <v>516</v>
      </c>
      <c r="E1591" t="s">
        <v>40</v>
      </c>
      <c r="F1591">
        <v>24780002</v>
      </c>
      <c r="G1591">
        <v>24800001</v>
      </c>
      <c r="H1591" t="s">
        <v>1275</v>
      </c>
      <c r="I1591" t="s">
        <v>17</v>
      </c>
    </row>
    <row r="1592" spans="1:9" x14ac:dyDescent="0.3">
      <c r="A1592">
        <v>4</v>
      </c>
      <c r="B1592">
        <v>24738986</v>
      </c>
      <c r="C1592">
        <v>24798968</v>
      </c>
      <c r="D1592" t="s">
        <v>516</v>
      </c>
      <c r="E1592" t="s">
        <v>82</v>
      </c>
      <c r="F1592">
        <v>24780002</v>
      </c>
      <c r="G1592">
        <v>24800001</v>
      </c>
      <c r="H1592" t="s">
        <v>1275</v>
      </c>
      <c r="I1592" t="s">
        <v>17</v>
      </c>
    </row>
    <row r="1593" spans="1:9" x14ac:dyDescent="0.3">
      <c r="A1593">
        <v>4</v>
      </c>
      <c r="B1593">
        <v>25443535</v>
      </c>
      <c r="C1593">
        <v>25457756</v>
      </c>
      <c r="D1593" t="s">
        <v>1456</v>
      </c>
      <c r="E1593" t="s">
        <v>89</v>
      </c>
      <c r="F1593">
        <v>25440002</v>
      </c>
      <c r="G1593">
        <v>25460001</v>
      </c>
      <c r="H1593" t="s">
        <v>1275</v>
      </c>
      <c r="I1593" t="s">
        <v>17</v>
      </c>
    </row>
    <row r="1594" spans="1:9" x14ac:dyDescent="0.3">
      <c r="A1594">
        <v>4</v>
      </c>
      <c r="B1594">
        <v>25727263</v>
      </c>
      <c r="C1594">
        <v>25770376</v>
      </c>
      <c r="D1594" t="s">
        <v>531</v>
      </c>
      <c r="E1594" t="s">
        <v>33</v>
      </c>
      <c r="F1594">
        <v>25720002</v>
      </c>
      <c r="G1594">
        <v>25740001</v>
      </c>
      <c r="H1594" t="s">
        <v>1275</v>
      </c>
      <c r="I1594" t="s">
        <v>17</v>
      </c>
    </row>
    <row r="1595" spans="1:9" x14ac:dyDescent="0.3">
      <c r="A1595">
        <v>4</v>
      </c>
      <c r="B1595">
        <v>26663820</v>
      </c>
      <c r="C1595">
        <v>26701061</v>
      </c>
      <c r="D1595" t="s">
        <v>541</v>
      </c>
      <c r="E1595" t="s">
        <v>33</v>
      </c>
      <c r="F1595">
        <v>26700002</v>
      </c>
      <c r="G1595">
        <v>26720001</v>
      </c>
      <c r="H1595" t="s">
        <v>1275</v>
      </c>
      <c r="I1595" t="s">
        <v>17</v>
      </c>
    </row>
    <row r="1596" spans="1:9" x14ac:dyDescent="0.3">
      <c r="A1596">
        <v>4</v>
      </c>
      <c r="B1596">
        <v>26701755</v>
      </c>
      <c r="C1596">
        <v>26709164</v>
      </c>
      <c r="D1596" t="s">
        <v>542</v>
      </c>
      <c r="E1596" t="s">
        <v>33</v>
      </c>
      <c r="F1596">
        <v>26700002</v>
      </c>
      <c r="G1596">
        <v>26720001</v>
      </c>
      <c r="H1596" t="s">
        <v>1275</v>
      </c>
      <c r="I1596" t="s">
        <v>17</v>
      </c>
    </row>
    <row r="1597" spans="1:9" x14ac:dyDescent="0.3">
      <c r="A1597">
        <v>4</v>
      </c>
      <c r="B1597">
        <v>26712492</v>
      </c>
      <c r="C1597">
        <v>26718101</v>
      </c>
      <c r="D1597" t="s">
        <v>543</v>
      </c>
      <c r="E1597" t="s">
        <v>33</v>
      </c>
      <c r="F1597">
        <v>26700002</v>
      </c>
      <c r="G1597">
        <v>26720001</v>
      </c>
      <c r="H1597" t="s">
        <v>1275</v>
      </c>
      <c r="I1597" t="s">
        <v>17</v>
      </c>
    </row>
    <row r="1598" spans="1:9" x14ac:dyDescent="0.3">
      <c r="A1598">
        <v>4</v>
      </c>
      <c r="B1598">
        <v>26756462</v>
      </c>
      <c r="C1598">
        <v>26756565</v>
      </c>
      <c r="D1598" t="s">
        <v>1457</v>
      </c>
      <c r="E1598" t="s">
        <v>33</v>
      </c>
      <c r="F1598">
        <v>26740002</v>
      </c>
      <c r="G1598">
        <v>26760001</v>
      </c>
      <c r="H1598" t="s">
        <v>1275</v>
      </c>
      <c r="I1598" t="s">
        <v>17</v>
      </c>
    </row>
    <row r="1599" spans="1:9" x14ac:dyDescent="0.3">
      <c r="A1599">
        <v>4</v>
      </c>
      <c r="B1599">
        <v>26756708</v>
      </c>
      <c r="C1599">
        <v>26756801</v>
      </c>
      <c r="D1599" t="s">
        <v>1458</v>
      </c>
      <c r="E1599" t="s">
        <v>33</v>
      </c>
      <c r="F1599">
        <v>26740002</v>
      </c>
      <c r="G1599">
        <v>26760001</v>
      </c>
      <c r="H1599" t="s">
        <v>1275</v>
      </c>
      <c r="I1599" t="s">
        <v>17</v>
      </c>
    </row>
    <row r="1600" spans="1:9" x14ac:dyDescent="0.3">
      <c r="A1600">
        <v>4</v>
      </c>
      <c r="B1600">
        <v>26758367</v>
      </c>
      <c r="C1600">
        <v>26768470</v>
      </c>
      <c r="D1600" t="s">
        <v>1459</v>
      </c>
      <c r="E1600" t="s">
        <v>33</v>
      </c>
      <c r="F1600">
        <v>26740002</v>
      </c>
      <c r="G1600">
        <v>26760001</v>
      </c>
      <c r="H1600" t="s">
        <v>1275</v>
      </c>
      <c r="I1600" t="s">
        <v>17</v>
      </c>
    </row>
    <row r="1601" spans="1:9" x14ac:dyDescent="0.3">
      <c r="A1601">
        <v>4</v>
      </c>
      <c r="B1601">
        <v>27237991</v>
      </c>
      <c r="C1601">
        <v>27303044</v>
      </c>
      <c r="D1601" t="s">
        <v>548</v>
      </c>
      <c r="E1601" t="s">
        <v>47</v>
      </c>
      <c r="F1601">
        <v>27260002</v>
      </c>
      <c r="G1601">
        <v>27280001</v>
      </c>
      <c r="H1601" t="s">
        <v>1275</v>
      </c>
      <c r="I1601" t="s">
        <v>17</v>
      </c>
    </row>
    <row r="1602" spans="1:9" x14ac:dyDescent="0.3">
      <c r="A1602">
        <v>4</v>
      </c>
      <c r="B1602">
        <v>28679838</v>
      </c>
      <c r="C1602">
        <v>28686309</v>
      </c>
      <c r="D1602" t="s">
        <v>1460</v>
      </c>
      <c r="E1602" t="s">
        <v>24</v>
      </c>
      <c r="F1602">
        <v>28680002</v>
      </c>
      <c r="G1602">
        <v>28700001</v>
      </c>
      <c r="H1602" t="s">
        <v>1275</v>
      </c>
      <c r="I1602" t="s">
        <v>17</v>
      </c>
    </row>
    <row r="1603" spans="1:9" x14ac:dyDescent="0.3">
      <c r="A1603">
        <v>4</v>
      </c>
      <c r="B1603">
        <v>28685769</v>
      </c>
      <c r="C1603">
        <v>28686520</v>
      </c>
      <c r="D1603" t="s">
        <v>1461</v>
      </c>
      <c r="E1603" t="s">
        <v>24</v>
      </c>
      <c r="F1603">
        <v>28680002</v>
      </c>
      <c r="G1603">
        <v>28700001</v>
      </c>
      <c r="H1603" t="s">
        <v>1275</v>
      </c>
      <c r="I1603" t="s">
        <v>17</v>
      </c>
    </row>
    <row r="1604" spans="1:9" x14ac:dyDescent="0.3">
      <c r="A1604">
        <v>4</v>
      </c>
      <c r="B1604">
        <v>28687661</v>
      </c>
      <c r="C1604">
        <v>28692034</v>
      </c>
      <c r="D1604" t="s">
        <v>1462</v>
      </c>
      <c r="E1604" t="s">
        <v>24</v>
      </c>
      <c r="F1604">
        <v>28680002</v>
      </c>
      <c r="G1604">
        <v>28700001</v>
      </c>
      <c r="H1604" t="s">
        <v>1275</v>
      </c>
      <c r="I1604" t="s">
        <v>17</v>
      </c>
    </row>
    <row r="1605" spans="1:9" x14ac:dyDescent="0.3">
      <c r="A1605">
        <v>4</v>
      </c>
      <c r="B1605">
        <v>29955098</v>
      </c>
      <c r="C1605">
        <v>29990778</v>
      </c>
      <c r="D1605" t="s">
        <v>1463</v>
      </c>
      <c r="E1605" t="s">
        <v>47</v>
      </c>
      <c r="F1605">
        <v>29960002</v>
      </c>
      <c r="G1605">
        <v>29980001</v>
      </c>
      <c r="H1605" t="s">
        <v>1275</v>
      </c>
      <c r="I1605" t="s">
        <v>17</v>
      </c>
    </row>
    <row r="1606" spans="1:9" x14ac:dyDescent="0.3">
      <c r="A1606">
        <v>4</v>
      </c>
      <c r="B1606">
        <v>30479251</v>
      </c>
      <c r="C1606">
        <v>30521891</v>
      </c>
      <c r="D1606" t="s">
        <v>1464</v>
      </c>
      <c r="E1606" t="s">
        <v>47</v>
      </c>
      <c r="F1606">
        <v>30500002</v>
      </c>
      <c r="G1606">
        <v>30520001</v>
      </c>
      <c r="H1606" t="s">
        <v>1275</v>
      </c>
      <c r="I1606" t="s">
        <v>17</v>
      </c>
    </row>
    <row r="1607" spans="1:9" x14ac:dyDescent="0.3">
      <c r="A1607">
        <v>4</v>
      </c>
      <c r="B1607">
        <v>31086547</v>
      </c>
      <c r="C1607">
        <v>31087617</v>
      </c>
      <c r="D1607" t="s">
        <v>1465</v>
      </c>
      <c r="E1607" t="s">
        <v>40</v>
      </c>
      <c r="F1607">
        <v>31080002</v>
      </c>
      <c r="G1607">
        <v>31100001</v>
      </c>
      <c r="H1607" t="s">
        <v>1275</v>
      </c>
      <c r="I1607" t="s">
        <v>17</v>
      </c>
    </row>
    <row r="1608" spans="1:9" x14ac:dyDescent="0.3">
      <c r="A1608">
        <v>4</v>
      </c>
      <c r="B1608">
        <v>31086547</v>
      </c>
      <c r="C1608">
        <v>31087617</v>
      </c>
      <c r="D1608" t="s">
        <v>1465</v>
      </c>
      <c r="E1608" t="s">
        <v>89</v>
      </c>
      <c r="F1608">
        <v>31080002</v>
      </c>
      <c r="G1608">
        <v>31100001</v>
      </c>
      <c r="H1608" t="s">
        <v>1275</v>
      </c>
      <c r="I1608" t="s">
        <v>17</v>
      </c>
    </row>
    <row r="1609" spans="1:9" x14ac:dyDescent="0.3">
      <c r="A1609">
        <v>4</v>
      </c>
      <c r="B1609">
        <v>33714282</v>
      </c>
      <c r="C1609">
        <v>33719164</v>
      </c>
      <c r="D1609" t="s">
        <v>1466</v>
      </c>
      <c r="E1609" t="s">
        <v>33</v>
      </c>
      <c r="F1609">
        <v>33700002</v>
      </c>
      <c r="G1609">
        <v>33720001</v>
      </c>
      <c r="H1609" t="s">
        <v>1275</v>
      </c>
      <c r="I1609" t="s">
        <v>17</v>
      </c>
    </row>
    <row r="1610" spans="1:9" x14ac:dyDescent="0.3">
      <c r="A1610">
        <v>4</v>
      </c>
      <c r="B1610">
        <v>33714282</v>
      </c>
      <c r="C1610">
        <v>33719164</v>
      </c>
      <c r="D1610" t="s">
        <v>1466</v>
      </c>
      <c r="E1610" t="s">
        <v>47</v>
      </c>
      <c r="F1610">
        <v>33700002</v>
      </c>
      <c r="G1610">
        <v>33720001</v>
      </c>
      <c r="H1610" t="s">
        <v>1275</v>
      </c>
      <c r="I1610" t="s">
        <v>17</v>
      </c>
    </row>
    <row r="1611" spans="1:9" x14ac:dyDescent="0.3">
      <c r="A1611">
        <v>5</v>
      </c>
      <c r="B1611">
        <v>2175055</v>
      </c>
      <c r="C1611">
        <v>2175855</v>
      </c>
      <c r="D1611" t="s">
        <v>1467</v>
      </c>
      <c r="E1611" t="s">
        <v>82</v>
      </c>
      <c r="F1611">
        <v>2160002</v>
      </c>
      <c r="G1611">
        <v>2180001</v>
      </c>
      <c r="H1611" t="s">
        <v>1275</v>
      </c>
      <c r="I1611" t="s">
        <v>17</v>
      </c>
    </row>
    <row r="1612" spans="1:9" x14ac:dyDescent="0.3">
      <c r="A1612">
        <v>5</v>
      </c>
      <c r="B1612">
        <v>2175055</v>
      </c>
      <c r="C1612">
        <v>2175855</v>
      </c>
      <c r="D1612" t="s">
        <v>1467</v>
      </c>
      <c r="E1612" t="s">
        <v>89</v>
      </c>
      <c r="F1612">
        <v>2160002</v>
      </c>
      <c r="G1612">
        <v>2180001</v>
      </c>
      <c r="H1612" t="s">
        <v>1275</v>
      </c>
      <c r="I1612" t="s">
        <v>17</v>
      </c>
    </row>
    <row r="1613" spans="1:9" x14ac:dyDescent="0.3">
      <c r="A1613">
        <v>5</v>
      </c>
      <c r="B1613">
        <v>3024091</v>
      </c>
      <c r="C1613">
        <v>3055227</v>
      </c>
      <c r="D1613" t="s">
        <v>557</v>
      </c>
      <c r="E1613" t="s">
        <v>24</v>
      </c>
      <c r="F1613">
        <v>3020002</v>
      </c>
      <c r="G1613">
        <v>3040001</v>
      </c>
      <c r="H1613" t="s">
        <v>1275</v>
      </c>
      <c r="I1613" t="s">
        <v>17</v>
      </c>
    </row>
    <row r="1614" spans="1:9" x14ac:dyDescent="0.3">
      <c r="A1614">
        <v>5</v>
      </c>
      <c r="B1614">
        <v>3024091</v>
      </c>
      <c r="C1614">
        <v>3055227</v>
      </c>
      <c r="D1614" t="s">
        <v>557</v>
      </c>
      <c r="E1614" t="s">
        <v>89</v>
      </c>
      <c r="F1614">
        <v>3020002</v>
      </c>
      <c r="G1614">
        <v>3040001</v>
      </c>
      <c r="H1614" t="s">
        <v>1275</v>
      </c>
      <c r="I1614" t="s">
        <v>17</v>
      </c>
    </row>
    <row r="1615" spans="1:9" x14ac:dyDescent="0.3">
      <c r="A1615">
        <v>5</v>
      </c>
      <c r="B1615">
        <v>3786094</v>
      </c>
      <c r="C1615">
        <v>3790705</v>
      </c>
      <c r="D1615" t="s">
        <v>1468</v>
      </c>
      <c r="E1615" t="s">
        <v>47</v>
      </c>
      <c r="F1615">
        <v>3780002</v>
      </c>
      <c r="G1615">
        <v>3800001</v>
      </c>
      <c r="H1615" t="s">
        <v>1275</v>
      </c>
      <c r="I1615" t="s">
        <v>17</v>
      </c>
    </row>
    <row r="1616" spans="1:9" x14ac:dyDescent="0.3">
      <c r="A1616">
        <v>5</v>
      </c>
      <c r="B1616">
        <v>3794737</v>
      </c>
      <c r="C1616">
        <v>3796263</v>
      </c>
      <c r="D1616" t="s">
        <v>1469</v>
      </c>
      <c r="E1616" t="s">
        <v>47</v>
      </c>
      <c r="F1616">
        <v>3780002</v>
      </c>
      <c r="G1616">
        <v>3800001</v>
      </c>
      <c r="H1616" t="s">
        <v>1275</v>
      </c>
      <c r="I1616" t="s">
        <v>17</v>
      </c>
    </row>
    <row r="1617" spans="1:9" x14ac:dyDescent="0.3">
      <c r="A1617">
        <v>5</v>
      </c>
      <c r="B1617">
        <v>3796822</v>
      </c>
      <c r="C1617">
        <v>3800098</v>
      </c>
      <c r="D1617" t="s">
        <v>1470</v>
      </c>
      <c r="E1617" t="s">
        <v>47</v>
      </c>
      <c r="F1617">
        <v>3780002</v>
      </c>
      <c r="G1617">
        <v>3800001</v>
      </c>
      <c r="H1617" t="s">
        <v>1275</v>
      </c>
      <c r="I1617" t="s">
        <v>17</v>
      </c>
    </row>
    <row r="1618" spans="1:9" x14ac:dyDescent="0.3">
      <c r="A1618">
        <v>5</v>
      </c>
      <c r="B1618">
        <v>4538412</v>
      </c>
      <c r="C1618">
        <v>4555039</v>
      </c>
      <c r="D1618" t="s">
        <v>1471</v>
      </c>
      <c r="E1618" t="s">
        <v>33</v>
      </c>
      <c r="F1618">
        <v>4540002</v>
      </c>
      <c r="G1618">
        <v>4560001</v>
      </c>
      <c r="H1618" t="s">
        <v>1275</v>
      </c>
      <c r="I1618" t="s">
        <v>17</v>
      </c>
    </row>
    <row r="1619" spans="1:9" x14ac:dyDescent="0.3">
      <c r="A1619">
        <v>5</v>
      </c>
      <c r="B1619">
        <v>4551494</v>
      </c>
      <c r="C1619">
        <v>4551971</v>
      </c>
      <c r="D1619" t="s">
        <v>1472</v>
      </c>
      <c r="E1619" t="s">
        <v>33</v>
      </c>
      <c r="F1619">
        <v>4540002</v>
      </c>
      <c r="G1619">
        <v>4560001</v>
      </c>
      <c r="H1619" t="s">
        <v>1275</v>
      </c>
      <c r="I1619" t="s">
        <v>17</v>
      </c>
    </row>
    <row r="1620" spans="1:9" x14ac:dyDescent="0.3">
      <c r="A1620">
        <v>5</v>
      </c>
      <c r="B1620">
        <v>4538412</v>
      </c>
      <c r="C1620">
        <v>4555039</v>
      </c>
      <c r="D1620" t="s">
        <v>1471</v>
      </c>
      <c r="E1620" t="s">
        <v>40</v>
      </c>
      <c r="F1620">
        <v>4540002</v>
      </c>
      <c r="G1620">
        <v>4560001</v>
      </c>
      <c r="H1620" t="s">
        <v>1275</v>
      </c>
      <c r="I1620" t="s">
        <v>17</v>
      </c>
    </row>
    <row r="1621" spans="1:9" x14ac:dyDescent="0.3">
      <c r="A1621">
        <v>5</v>
      </c>
      <c r="B1621">
        <v>4551494</v>
      </c>
      <c r="C1621">
        <v>4551971</v>
      </c>
      <c r="D1621" t="s">
        <v>1472</v>
      </c>
      <c r="E1621" t="s">
        <v>40</v>
      </c>
      <c r="F1621">
        <v>4540002</v>
      </c>
      <c r="G1621">
        <v>4560001</v>
      </c>
      <c r="H1621" t="s">
        <v>1275</v>
      </c>
      <c r="I1621" t="s">
        <v>17</v>
      </c>
    </row>
    <row r="1622" spans="1:9" x14ac:dyDescent="0.3">
      <c r="A1622">
        <v>5</v>
      </c>
      <c r="B1622">
        <v>5017008</v>
      </c>
      <c r="C1622">
        <v>5021075</v>
      </c>
      <c r="D1622" t="s">
        <v>1473</v>
      </c>
      <c r="E1622" t="s">
        <v>82</v>
      </c>
      <c r="F1622">
        <v>5020002</v>
      </c>
      <c r="G1622">
        <v>5040001</v>
      </c>
      <c r="H1622" t="s">
        <v>1275</v>
      </c>
      <c r="I1622" t="s">
        <v>17</v>
      </c>
    </row>
    <row r="1623" spans="1:9" x14ac:dyDescent="0.3">
      <c r="A1623">
        <v>5</v>
      </c>
      <c r="B1623">
        <v>5024863</v>
      </c>
      <c r="C1623">
        <v>5048452</v>
      </c>
      <c r="D1623" t="s">
        <v>1474</v>
      </c>
      <c r="E1623" t="s">
        <v>82</v>
      </c>
      <c r="F1623">
        <v>5020002</v>
      </c>
      <c r="G1623">
        <v>5040001</v>
      </c>
      <c r="H1623" t="s">
        <v>1275</v>
      </c>
      <c r="I1623" t="s">
        <v>17</v>
      </c>
    </row>
    <row r="1624" spans="1:9" x14ac:dyDescent="0.3">
      <c r="A1624">
        <v>5</v>
      </c>
      <c r="B1624">
        <v>7040146</v>
      </c>
      <c r="C1624">
        <v>7045213</v>
      </c>
      <c r="D1624" t="s">
        <v>1475</v>
      </c>
      <c r="E1624" t="s">
        <v>82</v>
      </c>
      <c r="F1624">
        <v>7040002</v>
      </c>
      <c r="G1624">
        <v>7060001</v>
      </c>
      <c r="H1624" t="s">
        <v>1275</v>
      </c>
      <c r="I1624" t="s">
        <v>17</v>
      </c>
    </row>
    <row r="1625" spans="1:9" x14ac:dyDescent="0.3">
      <c r="A1625">
        <v>5</v>
      </c>
      <c r="B1625">
        <v>7047520</v>
      </c>
      <c r="C1625">
        <v>7055086</v>
      </c>
      <c r="D1625" t="s">
        <v>1476</v>
      </c>
      <c r="E1625" t="s">
        <v>82</v>
      </c>
      <c r="F1625">
        <v>7040002</v>
      </c>
      <c r="G1625">
        <v>7060001</v>
      </c>
      <c r="H1625" t="s">
        <v>1275</v>
      </c>
      <c r="I1625" t="s">
        <v>17</v>
      </c>
    </row>
    <row r="1626" spans="1:9" x14ac:dyDescent="0.3">
      <c r="A1626">
        <v>5</v>
      </c>
      <c r="B1626">
        <v>7058556</v>
      </c>
      <c r="C1626">
        <v>7059607</v>
      </c>
      <c r="D1626" t="s">
        <v>1477</v>
      </c>
      <c r="E1626" t="s">
        <v>82</v>
      </c>
      <c r="F1626">
        <v>7040002</v>
      </c>
      <c r="G1626">
        <v>7060001</v>
      </c>
      <c r="H1626" t="s">
        <v>1275</v>
      </c>
      <c r="I1626" t="s">
        <v>17</v>
      </c>
    </row>
    <row r="1627" spans="1:9" x14ac:dyDescent="0.3">
      <c r="A1627">
        <v>5</v>
      </c>
      <c r="B1627">
        <v>7073264</v>
      </c>
      <c r="C1627">
        <v>7085296</v>
      </c>
      <c r="D1627" t="s">
        <v>1478</v>
      </c>
      <c r="E1627" t="s">
        <v>89</v>
      </c>
      <c r="F1627">
        <v>7080002</v>
      </c>
      <c r="G1627">
        <v>7100001</v>
      </c>
      <c r="H1627" t="s">
        <v>1275</v>
      </c>
      <c r="I1627" t="s">
        <v>17</v>
      </c>
    </row>
    <row r="1628" spans="1:9" x14ac:dyDescent="0.3">
      <c r="A1628">
        <v>5</v>
      </c>
      <c r="B1628">
        <v>7097687</v>
      </c>
      <c r="C1628">
        <v>7099224</v>
      </c>
      <c r="D1628" t="s">
        <v>1479</v>
      </c>
      <c r="E1628" t="s">
        <v>89</v>
      </c>
      <c r="F1628">
        <v>7080002</v>
      </c>
      <c r="G1628">
        <v>7100001</v>
      </c>
      <c r="H1628" t="s">
        <v>1275</v>
      </c>
      <c r="I1628" t="s">
        <v>17</v>
      </c>
    </row>
    <row r="1629" spans="1:9" x14ac:dyDescent="0.3">
      <c r="A1629">
        <v>5</v>
      </c>
      <c r="B1629">
        <v>8324323</v>
      </c>
      <c r="C1629">
        <v>8327280</v>
      </c>
      <c r="D1629" t="s">
        <v>1480</v>
      </c>
      <c r="E1629" t="s">
        <v>89</v>
      </c>
      <c r="F1629">
        <v>8320002</v>
      </c>
      <c r="G1629">
        <v>8340001</v>
      </c>
      <c r="H1629" t="s">
        <v>1275</v>
      </c>
      <c r="I1629" t="s">
        <v>17</v>
      </c>
    </row>
    <row r="1630" spans="1:9" x14ac:dyDescent="0.3">
      <c r="A1630">
        <v>5</v>
      </c>
      <c r="B1630">
        <v>8327545</v>
      </c>
      <c r="C1630">
        <v>8329546</v>
      </c>
      <c r="D1630" t="s">
        <v>1481</v>
      </c>
      <c r="E1630" t="s">
        <v>89</v>
      </c>
      <c r="F1630">
        <v>8320002</v>
      </c>
      <c r="G1630">
        <v>8340001</v>
      </c>
      <c r="H1630" t="s">
        <v>1275</v>
      </c>
      <c r="I1630" t="s">
        <v>17</v>
      </c>
    </row>
    <row r="1631" spans="1:9" x14ac:dyDescent="0.3">
      <c r="A1631">
        <v>5</v>
      </c>
      <c r="B1631">
        <v>8332548</v>
      </c>
      <c r="C1631">
        <v>8334258</v>
      </c>
      <c r="D1631" t="s">
        <v>1482</v>
      </c>
      <c r="E1631" t="s">
        <v>89</v>
      </c>
      <c r="F1631">
        <v>8320002</v>
      </c>
      <c r="G1631">
        <v>8340001</v>
      </c>
      <c r="H1631" t="s">
        <v>1275</v>
      </c>
      <c r="I1631" t="s">
        <v>17</v>
      </c>
    </row>
    <row r="1632" spans="1:9" x14ac:dyDescent="0.3">
      <c r="A1632">
        <v>5</v>
      </c>
      <c r="B1632">
        <v>8335068</v>
      </c>
      <c r="C1632">
        <v>8337804</v>
      </c>
      <c r="D1632" t="s">
        <v>1483</v>
      </c>
      <c r="E1632" t="s">
        <v>89</v>
      </c>
      <c r="F1632">
        <v>8320002</v>
      </c>
      <c r="G1632">
        <v>8340001</v>
      </c>
      <c r="H1632" t="s">
        <v>1275</v>
      </c>
      <c r="I1632" t="s">
        <v>17</v>
      </c>
    </row>
    <row r="1633" spans="1:9" x14ac:dyDescent="0.3">
      <c r="A1633">
        <v>5</v>
      </c>
      <c r="B1633">
        <v>8338693</v>
      </c>
      <c r="C1633">
        <v>8340253</v>
      </c>
      <c r="D1633" t="s">
        <v>1484</v>
      </c>
      <c r="E1633" t="s">
        <v>89</v>
      </c>
      <c r="F1633">
        <v>8320002</v>
      </c>
      <c r="G1633">
        <v>8340001</v>
      </c>
      <c r="H1633" t="s">
        <v>1275</v>
      </c>
      <c r="I1633" t="s">
        <v>17</v>
      </c>
    </row>
    <row r="1634" spans="1:9" x14ac:dyDescent="0.3">
      <c r="A1634">
        <v>5</v>
      </c>
      <c r="B1634">
        <v>8338693</v>
      </c>
      <c r="C1634">
        <v>8340253</v>
      </c>
      <c r="D1634" t="s">
        <v>1484</v>
      </c>
      <c r="E1634" t="s">
        <v>24</v>
      </c>
      <c r="F1634">
        <v>8340002</v>
      </c>
      <c r="G1634">
        <v>8360001</v>
      </c>
      <c r="H1634" t="s">
        <v>1275</v>
      </c>
      <c r="I1634" t="s">
        <v>17</v>
      </c>
    </row>
    <row r="1635" spans="1:9" x14ac:dyDescent="0.3">
      <c r="A1635">
        <v>5</v>
      </c>
      <c r="B1635">
        <v>8342169</v>
      </c>
      <c r="C1635">
        <v>8345970</v>
      </c>
      <c r="D1635" t="s">
        <v>1485</v>
      </c>
      <c r="E1635" t="s">
        <v>24</v>
      </c>
      <c r="F1635">
        <v>8340002</v>
      </c>
      <c r="G1635">
        <v>8360001</v>
      </c>
      <c r="H1635" t="s">
        <v>1275</v>
      </c>
      <c r="I1635" t="s">
        <v>17</v>
      </c>
    </row>
    <row r="1636" spans="1:9" x14ac:dyDescent="0.3">
      <c r="A1636">
        <v>5</v>
      </c>
      <c r="B1636">
        <v>8349508</v>
      </c>
      <c r="C1636">
        <v>8353320</v>
      </c>
      <c r="D1636" t="s">
        <v>1486</v>
      </c>
      <c r="E1636" t="s">
        <v>24</v>
      </c>
      <c r="F1636">
        <v>8340002</v>
      </c>
      <c r="G1636">
        <v>8360001</v>
      </c>
      <c r="H1636" t="s">
        <v>1275</v>
      </c>
      <c r="I1636" t="s">
        <v>17</v>
      </c>
    </row>
    <row r="1637" spans="1:9" x14ac:dyDescent="0.3">
      <c r="A1637">
        <v>5</v>
      </c>
      <c r="B1637">
        <v>8338693</v>
      </c>
      <c r="C1637">
        <v>8340253</v>
      </c>
      <c r="D1637" t="s">
        <v>1484</v>
      </c>
      <c r="E1637" t="s">
        <v>47</v>
      </c>
      <c r="F1637">
        <v>8340002</v>
      </c>
      <c r="G1637">
        <v>8360001</v>
      </c>
      <c r="H1637" t="s">
        <v>1275</v>
      </c>
      <c r="I1637" t="s">
        <v>17</v>
      </c>
    </row>
    <row r="1638" spans="1:9" x14ac:dyDescent="0.3">
      <c r="A1638">
        <v>5</v>
      </c>
      <c r="B1638">
        <v>8342169</v>
      </c>
      <c r="C1638">
        <v>8345970</v>
      </c>
      <c r="D1638" t="s">
        <v>1485</v>
      </c>
      <c r="E1638" t="s">
        <v>47</v>
      </c>
      <c r="F1638">
        <v>8340002</v>
      </c>
      <c r="G1638">
        <v>8360001</v>
      </c>
      <c r="H1638" t="s">
        <v>1275</v>
      </c>
      <c r="I1638" t="s">
        <v>17</v>
      </c>
    </row>
    <row r="1639" spans="1:9" x14ac:dyDescent="0.3">
      <c r="A1639">
        <v>5</v>
      </c>
      <c r="B1639">
        <v>8349508</v>
      </c>
      <c r="C1639">
        <v>8353320</v>
      </c>
      <c r="D1639" t="s">
        <v>1486</v>
      </c>
      <c r="E1639" t="s">
        <v>47</v>
      </c>
      <c r="F1639">
        <v>8340002</v>
      </c>
      <c r="G1639">
        <v>8360001</v>
      </c>
      <c r="H1639" t="s">
        <v>1275</v>
      </c>
      <c r="I1639" t="s">
        <v>17</v>
      </c>
    </row>
    <row r="1640" spans="1:9" x14ac:dyDescent="0.3">
      <c r="A1640">
        <v>5</v>
      </c>
      <c r="B1640">
        <v>8338693</v>
      </c>
      <c r="C1640">
        <v>8340253</v>
      </c>
      <c r="D1640" t="s">
        <v>1484</v>
      </c>
      <c r="E1640" t="s">
        <v>40</v>
      </c>
      <c r="F1640">
        <v>8340002</v>
      </c>
      <c r="G1640">
        <v>8360001</v>
      </c>
      <c r="H1640" t="s">
        <v>1275</v>
      </c>
      <c r="I1640" t="s">
        <v>17</v>
      </c>
    </row>
    <row r="1641" spans="1:9" x14ac:dyDescent="0.3">
      <c r="A1641">
        <v>5</v>
      </c>
      <c r="B1641">
        <v>8342169</v>
      </c>
      <c r="C1641">
        <v>8345970</v>
      </c>
      <c r="D1641" t="s">
        <v>1485</v>
      </c>
      <c r="E1641" t="s">
        <v>40</v>
      </c>
      <c r="F1641">
        <v>8340002</v>
      </c>
      <c r="G1641">
        <v>8360001</v>
      </c>
      <c r="H1641" t="s">
        <v>1275</v>
      </c>
      <c r="I1641" t="s">
        <v>17</v>
      </c>
    </row>
    <row r="1642" spans="1:9" x14ac:dyDescent="0.3">
      <c r="A1642">
        <v>5</v>
      </c>
      <c r="B1642">
        <v>8349508</v>
      </c>
      <c r="C1642">
        <v>8353320</v>
      </c>
      <c r="D1642" t="s">
        <v>1486</v>
      </c>
      <c r="E1642" t="s">
        <v>40</v>
      </c>
      <c r="F1642">
        <v>8340002</v>
      </c>
      <c r="G1642">
        <v>8360001</v>
      </c>
      <c r="H1642" t="s">
        <v>1275</v>
      </c>
      <c r="I1642" t="s">
        <v>17</v>
      </c>
    </row>
    <row r="1643" spans="1:9" x14ac:dyDescent="0.3">
      <c r="A1643">
        <v>5</v>
      </c>
      <c r="B1643">
        <v>8338693</v>
      </c>
      <c r="C1643">
        <v>8340253</v>
      </c>
      <c r="D1643" t="s">
        <v>1484</v>
      </c>
      <c r="E1643" t="s">
        <v>89</v>
      </c>
      <c r="F1643">
        <v>8340002</v>
      </c>
      <c r="G1643">
        <v>8360001</v>
      </c>
      <c r="H1643" t="s">
        <v>1275</v>
      </c>
      <c r="I1643" t="s">
        <v>17</v>
      </c>
    </row>
    <row r="1644" spans="1:9" x14ac:dyDescent="0.3">
      <c r="A1644">
        <v>5</v>
      </c>
      <c r="B1644">
        <v>8342169</v>
      </c>
      <c r="C1644">
        <v>8345970</v>
      </c>
      <c r="D1644" t="s">
        <v>1485</v>
      </c>
      <c r="E1644" t="s">
        <v>89</v>
      </c>
      <c r="F1644">
        <v>8340002</v>
      </c>
      <c r="G1644">
        <v>8360001</v>
      </c>
      <c r="H1644" t="s">
        <v>1275</v>
      </c>
      <c r="I1644" t="s">
        <v>17</v>
      </c>
    </row>
    <row r="1645" spans="1:9" x14ac:dyDescent="0.3">
      <c r="A1645">
        <v>5</v>
      </c>
      <c r="B1645">
        <v>8349508</v>
      </c>
      <c r="C1645">
        <v>8353320</v>
      </c>
      <c r="D1645" t="s">
        <v>1486</v>
      </c>
      <c r="E1645" t="s">
        <v>89</v>
      </c>
      <c r="F1645">
        <v>8340002</v>
      </c>
      <c r="G1645">
        <v>8360001</v>
      </c>
      <c r="H1645" t="s">
        <v>1275</v>
      </c>
      <c r="I1645" t="s">
        <v>17</v>
      </c>
    </row>
    <row r="1646" spans="1:9" x14ac:dyDescent="0.3">
      <c r="A1646">
        <v>5</v>
      </c>
      <c r="B1646">
        <v>8474630</v>
      </c>
      <c r="C1646">
        <v>8476640</v>
      </c>
      <c r="D1646" t="s">
        <v>1487</v>
      </c>
      <c r="E1646" t="s">
        <v>40</v>
      </c>
      <c r="F1646">
        <v>8460002</v>
      </c>
      <c r="G1646">
        <v>8480001</v>
      </c>
      <c r="H1646" t="s">
        <v>1275</v>
      </c>
      <c r="I1646" t="s">
        <v>17</v>
      </c>
    </row>
    <row r="1647" spans="1:9" x14ac:dyDescent="0.3">
      <c r="A1647">
        <v>5</v>
      </c>
      <c r="B1647">
        <v>8874660</v>
      </c>
      <c r="C1647">
        <v>8881825</v>
      </c>
      <c r="D1647" t="s">
        <v>1488</v>
      </c>
      <c r="E1647" t="s">
        <v>89</v>
      </c>
      <c r="F1647">
        <v>8880002</v>
      </c>
      <c r="G1647">
        <v>8900001</v>
      </c>
      <c r="H1647" t="s">
        <v>1275</v>
      </c>
      <c r="I1647" t="s">
        <v>17</v>
      </c>
    </row>
    <row r="1648" spans="1:9" x14ac:dyDescent="0.3">
      <c r="A1648">
        <v>5</v>
      </c>
      <c r="B1648">
        <v>8886089</v>
      </c>
      <c r="C1648">
        <v>8898543</v>
      </c>
      <c r="D1648" t="s">
        <v>1489</v>
      </c>
      <c r="E1648" t="s">
        <v>89</v>
      </c>
      <c r="F1648">
        <v>8880002</v>
      </c>
      <c r="G1648">
        <v>8900001</v>
      </c>
      <c r="H1648" t="s">
        <v>1275</v>
      </c>
      <c r="I1648" t="s">
        <v>17</v>
      </c>
    </row>
    <row r="1649" spans="1:9" x14ac:dyDescent="0.3">
      <c r="A1649">
        <v>5</v>
      </c>
      <c r="B1649">
        <v>9118738</v>
      </c>
      <c r="C1649">
        <v>9144043</v>
      </c>
      <c r="D1649" t="s">
        <v>1490</v>
      </c>
      <c r="E1649" t="s">
        <v>82</v>
      </c>
      <c r="F1649">
        <v>9120002</v>
      </c>
      <c r="G1649">
        <v>9140001</v>
      </c>
      <c r="H1649" t="s">
        <v>1275</v>
      </c>
      <c r="I1649" t="s">
        <v>17</v>
      </c>
    </row>
    <row r="1650" spans="1:9" x14ac:dyDescent="0.3">
      <c r="A1650">
        <v>5</v>
      </c>
      <c r="B1650">
        <v>9732983</v>
      </c>
      <c r="C1650">
        <v>9736200</v>
      </c>
      <c r="D1650" t="s">
        <v>1491</v>
      </c>
      <c r="E1650" t="s">
        <v>40</v>
      </c>
      <c r="F1650">
        <v>9720002</v>
      </c>
      <c r="G1650">
        <v>9740001</v>
      </c>
      <c r="H1650" t="s">
        <v>1275</v>
      </c>
      <c r="I1650" t="s">
        <v>17</v>
      </c>
    </row>
    <row r="1651" spans="1:9" x14ac:dyDescent="0.3">
      <c r="A1651">
        <v>5</v>
      </c>
      <c r="B1651">
        <v>9739015</v>
      </c>
      <c r="C1651">
        <v>9740098</v>
      </c>
      <c r="D1651" t="s">
        <v>1492</v>
      </c>
      <c r="E1651" t="s">
        <v>40</v>
      </c>
      <c r="F1651">
        <v>9720002</v>
      </c>
      <c r="G1651">
        <v>9740001</v>
      </c>
      <c r="H1651" t="s">
        <v>1275</v>
      </c>
      <c r="I1651" t="s">
        <v>17</v>
      </c>
    </row>
    <row r="1652" spans="1:9" x14ac:dyDescent="0.3">
      <c r="A1652">
        <v>5</v>
      </c>
      <c r="B1652">
        <v>12298105</v>
      </c>
      <c r="C1652">
        <v>12302678</v>
      </c>
      <c r="D1652" t="s">
        <v>1493</v>
      </c>
      <c r="E1652" t="s">
        <v>47</v>
      </c>
      <c r="F1652">
        <v>12300002</v>
      </c>
      <c r="G1652">
        <v>12320001</v>
      </c>
      <c r="H1652" t="s">
        <v>1275</v>
      </c>
      <c r="I1652" t="s">
        <v>17</v>
      </c>
    </row>
    <row r="1653" spans="1:9" x14ac:dyDescent="0.3">
      <c r="A1653">
        <v>5</v>
      </c>
      <c r="B1653">
        <v>12298105</v>
      </c>
      <c r="C1653">
        <v>12302678</v>
      </c>
      <c r="D1653" t="s">
        <v>1493</v>
      </c>
      <c r="E1653" t="s">
        <v>82</v>
      </c>
      <c r="F1653">
        <v>12300002</v>
      </c>
      <c r="G1653">
        <v>12320001</v>
      </c>
      <c r="H1653" t="s">
        <v>1275</v>
      </c>
      <c r="I1653" t="s">
        <v>17</v>
      </c>
    </row>
    <row r="1654" spans="1:9" x14ac:dyDescent="0.3">
      <c r="A1654">
        <v>5</v>
      </c>
      <c r="B1654">
        <v>12298105</v>
      </c>
      <c r="C1654">
        <v>12302678</v>
      </c>
      <c r="D1654" t="s">
        <v>1493</v>
      </c>
      <c r="E1654" t="s">
        <v>89</v>
      </c>
      <c r="F1654">
        <v>12300002</v>
      </c>
      <c r="G1654">
        <v>12320001</v>
      </c>
      <c r="H1654" t="s">
        <v>1275</v>
      </c>
      <c r="I1654" t="s">
        <v>17</v>
      </c>
    </row>
    <row r="1655" spans="1:9" x14ac:dyDescent="0.3">
      <c r="A1655">
        <v>5</v>
      </c>
      <c r="B1655">
        <v>12854727</v>
      </c>
      <c r="C1655">
        <v>12864021</v>
      </c>
      <c r="D1655" t="s">
        <v>1494</v>
      </c>
      <c r="E1655" t="s">
        <v>33</v>
      </c>
      <c r="F1655">
        <v>12860002</v>
      </c>
      <c r="G1655">
        <v>12880001</v>
      </c>
      <c r="H1655" t="s">
        <v>1275</v>
      </c>
      <c r="I1655" t="s">
        <v>17</v>
      </c>
    </row>
    <row r="1656" spans="1:9" x14ac:dyDescent="0.3">
      <c r="A1656">
        <v>5</v>
      </c>
      <c r="B1656">
        <v>12866174</v>
      </c>
      <c r="C1656">
        <v>12867500</v>
      </c>
      <c r="D1656" t="s">
        <v>1495</v>
      </c>
      <c r="E1656" t="s">
        <v>33</v>
      </c>
      <c r="F1656">
        <v>12860002</v>
      </c>
      <c r="G1656">
        <v>12880001</v>
      </c>
      <c r="H1656" t="s">
        <v>1275</v>
      </c>
      <c r="I1656" t="s">
        <v>17</v>
      </c>
    </row>
    <row r="1657" spans="1:9" x14ac:dyDescent="0.3">
      <c r="A1657">
        <v>5</v>
      </c>
      <c r="B1657">
        <v>12870161</v>
      </c>
      <c r="C1657">
        <v>12871738</v>
      </c>
      <c r="D1657" t="s">
        <v>1496</v>
      </c>
      <c r="E1657" t="s">
        <v>33</v>
      </c>
      <c r="F1657">
        <v>12860002</v>
      </c>
      <c r="G1657">
        <v>12880001</v>
      </c>
      <c r="H1657" t="s">
        <v>1275</v>
      </c>
      <c r="I1657" t="s">
        <v>17</v>
      </c>
    </row>
    <row r="1658" spans="1:9" x14ac:dyDescent="0.3">
      <c r="A1658">
        <v>5</v>
      </c>
      <c r="B1658">
        <v>12872194</v>
      </c>
      <c r="C1658">
        <v>12874762</v>
      </c>
      <c r="D1658" t="s">
        <v>1497</v>
      </c>
      <c r="E1658" t="s">
        <v>33</v>
      </c>
      <c r="F1658">
        <v>12860002</v>
      </c>
      <c r="G1658">
        <v>12880001</v>
      </c>
      <c r="H1658" t="s">
        <v>1275</v>
      </c>
      <c r="I1658" t="s">
        <v>17</v>
      </c>
    </row>
    <row r="1659" spans="1:9" x14ac:dyDescent="0.3">
      <c r="A1659">
        <v>5</v>
      </c>
      <c r="B1659">
        <v>12875413</v>
      </c>
      <c r="C1659">
        <v>12879261</v>
      </c>
      <c r="D1659" t="s">
        <v>1498</v>
      </c>
      <c r="E1659" t="s">
        <v>33</v>
      </c>
      <c r="F1659">
        <v>12860002</v>
      </c>
      <c r="G1659">
        <v>12880001</v>
      </c>
      <c r="H1659" t="s">
        <v>1275</v>
      </c>
      <c r="I1659" t="s">
        <v>17</v>
      </c>
    </row>
    <row r="1660" spans="1:9" x14ac:dyDescent="0.3">
      <c r="A1660">
        <v>6</v>
      </c>
      <c r="B1660">
        <v>170733</v>
      </c>
      <c r="C1660">
        <v>192738</v>
      </c>
      <c r="D1660" t="s">
        <v>1499</v>
      </c>
      <c r="E1660" t="s">
        <v>89</v>
      </c>
      <c r="F1660">
        <v>160002</v>
      </c>
      <c r="G1660">
        <v>180001</v>
      </c>
      <c r="H1660" t="s">
        <v>1275</v>
      </c>
      <c r="I1660" t="s">
        <v>17</v>
      </c>
    </row>
    <row r="1661" spans="1:9" x14ac:dyDescent="0.3">
      <c r="A1661">
        <v>6</v>
      </c>
      <c r="B1661">
        <v>2053067</v>
      </c>
      <c r="C1661">
        <v>2066043</v>
      </c>
      <c r="D1661" t="s">
        <v>1500</v>
      </c>
      <c r="E1661" t="s">
        <v>33</v>
      </c>
      <c r="F1661">
        <v>2040002</v>
      </c>
      <c r="G1661">
        <v>2060001</v>
      </c>
      <c r="H1661" t="s">
        <v>1275</v>
      </c>
      <c r="I1661" t="s">
        <v>17</v>
      </c>
    </row>
    <row r="1662" spans="1:9" x14ac:dyDescent="0.3">
      <c r="A1662">
        <v>6</v>
      </c>
      <c r="B1662">
        <v>2213392</v>
      </c>
      <c r="C1662">
        <v>2283914</v>
      </c>
      <c r="D1662" t="s">
        <v>1501</v>
      </c>
      <c r="E1662" t="s">
        <v>24</v>
      </c>
      <c r="F1662">
        <v>2200002</v>
      </c>
      <c r="G1662">
        <v>2220001</v>
      </c>
      <c r="H1662" t="s">
        <v>1275</v>
      </c>
      <c r="I1662" t="s">
        <v>17</v>
      </c>
    </row>
    <row r="1663" spans="1:9" x14ac:dyDescent="0.3">
      <c r="A1663">
        <v>6</v>
      </c>
      <c r="B1663">
        <v>2213392</v>
      </c>
      <c r="C1663">
        <v>2283914</v>
      </c>
      <c r="D1663" t="s">
        <v>1501</v>
      </c>
      <c r="E1663" t="s">
        <v>47</v>
      </c>
      <c r="F1663">
        <v>2200002</v>
      </c>
      <c r="G1663">
        <v>2220001</v>
      </c>
      <c r="H1663" t="s">
        <v>1275</v>
      </c>
      <c r="I1663" t="s">
        <v>17</v>
      </c>
    </row>
    <row r="1664" spans="1:9" x14ac:dyDescent="0.3">
      <c r="A1664">
        <v>6</v>
      </c>
      <c r="B1664">
        <v>2213392</v>
      </c>
      <c r="C1664">
        <v>2283914</v>
      </c>
      <c r="D1664" t="s">
        <v>1501</v>
      </c>
      <c r="E1664" t="s">
        <v>82</v>
      </c>
      <c r="F1664">
        <v>2260002</v>
      </c>
      <c r="G1664">
        <v>2280001</v>
      </c>
      <c r="H1664" t="s">
        <v>1275</v>
      </c>
      <c r="I1664" t="s">
        <v>17</v>
      </c>
    </row>
    <row r="1665" spans="1:9" x14ac:dyDescent="0.3">
      <c r="A1665">
        <v>6</v>
      </c>
      <c r="B1665">
        <v>2382100</v>
      </c>
      <c r="C1665">
        <v>2462962</v>
      </c>
      <c r="D1665" t="s">
        <v>1502</v>
      </c>
      <c r="E1665" t="s">
        <v>33</v>
      </c>
      <c r="F1665">
        <v>2420002</v>
      </c>
      <c r="G1665">
        <v>2440001</v>
      </c>
      <c r="H1665" t="s">
        <v>1275</v>
      </c>
      <c r="I1665" t="s">
        <v>17</v>
      </c>
    </row>
    <row r="1666" spans="1:9" x14ac:dyDescent="0.3">
      <c r="A1666">
        <v>6</v>
      </c>
      <c r="B1666">
        <v>2382100</v>
      </c>
      <c r="C1666">
        <v>2462962</v>
      </c>
      <c r="D1666" t="s">
        <v>1502</v>
      </c>
      <c r="E1666" t="s">
        <v>33</v>
      </c>
      <c r="F1666">
        <v>2460002</v>
      </c>
      <c r="G1666">
        <v>2480001</v>
      </c>
      <c r="H1666" t="s">
        <v>1275</v>
      </c>
      <c r="I1666" t="s">
        <v>17</v>
      </c>
    </row>
    <row r="1667" spans="1:9" x14ac:dyDescent="0.3">
      <c r="A1667">
        <v>6</v>
      </c>
      <c r="B1667">
        <v>2695583</v>
      </c>
      <c r="C1667">
        <v>2714386</v>
      </c>
      <c r="D1667" t="s">
        <v>1503</v>
      </c>
      <c r="E1667" t="s">
        <v>82</v>
      </c>
      <c r="F1667">
        <v>2700002</v>
      </c>
      <c r="G1667">
        <v>2720001</v>
      </c>
      <c r="H1667" t="s">
        <v>1275</v>
      </c>
      <c r="I1667" t="s">
        <v>17</v>
      </c>
    </row>
    <row r="1668" spans="1:9" x14ac:dyDescent="0.3">
      <c r="A1668">
        <v>6</v>
      </c>
      <c r="B1668">
        <v>7027505</v>
      </c>
      <c r="C1668">
        <v>7303767</v>
      </c>
      <c r="D1668" t="s">
        <v>1504</v>
      </c>
      <c r="E1668" t="s">
        <v>82</v>
      </c>
      <c r="F1668">
        <v>7240002</v>
      </c>
      <c r="G1668">
        <v>7260001</v>
      </c>
      <c r="H1668" t="s">
        <v>1275</v>
      </c>
      <c r="I1668" t="s">
        <v>17</v>
      </c>
    </row>
    <row r="1669" spans="1:9" x14ac:dyDescent="0.3">
      <c r="A1669">
        <v>6</v>
      </c>
      <c r="B1669">
        <v>8183621</v>
      </c>
      <c r="C1669">
        <v>8376976</v>
      </c>
      <c r="D1669" t="s">
        <v>1505</v>
      </c>
      <c r="E1669" t="s">
        <v>89</v>
      </c>
      <c r="F1669">
        <v>8340002</v>
      </c>
      <c r="G1669">
        <v>8360001</v>
      </c>
      <c r="H1669" t="s">
        <v>1275</v>
      </c>
      <c r="I1669" t="s">
        <v>17</v>
      </c>
    </row>
    <row r="1670" spans="1:9" x14ac:dyDescent="0.3">
      <c r="A1670">
        <v>6</v>
      </c>
      <c r="B1670">
        <v>8183621</v>
      </c>
      <c r="C1670">
        <v>8376976</v>
      </c>
      <c r="D1670" t="s">
        <v>1505</v>
      </c>
      <c r="E1670" t="s">
        <v>89</v>
      </c>
      <c r="F1670">
        <v>8360002</v>
      </c>
      <c r="G1670">
        <v>8380001</v>
      </c>
      <c r="H1670" t="s">
        <v>1275</v>
      </c>
      <c r="I1670" t="s">
        <v>17</v>
      </c>
    </row>
    <row r="1671" spans="1:9" x14ac:dyDescent="0.3">
      <c r="A1671">
        <v>7</v>
      </c>
      <c r="B1671">
        <v>507991</v>
      </c>
      <c r="C1671">
        <v>509832</v>
      </c>
      <c r="D1671" t="s">
        <v>1506</v>
      </c>
      <c r="E1671" t="s">
        <v>47</v>
      </c>
      <c r="F1671">
        <v>500002</v>
      </c>
      <c r="G1671">
        <v>520001</v>
      </c>
      <c r="H1671" t="s">
        <v>1275</v>
      </c>
      <c r="I1671" t="s">
        <v>17</v>
      </c>
    </row>
    <row r="1672" spans="1:9" x14ac:dyDescent="0.3">
      <c r="A1672">
        <v>7</v>
      </c>
      <c r="B1672">
        <v>909540</v>
      </c>
      <c r="C1672">
        <v>920168</v>
      </c>
      <c r="D1672" t="s">
        <v>1507</v>
      </c>
      <c r="E1672" t="s">
        <v>40</v>
      </c>
      <c r="F1672">
        <v>920002</v>
      </c>
      <c r="G1672">
        <v>940001</v>
      </c>
      <c r="H1672" t="s">
        <v>1275</v>
      </c>
      <c r="I1672" t="s">
        <v>17</v>
      </c>
    </row>
    <row r="1673" spans="1:9" x14ac:dyDescent="0.3">
      <c r="A1673">
        <v>7</v>
      </c>
      <c r="B1673">
        <v>933519</v>
      </c>
      <c r="C1673">
        <v>938481</v>
      </c>
      <c r="D1673" t="s">
        <v>1508</v>
      </c>
      <c r="E1673" t="s">
        <v>40</v>
      </c>
      <c r="F1673">
        <v>920002</v>
      </c>
      <c r="G1673">
        <v>940001</v>
      </c>
      <c r="H1673" t="s">
        <v>1275</v>
      </c>
      <c r="I1673" t="s">
        <v>17</v>
      </c>
    </row>
    <row r="1674" spans="1:9" x14ac:dyDescent="0.3">
      <c r="A1674">
        <v>7</v>
      </c>
      <c r="B1674">
        <v>938502</v>
      </c>
      <c r="C1674">
        <v>941620</v>
      </c>
      <c r="D1674" t="s">
        <v>1509</v>
      </c>
      <c r="E1674" t="s">
        <v>40</v>
      </c>
      <c r="F1674">
        <v>920002</v>
      </c>
      <c r="G1674">
        <v>940001</v>
      </c>
      <c r="H1674" t="s">
        <v>1275</v>
      </c>
      <c r="I1674" t="s">
        <v>17</v>
      </c>
    </row>
    <row r="1675" spans="1:9" x14ac:dyDescent="0.3">
      <c r="A1675">
        <v>7</v>
      </c>
      <c r="B1675">
        <v>3199393</v>
      </c>
      <c r="C1675">
        <v>3208978</v>
      </c>
      <c r="D1675" t="s">
        <v>1510</v>
      </c>
      <c r="E1675" t="s">
        <v>82</v>
      </c>
      <c r="F1675">
        <v>3180002</v>
      </c>
      <c r="G1675">
        <v>3200001</v>
      </c>
      <c r="H1675" t="s">
        <v>1275</v>
      </c>
      <c r="I1675" t="s">
        <v>17</v>
      </c>
    </row>
    <row r="1676" spans="1:9" x14ac:dyDescent="0.3">
      <c r="A1676">
        <v>7</v>
      </c>
      <c r="B1676">
        <v>7120470</v>
      </c>
      <c r="C1676">
        <v>7121860</v>
      </c>
      <c r="D1676" t="s">
        <v>1511</v>
      </c>
      <c r="E1676" t="s">
        <v>47</v>
      </c>
      <c r="F1676">
        <v>7120002</v>
      </c>
      <c r="G1676">
        <v>7140001</v>
      </c>
      <c r="H1676" t="s">
        <v>1275</v>
      </c>
      <c r="I1676" t="s">
        <v>17</v>
      </c>
    </row>
    <row r="1677" spans="1:9" x14ac:dyDescent="0.3">
      <c r="A1677">
        <v>7</v>
      </c>
      <c r="B1677">
        <v>7124809</v>
      </c>
      <c r="C1677">
        <v>7127033</v>
      </c>
      <c r="D1677" t="s">
        <v>1512</v>
      </c>
      <c r="E1677" t="s">
        <v>47</v>
      </c>
      <c r="F1677">
        <v>7120002</v>
      </c>
      <c r="G1677">
        <v>7140001</v>
      </c>
      <c r="H1677" t="s">
        <v>1275</v>
      </c>
      <c r="I1677" t="s">
        <v>17</v>
      </c>
    </row>
    <row r="1678" spans="1:9" x14ac:dyDescent="0.3">
      <c r="A1678">
        <v>7</v>
      </c>
      <c r="B1678">
        <v>7129451</v>
      </c>
      <c r="C1678">
        <v>7132856</v>
      </c>
      <c r="D1678" t="s">
        <v>1513</v>
      </c>
      <c r="E1678" t="s">
        <v>47</v>
      </c>
      <c r="F1678">
        <v>7120002</v>
      </c>
      <c r="G1678">
        <v>7140001</v>
      </c>
      <c r="H1678" t="s">
        <v>1275</v>
      </c>
      <c r="I1678" t="s">
        <v>17</v>
      </c>
    </row>
    <row r="1679" spans="1:9" x14ac:dyDescent="0.3">
      <c r="A1679">
        <v>7</v>
      </c>
      <c r="B1679">
        <v>7136805</v>
      </c>
      <c r="C1679">
        <v>7144242</v>
      </c>
      <c r="D1679" t="s">
        <v>1514</v>
      </c>
      <c r="E1679" t="s">
        <v>47</v>
      </c>
      <c r="F1679">
        <v>7120002</v>
      </c>
      <c r="G1679">
        <v>7140001</v>
      </c>
      <c r="H1679" t="s">
        <v>1275</v>
      </c>
      <c r="I1679" t="s">
        <v>17</v>
      </c>
    </row>
    <row r="1680" spans="1:9" x14ac:dyDescent="0.3">
      <c r="A1680">
        <v>7</v>
      </c>
      <c r="B1680">
        <v>8552350</v>
      </c>
      <c r="C1680">
        <v>8563390</v>
      </c>
      <c r="D1680" t="s">
        <v>592</v>
      </c>
      <c r="E1680" t="s">
        <v>47</v>
      </c>
      <c r="F1680">
        <v>8560002</v>
      </c>
      <c r="G1680">
        <v>8580001</v>
      </c>
      <c r="H1680" t="s">
        <v>1275</v>
      </c>
      <c r="I1680" t="s">
        <v>17</v>
      </c>
    </row>
    <row r="1681" spans="1:9" x14ac:dyDescent="0.3">
      <c r="A1681">
        <v>7</v>
      </c>
      <c r="B1681">
        <v>8576220</v>
      </c>
      <c r="C1681">
        <v>8577477</v>
      </c>
      <c r="D1681" t="s">
        <v>1515</v>
      </c>
      <c r="E1681" t="s">
        <v>47</v>
      </c>
      <c r="F1681">
        <v>8560002</v>
      </c>
      <c r="G1681">
        <v>8580001</v>
      </c>
      <c r="H1681" t="s">
        <v>1275</v>
      </c>
      <c r="I1681" t="s">
        <v>17</v>
      </c>
    </row>
    <row r="1682" spans="1:9" x14ac:dyDescent="0.3">
      <c r="A1682">
        <v>7</v>
      </c>
      <c r="B1682">
        <v>8552350</v>
      </c>
      <c r="C1682">
        <v>8563390</v>
      </c>
      <c r="D1682" t="s">
        <v>592</v>
      </c>
      <c r="E1682" t="s">
        <v>40</v>
      </c>
      <c r="F1682">
        <v>8560002</v>
      </c>
      <c r="G1682">
        <v>8580001</v>
      </c>
      <c r="H1682" t="s">
        <v>1275</v>
      </c>
      <c r="I1682" t="s">
        <v>17</v>
      </c>
    </row>
    <row r="1683" spans="1:9" x14ac:dyDescent="0.3">
      <c r="A1683">
        <v>7</v>
      </c>
      <c r="B1683">
        <v>8576220</v>
      </c>
      <c r="C1683">
        <v>8577477</v>
      </c>
      <c r="D1683" t="s">
        <v>1515</v>
      </c>
      <c r="E1683" t="s">
        <v>40</v>
      </c>
      <c r="F1683">
        <v>8560002</v>
      </c>
      <c r="G1683">
        <v>8580001</v>
      </c>
      <c r="H1683" t="s">
        <v>1275</v>
      </c>
      <c r="I1683" t="s">
        <v>17</v>
      </c>
    </row>
    <row r="1684" spans="1:9" x14ac:dyDescent="0.3">
      <c r="A1684">
        <v>7</v>
      </c>
      <c r="B1684">
        <v>8552350</v>
      </c>
      <c r="C1684">
        <v>8563390</v>
      </c>
      <c r="D1684" t="s">
        <v>592</v>
      </c>
      <c r="E1684" t="s">
        <v>89</v>
      </c>
      <c r="F1684">
        <v>8560002</v>
      </c>
      <c r="G1684">
        <v>8580001</v>
      </c>
      <c r="H1684" t="s">
        <v>1275</v>
      </c>
      <c r="I1684" t="s">
        <v>17</v>
      </c>
    </row>
    <row r="1685" spans="1:9" x14ac:dyDescent="0.3">
      <c r="A1685">
        <v>7</v>
      </c>
      <c r="B1685">
        <v>8576220</v>
      </c>
      <c r="C1685">
        <v>8577477</v>
      </c>
      <c r="D1685" t="s">
        <v>1515</v>
      </c>
      <c r="E1685" t="s">
        <v>89</v>
      </c>
      <c r="F1685">
        <v>8560002</v>
      </c>
      <c r="G1685">
        <v>8580001</v>
      </c>
      <c r="H1685" t="s">
        <v>1275</v>
      </c>
      <c r="I1685" t="s">
        <v>17</v>
      </c>
    </row>
    <row r="1686" spans="1:9" x14ac:dyDescent="0.3">
      <c r="A1686">
        <v>7</v>
      </c>
      <c r="B1686">
        <v>8599464</v>
      </c>
      <c r="C1686">
        <v>8614776</v>
      </c>
      <c r="D1686" t="s">
        <v>1516</v>
      </c>
      <c r="E1686" t="s">
        <v>24</v>
      </c>
      <c r="F1686">
        <v>8580002</v>
      </c>
      <c r="G1686">
        <v>8600001</v>
      </c>
      <c r="H1686" t="s">
        <v>1275</v>
      </c>
      <c r="I1686" t="s">
        <v>17</v>
      </c>
    </row>
    <row r="1687" spans="1:9" x14ac:dyDescent="0.3">
      <c r="A1687">
        <v>7</v>
      </c>
      <c r="B1687">
        <v>9159824</v>
      </c>
      <c r="C1687">
        <v>9162364</v>
      </c>
      <c r="D1687" t="s">
        <v>1517</v>
      </c>
      <c r="E1687" t="s">
        <v>33</v>
      </c>
      <c r="F1687">
        <v>9160002</v>
      </c>
      <c r="G1687">
        <v>9180001</v>
      </c>
      <c r="H1687" t="s">
        <v>1275</v>
      </c>
      <c r="I1687" t="s">
        <v>17</v>
      </c>
    </row>
    <row r="1688" spans="1:9" x14ac:dyDescent="0.3">
      <c r="A1688">
        <v>7</v>
      </c>
      <c r="B1688">
        <v>9179190</v>
      </c>
      <c r="C1688">
        <v>9186177</v>
      </c>
      <c r="D1688" t="s">
        <v>1518</v>
      </c>
      <c r="E1688" t="s">
        <v>33</v>
      </c>
      <c r="F1688">
        <v>9160002</v>
      </c>
      <c r="G1688">
        <v>9180001</v>
      </c>
      <c r="H1688" t="s">
        <v>1275</v>
      </c>
      <c r="I1688" t="s">
        <v>17</v>
      </c>
    </row>
    <row r="1689" spans="1:9" x14ac:dyDescent="0.3">
      <c r="A1689">
        <v>7</v>
      </c>
      <c r="B1689">
        <v>9159824</v>
      </c>
      <c r="C1689">
        <v>9162364</v>
      </c>
      <c r="D1689" t="s">
        <v>1517</v>
      </c>
      <c r="E1689" t="s">
        <v>47</v>
      </c>
      <c r="F1689">
        <v>9160002</v>
      </c>
      <c r="G1689">
        <v>9180001</v>
      </c>
      <c r="H1689" t="s">
        <v>1275</v>
      </c>
      <c r="I1689" t="s">
        <v>17</v>
      </c>
    </row>
    <row r="1690" spans="1:9" x14ac:dyDescent="0.3">
      <c r="A1690">
        <v>7</v>
      </c>
      <c r="B1690">
        <v>9179190</v>
      </c>
      <c r="C1690">
        <v>9186177</v>
      </c>
      <c r="D1690" t="s">
        <v>1518</v>
      </c>
      <c r="E1690" t="s">
        <v>47</v>
      </c>
      <c r="F1690">
        <v>9160002</v>
      </c>
      <c r="G1690">
        <v>9180001</v>
      </c>
      <c r="H1690" t="s">
        <v>1275</v>
      </c>
      <c r="I1690" t="s">
        <v>17</v>
      </c>
    </row>
    <row r="1691" spans="1:9" x14ac:dyDescent="0.3">
      <c r="A1691">
        <v>7</v>
      </c>
      <c r="B1691">
        <v>9159824</v>
      </c>
      <c r="C1691">
        <v>9162364</v>
      </c>
      <c r="D1691" t="s">
        <v>1517</v>
      </c>
      <c r="E1691" t="s">
        <v>89</v>
      </c>
      <c r="F1691">
        <v>9160002</v>
      </c>
      <c r="G1691">
        <v>9180001</v>
      </c>
      <c r="H1691" t="s">
        <v>1275</v>
      </c>
      <c r="I1691" t="s">
        <v>17</v>
      </c>
    </row>
    <row r="1692" spans="1:9" x14ac:dyDescent="0.3">
      <c r="A1692">
        <v>7</v>
      </c>
      <c r="B1692">
        <v>9179190</v>
      </c>
      <c r="C1692">
        <v>9186177</v>
      </c>
      <c r="D1692" t="s">
        <v>1518</v>
      </c>
      <c r="E1692" t="s">
        <v>89</v>
      </c>
      <c r="F1692">
        <v>9160002</v>
      </c>
      <c r="G1692">
        <v>9180001</v>
      </c>
      <c r="H1692" t="s">
        <v>1275</v>
      </c>
      <c r="I1692" t="s">
        <v>17</v>
      </c>
    </row>
    <row r="1693" spans="1:9" x14ac:dyDescent="0.3">
      <c r="A1693">
        <v>7</v>
      </c>
      <c r="B1693">
        <v>9500245</v>
      </c>
      <c r="C1693">
        <v>9504232</v>
      </c>
      <c r="D1693" t="s">
        <v>1519</v>
      </c>
      <c r="E1693" t="s">
        <v>24</v>
      </c>
      <c r="F1693">
        <v>9500002</v>
      </c>
      <c r="G1693">
        <v>9520001</v>
      </c>
      <c r="H1693" t="s">
        <v>1275</v>
      </c>
      <c r="I1693" t="s">
        <v>17</v>
      </c>
    </row>
    <row r="1694" spans="1:9" x14ac:dyDescent="0.3">
      <c r="A1694">
        <v>7</v>
      </c>
      <c r="B1694">
        <v>9507540</v>
      </c>
      <c r="C1694">
        <v>9509160</v>
      </c>
      <c r="D1694" t="s">
        <v>1520</v>
      </c>
      <c r="E1694" t="s">
        <v>24</v>
      </c>
      <c r="F1694">
        <v>9500002</v>
      </c>
      <c r="G1694">
        <v>9520001</v>
      </c>
      <c r="H1694" t="s">
        <v>1275</v>
      </c>
      <c r="I1694" t="s">
        <v>17</v>
      </c>
    </row>
    <row r="1695" spans="1:9" x14ac:dyDescent="0.3">
      <c r="A1695">
        <v>7</v>
      </c>
      <c r="B1695">
        <v>9517961</v>
      </c>
      <c r="C1695">
        <v>9519456</v>
      </c>
      <c r="D1695" t="s">
        <v>1521</v>
      </c>
      <c r="E1695" t="s">
        <v>24</v>
      </c>
      <c r="F1695">
        <v>9500002</v>
      </c>
      <c r="G1695">
        <v>9520001</v>
      </c>
      <c r="H1695" t="s">
        <v>1275</v>
      </c>
      <c r="I1695" t="s">
        <v>17</v>
      </c>
    </row>
    <row r="1696" spans="1:9" x14ac:dyDescent="0.3">
      <c r="A1696">
        <v>7</v>
      </c>
      <c r="B1696">
        <v>9519346</v>
      </c>
      <c r="C1696">
        <v>9520254</v>
      </c>
      <c r="D1696" t="s">
        <v>1522</v>
      </c>
      <c r="E1696" t="s">
        <v>24</v>
      </c>
      <c r="F1696">
        <v>9500002</v>
      </c>
      <c r="G1696">
        <v>9520001</v>
      </c>
      <c r="H1696" t="s">
        <v>1275</v>
      </c>
      <c r="I1696" t="s">
        <v>17</v>
      </c>
    </row>
    <row r="1697" spans="1:9" x14ac:dyDescent="0.3">
      <c r="A1697">
        <v>7</v>
      </c>
      <c r="B1697">
        <v>9519346</v>
      </c>
      <c r="C1697">
        <v>9520254</v>
      </c>
      <c r="D1697" t="s">
        <v>1522</v>
      </c>
      <c r="E1697" t="s">
        <v>24</v>
      </c>
      <c r="F1697">
        <v>9520002</v>
      </c>
      <c r="G1697">
        <v>9540001</v>
      </c>
      <c r="H1697" t="s">
        <v>1275</v>
      </c>
      <c r="I1697" t="s">
        <v>17</v>
      </c>
    </row>
    <row r="1698" spans="1:9" x14ac:dyDescent="0.3">
      <c r="A1698">
        <v>7</v>
      </c>
      <c r="B1698">
        <v>9527326</v>
      </c>
      <c r="C1698">
        <v>9528967</v>
      </c>
      <c r="D1698" t="s">
        <v>1523</v>
      </c>
      <c r="E1698" t="s">
        <v>24</v>
      </c>
      <c r="F1698">
        <v>9520002</v>
      </c>
      <c r="G1698">
        <v>9540001</v>
      </c>
      <c r="H1698" t="s">
        <v>1275</v>
      </c>
      <c r="I1698" t="s">
        <v>17</v>
      </c>
    </row>
    <row r="1699" spans="1:9" x14ac:dyDescent="0.3">
      <c r="A1699">
        <v>7</v>
      </c>
      <c r="B1699">
        <v>9532170</v>
      </c>
      <c r="C1699">
        <v>9535835</v>
      </c>
      <c r="D1699" t="s">
        <v>1524</v>
      </c>
      <c r="E1699" t="s">
        <v>24</v>
      </c>
      <c r="F1699">
        <v>9520002</v>
      </c>
      <c r="G1699">
        <v>9540001</v>
      </c>
      <c r="H1699" t="s">
        <v>1275</v>
      </c>
      <c r="I1699" t="s">
        <v>17</v>
      </c>
    </row>
    <row r="1700" spans="1:9" x14ac:dyDescent="0.3">
      <c r="A1700">
        <v>7</v>
      </c>
      <c r="B1700">
        <v>9537005</v>
      </c>
      <c r="C1700">
        <v>9538233</v>
      </c>
      <c r="D1700" t="s">
        <v>1525</v>
      </c>
      <c r="E1700" t="s">
        <v>24</v>
      </c>
      <c r="F1700">
        <v>9520002</v>
      </c>
      <c r="G1700">
        <v>9540001</v>
      </c>
      <c r="H1700" t="s">
        <v>1275</v>
      </c>
      <c r="I1700" t="s">
        <v>17</v>
      </c>
    </row>
    <row r="1701" spans="1:9" x14ac:dyDescent="0.3">
      <c r="A1701">
        <v>7</v>
      </c>
      <c r="B1701">
        <v>9539439</v>
      </c>
      <c r="C1701">
        <v>9540860</v>
      </c>
      <c r="D1701" t="s">
        <v>1526</v>
      </c>
      <c r="E1701" t="s">
        <v>24</v>
      </c>
      <c r="F1701">
        <v>9520002</v>
      </c>
      <c r="G1701">
        <v>9540001</v>
      </c>
      <c r="H1701" t="s">
        <v>1275</v>
      </c>
      <c r="I1701" t="s">
        <v>17</v>
      </c>
    </row>
    <row r="1702" spans="1:9" x14ac:dyDescent="0.3">
      <c r="A1702">
        <v>7</v>
      </c>
      <c r="B1702">
        <v>9539439</v>
      </c>
      <c r="C1702">
        <v>9540860</v>
      </c>
      <c r="D1702" t="s">
        <v>1526</v>
      </c>
      <c r="E1702" t="s">
        <v>24</v>
      </c>
      <c r="F1702">
        <v>9540002</v>
      </c>
      <c r="G1702">
        <v>9560001</v>
      </c>
      <c r="H1702" t="s">
        <v>1275</v>
      </c>
      <c r="I1702" t="s">
        <v>17</v>
      </c>
    </row>
    <row r="1703" spans="1:9" x14ac:dyDescent="0.3">
      <c r="A1703">
        <v>7</v>
      </c>
      <c r="B1703">
        <v>9544009</v>
      </c>
      <c r="C1703">
        <v>9545079</v>
      </c>
      <c r="D1703" t="s">
        <v>1527</v>
      </c>
      <c r="E1703" t="s">
        <v>24</v>
      </c>
      <c r="F1703">
        <v>9540002</v>
      </c>
      <c r="G1703">
        <v>9560001</v>
      </c>
      <c r="H1703" t="s">
        <v>1275</v>
      </c>
      <c r="I1703" t="s">
        <v>17</v>
      </c>
    </row>
    <row r="1704" spans="1:9" x14ac:dyDescent="0.3">
      <c r="A1704">
        <v>7</v>
      </c>
      <c r="B1704">
        <v>9556865</v>
      </c>
      <c r="C1704">
        <v>9558588</v>
      </c>
      <c r="D1704" t="s">
        <v>1528</v>
      </c>
      <c r="E1704" t="s">
        <v>24</v>
      </c>
      <c r="F1704">
        <v>9540002</v>
      </c>
      <c r="G1704">
        <v>9560001</v>
      </c>
      <c r="H1704" t="s">
        <v>1275</v>
      </c>
      <c r="I1704" t="s">
        <v>17</v>
      </c>
    </row>
    <row r="1705" spans="1:9" x14ac:dyDescent="0.3">
      <c r="A1705">
        <v>7</v>
      </c>
      <c r="B1705">
        <v>9640741</v>
      </c>
      <c r="C1705">
        <v>9642757</v>
      </c>
      <c r="D1705" t="s">
        <v>594</v>
      </c>
      <c r="E1705" t="s">
        <v>40</v>
      </c>
      <c r="F1705">
        <v>9640002</v>
      </c>
      <c r="G1705">
        <v>9660001</v>
      </c>
      <c r="H1705" t="s">
        <v>1275</v>
      </c>
      <c r="I1705" t="s">
        <v>17</v>
      </c>
    </row>
    <row r="1706" spans="1:9" x14ac:dyDescent="0.3">
      <c r="A1706">
        <v>7</v>
      </c>
      <c r="B1706">
        <v>9708470</v>
      </c>
      <c r="C1706">
        <v>9709796</v>
      </c>
      <c r="D1706" t="s">
        <v>1529</v>
      </c>
      <c r="E1706" t="s">
        <v>89</v>
      </c>
      <c r="F1706">
        <v>9700002</v>
      </c>
      <c r="G1706">
        <v>9720001</v>
      </c>
      <c r="H1706" t="s">
        <v>1275</v>
      </c>
      <c r="I1706" t="s">
        <v>17</v>
      </c>
    </row>
    <row r="1707" spans="1:9" x14ac:dyDescent="0.3">
      <c r="A1707">
        <v>7</v>
      </c>
      <c r="B1707">
        <v>12149424</v>
      </c>
      <c r="C1707">
        <v>12153229</v>
      </c>
      <c r="D1707" t="s">
        <v>1530</v>
      </c>
      <c r="E1707" t="s">
        <v>82</v>
      </c>
      <c r="F1707">
        <v>12140002</v>
      </c>
      <c r="G1707">
        <v>12160001</v>
      </c>
      <c r="H1707" t="s">
        <v>1275</v>
      </c>
      <c r="I1707" t="s">
        <v>17</v>
      </c>
    </row>
    <row r="1708" spans="1:9" x14ac:dyDescent="0.3">
      <c r="A1708">
        <v>7</v>
      </c>
      <c r="B1708">
        <v>12156818</v>
      </c>
      <c r="C1708">
        <v>12158932</v>
      </c>
      <c r="D1708" t="s">
        <v>1531</v>
      </c>
      <c r="E1708" t="s">
        <v>82</v>
      </c>
      <c r="F1708">
        <v>12140002</v>
      </c>
      <c r="G1708">
        <v>12160001</v>
      </c>
      <c r="H1708" t="s">
        <v>1275</v>
      </c>
      <c r="I1708" t="s">
        <v>17</v>
      </c>
    </row>
    <row r="1709" spans="1:9" x14ac:dyDescent="0.3">
      <c r="A1709">
        <v>7</v>
      </c>
      <c r="B1709">
        <v>12162756</v>
      </c>
      <c r="C1709">
        <v>12166620</v>
      </c>
      <c r="D1709" t="s">
        <v>1532</v>
      </c>
      <c r="E1709" t="s">
        <v>82</v>
      </c>
      <c r="F1709">
        <v>12160002</v>
      </c>
      <c r="G1709">
        <v>12180001</v>
      </c>
      <c r="H1709" t="s">
        <v>1275</v>
      </c>
      <c r="I1709" t="s">
        <v>17</v>
      </c>
    </row>
    <row r="1710" spans="1:9" x14ac:dyDescent="0.3">
      <c r="A1710">
        <v>7</v>
      </c>
      <c r="B1710">
        <v>12169018</v>
      </c>
      <c r="C1710">
        <v>12173241</v>
      </c>
      <c r="D1710" t="s">
        <v>1533</v>
      </c>
      <c r="E1710" t="s">
        <v>82</v>
      </c>
      <c r="F1710">
        <v>12160002</v>
      </c>
      <c r="G1710">
        <v>12180001</v>
      </c>
      <c r="H1710" t="s">
        <v>1275</v>
      </c>
      <c r="I1710" t="s">
        <v>17</v>
      </c>
    </row>
    <row r="1711" spans="1:9" x14ac:dyDescent="0.3">
      <c r="A1711">
        <v>7</v>
      </c>
      <c r="B1711">
        <v>12174665</v>
      </c>
      <c r="C1711">
        <v>12178035</v>
      </c>
      <c r="D1711" t="s">
        <v>1534</v>
      </c>
      <c r="E1711" t="s">
        <v>82</v>
      </c>
      <c r="F1711">
        <v>12160002</v>
      </c>
      <c r="G1711">
        <v>12180001</v>
      </c>
      <c r="H1711" t="s">
        <v>1275</v>
      </c>
      <c r="I1711" t="s">
        <v>17</v>
      </c>
    </row>
    <row r="1712" spans="1:9" x14ac:dyDescent="0.3">
      <c r="A1712">
        <v>7</v>
      </c>
      <c r="B1712">
        <v>12178674</v>
      </c>
      <c r="C1712">
        <v>12180144</v>
      </c>
      <c r="D1712" t="s">
        <v>1535</v>
      </c>
      <c r="E1712" t="s">
        <v>82</v>
      </c>
      <c r="F1712">
        <v>12160002</v>
      </c>
      <c r="G1712">
        <v>12180001</v>
      </c>
      <c r="H1712" t="s">
        <v>1275</v>
      </c>
      <c r="I1712" t="s">
        <v>17</v>
      </c>
    </row>
    <row r="1713" spans="1:9" x14ac:dyDescent="0.3">
      <c r="A1713">
        <v>7</v>
      </c>
      <c r="B1713">
        <v>12268768</v>
      </c>
      <c r="C1713">
        <v>12291761</v>
      </c>
      <c r="D1713" t="s">
        <v>1536</v>
      </c>
      <c r="E1713" t="s">
        <v>82</v>
      </c>
      <c r="F1713">
        <v>12280002</v>
      </c>
      <c r="G1713">
        <v>12300001</v>
      </c>
      <c r="H1713" t="s">
        <v>1275</v>
      </c>
      <c r="I1713" t="s">
        <v>17</v>
      </c>
    </row>
    <row r="1714" spans="1:9" x14ac:dyDescent="0.3">
      <c r="A1714">
        <v>7</v>
      </c>
      <c r="B1714">
        <v>12986469</v>
      </c>
      <c r="C1714">
        <v>13030395</v>
      </c>
      <c r="D1714" t="s">
        <v>623</v>
      </c>
      <c r="E1714" t="s">
        <v>89</v>
      </c>
      <c r="F1714">
        <v>13020002</v>
      </c>
      <c r="G1714">
        <v>13040001</v>
      </c>
      <c r="H1714" t="s">
        <v>1275</v>
      </c>
      <c r="I1714" t="s">
        <v>17</v>
      </c>
    </row>
    <row r="1715" spans="1:9" x14ac:dyDescent="0.3">
      <c r="A1715">
        <v>7</v>
      </c>
      <c r="B1715">
        <v>13033748</v>
      </c>
      <c r="C1715">
        <v>13039877</v>
      </c>
      <c r="D1715" t="s">
        <v>1537</v>
      </c>
      <c r="E1715" t="s">
        <v>89</v>
      </c>
      <c r="F1715">
        <v>13020002</v>
      </c>
      <c r="G1715">
        <v>13040001</v>
      </c>
      <c r="H1715" t="s">
        <v>1275</v>
      </c>
      <c r="I1715" t="s">
        <v>17</v>
      </c>
    </row>
    <row r="1716" spans="1:9" x14ac:dyDescent="0.3">
      <c r="A1716">
        <v>7</v>
      </c>
      <c r="B1716">
        <v>13505042</v>
      </c>
      <c r="C1716">
        <v>13717226</v>
      </c>
      <c r="D1716" t="s">
        <v>1538</v>
      </c>
      <c r="E1716" t="s">
        <v>47</v>
      </c>
      <c r="F1716">
        <v>13560002</v>
      </c>
      <c r="G1716">
        <v>13580001</v>
      </c>
      <c r="H1716" t="s">
        <v>1275</v>
      </c>
      <c r="I1716" t="s">
        <v>17</v>
      </c>
    </row>
    <row r="1717" spans="1:9" x14ac:dyDescent="0.3">
      <c r="A1717">
        <v>7</v>
      </c>
      <c r="B1717">
        <v>14126155</v>
      </c>
      <c r="C1717">
        <v>14201480</v>
      </c>
      <c r="D1717" t="s">
        <v>1539</v>
      </c>
      <c r="E1717" t="s">
        <v>40</v>
      </c>
      <c r="F1717">
        <v>14120002</v>
      </c>
      <c r="G1717">
        <v>14140001</v>
      </c>
      <c r="H1717" t="s">
        <v>1275</v>
      </c>
      <c r="I1717" t="s">
        <v>17</v>
      </c>
    </row>
    <row r="1718" spans="1:9" x14ac:dyDescent="0.3">
      <c r="A1718">
        <v>7</v>
      </c>
      <c r="B1718">
        <v>14225737</v>
      </c>
      <c r="C1718">
        <v>14287771</v>
      </c>
      <c r="D1718" t="s">
        <v>1540</v>
      </c>
      <c r="E1718" t="s">
        <v>40</v>
      </c>
      <c r="F1718">
        <v>14260002</v>
      </c>
      <c r="G1718">
        <v>14280001</v>
      </c>
      <c r="H1718" t="s">
        <v>1275</v>
      </c>
      <c r="I1718" t="s">
        <v>17</v>
      </c>
    </row>
    <row r="1719" spans="1:9" x14ac:dyDescent="0.3">
      <c r="A1719">
        <v>7</v>
      </c>
      <c r="B1719">
        <v>14468036</v>
      </c>
      <c r="C1719">
        <v>14551700</v>
      </c>
      <c r="D1719" t="s">
        <v>1541</v>
      </c>
      <c r="E1719" t="s">
        <v>89</v>
      </c>
      <c r="F1719">
        <v>14500002</v>
      </c>
      <c r="G1719">
        <v>14520001</v>
      </c>
      <c r="H1719" t="s">
        <v>1275</v>
      </c>
      <c r="I1719" t="s">
        <v>17</v>
      </c>
    </row>
    <row r="1720" spans="1:9" x14ac:dyDescent="0.3">
      <c r="A1720">
        <v>7</v>
      </c>
      <c r="B1720">
        <v>16025827</v>
      </c>
      <c r="C1720">
        <v>16101035</v>
      </c>
      <c r="D1720" t="s">
        <v>642</v>
      </c>
      <c r="E1720" t="s">
        <v>89</v>
      </c>
      <c r="F1720">
        <v>16040002</v>
      </c>
      <c r="G1720">
        <v>16060001</v>
      </c>
      <c r="H1720" t="s">
        <v>1275</v>
      </c>
      <c r="I1720" t="s">
        <v>17</v>
      </c>
    </row>
    <row r="1721" spans="1:9" x14ac:dyDescent="0.3">
      <c r="A1721">
        <v>7</v>
      </c>
      <c r="B1721">
        <v>17009702</v>
      </c>
      <c r="C1721">
        <v>17034207</v>
      </c>
      <c r="D1721" t="s">
        <v>1542</v>
      </c>
      <c r="E1721" t="s">
        <v>24</v>
      </c>
      <c r="F1721">
        <v>17020002</v>
      </c>
      <c r="G1721">
        <v>17040001</v>
      </c>
      <c r="H1721" t="s">
        <v>1275</v>
      </c>
      <c r="I1721" t="s">
        <v>17</v>
      </c>
    </row>
    <row r="1722" spans="1:9" x14ac:dyDescent="0.3">
      <c r="A1722">
        <v>7</v>
      </c>
      <c r="B1722">
        <v>18121000</v>
      </c>
      <c r="C1722">
        <v>18128363</v>
      </c>
      <c r="D1722" t="s">
        <v>1543</v>
      </c>
      <c r="E1722" t="s">
        <v>24</v>
      </c>
      <c r="F1722">
        <v>18120002</v>
      </c>
      <c r="G1722">
        <v>18140001</v>
      </c>
      <c r="H1722" t="s">
        <v>1275</v>
      </c>
      <c r="I1722" t="s">
        <v>17</v>
      </c>
    </row>
    <row r="1723" spans="1:9" x14ac:dyDescent="0.3">
      <c r="A1723">
        <v>7</v>
      </c>
      <c r="B1723">
        <v>18141415</v>
      </c>
      <c r="C1723">
        <v>18153427</v>
      </c>
      <c r="D1723" t="s">
        <v>660</v>
      </c>
      <c r="E1723" t="s">
        <v>24</v>
      </c>
      <c r="F1723">
        <v>18140002</v>
      </c>
      <c r="G1723">
        <v>18160001</v>
      </c>
      <c r="H1723" t="s">
        <v>1275</v>
      </c>
      <c r="I1723" t="s">
        <v>17</v>
      </c>
    </row>
    <row r="1724" spans="1:9" x14ac:dyDescent="0.3">
      <c r="A1724">
        <v>7</v>
      </c>
      <c r="B1724">
        <v>19823594</v>
      </c>
      <c r="C1724">
        <v>19826982</v>
      </c>
      <c r="D1724" t="s">
        <v>1544</v>
      </c>
      <c r="E1724" t="s">
        <v>33</v>
      </c>
      <c r="F1724">
        <v>19820002</v>
      </c>
      <c r="G1724">
        <v>19840001</v>
      </c>
      <c r="H1724" t="s">
        <v>1275</v>
      </c>
      <c r="I1724" t="s">
        <v>17</v>
      </c>
    </row>
    <row r="1725" spans="1:9" x14ac:dyDescent="0.3">
      <c r="A1725">
        <v>7</v>
      </c>
      <c r="B1725">
        <v>19834603</v>
      </c>
      <c r="C1725">
        <v>19835586</v>
      </c>
      <c r="D1725" t="s">
        <v>1545</v>
      </c>
      <c r="E1725" t="s">
        <v>33</v>
      </c>
      <c r="F1725">
        <v>19820002</v>
      </c>
      <c r="G1725">
        <v>19840001</v>
      </c>
      <c r="H1725" t="s">
        <v>1275</v>
      </c>
      <c r="I1725" t="s">
        <v>17</v>
      </c>
    </row>
    <row r="1726" spans="1:9" x14ac:dyDescent="0.3">
      <c r="A1726">
        <v>7</v>
      </c>
      <c r="B1726">
        <v>19839635</v>
      </c>
      <c r="C1726">
        <v>19847319</v>
      </c>
      <c r="D1726" t="s">
        <v>1546</v>
      </c>
      <c r="E1726" t="s">
        <v>33</v>
      </c>
      <c r="F1726">
        <v>19820002</v>
      </c>
      <c r="G1726">
        <v>19840001</v>
      </c>
      <c r="H1726" t="s">
        <v>1275</v>
      </c>
      <c r="I1726" t="s">
        <v>17</v>
      </c>
    </row>
    <row r="1727" spans="1:9" x14ac:dyDescent="0.3">
      <c r="A1727">
        <v>7</v>
      </c>
      <c r="B1727">
        <v>19823594</v>
      </c>
      <c r="C1727">
        <v>19826982</v>
      </c>
      <c r="D1727" t="s">
        <v>1544</v>
      </c>
      <c r="E1727" t="s">
        <v>47</v>
      </c>
      <c r="F1727">
        <v>19820002</v>
      </c>
      <c r="G1727">
        <v>19840001</v>
      </c>
      <c r="H1727" t="s">
        <v>1275</v>
      </c>
      <c r="I1727" t="s">
        <v>17</v>
      </c>
    </row>
    <row r="1728" spans="1:9" x14ac:dyDescent="0.3">
      <c r="A1728">
        <v>7</v>
      </c>
      <c r="B1728">
        <v>19834603</v>
      </c>
      <c r="C1728">
        <v>19835586</v>
      </c>
      <c r="D1728" t="s">
        <v>1545</v>
      </c>
      <c r="E1728" t="s">
        <v>47</v>
      </c>
      <c r="F1728">
        <v>19820002</v>
      </c>
      <c r="G1728">
        <v>19840001</v>
      </c>
      <c r="H1728" t="s">
        <v>1275</v>
      </c>
      <c r="I1728" t="s">
        <v>17</v>
      </c>
    </row>
    <row r="1729" spans="1:9" x14ac:dyDescent="0.3">
      <c r="A1729">
        <v>7</v>
      </c>
      <c r="B1729">
        <v>19839635</v>
      </c>
      <c r="C1729">
        <v>19847319</v>
      </c>
      <c r="D1729" t="s">
        <v>1546</v>
      </c>
      <c r="E1729" t="s">
        <v>47</v>
      </c>
      <c r="F1729">
        <v>19820002</v>
      </c>
      <c r="G1729">
        <v>19840001</v>
      </c>
      <c r="H1729" t="s">
        <v>1275</v>
      </c>
      <c r="I1729" t="s">
        <v>17</v>
      </c>
    </row>
    <row r="1730" spans="1:9" x14ac:dyDescent="0.3">
      <c r="A1730">
        <v>7</v>
      </c>
      <c r="B1730">
        <v>19997538</v>
      </c>
      <c r="C1730">
        <v>20008482</v>
      </c>
      <c r="D1730" t="s">
        <v>1547</v>
      </c>
      <c r="E1730" t="s">
        <v>40</v>
      </c>
      <c r="F1730">
        <v>20000002</v>
      </c>
      <c r="G1730">
        <v>20020001</v>
      </c>
      <c r="H1730" t="s">
        <v>1275</v>
      </c>
      <c r="I1730" t="s">
        <v>17</v>
      </c>
    </row>
    <row r="1731" spans="1:9" x14ac:dyDescent="0.3">
      <c r="A1731">
        <v>7</v>
      </c>
      <c r="B1731">
        <v>20012654</v>
      </c>
      <c r="C1731">
        <v>20013538</v>
      </c>
      <c r="D1731" t="s">
        <v>1548</v>
      </c>
      <c r="E1731" t="s">
        <v>40</v>
      </c>
      <c r="F1731">
        <v>20000002</v>
      </c>
      <c r="G1731">
        <v>20020001</v>
      </c>
      <c r="H1731" t="s">
        <v>1275</v>
      </c>
      <c r="I1731" t="s">
        <v>17</v>
      </c>
    </row>
    <row r="1732" spans="1:9" x14ac:dyDescent="0.3">
      <c r="A1732">
        <v>7</v>
      </c>
      <c r="B1732">
        <v>20016111</v>
      </c>
      <c r="C1732">
        <v>20021629</v>
      </c>
      <c r="D1732" t="s">
        <v>1549</v>
      </c>
      <c r="E1732" t="s">
        <v>40</v>
      </c>
      <c r="F1732">
        <v>20000002</v>
      </c>
      <c r="G1732">
        <v>20020001</v>
      </c>
      <c r="H1732" t="s">
        <v>1275</v>
      </c>
      <c r="I1732" t="s">
        <v>17</v>
      </c>
    </row>
    <row r="1733" spans="1:9" x14ac:dyDescent="0.3">
      <c r="A1733">
        <v>7</v>
      </c>
      <c r="B1733">
        <v>20016111</v>
      </c>
      <c r="C1733">
        <v>20021629</v>
      </c>
      <c r="D1733" t="s">
        <v>1549</v>
      </c>
      <c r="E1733" t="s">
        <v>33</v>
      </c>
      <c r="F1733">
        <v>20020002</v>
      </c>
      <c r="G1733">
        <v>20040001</v>
      </c>
      <c r="H1733" t="s">
        <v>1275</v>
      </c>
      <c r="I1733" t="s">
        <v>17</v>
      </c>
    </row>
    <row r="1734" spans="1:9" x14ac:dyDescent="0.3">
      <c r="A1734">
        <v>7</v>
      </c>
      <c r="B1734">
        <v>20025065</v>
      </c>
      <c r="C1734">
        <v>20031172</v>
      </c>
      <c r="D1734" t="s">
        <v>1550</v>
      </c>
      <c r="E1734" t="s">
        <v>33</v>
      </c>
      <c r="F1734">
        <v>20020002</v>
      </c>
      <c r="G1734">
        <v>20040001</v>
      </c>
      <c r="H1734" t="s">
        <v>1275</v>
      </c>
      <c r="I1734" t="s">
        <v>17</v>
      </c>
    </row>
    <row r="1735" spans="1:9" x14ac:dyDescent="0.3">
      <c r="A1735">
        <v>7</v>
      </c>
      <c r="B1735">
        <v>20030911</v>
      </c>
      <c r="C1735">
        <v>20033089</v>
      </c>
      <c r="D1735" t="s">
        <v>1551</v>
      </c>
      <c r="E1735" t="s">
        <v>33</v>
      </c>
      <c r="F1735">
        <v>20020002</v>
      </c>
      <c r="G1735">
        <v>20040001</v>
      </c>
      <c r="H1735" t="s">
        <v>1275</v>
      </c>
      <c r="I1735" t="s">
        <v>17</v>
      </c>
    </row>
    <row r="1736" spans="1:9" x14ac:dyDescent="0.3">
      <c r="A1736">
        <v>7</v>
      </c>
      <c r="B1736">
        <v>20034732</v>
      </c>
      <c r="C1736">
        <v>20041365</v>
      </c>
      <c r="D1736" t="s">
        <v>1552</v>
      </c>
      <c r="E1736" t="s">
        <v>33</v>
      </c>
      <c r="F1736">
        <v>20020002</v>
      </c>
      <c r="G1736">
        <v>20040001</v>
      </c>
      <c r="H1736" t="s">
        <v>1275</v>
      </c>
      <c r="I1736" t="s">
        <v>17</v>
      </c>
    </row>
    <row r="1737" spans="1:9" x14ac:dyDescent="0.3">
      <c r="A1737">
        <v>7</v>
      </c>
      <c r="B1737">
        <v>20016111</v>
      </c>
      <c r="C1737">
        <v>20021629</v>
      </c>
      <c r="D1737" t="s">
        <v>1549</v>
      </c>
      <c r="E1737" t="s">
        <v>40</v>
      </c>
      <c r="F1737">
        <v>20020002</v>
      </c>
      <c r="G1737">
        <v>20040001</v>
      </c>
      <c r="H1737" t="s">
        <v>1275</v>
      </c>
      <c r="I1737" t="s">
        <v>17</v>
      </c>
    </row>
    <row r="1738" spans="1:9" x14ac:dyDescent="0.3">
      <c r="A1738">
        <v>7</v>
      </c>
      <c r="B1738">
        <v>20025065</v>
      </c>
      <c r="C1738">
        <v>20031172</v>
      </c>
      <c r="D1738" t="s">
        <v>1550</v>
      </c>
      <c r="E1738" t="s">
        <v>40</v>
      </c>
      <c r="F1738">
        <v>20020002</v>
      </c>
      <c r="G1738">
        <v>20040001</v>
      </c>
      <c r="H1738" t="s">
        <v>1275</v>
      </c>
      <c r="I1738" t="s">
        <v>17</v>
      </c>
    </row>
    <row r="1739" spans="1:9" x14ac:dyDescent="0.3">
      <c r="A1739">
        <v>7</v>
      </c>
      <c r="B1739">
        <v>20030911</v>
      </c>
      <c r="C1739">
        <v>20033089</v>
      </c>
      <c r="D1739" t="s">
        <v>1551</v>
      </c>
      <c r="E1739" t="s">
        <v>40</v>
      </c>
      <c r="F1739">
        <v>20020002</v>
      </c>
      <c r="G1739">
        <v>20040001</v>
      </c>
      <c r="H1739" t="s">
        <v>1275</v>
      </c>
      <c r="I1739" t="s">
        <v>17</v>
      </c>
    </row>
    <row r="1740" spans="1:9" x14ac:dyDescent="0.3">
      <c r="A1740">
        <v>7</v>
      </c>
      <c r="B1740">
        <v>20034732</v>
      </c>
      <c r="C1740">
        <v>20041365</v>
      </c>
      <c r="D1740" t="s">
        <v>1552</v>
      </c>
      <c r="E1740" t="s">
        <v>40</v>
      </c>
      <c r="F1740">
        <v>20020002</v>
      </c>
      <c r="G1740">
        <v>20040001</v>
      </c>
      <c r="H1740" t="s">
        <v>1275</v>
      </c>
      <c r="I1740" t="s">
        <v>17</v>
      </c>
    </row>
    <row r="1741" spans="1:9" x14ac:dyDescent="0.3">
      <c r="A1741">
        <v>7</v>
      </c>
      <c r="B1741">
        <v>20034732</v>
      </c>
      <c r="C1741">
        <v>20041365</v>
      </c>
      <c r="D1741" t="s">
        <v>1552</v>
      </c>
      <c r="E1741" t="s">
        <v>40</v>
      </c>
      <c r="F1741">
        <v>20040002</v>
      </c>
      <c r="G1741">
        <v>20060001</v>
      </c>
      <c r="H1741" t="s">
        <v>1275</v>
      </c>
      <c r="I1741" t="s">
        <v>17</v>
      </c>
    </row>
    <row r="1742" spans="1:9" x14ac:dyDescent="0.3">
      <c r="A1742">
        <v>7</v>
      </c>
      <c r="B1742">
        <v>20044389</v>
      </c>
      <c r="C1742">
        <v>20057450</v>
      </c>
      <c r="D1742" t="s">
        <v>1553</v>
      </c>
      <c r="E1742" t="s">
        <v>40</v>
      </c>
      <c r="F1742">
        <v>20040002</v>
      </c>
      <c r="G1742">
        <v>20060001</v>
      </c>
      <c r="H1742" t="s">
        <v>1275</v>
      </c>
      <c r="I1742" t="s">
        <v>17</v>
      </c>
    </row>
    <row r="1743" spans="1:9" x14ac:dyDescent="0.3">
      <c r="A1743">
        <v>7</v>
      </c>
      <c r="B1743">
        <v>20034732</v>
      </c>
      <c r="C1743">
        <v>20041365</v>
      </c>
      <c r="D1743" t="s">
        <v>1552</v>
      </c>
      <c r="E1743" t="s">
        <v>89</v>
      </c>
      <c r="F1743">
        <v>20040002</v>
      </c>
      <c r="G1743">
        <v>20060001</v>
      </c>
      <c r="H1743" t="s">
        <v>1275</v>
      </c>
      <c r="I1743" t="s">
        <v>17</v>
      </c>
    </row>
    <row r="1744" spans="1:9" x14ac:dyDescent="0.3">
      <c r="A1744">
        <v>7</v>
      </c>
      <c r="B1744">
        <v>20044389</v>
      </c>
      <c r="C1744">
        <v>20057450</v>
      </c>
      <c r="D1744" t="s">
        <v>1553</v>
      </c>
      <c r="E1744" t="s">
        <v>89</v>
      </c>
      <c r="F1744">
        <v>20040002</v>
      </c>
      <c r="G1744">
        <v>20060001</v>
      </c>
      <c r="H1744" t="s">
        <v>1275</v>
      </c>
      <c r="I1744" t="s">
        <v>17</v>
      </c>
    </row>
    <row r="1745" spans="1:9" x14ac:dyDescent="0.3">
      <c r="A1745">
        <v>7</v>
      </c>
      <c r="B1745">
        <v>20066380</v>
      </c>
      <c r="C1745">
        <v>20070986</v>
      </c>
      <c r="D1745" t="s">
        <v>1554</v>
      </c>
      <c r="E1745" t="s">
        <v>89</v>
      </c>
      <c r="F1745">
        <v>20060002</v>
      </c>
      <c r="G1745">
        <v>20080001</v>
      </c>
      <c r="H1745" t="s">
        <v>1275</v>
      </c>
      <c r="I1745" t="s">
        <v>17</v>
      </c>
    </row>
    <row r="1746" spans="1:9" x14ac:dyDescent="0.3">
      <c r="A1746">
        <v>7</v>
      </c>
      <c r="B1746">
        <v>20079928</v>
      </c>
      <c r="C1746">
        <v>20081865</v>
      </c>
      <c r="D1746" t="s">
        <v>663</v>
      </c>
      <c r="E1746" t="s">
        <v>89</v>
      </c>
      <c r="F1746">
        <v>20060002</v>
      </c>
      <c r="G1746">
        <v>20080001</v>
      </c>
      <c r="H1746" t="s">
        <v>1275</v>
      </c>
      <c r="I1746" t="s">
        <v>17</v>
      </c>
    </row>
    <row r="1747" spans="1:9" x14ac:dyDescent="0.3">
      <c r="A1747">
        <v>7</v>
      </c>
      <c r="B1747">
        <v>20418608</v>
      </c>
      <c r="C1747">
        <v>20422730</v>
      </c>
      <c r="D1747" t="s">
        <v>1555</v>
      </c>
      <c r="E1747" t="s">
        <v>40</v>
      </c>
      <c r="F1747">
        <v>20420002</v>
      </c>
      <c r="G1747">
        <v>20440001</v>
      </c>
      <c r="H1747" t="s">
        <v>1275</v>
      </c>
      <c r="I1747" t="s">
        <v>17</v>
      </c>
    </row>
    <row r="1748" spans="1:9" x14ac:dyDescent="0.3">
      <c r="A1748">
        <v>7</v>
      </c>
      <c r="B1748">
        <v>20424330</v>
      </c>
      <c r="C1748">
        <v>20430627</v>
      </c>
      <c r="D1748" t="s">
        <v>1556</v>
      </c>
      <c r="E1748" t="s">
        <v>40</v>
      </c>
      <c r="F1748">
        <v>20420002</v>
      </c>
      <c r="G1748">
        <v>20440001</v>
      </c>
      <c r="H1748" t="s">
        <v>1275</v>
      </c>
      <c r="I1748" t="s">
        <v>17</v>
      </c>
    </row>
    <row r="1749" spans="1:9" x14ac:dyDescent="0.3">
      <c r="A1749">
        <v>7</v>
      </c>
      <c r="B1749">
        <v>20431115</v>
      </c>
      <c r="C1749">
        <v>20437343</v>
      </c>
      <c r="D1749" t="s">
        <v>1557</v>
      </c>
      <c r="E1749" t="s">
        <v>40</v>
      </c>
      <c r="F1749">
        <v>20420002</v>
      </c>
      <c r="G1749">
        <v>20440001</v>
      </c>
      <c r="H1749" t="s">
        <v>1275</v>
      </c>
      <c r="I1749" t="s">
        <v>17</v>
      </c>
    </row>
    <row r="1750" spans="1:9" x14ac:dyDescent="0.3">
      <c r="A1750">
        <v>7</v>
      </c>
      <c r="B1750">
        <v>20643006</v>
      </c>
      <c r="C1750">
        <v>20646966</v>
      </c>
      <c r="D1750" t="s">
        <v>1558</v>
      </c>
      <c r="E1750" t="s">
        <v>47</v>
      </c>
      <c r="F1750">
        <v>20640002</v>
      </c>
      <c r="G1750">
        <v>20660001</v>
      </c>
      <c r="H1750" t="s">
        <v>1275</v>
      </c>
      <c r="I1750" t="s">
        <v>17</v>
      </c>
    </row>
    <row r="1751" spans="1:9" x14ac:dyDescent="0.3">
      <c r="A1751">
        <v>7</v>
      </c>
      <c r="B1751">
        <v>20648655</v>
      </c>
      <c r="C1751">
        <v>20653101</v>
      </c>
      <c r="D1751" t="s">
        <v>1559</v>
      </c>
      <c r="E1751" t="s">
        <v>47</v>
      </c>
      <c r="F1751">
        <v>20640002</v>
      </c>
      <c r="G1751">
        <v>20660001</v>
      </c>
      <c r="H1751" t="s">
        <v>1275</v>
      </c>
      <c r="I1751" t="s">
        <v>17</v>
      </c>
    </row>
    <row r="1752" spans="1:9" x14ac:dyDescent="0.3">
      <c r="A1752">
        <v>7</v>
      </c>
      <c r="B1752">
        <v>20653988</v>
      </c>
      <c r="C1752">
        <v>20656348</v>
      </c>
      <c r="D1752" t="s">
        <v>1560</v>
      </c>
      <c r="E1752" t="s">
        <v>47</v>
      </c>
      <c r="F1752">
        <v>20640002</v>
      </c>
      <c r="G1752">
        <v>20660001</v>
      </c>
      <c r="H1752" t="s">
        <v>1275</v>
      </c>
      <c r="I1752" t="s">
        <v>17</v>
      </c>
    </row>
    <row r="1753" spans="1:9" x14ac:dyDescent="0.3">
      <c r="A1753">
        <v>7</v>
      </c>
      <c r="B1753">
        <v>20658823</v>
      </c>
      <c r="C1753">
        <v>20661648</v>
      </c>
      <c r="D1753" t="s">
        <v>1561</v>
      </c>
      <c r="E1753" t="s">
        <v>47</v>
      </c>
      <c r="F1753">
        <v>20640002</v>
      </c>
      <c r="G1753">
        <v>20660001</v>
      </c>
      <c r="H1753" t="s">
        <v>1275</v>
      </c>
      <c r="I1753" t="s">
        <v>17</v>
      </c>
    </row>
    <row r="1754" spans="1:9" x14ac:dyDescent="0.3">
      <c r="A1754">
        <v>7</v>
      </c>
      <c r="B1754">
        <v>20658823</v>
      </c>
      <c r="C1754">
        <v>20661648</v>
      </c>
      <c r="D1754" t="s">
        <v>1561</v>
      </c>
      <c r="E1754" t="s">
        <v>24</v>
      </c>
      <c r="F1754">
        <v>20660002</v>
      </c>
      <c r="G1754">
        <v>20680001</v>
      </c>
      <c r="H1754" t="s">
        <v>1275</v>
      </c>
      <c r="I1754" t="s">
        <v>17</v>
      </c>
    </row>
    <row r="1755" spans="1:9" x14ac:dyDescent="0.3">
      <c r="A1755">
        <v>7</v>
      </c>
      <c r="B1755">
        <v>20677004</v>
      </c>
      <c r="C1755">
        <v>20706865</v>
      </c>
      <c r="D1755" t="s">
        <v>1562</v>
      </c>
      <c r="E1755" t="s">
        <v>24</v>
      </c>
      <c r="F1755">
        <v>20660002</v>
      </c>
      <c r="G1755">
        <v>20680001</v>
      </c>
      <c r="H1755" t="s">
        <v>1275</v>
      </c>
      <c r="I1755" t="s">
        <v>17</v>
      </c>
    </row>
    <row r="1756" spans="1:9" x14ac:dyDescent="0.3">
      <c r="A1756">
        <v>7</v>
      </c>
      <c r="B1756">
        <v>21631286</v>
      </c>
      <c r="C1756">
        <v>21637731</v>
      </c>
      <c r="D1756" t="s">
        <v>1563</v>
      </c>
      <c r="E1756" t="s">
        <v>82</v>
      </c>
      <c r="F1756">
        <v>21620002</v>
      </c>
      <c r="G1756">
        <v>21640001</v>
      </c>
      <c r="H1756" t="s">
        <v>1275</v>
      </c>
      <c r="I1756" t="s">
        <v>17</v>
      </c>
    </row>
    <row r="1757" spans="1:9" x14ac:dyDescent="0.3">
      <c r="A1757">
        <v>7</v>
      </c>
      <c r="B1757">
        <v>21638293</v>
      </c>
      <c r="C1757">
        <v>21649597</v>
      </c>
      <c r="D1757" t="s">
        <v>1564</v>
      </c>
      <c r="E1757" t="s">
        <v>82</v>
      </c>
      <c r="F1757">
        <v>21620002</v>
      </c>
      <c r="G1757">
        <v>21640001</v>
      </c>
      <c r="H1757" t="s">
        <v>1275</v>
      </c>
      <c r="I1757" t="s">
        <v>17</v>
      </c>
    </row>
    <row r="1758" spans="1:9" x14ac:dyDescent="0.3">
      <c r="A1758">
        <v>7</v>
      </c>
      <c r="B1758">
        <v>22127505</v>
      </c>
      <c r="C1758">
        <v>22135921</v>
      </c>
      <c r="D1758" t="s">
        <v>699</v>
      </c>
      <c r="E1758" t="s">
        <v>24</v>
      </c>
      <c r="F1758">
        <v>22120002</v>
      </c>
      <c r="G1758">
        <v>22140001</v>
      </c>
      <c r="H1758" t="s">
        <v>1275</v>
      </c>
      <c r="I1758" t="s">
        <v>17</v>
      </c>
    </row>
    <row r="1759" spans="1:9" x14ac:dyDescent="0.3">
      <c r="A1759">
        <v>7</v>
      </c>
      <c r="B1759">
        <v>22236191</v>
      </c>
      <c r="C1759">
        <v>22238123</v>
      </c>
      <c r="D1759" t="s">
        <v>1565</v>
      </c>
      <c r="E1759" t="s">
        <v>40</v>
      </c>
      <c r="F1759">
        <v>22220002</v>
      </c>
      <c r="G1759">
        <v>22240001</v>
      </c>
      <c r="H1759" t="s">
        <v>1275</v>
      </c>
      <c r="I1759" t="s">
        <v>17</v>
      </c>
    </row>
    <row r="1760" spans="1:9" x14ac:dyDescent="0.3">
      <c r="A1760">
        <v>7</v>
      </c>
      <c r="B1760">
        <v>22341794</v>
      </c>
      <c r="C1760">
        <v>22342959</v>
      </c>
      <c r="D1760" t="s">
        <v>1566</v>
      </c>
      <c r="E1760" t="s">
        <v>33</v>
      </c>
      <c r="F1760">
        <v>22340002</v>
      </c>
      <c r="G1760">
        <v>22360001</v>
      </c>
      <c r="H1760" t="s">
        <v>1275</v>
      </c>
      <c r="I1760" t="s">
        <v>17</v>
      </c>
    </row>
    <row r="1761" spans="1:9" x14ac:dyDescent="0.3">
      <c r="A1761">
        <v>7</v>
      </c>
      <c r="B1761">
        <v>22345740</v>
      </c>
      <c r="C1761">
        <v>22346717</v>
      </c>
      <c r="D1761" t="s">
        <v>1567</v>
      </c>
      <c r="E1761" t="s">
        <v>33</v>
      </c>
      <c r="F1761">
        <v>22340002</v>
      </c>
      <c r="G1761">
        <v>22360001</v>
      </c>
      <c r="H1761" t="s">
        <v>1275</v>
      </c>
      <c r="I1761" t="s">
        <v>17</v>
      </c>
    </row>
    <row r="1762" spans="1:9" x14ac:dyDescent="0.3">
      <c r="A1762">
        <v>7</v>
      </c>
      <c r="B1762">
        <v>22350766</v>
      </c>
      <c r="C1762">
        <v>22352151</v>
      </c>
      <c r="D1762" t="s">
        <v>1568</v>
      </c>
      <c r="E1762" t="s">
        <v>33</v>
      </c>
      <c r="F1762">
        <v>22340002</v>
      </c>
      <c r="G1762">
        <v>22360001</v>
      </c>
      <c r="H1762" t="s">
        <v>1275</v>
      </c>
      <c r="I1762" t="s">
        <v>17</v>
      </c>
    </row>
    <row r="1763" spans="1:9" x14ac:dyDescent="0.3">
      <c r="A1763">
        <v>7</v>
      </c>
      <c r="B1763">
        <v>22355309</v>
      </c>
      <c r="C1763">
        <v>22356417</v>
      </c>
      <c r="D1763" t="s">
        <v>1569</v>
      </c>
      <c r="E1763" t="s">
        <v>33</v>
      </c>
      <c r="F1763">
        <v>22340002</v>
      </c>
      <c r="G1763">
        <v>22360001</v>
      </c>
      <c r="H1763" t="s">
        <v>1275</v>
      </c>
      <c r="I1763" t="s">
        <v>17</v>
      </c>
    </row>
    <row r="1764" spans="1:9" x14ac:dyDescent="0.3">
      <c r="A1764">
        <v>7</v>
      </c>
      <c r="B1764">
        <v>22367259</v>
      </c>
      <c r="C1764">
        <v>22369048</v>
      </c>
      <c r="D1764" t="s">
        <v>1570</v>
      </c>
      <c r="E1764" t="s">
        <v>33</v>
      </c>
      <c r="F1764">
        <v>22360002</v>
      </c>
      <c r="G1764">
        <v>22380001</v>
      </c>
      <c r="H1764" t="s">
        <v>1275</v>
      </c>
      <c r="I1764" t="s">
        <v>17</v>
      </c>
    </row>
    <row r="1765" spans="1:9" x14ac:dyDescent="0.3">
      <c r="A1765">
        <v>7</v>
      </c>
      <c r="B1765">
        <v>22377232</v>
      </c>
      <c r="C1765">
        <v>22378542</v>
      </c>
      <c r="D1765" t="s">
        <v>1571</v>
      </c>
      <c r="E1765" t="s">
        <v>33</v>
      </c>
      <c r="F1765">
        <v>22360002</v>
      </c>
      <c r="G1765">
        <v>22380001</v>
      </c>
      <c r="H1765" t="s">
        <v>1275</v>
      </c>
      <c r="I1765" t="s">
        <v>17</v>
      </c>
    </row>
    <row r="1766" spans="1:9" x14ac:dyDescent="0.3">
      <c r="A1766">
        <v>7</v>
      </c>
      <c r="B1766">
        <v>22367259</v>
      </c>
      <c r="C1766">
        <v>22369048</v>
      </c>
      <c r="D1766" t="s">
        <v>1570</v>
      </c>
      <c r="E1766" t="s">
        <v>82</v>
      </c>
      <c r="F1766">
        <v>22360002</v>
      </c>
      <c r="G1766">
        <v>22380001</v>
      </c>
      <c r="H1766" t="s">
        <v>1275</v>
      </c>
      <c r="I1766" t="s">
        <v>17</v>
      </c>
    </row>
    <row r="1767" spans="1:9" x14ac:dyDescent="0.3">
      <c r="A1767">
        <v>7</v>
      </c>
      <c r="B1767">
        <v>22377232</v>
      </c>
      <c r="C1767">
        <v>22378542</v>
      </c>
      <c r="D1767" t="s">
        <v>1571</v>
      </c>
      <c r="E1767" t="s">
        <v>82</v>
      </c>
      <c r="F1767">
        <v>22360002</v>
      </c>
      <c r="G1767">
        <v>22380001</v>
      </c>
      <c r="H1767" t="s">
        <v>1275</v>
      </c>
      <c r="I1767" t="s">
        <v>17</v>
      </c>
    </row>
    <row r="1768" spans="1:9" x14ac:dyDescent="0.3">
      <c r="A1768">
        <v>7</v>
      </c>
      <c r="B1768">
        <v>22388770</v>
      </c>
      <c r="C1768">
        <v>22389702</v>
      </c>
      <c r="D1768" t="s">
        <v>1572</v>
      </c>
      <c r="E1768" t="s">
        <v>33</v>
      </c>
      <c r="F1768">
        <v>22380002</v>
      </c>
      <c r="G1768">
        <v>22400001</v>
      </c>
      <c r="H1768" t="s">
        <v>1275</v>
      </c>
      <c r="I1768" t="s">
        <v>17</v>
      </c>
    </row>
    <row r="1769" spans="1:9" x14ac:dyDescent="0.3">
      <c r="A1769">
        <v>7</v>
      </c>
      <c r="B1769">
        <v>22391421</v>
      </c>
      <c r="C1769">
        <v>22392395</v>
      </c>
      <c r="D1769" t="s">
        <v>1573</v>
      </c>
      <c r="E1769" t="s">
        <v>33</v>
      </c>
      <c r="F1769">
        <v>22380002</v>
      </c>
      <c r="G1769">
        <v>22400001</v>
      </c>
      <c r="H1769" t="s">
        <v>1275</v>
      </c>
      <c r="I1769" t="s">
        <v>17</v>
      </c>
    </row>
    <row r="1770" spans="1:9" x14ac:dyDescent="0.3">
      <c r="A1770">
        <v>7</v>
      </c>
      <c r="B1770">
        <v>22395632</v>
      </c>
      <c r="C1770">
        <v>22396600</v>
      </c>
      <c r="D1770" t="s">
        <v>1574</v>
      </c>
      <c r="E1770" t="s">
        <v>33</v>
      </c>
      <c r="F1770">
        <v>22380002</v>
      </c>
      <c r="G1770">
        <v>22400001</v>
      </c>
      <c r="H1770" t="s">
        <v>1275</v>
      </c>
      <c r="I1770" t="s">
        <v>17</v>
      </c>
    </row>
    <row r="1771" spans="1:9" x14ac:dyDescent="0.3">
      <c r="A1771">
        <v>7</v>
      </c>
      <c r="B1771">
        <v>22406157</v>
      </c>
      <c r="C1771">
        <v>22407500</v>
      </c>
      <c r="D1771" t="s">
        <v>1575</v>
      </c>
      <c r="E1771" t="s">
        <v>33</v>
      </c>
      <c r="F1771">
        <v>22400002</v>
      </c>
      <c r="G1771">
        <v>22420001</v>
      </c>
      <c r="H1771" t="s">
        <v>1275</v>
      </c>
      <c r="I1771" t="s">
        <v>17</v>
      </c>
    </row>
    <row r="1772" spans="1:9" x14ac:dyDescent="0.3">
      <c r="A1772">
        <v>7</v>
      </c>
      <c r="B1772">
        <v>22414452</v>
      </c>
      <c r="C1772">
        <v>22415734</v>
      </c>
      <c r="D1772" t="s">
        <v>1576</v>
      </c>
      <c r="E1772" t="s">
        <v>33</v>
      </c>
      <c r="F1772">
        <v>22400002</v>
      </c>
      <c r="G1772">
        <v>22420001</v>
      </c>
      <c r="H1772" t="s">
        <v>1275</v>
      </c>
      <c r="I1772" t="s">
        <v>17</v>
      </c>
    </row>
    <row r="1773" spans="1:9" x14ac:dyDescent="0.3">
      <c r="A1773">
        <v>7</v>
      </c>
      <c r="B1773">
        <v>22427408</v>
      </c>
      <c r="C1773">
        <v>22428373</v>
      </c>
      <c r="D1773" t="s">
        <v>1577</v>
      </c>
      <c r="E1773" t="s">
        <v>33</v>
      </c>
      <c r="F1773">
        <v>22420002</v>
      </c>
      <c r="G1773">
        <v>22440001</v>
      </c>
      <c r="H1773" t="s">
        <v>1275</v>
      </c>
      <c r="I1773" t="s">
        <v>17</v>
      </c>
    </row>
    <row r="1774" spans="1:9" x14ac:dyDescent="0.3">
      <c r="A1774">
        <v>7</v>
      </c>
      <c r="B1774">
        <v>22429589</v>
      </c>
      <c r="C1774">
        <v>22431814</v>
      </c>
      <c r="D1774" t="s">
        <v>1578</v>
      </c>
      <c r="E1774" t="s">
        <v>33</v>
      </c>
      <c r="F1774">
        <v>22420002</v>
      </c>
      <c r="G1774">
        <v>22440001</v>
      </c>
      <c r="H1774" t="s">
        <v>1275</v>
      </c>
      <c r="I1774" t="s">
        <v>17</v>
      </c>
    </row>
    <row r="1775" spans="1:9" x14ac:dyDescent="0.3">
      <c r="A1775">
        <v>7</v>
      </c>
      <c r="B1775">
        <v>22431717</v>
      </c>
      <c r="C1775">
        <v>22435595</v>
      </c>
      <c r="D1775" t="s">
        <v>1579</v>
      </c>
      <c r="E1775" t="s">
        <v>33</v>
      </c>
      <c r="F1775">
        <v>22420002</v>
      </c>
      <c r="G1775">
        <v>22440001</v>
      </c>
      <c r="H1775" t="s">
        <v>1275</v>
      </c>
      <c r="I1775" t="s">
        <v>17</v>
      </c>
    </row>
    <row r="1776" spans="1:9" x14ac:dyDescent="0.3">
      <c r="A1776">
        <v>7</v>
      </c>
      <c r="B1776">
        <v>22427408</v>
      </c>
      <c r="C1776">
        <v>22428373</v>
      </c>
      <c r="D1776" t="s">
        <v>1577</v>
      </c>
      <c r="E1776" t="s">
        <v>47</v>
      </c>
      <c r="F1776">
        <v>22420002</v>
      </c>
      <c r="G1776">
        <v>22440001</v>
      </c>
      <c r="H1776" t="s">
        <v>1275</v>
      </c>
      <c r="I1776" t="s">
        <v>17</v>
      </c>
    </row>
    <row r="1777" spans="1:9" x14ac:dyDescent="0.3">
      <c r="A1777">
        <v>7</v>
      </c>
      <c r="B1777">
        <v>22429589</v>
      </c>
      <c r="C1777">
        <v>22431814</v>
      </c>
      <c r="D1777" t="s">
        <v>1578</v>
      </c>
      <c r="E1777" t="s">
        <v>47</v>
      </c>
      <c r="F1777">
        <v>22420002</v>
      </c>
      <c r="G1777">
        <v>22440001</v>
      </c>
      <c r="H1777" t="s">
        <v>1275</v>
      </c>
      <c r="I1777" t="s">
        <v>17</v>
      </c>
    </row>
    <row r="1778" spans="1:9" x14ac:dyDescent="0.3">
      <c r="A1778">
        <v>7</v>
      </c>
      <c r="B1778">
        <v>22431717</v>
      </c>
      <c r="C1778">
        <v>22435595</v>
      </c>
      <c r="D1778" t="s">
        <v>1579</v>
      </c>
      <c r="E1778" t="s">
        <v>47</v>
      </c>
      <c r="F1778">
        <v>22420002</v>
      </c>
      <c r="G1778">
        <v>22440001</v>
      </c>
      <c r="H1778" t="s">
        <v>1275</v>
      </c>
      <c r="I1778" t="s">
        <v>17</v>
      </c>
    </row>
    <row r="1779" spans="1:9" x14ac:dyDescent="0.3">
      <c r="A1779">
        <v>7</v>
      </c>
      <c r="B1779">
        <v>22900032</v>
      </c>
      <c r="C1779">
        <v>22902352</v>
      </c>
      <c r="D1779" t="s">
        <v>1580</v>
      </c>
      <c r="E1779" t="s">
        <v>24</v>
      </c>
      <c r="F1779">
        <v>22900002</v>
      </c>
      <c r="G1779">
        <v>22920001</v>
      </c>
      <c r="H1779" t="s">
        <v>1275</v>
      </c>
      <c r="I1779" t="s">
        <v>17</v>
      </c>
    </row>
    <row r="1780" spans="1:9" x14ac:dyDescent="0.3">
      <c r="A1780">
        <v>7</v>
      </c>
      <c r="B1780">
        <v>22909460</v>
      </c>
      <c r="C1780">
        <v>22919169</v>
      </c>
      <c r="D1780" t="s">
        <v>1581</v>
      </c>
      <c r="E1780" t="s">
        <v>24</v>
      </c>
      <c r="F1780">
        <v>22900002</v>
      </c>
      <c r="G1780">
        <v>22920001</v>
      </c>
      <c r="H1780" t="s">
        <v>1275</v>
      </c>
      <c r="I1780" t="s">
        <v>17</v>
      </c>
    </row>
    <row r="1781" spans="1:9" x14ac:dyDescent="0.3">
      <c r="A1781">
        <v>7</v>
      </c>
      <c r="B1781">
        <v>22900032</v>
      </c>
      <c r="C1781">
        <v>22902352</v>
      </c>
      <c r="D1781" t="s">
        <v>1580</v>
      </c>
      <c r="E1781" t="s">
        <v>40</v>
      </c>
      <c r="F1781">
        <v>22900002</v>
      </c>
      <c r="G1781">
        <v>22920001</v>
      </c>
      <c r="H1781" t="s">
        <v>1275</v>
      </c>
      <c r="I1781" t="s">
        <v>17</v>
      </c>
    </row>
    <row r="1782" spans="1:9" x14ac:dyDescent="0.3">
      <c r="A1782">
        <v>7</v>
      </c>
      <c r="B1782">
        <v>22909460</v>
      </c>
      <c r="C1782">
        <v>22919169</v>
      </c>
      <c r="D1782" t="s">
        <v>1581</v>
      </c>
      <c r="E1782" t="s">
        <v>40</v>
      </c>
      <c r="F1782">
        <v>22900002</v>
      </c>
      <c r="G1782">
        <v>22920001</v>
      </c>
      <c r="H1782" t="s">
        <v>1275</v>
      </c>
      <c r="I1782" t="s">
        <v>17</v>
      </c>
    </row>
    <row r="1783" spans="1:9" x14ac:dyDescent="0.3">
      <c r="A1783">
        <v>7</v>
      </c>
      <c r="B1783">
        <v>23400746</v>
      </c>
      <c r="C1783">
        <v>23457125</v>
      </c>
      <c r="D1783" t="s">
        <v>1582</v>
      </c>
      <c r="E1783" t="s">
        <v>82</v>
      </c>
      <c r="F1783">
        <v>23420002</v>
      </c>
      <c r="G1783">
        <v>23440001</v>
      </c>
      <c r="H1783" t="s">
        <v>1275</v>
      </c>
      <c r="I1783" t="s">
        <v>17</v>
      </c>
    </row>
    <row r="1784" spans="1:9" x14ac:dyDescent="0.3">
      <c r="A1784">
        <v>7</v>
      </c>
      <c r="B1784">
        <v>23948924</v>
      </c>
      <c r="C1784">
        <v>23961123</v>
      </c>
      <c r="D1784" t="s">
        <v>708</v>
      </c>
      <c r="E1784" t="s">
        <v>33</v>
      </c>
      <c r="F1784">
        <v>23940002</v>
      </c>
      <c r="G1784">
        <v>23960001</v>
      </c>
      <c r="H1784" t="s">
        <v>1275</v>
      </c>
      <c r="I1784" t="s">
        <v>17</v>
      </c>
    </row>
    <row r="1785" spans="1:9" x14ac:dyDescent="0.3">
      <c r="A1785">
        <v>7</v>
      </c>
      <c r="B1785">
        <v>24086553</v>
      </c>
      <c r="C1785">
        <v>24095860</v>
      </c>
      <c r="D1785" t="s">
        <v>1583</v>
      </c>
      <c r="E1785" t="s">
        <v>89</v>
      </c>
      <c r="F1785">
        <v>24080002</v>
      </c>
      <c r="G1785">
        <v>24100001</v>
      </c>
      <c r="H1785" t="s">
        <v>1275</v>
      </c>
      <c r="I1785" t="s">
        <v>17</v>
      </c>
    </row>
    <row r="1786" spans="1:9" x14ac:dyDescent="0.3">
      <c r="A1786">
        <v>7</v>
      </c>
      <c r="B1786">
        <v>24098004</v>
      </c>
      <c r="C1786">
        <v>24107714</v>
      </c>
      <c r="D1786" t="s">
        <v>1584</v>
      </c>
      <c r="E1786" t="s">
        <v>89</v>
      </c>
      <c r="F1786">
        <v>24080002</v>
      </c>
      <c r="G1786">
        <v>24100001</v>
      </c>
      <c r="H1786" t="s">
        <v>1275</v>
      </c>
      <c r="I1786" t="s">
        <v>17</v>
      </c>
    </row>
    <row r="1787" spans="1:9" x14ac:dyDescent="0.3">
      <c r="A1787">
        <v>7</v>
      </c>
      <c r="B1787">
        <v>24098004</v>
      </c>
      <c r="C1787">
        <v>24107714</v>
      </c>
      <c r="D1787" t="s">
        <v>1584</v>
      </c>
      <c r="E1787" t="s">
        <v>89</v>
      </c>
      <c r="F1787">
        <v>24100002</v>
      </c>
      <c r="G1787">
        <v>24120001</v>
      </c>
      <c r="H1787" t="s">
        <v>1275</v>
      </c>
      <c r="I1787" t="s">
        <v>17</v>
      </c>
    </row>
    <row r="1788" spans="1:9" x14ac:dyDescent="0.3">
      <c r="A1788">
        <v>7</v>
      </c>
      <c r="B1788">
        <v>24110197</v>
      </c>
      <c r="C1788">
        <v>24118157</v>
      </c>
      <c r="D1788" t="s">
        <v>1585</v>
      </c>
      <c r="E1788" t="s">
        <v>89</v>
      </c>
      <c r="F1788">
        <v>24100002</v>
      </c>
      <c r="G1788">
        <v>24120001</v>
      </c>
      <c r="H1788" t="s">
        <v>1275</v>
      </c>
      <c r="I1788" t="s">
        <v>17</v>
      </c>
    </row>
    <row r="1789" spans="1:9" x14ac:dyDescent="0.3">
      <c r="A1789">
        <v>7</v>
      </c>
      <c r="B1789">
        <v>25396907</v>
      </c>
      <c r="C1789">
        <v>25407592</v>
      </c>
      <c r="D1789" t="s">
        <v>1586</v>
      </c>
      <c r="E1789" t="s">
        <v>33</v>
      </c>
      <c r="F1789">
        <v>25400002</v>
      </c>
      <c r="G1789">
        <v>25420001</v>
      </c>
      <c r="H1789" t="s">
        <v>1275</v>
      </c>
      <c r="I1789" t="s">
        <v>17</v>
      </c>
    </row>
    <row r="1790" spans="1:9" x14ac:dyDescent="0.3">
      <c r="A1790">
        <v>7</v>
      </c>
      <c r="B1790">
        <v>25415570</v>
      </c>
      <c r="C1790">
        <v>25417173</v>
      </c>
      <c r="D1790" t="s">
        <v>1587</v>
      </c>
      <c r="E1790" t="s">
        <v>33</v>
      </c>
      <c r="F1790">
        <v>25400002</v>
      </c>
      <c r="G1790">
        <v>25420001</v>
      </c>
      <c r="H1790" t="s">
        <v>1275</v>
      </c>
      <c r="I1790" t="s">
        <v>17</v>
      </c>
    </row>
    <row r="1791" spans="1:9" x14ac:dyDescent="0.3">
      <c r="A1791">
        <v>7</v>
      </c>
      <c r="B1791">
        <v>26265208</v>
      </c>
      <c r="C1791">
        <v>26300762</v>
      </c>
      <c r="D1791" t="s">
        <v>1588</v>
      </c>
      <c r="E1791" t="s">
        <v>82</v>
      </c>
      <c r="F1791">
        <v>26260002</v>
      </c>
      <c r="G1791">
        <v>26280001</v>
      </c>
      <c r="H1791" t="s">
        <v>1275</v>
      </c>
      <c r="I1791" t="s">
        <v>17</v>
      </c>
    </row>
    <row r="1792" spans="1:9" x14ac:dyDescent="0.3">
      <c r="A1792">
        <v>7</v>
      </c>
      <c r="B1792">
        <v>26756682</v>
      </c>
      <c r="C1792">
        <v>26768808</v>
      </c>
      <c r="D1792" t="s">
        <v>1589</v>
      </c>
      <c r="E1792" t="s">
        <v>82</v>
      </c>
      <c r="F1792">
        <v>26760002</v>
      </c>
      <c r="G1792">
        <v>26780001</v>
      </c>
      <c r="H1792" t="s">
        <v>1275</v>
      </c>
      <c r="I1792" t="s">
        <v>17</v>
      </c>
    </row>
    <row r="1793" spans="1:9" x14ac:dyDescent="0.3">
      <c r="A1793">
        <v>7</v>
      </c>
      <c r="B1793">
        <v>26771228</v>
      </c>
      <c r="C1793">
        <v>26774414</v>
      </c>
      <c r="D1793" t="s">
        <v>1590</v>
      </c>
      <c r="E1793" t="s">
        <v>82</v>
      </c>
      <c r="F1793">
        <v>26760002</v>
      </c>
      <c r="G1793">
        <v>26780001</v>
      </c>
      <c r="H1793" t="s">
        <v>1275</v>
      </c>
      <c r="I1793" t="s">
        <v>17</v>
      </c>
    </row>
    <row r="1794" spans="1:9" x14ac:dyDescent="0.3">
      <c r="A1794">
        <v>7</v>
      </c>
      <c r="B1794">
        <v>26779446</v>
      </c>
      <c r="C1794">
        <v>26785421</v>
      </c>
      <c r="D1794" t="s">
        <v>1591</v>
      </c>
      <c r="E1794" t="s">
        <v>82</v>
      </c>
      <c r="F1794">
        <v>26760002</v>
      </c>
      <c r="G1794">
        <v>26780001</v>
      </c>
      <c r="H1794" t="s">
        <v>1275</v>
      </c>
      <c r="I1794" t="s">
        <v>17</v>
      </c>
    </row>
    <row r="1795" spans="1:9" x14ac:dyDescent="0.3">
      <c r="A1795">
        <v>7</v>
      </c>
      <c r="B1795">
        <v>27049222</v>
      </c>
      <c r="C1795">
        <v>27217497</v>
      </c>
      <c r="D1795" t="s">
        <v>1592</v>
      </c>
      <c r="E1795" t="s">
        <v>40</v>
      </c>
      <c r="F1795">
        <v>27180002</v>
      </c>
      <c r="G1795">
        <v>27200001</v>
      </c>
      <c r="H1795" t="s">
        <v>1275</v>
      </c>
      <c r="I1795" t="s">
        <v>17</v>
      </c>
    </row>
    <row r="1796" spans="1:9" x14ac:dyDescent="0.3">
      <c r="A1796">
        <v>7</v>
      </c>
      <c r="B1796">
        <v>29540365</v>
      </c>
      <c r="C1796">
        <v>29543351</v>
      </c>
      <c r="D1796" t="s">
        <v>1593</v>
      </c>
      <c r="E1796" t="s">
        <v>24</v>
      </c>
      <c r="F1796">
        <v>29540002</v>
      </c>
      <c r="G1796">
        <v>29560001</v>
      </c>
      <c r="H1796" t="s">
        <v>1275</v>
      </c>
      <c r="I1796" t="s">
        <v>17</v>
      </c>
    </row>
    <row r="1797" spans="1:9" x14ac:dyDescent="0.3">
      <c r="A1797">
        <v>7</v>
      </c>
      <c r="B1797">
        <v>29542785</v>
      </c>
      <c r="C1797">
        <v>29545160</v>
      </c>
      <c r="D1797" t="s">
        <v>1594</v>
      </c>
      <c r="E1797" t="s">
        <v>24</v>
      </c>
      <c r="F1797">
        <v>29540002</v>
      </c>
      <c r="G1797">
        <v>29560001</v>
      </c>
      <c r="H1797" t="s">
        <v>1275</v>
      </c>
      <c r="I1797" t="s">
        <v>17</v>
      </c>
    </row>
    <row r="1798" spans="1:9" x14ac:dyDescent="0.3">
      <c r="A1798">
        <v>7</v>
      </c>
      <c r="B1798">
        <v>29562811</v>
      </c>
      <c r="C1798">
        <v>29573114</v>
      </c>
      <c r="D1798" t="s">
        <v>1595</v>
      </c>
      <c r="E1798" t="s">
        <v>24</v>
      </c>
      <c r="F1798">
        <v>29560002</v>
      </c>
      <c r="G1798">
        <v>29580001</v>
      </c>
      <c r="H1798" t="s">
        <v>1275</v>
      </c>
      <c r="I1798" t="s">
        <v>17</v>
      </c>
    </row>
    <row r="1799" spans="1:9" x14ac:dyDescent="0.3">
      <c r="A1799">
        <v>7</v>
      </c>
      <c r="B1799">
        <v>29579122</v>
      </c>
      <c r="C1799">
        <v>29582076</v>
      </c>
      <c r="D1799" t="s">
        <v>1596</v>
      </c>
      <c r="E1799" t="s">
        <v>24</v>
      </c>
      <c r="F1799">
        <v>29560002</v>
      </c>
      <c r="G1799">
        <v>29580001</v>
      </c>
      <c r="H1799" t="s">
        <v>1275</v>
      </c>
      <c r="I1799" t="s">
        <v>17</v>
      </c>
    </row>
    <row r="1800" spans="1:9" x14ac:dyDescent="0.3">
      <c r="A1800">
        <v>7</v>
      </c>
      <c r="B1800">
        <v>30762962</v>
      </c>
      <c r="C1800">
        <v>30767276</v>
      </c>
      <c r="D1800" t="s">
        <v>1597</v>
      </c>
      <c r="E1800" t="s">
        <v>47</v>
      </c>
      <c r="F1800">
        <v>30760002</v>
      </c>
      <c r="G1800">
        <v>30780001</v>
      </c>
      <c r="H1800" t="s">
        <v>1275</v>
      </c>
      <c r="I1800" t="s">
        <v>17</v>
      </c>
    </row>
    <row r="1801" spans="1:9" x14ac:dyDescent="0.3">
      <c r="A1801">
        <v>7</v>
      </c>
      <c r="B1801">
        <v>30768288</v>
      </c>
      <c r="C1801">
        <v>30769716</v>
      </c>
      <c r="D1801" t="s">
        <v>1598</v>
      </c>
      <c r="E1801" t="s">
        <v>47</v>
      </c>
      <c r="F1801">
        <v>30760002</v>
      </c>
      <c r="G1801">
        <v>30780001</v>
      </c>
      <c r="H1801" t="s">
        <v>1275</v>
      </c>
      <c r="I1801" t="s">
        <v>17</v>
      </c>
    </row>
    <row r="1802" spans="1:9" x14ac:dyDescent="0.3">
      <c r="A1802">
        <v>7</v>
      </c>
      <c r="B1802">
        <v>30777077</v>
      </c>
      <c r="C1802">
        <v>30791383</v>
      </c>
      <c r="D1802" t="s">
        <v>1599</v>
      </c>
      <c r="E1802" t="s">
        <v>47</v>
      </c>
      <c r="F1802">
        <v>30760002</v>
      </c>
      <c r="G1802">
        <v>30780001</v>
      </c>
      <c r="H1802" t="s">
        <v>1275</v>
      </c>
      <c r="I1802" t="s">
        <v>17</v>
      </c>
    </row>
    <row r="1803" spans="1:9" x14ac:dyDescent="0.3">
      <c r="A1803">
        <v>8</v>
      </c>
      <c r="B1803">
        <v>103041</v>
      </c>
      <c r="C1803">
        <v>149985</v>
      </c>
      <c r="D1803" t="s">
        <v>1600</v>
      </c>
      <c r="E1803" t="s">
        <v>40</v>
      </c>
      <c r="F1803">
        <v>120002</v>
      </c>
      <c r="G1803">
        <v>140001</v>
      </c>
      <c r="H1803" t="s">
        <v>1275</v>
      </c>
      <c r="I1803" t="s">
        <v>17</v>
      </c>
    </row>
    <row r="1804" spans="1:9" x14ac:dyDescent="0.3">
      <c r="A1804">
        <v>8</v>
      </c>
      <c r="B1804">
        <v>801936</v>
      </c>
      <c r="C1804">
        <v>863977</v>
      </c>
      <c r="D1804" t="s">
        <v>1601</v>
      </c>
      <c r="E1804" t="s">
        <v>47</v>
      </c>
      <c r="F1804">
        <v>800002</v>
      </c>
      <c r="G1804">
        <v>820001</v>
      </c>
      <c r="H1804" t="s">
        <v>1275</v>
      </c>
      <c r="I1804" t="s">
        <v>17</v>
      </c>
    </row>
    <row r="1805" spans="1:9" x14ac:dyDescent="0.3">
      <c r="A1805">
        <v>8</v>
      </c>
      <c r="B1805">
        <v>801936</v>
      </c>
      <c r="C1805">
        <v>863977</v>
      </c>
      <c r="D1805" t="s">
        <v>1601</v>
      </c>
      <c r="E1805" t="s">
        <v>89</v>
      </c>
      <c r="F1805">
        <v>800002</v>
      </c>
      <c r="G1805">
        <v>820001</v>
      </c>
      <c r="H1805" t="s">
        <v>1275</v>
      </c>
      <c r="I1805" t="s">
        <v>17</v>
      </c>
    </row>
    <row r="1806" spans="1:9" x14ac:dyDescent="0.3">
      <c r="A1806">
        <v>8</v>
      </c>
      <c r="B1806">
        <v>801936</v>
      </c>
      <c r="C1806">
        <v>863977</v>
      </c>
      <c r="D1806" t="s">
        <v>1601</v>
      </c>
      <c r="E1806" t="s">
        <v>47</v>
      </c>
      <c r="F1806">
        <v>840002</v>
      </c>
      <c r="G1806">
        <v>860001</v>
      </c>
      <c r="H1806" t="s">
        <v>1275</v>
      </c>
      <c r="I1806" t="s">
        <v>17</v>
      </c>
    </row>
    <row r="1807" spans="1:9" x14ac:dyDescent="0.3">
      <c r="A1807">
        <v>8</v>
      </c>
      <c r="B1807">
        <v>844093</v>
      </c>
      <c r="C1807">
        <v>845295</v>
      </c>
      <c r="D1807" t="s">
        <v>1602</v>
      </c>
      <c r="E1807" t="s">
        <v>47</v>
      </c>
      <c r="F1807">
        <v>840002</v>
      </c>
      <c r="G1807">
        <v>860001</v>
      </c>
      <c r="H1807" t="s">
        <v>1275</v>
      </c>
      <c r="I1807" t="s">
        <v>17</v>
      </c>
    </row>
    <row r="1808" spans="1:9" x14ac:dyDescent="0.3">
      <c r="A1808">
        <v>8</v>
      </c>
      <c r="B1808">
        <v>2036250</v>
      </c>
      <c r="C1808">
        <v>2042014</v>
      </c>
      <c r="D1808" t="s">
        <v>1603</v>
      </c>
      <c r="E1808" t="s">
        <v>33</v>
      </c>
      <c r="F1808">
        <v>2040002</v>
      </c>
      <c r="G1808">
        <v>2060001</v>
      </c>
      <c r="H1808" t="s">
        <v>1275</v>
      </c>
      <c r="I1808" t="s">
        <v>17</v>
      </c>
    </row>
    <row r="1809" spans="1:9" x14ac:dyDescent="0.3">
      <c r="A1809">
        <v>8</v>
      </c>
      <c r="B1809">
        <v>2055532</v>
      </c>
      <c r="C1809">
        <v>2060588</v>
      </c>
      <c r="D1809" t="s">
        <v>1604</v>
      </c>
      <c r="E1809" t="s">
        <v>33</v>
      </c>
      <c r="F1809">
        <v>2040002</v>
      </c>
      <c r="G1809">
        <v>2060001</v>
      </c>
      <c r="H1809" t="s">
        <v>1275</v>
      </c>
      <c r="I1809" t="s">
        <v>17</v>
      </c>
    </row>
    <row r="1810" spans="1:9" x14ac:dyDescent="0.3">
      <c r="A1810">
        <v>8</v>
      </c>
      <c r="B1810">
        <v>2698643</v>
      </c>
      <c r="C1810">
        <v>2700667</v>
      </c>
      <c r="D1810" t="s">
        <v>1605</v>
      </c>
      <c r="E1810" t="s">
        <v>82</v>
      </c>
      <c r="F1810">
        <v>2700002</v>
      </c>
      <c r="G1810">
        <v>2720001</v>
      </c>
      <c r="H1810" t="s">
        <v>1275</v>
      </c>
      <c r="I1810" t="s">
        <v>17</v>
      </c>
    </row>
    <row r="1811" spans="1:9" x14ac:dyDescent="0.3">
      <c r="A1811">
        <v>8</v>
      </c>
      <c r="B1811">
        <v>2710604</v>
      </c>
      <c r="C1811">
        <v>2710801</v>
      </c>
      <c r="D1811" t="s">
        <v>1606</v>
      </c>
      <c r="E1811" t="s">
        <v>82</v>
      </c>
      <c r="F1811">
        <v>2700002</v>
      </c>
      <c r="G1811">
        <v>2720001</v>
      </c>
      <c r="H1811" t="s">
        <v>1275</v>
      </c>
      <c r="I1811" t="s">
        <v>17</v>
      </c>
    </row>
    <row r="1812" spans="1:9" x14ac:dyDescent="0.3">
      <c r="A1812">
        <v>8</v>
      </c>
      <c r="B1812">
        <v>2698643</v>
      </c>
      <c r="C1812">
        <v>2700667</v>
      </c>
      <c r="D1812" t="s">
        <v>1605</v>
      </c>
      <c r="E1812" t="s">
        <v>89</v>
      </c>
      <c r="F1812">
        <v>2700002</v>
      </c>
      <c r="G1812">
        <v>2720001</v>
      </c>
      <c r="H1812" t="s">
        <v>1275</v>
      </c>
      <c r="I1812" t="s">
        <v>17</v>
      </c>
    </row>
    <row r="1813" spans="1:9" x14ac:dyDescent="0.3">
      <c r="A1813">
        <v>8</v>
      </c>
      <c r="B1813">
        <v>2710604</v>
      </c>
      <c r="C1813">
        <v>2710801</v>
      </c>
      <c r="D1813" t="s">
        <v>1606</v>
      </c>
      <c r="E1813" t="s">
        <v>89</v>
      </c>
      <c r="F1813">
        <v>2700002</v>
      </c>
      <c r="G1813">
        <v>2720001</v>
      </c>
      <c r="H1813" t="s">
        <v>1275</v>
      </c>
      <c r="I1813" t="s">
        <v>17</v>
      </c>
    </row>
    <row r="1814" spans="1:9" x14ac:dyDescent="0.3">
      <c r="A1814">
        <v>8</v>
      </c>
      <c r="B1814">
        <v>2806925</v>
      </c>
      <c r="C1814">
        <v>2813198</v>
      </c>
      <c r="D1814" t="s">
        <v>1607</v>
      </c>
      <c r="E1814" t="s">
        <v>24</v>
      </c>
      <c r="F1814">
        <v>2800002</v>
      </c>
      <c r="G1814">
        <v>2820001</v>
      </c>
      <c r="H1814" t="s">
        <v>1275</v>
      </c>
      <c r="I1814" t="s">
        <v>17</v>
      </c>
    </row>
    <row r="1815" spans="1:9" x14ac:dyDescent="0.3">
      <c r="A1815">
        <v>8</v>
      </c>
      <c r="B1815">
        <v>2817160</v>
      </c>
      <c r="C1815">
        <v>2830148</v>
      </c>
      <c r="D1815" t="s">
        <v>1608</v>
      </c>
      <c r="E1815" t="s">
        <v>24</v>
      </c>
      <c r="F1815">
        <v>2800002</v>
      </c>
      <c r="G1815">
        <v>2820001</v>
      </c>
      <c r="H1815" t="s">
        <v>1275</v>
      </c>
      <c r="I1815" t="s">
        <v>17</v>
      </c>
    </row>
    <row r="1816" spans="1:9" x14ac:dyDescent="0.3">
      <c r="A1816">
        <v>8</v>
      </c>
      <c r="B1816">
        <v>6988247</v>
      </c>
      <c r="C1816">
        <v>7009878</v>
      </c>
      <c r="D1816" t="s">
        <v>1609</v>
      </c>
      <c r="E1816" t="s">
        <v>82</v>
      </c>
      <c r="F1816">
        <v>7000002</v>
      </c>
      <c r="G1816">
        <v>7020001</v>
      </c>
      <c r="H1816" t="s">
        <v>1275</v>
      </c>
      <c r="I1816" t="s">
        <v>17</v>
      </c>
    </row>
    <row r="1817" spans="1:9" x14ac:dyDescent="0.3">
      <c r="A1817">
        <v>8</v>
      </c>
      <c r="B1817">
        <v>7019600</v>
      </c>
      <c r="C1817">
        <v>7026633</v>
      </c>
      <c r="D1817" t="s">
        <v>1610</v>
      </c>
      <c r="E1817" t="s">
        <v>82</v>
      </c>
      <c r="F1817">
        <v>7000002</v>
      </c>
      <c r="G1817">
        <v>7020001</v>
      </c>
      <c r="H1817" t="s">
        <v>1275</v>
      </c>
      <c r="I1817" t="s">
        <v>17</v>
      </c>
    </row>
    <row r="1818" spans="1:9" x14ac:dyDescent="0.3">
      <c r="A1818">
        <v>8</v>
      </c>
      <c r="B1818">
        <v>6988247</v>
      </c>
      <c r="C1818">
        <v>7009878</v>
      </c>
      <c r="D1818" t="s">
        <v>1609</v>
      </c>
      <c r="E1818" t="s">
        <v>89</v>
      </c>
      <c r="F1818">
        <v>7000002</v>
      </c>
      <c r="G1818">
        <v>7020001</v>
      </c>
      <c r="H1818" t="s">
        <v>1275</v>
      </c>
      <c r="I1818" t="s">
        <v>17</v>
      </c>
    </row>
    <row r="1819" spans="1:9" x14ac:dyDescent="0.3">
      <c r="A1819">
        <v>8</v>
      </c>
      <c r="B1819">
        <v>7019600</v>
      </c>
      <c r="C1819">
        <v>7026633</v>
      </c>
      <c r="D1819" t="s">
        <v>1610</v>
      </c>
      <c r="E1819" t="s">
        <v>89</v>
      </c>
      <c r="F1819">
        <v>7000002</v>
      </c>
      <c r="G1819">
        <v>7020001</v>
      </c>
      <c r="H1819" t="s">
        <v>1275</v>
      </c>
      <c r="I1819" t="s">
        <v>17</v>
      </c>
    </row>
    <row r="1820" spans="1:9" x14ac:dyDescent="0.3">
      <c r="A1820">
        <v>8</v>
      </c>
      <c r="B1820">
        <v>7019600</v>
      </c>
      <c r="C1820">
        <v>7026633</v>
      </c>
      <c r="D1820" t="s">
        <v>1610</v>
      </c>
      <c r="E1820" t="s">
        <v>82</v>
      </c>
      <c r="F1820">
        <v>7020002</v>
      </c>
      <c r="G1820">
        <v>7040001</v>
      </c>
      <c r="H1820" t="s">
        <v>1275</v>
      </c>
      <c r="I1820" t="s">
        <v>17</v>
      </c>
    </row>
    <row r="1821" spans="1:9" x14ac:dyDescent="0.3">
      <c r="A1821">
        <v>8</v>
      </c>
      <c r="B1821">
        <v>7646437</v>
      </c>
      <c r="C1821">
        <v>7673677</v>
      </c>
      <c r="D1821" t="s">
        <v>1611</v>
      </c>
      <c r="E1821" t="s">
        <v>33</v>
      </c>
      <c r="F1821">
        <v>7660002</v>
      </c>
      <c r="G1821">
        <v>7680001</v>
      </c>
      <c r="H1821" t="s">
        <v>1275</v>
      </c>
      <c r="I1821" t="s">
        <v>17</v>
      </c>
    </row>
    <row r="1822" spans="1:9" x14ac:dyDescent="0.3">
      <c r="A1822">
        <v>8</v>
      </c>
      <c r="B1822">
        <v>9415842</v>
      </c>
      <c r="C1822">
        <v>9542977</v>
      </c>
      <c r="D1822" t="s">
        <v>738</v>
      </c>
      <c r="E1822" t="s">
        <v>47</v>
      </c>
      <c r="F1822">
        <v>9460002</v>
      </c>
      <c r="G1822">
        <v>9480001</v>
      </c>
      <c r="H1822" t="s">
        <v>1275</v>
      </c>
      <c r="I1822" t="s">
        <v>17</v>
      </c>
    </row>
    <row r="1823" spans="1:9" x14ac:dyDescent="0.3">
      <c r="A1823">
        <v>8</v>
      </c>
      <c r="B1823">
        <v>10061317</v>
      </c>
      <c r="C1823">
        <v>10076516</v>
      </c>
      <c r="D1823" t="s">
        <v>1612</v>
      </c>
      <c r="E1823" t="s">
        <v>47</v>
      </c>
      <c r="F1823">
        <v>10060002</v>
      </c>
      <c r="G1823">
        <v>10080001</v>
      </c>
      <c r="H1823" t="s">
        <v>1275</v>
      </c>
      <c r="I1823" t="s">
        <v>17</v>
      </c>
    </row>
    <row r="1824" spans="1:9" x14ac:dyDescent="0.3">
      <c r="A1824">
        <v>8</v>
      </c>
      <c r="B1824">
        <v>10946826</v>
      </c>
      <c r="C1824">
        <v>10950746</v>
      </c>
      <c r="D1824" t="s">
        <v>1613</v>
      </c>
      <c r="E1824" t="s">
        <v>47</v>
      </c>
      <c r="F1824">
        <v>10940002</v>
      </c>
      <c r="G1824">
        <v>10960001</v>
      </c>
      <c r="H1824" t="s">
        <v>1275</v>
      </c>
      <c r="I1824" t="s">
        <v>17</v>
      </c>
    </row>
    <row r="1825" spans="1:9" x14ac:dyDescent="0.3">
      <c r="A1825">
        <v>8</v>
      </c>
      <c r="B1825">
        <v>10963949</v>
      </c>
      <c r="C1825">
        <v>10980424</v>
      </c>
      <c r="D1825" t="s">
        <v>1614</v>
      </c>
      <c r="E1825" t="s">
        <v>40</v>
      </c>
      <c r="F1825">
        <v>10960002</v>
      </c>
      <c r="G1825">
        <v>10980001</v>
      </c>
      <c r="H1825" t="s">
        <v>1275</v>
      </c>
      <c r="I1825" t="s">
        <v>17</v>
      </c>
    </row>
    <row r="1826" spans="1:9" x14ac:dyDescent="0.3">
      <c r="A1826">
        <v>8</v>
      </c>
      <c r="B1826">
        <v>10963949</v>
      </c>
      <c r="C1826">
        <v>10980424</v>
      </c>
      <c r="D1826" t="s">
        <v>1614</v>
      </c>
      <c r="E1826" t="s">
        <v>89</v>
      </c>
      <c r="F1826">
        <v>10960002</v>
      </c>
      <c r="G1826">
        <v>10980001</v>
      </c>
      <c r="H1826" t="s">
        <v>1275</v>
      </c>
      <c r="I1826" t="s">
        <v>17</v>
      </c>
    </row>
    <row r="1827" spans="1:9" x14ac:dyDescent="0.3">
      <c r="A1827">
        <v>8</v>
      </c>
      <c r="B1827">
        <v>11543370</v>
      </c>
      <c r="C1827">
        <v>11547545</v>
      </c>
      <c r="D1827" t="s">
        <v>1615</v>
      </c>
      <c r="E1827" t="s">
        <v>24</v>
      </c>
      <c r="F1827">
        <v>11540002</v>
      </c>
      <c r="G1827">
        <v>11560001</v>
      </c>
      <c r="H1827" t="s">
        <v>1275</v>
      </c>
      <c r="I1827" t="s">
        <v>17</v>
      </c>
    </row>
    <row r="1828" spans="1:9" x14ac:dyDescent="0.3">
      <c r="A1828">
        <v>8</v>
      </c>
      <c r="B1828">
        <v>11550622</v>
      </c>
      <c r="C1828">
        <v>11559098</v>
      </c>
      <c r="D1828" t="s">
        <v>1616</v>
      </c>
      <c r="E1828" t="s">
        <v>24</v>
      </c>
      <c r="F1828">
        <v>11540002</v>
      </c>
      <c r="G1828">
        <v>11560001</v>
      </c>
      <c r="H1828" t="s">
        <v>1275</v>
      </c>
      <c r="I1828" t="s">
        <v>17</v>
      </c>
    </row>
    <row r="1829" spans="1:9" x14ac:dyDescent="0.3">
      <c r="A1829">
        <v>8</v>
      </c>
      <c r="B1829">
        <v>13691086</v>
      </c>
      <c r="C1829">
        <v>13700658</v>
      </c>
      <c r="D1829" t="s">
        <v>1617</v>
      </c>
      <c r="E1829" t="s">
        <v>89</v>
      </c>
      <c r="F1829">
        <v>13700002</v>
      </c>
      <c r="G1829">
        <v>13720001</v>
      </c>
      <c r="H1829" t="s">
        <v>1275</v>
      </c>
      <c r="I1829" t="s">
        <v>17</v>
      </c>
    </row>
    <row r="1830" spans="1:9" x14ac:dyDescent="0.3">
      <c r="A1830">
        <v>8</v>
      </c>
      <c r="B1830">
        <v>13702084</v>
      </c>
      <c r="C1830">
        <v>13705096</v>
      </c>
      <c r="D1830" t="s">
        <v>1618</v>
      </c>
      <c r="E1830" t="s">
        <v>89</v>
      </c>
      <c r="F1830">
        <v>13700002</v>
      </c>
      <c r="G1830">
        <v>13720001</v>
      </c>
      <c r="H1830" t="s">
        <v>1275</v>
      </c>
      <c r="I1830" t="s">
        <v>17</v>
      </c>
    </row>
    <row r="1831" spans="1:9" x14ac:dyDescent="0.3">
      <c r="A1831">
        <v>8</v>
      </c>
      <c r="B1831">
        <v>13706870</v>
      </c>
      <c r="C1831">
        <v>13708662</v>
      </c>
      <c r="D1831" t="s">
        <v>1619</v>
      </c>
      <c r="E1831" t="s">
        <v>89</v>
      </c>
      <c r="F1831">
        <v>13700002</v>
      </c>
      <c r="G1831">
        <v>13720001</v>
      </c>
      <c r="H1831" t="s">
        <v>1275</v>
      </c>
      <c r="I1831" t="s">
        <v>17</v>
      </c>
    </row>
    <row r="1832" spans="1:9" x14ac:dyDescent="0.3">
      <c r="A1832">
        <v>8</v>
      </c>
      <c r="B1832">
        <v>13710227</v>
      </c>
      <c r="C1832">
        <v>13713705</v>
      </c>
      <c r="D1832" t="s">
        <v>1620</v>
      </c>
      <c r="E1832" t="s">
        <v>89</v>
      </c>
      <c r="F1832">
        <v>13700002</v>
      </c>
      <c r="G1832">
        <v>13720001</v>
      </c>
      <c r="H1832" t="s">
        <v>1275</v>
      </c>
      <c r="I1832" t="s">
        <v>17</v>
      </c>
    </row>
    <row r="1833" spans="1:9" x14ac:dyDescent="0.3">
      <c r="A1833">
        <v>8</v>
      </c>
      <c r="B1833">
        <v>13715217</v>
      </c>
      <c r="C1833">
        <v>13719952</v>
      </c>
      <c r="D1833" t="s">
        <v>1621</v>
      </c>
      <c r="E1833" t="s">
        <v>89</v>
      </c>
      <c r="F1833">
        <v>13700002</v>
      </c>
      <c r="G1833">
        <v>13720001</v>
      </c>
      <c r="H1833" t="s">
        <v>1275</v>
      </c>
      <c r="I1833" t="s">
        <v>17</v>
      </c>
    </row>
    <row r="1834" spans="1:9" x14ac:dyDescent="0.3">
      <c r="A1834">
        <v>8</v>
      </c>
      <c r="B1834">
        <v>14756303</v>
      </c>
      <c r="C1834">
        <v>14769888</v>
      </c>
      <c r="D1834" t="s">
        <v>1622</v>
      </c>
      <c r="E1834" t="s">
        <v>33</v>
      </c>
      <c r="F1834">
        <v>14760002</v>
      </c>
      <c r="G1834">
        <v>14780001</v>
      </c>
      <c r="H1834" t="s">
        <v>1275</v>
      </c>
      <c r="I1834" t="s">
        <v>17</v>
      </c>
    </row>
    <row r="1835" spans="1:9" x14ac:dyDescent="0.3">
      <c r="A1835">
        <v>8</v>
      </c>
      <c r="B1835">
        <v>16330748</v>
      </c>
      <c r="C1835">
        <v>16341376</v>
      </c>
      <c r="D1835" t="s">
        <v>792</v>
      </c>
      <c r="E1835" t="s">
        <v>33</v>
      </c>
      <c r="F1835">
        <v>16340002</v>
      </c>
      <c r="G1835">
        <v>16360001</v>
      </c>
      <c r="H1835" t="s">
        <v>1275</v>
      </c>
      <c r="I1835" t="s">
        <v>17</v>
      </c>
    </row>
    <row r="1836" spans="1:9" x14ac:dyDescent="0.3">
      <c r="A1836">
        <v>8</v>
      </c>
      <c r="B1836">
        <v>16347361</v>
      </c>
      <c r="C1836">
        <v>16348720</v>
      </c>
      <c r="D1836" t="s">
        <v>793</v>
      </c>
      <c r="E1836" t="s">
        <v>33</v>
      </c>
      <c r="F1836">
        <v>16340002</v>
      </c>
      <c r="G1836">
        <v>16360001</v>
      </c>
      <c r="H1836" t="s">
        <v>1275</v>
      </c>
      <c r="I1836" t="s">
        <v>17</v>
      </c>
    </row>
    <row r="1837" spans="1:9" x14ac:dyDescent="0.3">
      <c r="A1837">
        <v>8</v>
      </c>
      <c r="B1837">
        <v>16353461</v>
      </c>
      <c r="C1837">
        <v>16355036</v>
      </c>
      <c r="D1837" t="s">
        <v>794</v>
      </c>
      <c r="E1837" t="s">
        <v>33</v>
      </c>
      <c r="F1837">
        <v>16340002</v>
      </c>
      <c r="G1837">
        <v>16360001</v>
      </c>
      <c r="H1837" t="s">
        <v>1275</v>
      </c>
      <c r="I1837" t="s">
        <v>17</v>
      </c>
    </row>
    <row r="1838" spans="1:9" x14ac:dyDescent="0.3">
      <c r="A1838">
        <v>8</v>
      </c>
      <c r="B1838">
        <v>16356457</v>
      </c>
      <c r="C1838">
        <v>16366198</v>
      </c>
      <c r="D1838" t="s">
        <v>795</v>
      </c>
      <c r="E1838" t="s">
        <v>33</v>
      </c>
      <c r="F1838">
        <v>16340002</v>
      </c>
      <c r="G1838">
        <v>16360001</v>
      </c>
      <c r="H1838" t="s">
        <v>1275</v>
      </c>
      <c r="I1838" t="s">
        <v>17</v>
      </c>
    </row>
    <row r="1839" spans="1:9" x14ac:dyDescent="0.3">
      <c r="A1839">
        <v>8</v>
      </c>
      <c r="B1839">
        <v>16330748</v>
      </c>
      <c r="C1839">
        <v>16341376</v>
      </c>
      <c r="D1839" t="s">
        <v>792</v>
      </c>
      <c r="E1839" t="s">
        <v>47</v>
      </c>
      <c r="F1839">
        <v>16340002</v>
      </c>
      <c r="G1839">
        <v>16360001</v>
      </c>
      <c r="H1839" t="s">
        <v>1275</v>
      </c>
      <c r="I1839" t="s">
        <v>17</v>
      </c>
    </row>
    <row r="1840" spans="1:9" x14ac:dyDescent="0.3">
      <c r="A1840">
        <v>8</v>
      </c>
      <c r="B1840">
        <v>16347361</v>
      </c>
      <c r="C1840">
        <v>16348720</v>
      </c>
      <c r="D1840" t="s">
        <v>793</v>
      </c>
      <c r="E1840" t="s">
        <v>47</v>
      </c>
      <c r="F1840">
        <v>16340002</v>
      </c>
      <c r="G1840">
        <v>16360001</v>
      </c>
      <c r="H1840" t="s">
        <v>1275</v>
      </c>
      <c r="I1840" t="s">
        <v>17</v>
      </c>
    </row>
    <row r="1841" spans="1:9" x14ac:dyDescent="0.3">
      <c r="A1841">
        <v>8</v>
      </c>
      <c r="B1841">
        <v>16353461</v>
      </c>
      <c r="C1841">
        <v>16355036</v>
      </c>
      <c r="D1841" t="s">
        <v>794</v>
      </c>
      <c r="E1841" t="s">
        <v>47</v>
      </c>
      <c r="F1841">
        <v>16340002</v>
      </c>
      <c r="G1841">
        <v>16360001</v>
      </c>
      <c r="H1841" t="s">
        <v>1275</v>
      </c>
      <c r="I1841" t="s">
        <v>17</v>
      </c>
    </row>
    <row r="1842" spans="1:9" x14ac:dyDescent="0.3">
      <c r="A1842">
        <v>8</v>
      </c>
      <c r="B1842">
        <v>16356457</v>
      </c>
      <c r="C1842">
        <v>16366198</v>
      </c>
      <c r="D1842" t="s">
        <v>795</v>
      </c>
      <c r="E1842" t="s">
        <v>47</v>
      </c>
      <c r="F1842">
        <v>16340002</v>
      </c>
      <c r="G1842">
        <v>16360001</v>
      </c>
      <c r="H1842" t="s">
        <v>1275</v>
      </c>
      <c r="I1842" t="s">
        <v>17</v>
      </c>
    </row>
    <row r="1843" spans="1:9" x14ac:dyDescent="0.3">
      <c r="A1843">
        <v>8</v>
      </c>
      <c r="B1843">
        <v>16330748</v>
      </c>
      <c r="C1843">
        <v>16341376</v>
      </c>
      <c r="D1843" t="s">
        <v>792</v>
      </c>
      <c r="E1843" t="s">
        <v>89</v>
      </c>
      <c r="F1843">
        <v>16340002</v>
      </c>
      <c r="G1843">
        <v>16360001</v>
      </c>
      <c r="H1843" t="s">
        <v>1275</v>
      </c>
      <c r="I1843" t="s">
        <v>17</v>
      </c>
    </row>
    <row r="1844" spans="1:9" x14ac:dyDescent="0.3">
      <c r="A1844">
        <v>8</v>
      </c>
      <c r="B1844">
        <v>16347361</v>
      </c>
      <c r="C1844">
        <v>16348720</v>
      </c>
      <c r="D1844" t="s">
        <v>793</v>
      </c>
      <c r="E1844" t="s">
        <v>89</v>
      </c>
      <c r="F1844">
        <v>16340002</v>
      </c>
      <c r="G1844">
        <v>16360001</v>
      </c>
      <c r="H1844" t="s">
        <v>1275</v>
      </c>
      <c r="I1844" t="s">
        <v>17</v>
      </c>
    </row>
    <row r="1845" spans="1:9" x14ac:dyDescent="0.3">
      <c r="A1845">
        <v>8</v>
      </c>
      <c r="B1845">
        <v>16353461</v>
      </c>
      <c r="C1845">
        <v>16355036</v>
      </c>
      <c r="D1845" t="s">
        <v>794</v>
      </c>
      <c r="E1845" t="s">
        <v>89</v>
      </c>
      <c r="F1845">
        <v>16340002</v>
      </c>
      <c r="G1845">
        <v>16360001</v>
      </c>
      <c r="H1845" t="s">
        <v>1275</v>
      </c>
      <c r="I1845" t="s">
        <v>17</v>
      </c>
    </row>
    <row r="1846" spans="1:9" x14ac:dyDescent="0.3">
      <c r="A1846">
        <v>8</v>
      </c>
      <c r="B1846">
        <v>16356457</v>
      </c>
      <c r="C1846">
        <v>16366198</v>
      </c>
      <c r="D1846" t="s">
        <v>795</v>
      </c>
      <c r="E1846" t="s">
        <v>89</v>
      </c>
      <c r="F1846">
        <v>16340002</v>
      </c>
      <c r="G1846">
        <v>16360001</v>
      </c>
      <c r="H1846" t="s">
        <v>1275</v>
      </c>
      <c r="I1846" t="s">
        <v>17</v>
      </c>
    </row>
    <row r="1847" spans="1:9" x14ac:dyDescent="0.3">
      <c r="A1847">
        <v>8</v>
      </c>
      <c r="B1847">
        <v>20555444</v>
      </c>
      <c r="C1847">
        <v>20565510</v>
      </c>
      <c r="D1847" t="s">
        <v>1623</v>
      </c>
      <c r="E1847" t="s">
        <v>47</v>
      </c>
      <c r="F1847">
        <v>20560002</v>
      </c>
      <c r="G1847">
        <v>20580001</v>
      </c>
      <c r="H1847" t="s">
        <v>1275</v>
      </c>
      <c r="I1847" t="s">
        <v>17</v>
      </c>
    </row>
    <row r="1848" spans="1:9" x14ac:dyDescent="0.3">
      <c r="A1848">
        <v>8</v>
      </c>
      <c r="B1848">
        <v>20573966</v>
      </c>
      <c r="C1848">
        <v>20575571</v>
      </c>
      <c r="D1848" t="s">
        <v>1624</v>
      </c>
      <c r="E1848" t="s">
        <v>47</v>
      </c>
      <c r="F1848">
        <v>20560002</v>
      </c>
      <c r="G1848">
        <v>20580001</v>
      </c>
      <c r="H1848" t="s">
        <v>1275</v>
      </c>
      <c r="I1848" t="s">
        <v>17</v>
      </c>
    </row>
    <row r="1849" spans="1:9" x14ac:dyDescent="0.3">
      <c r="A1849">
        <v>9</v>
      </c>
      <c r="B1849">
        <v>3955516</v>
      </c>
      <c r="C1849">
        <v>3964420</v>
      </c>
      <c r="D1849" t="s">
        <v>1625</v>
      </c>
      <c r="E1849" t="s">
        <v>40</v>
      </c>
      <c r="F1849">
        <v>3960002</v>
      </c>
      <c r="G1849">
        <v>3980001</v>
      </c>
      <c r="H1849" t="s">
        <v>1275</v>
      </c>
      <c r="I1849" t="s">
        <v>17</v>
      </c>
    </row>
    <row r="1850" spans="1:9" x14ac:dyDescent="0.3">
      <c r="A1850">
        <v>9</v>
      </c>
      <c r="B1850">
        <v>4083020</v>
      </c>
      <c r="C1850">
        <v>4090185</v>
      </c>
      <c r="D1850" t="s">
        <v>1626</v>
      </c>
      <c r="E1850" t="s">
        <v>82</v>
      </c>
      <c r="F1850">
        <v>4080002</v>
      </c>
      <c r="G1850">
        <v>4100001</v>
      </c>
      <c r="H1850" t="s">
        <v>1275</v>
      </c>
      <c r="I1850" t="s">
        <v>17</v>
      </c>
    </row>
    <row r="1851" spans="1:9" x14ac:dyDescent="0.3">
      <c r="A1851">
        <v>9</v>
      </c>
      <c r="B1851">
        <v>4094026</v>
      </c>
      <c r="C1851">
        <v>4108719</v>
      </c>
      <c r="D1851" t="s">
        <v>1627</v>
      </c>
      <c r="E1851" t="s">
        <v>82</v>
      </c>
      <c r="F1851">
        <v>4080002</v>
      </c>
      <c r="G1851">
        <v>4100001</v>
      </c>
      <c r="H1851" t="s">
        <v>1275</v>
      </c>
      <c r="I1851" t="s">
        <v>17</v>
      </c>
    </row>
    <row r="1852" spans="1:9" x14ac:dyDescent="0.3">
      <c r="A1852">
        <v>9</v>
      </c>
      <c r="B1852">
        <v>4315814</v>
      </c>
      <c r="C1852">
        <v>4321083</v>
      </c>
      <c r="D1852" t="s">
        <v>1628</v>
      </c>
      <c r="E1852" t="s">
        <v>40</v>
      </c>
      <c r="F1852">
        <v>4320002</v>
      </c>
      <c r="G1852">
        <v>4340001</v>
      </c>
      <c r="H1852" t="s">
        <v>1275</v>
      </c>
      <c r="I1852" t="s">
        <v>17</v>
      </c>
    </row>
    <row r="1853" spans="1:9" x14ac:dyDescent="0.3">
      <c r="A1853">
        <v>9</v>
      </c>
      <c r="B1853">
        <v>4326258</v>
      </c>
      <c r="C1853">
        <v>4330849</v>
      </c>
      <c r="D1853" t="s">
        <v>1629</v>
      </c>
      <c r="E1853" t="s">
        <v>40</v>
      </c>
      <c r="F1853">
        <v>4320002</v>
      </c>
      <c r="G1853">
        <v>4340001</v>
      </c>
      <c r="H1853" t="s">
        <v>1275</v>
      </c>
      <c r="I1853" t="s">
        <v>17</v>
      </c>
    </row>
    <row r="1854" spans="1:9" x14ac:dyDescent="0.3">
      <c r="A1854">
        <v>9</v>
      </c>
      <c r="B1854">
        <v>4331287</v>
      </c>
      <c r="C1854">
        <v>4333512</v>
      </c>
      <c r="D1854" t="s">
        <v>1630</v>
      </c>
      <c r="E1854" t="s">
        <v>40</v>
      </c>
      <c r="F1854">
        <v>4320002</v>
      </c>
      <c r="G1854">
        <v>4340001</v>
      </c>
      <c r="H1854" t="s">
        <v>1275</v>
      </c>
      <c r="I1854" t="s">
        <v>17</v>
      </c>
    </row>
    <row r="1855" spans="1:9" x14ac:dyDescent="0.3">
      <c r="A1855">
        <v>9</v>
      </c>
      <c r="B1855">
        <v>4337014</v>
      </c>
      <c r="C1855">
        <v>4341254</v>
      </c>
      <c r="D1855" t="s">
        <v>1631</v>
      </c>
      <c r="E1855" t="s">
        <v>40</v>
      </c>
      <c r="F1855">
        <v>4320002</v>
      </c>
      <c r="G1855">
        <v>4340001</v>
      </c>
      <c r="H1855" t="s">
        <v>1275</v>
      </c>
      <c r="I1855" t="s">
        <v>17</v>
      </c>
    </row>
    <row r="1856" spans="1:9" x14ac:dyDescent="0.3">
      <c r="A1856">
        <v>9</v>
      </c>
      <c r="B1856">
        <v>4452803</v>
      </c>
      <c r="C1856">
        <v>4514389</v>
      </c>
      <c r="D1856" t="s">
        <v>1632</v>
      </c>
      <c r="E1856" t="s">
        <v>89</v>
      </c>
      <c r="F1856">
        <v>4500002</v>
      </c>
      <c r="G1856">
        <v>4520001</v>
      </c>
      <c r="H1856" t="s">
        <v>1275</v>
      </c>
      <c r="I1856" t="s">
        <v>17</v>
      </c>
    </row>
    <row r="1857" spans="1:9" x14ac:dyDescent="0.3">
      <c r="A1857">
        <v>9</v>
      </c>
      <c r="B1857">
        <v>4648252</v>
      </c>
      <c r="C1857">
        <v>4668405</v>
      </c>
      <c r="D1857" t="s">
        <v>1633</v>
      </c>
      <c r="E1857" t="s">
        <v>47</v>
      </c>
      <c r="F1857">
        <v>4660002</v>
      </c>
      <c r="G1857">
        <v>4680001</v>
      </c>
      <c r="H1857" t="s">
        <v>1275</v>
      </c>
      <c r="I1857" t="s">
        <v>17</v>
      </c>
    </row>
    <row r="1858" spans="1:9" x14ac:dyDescent="0.3">
      <c r="A1858">
        <v>9</v>
      </c>
      <c r="B1858">
        <v>4688585</v>
      </c>
      <c r="C1858">
        <v>4693014</v>
      </c>
      <c r="D1858" t="s">
        <v>1634</v>
      </c>
      <c r="E1858" t="s">
        <v>47</v>
      </c>
      <c r="F1858">
        <v>4680002</v>
      </c>
      <c r="G1858">
        <v>4700001</v>
      </c>
      <c r="H1858" t="s">
        <v>1275</v>
      </c>
      <c r="I1858" t="s">
        <v>17</v>
      </c>
    </row>
    <row r="1859" spans="1:9" x14ac:dyDescent="0.3">
      <c r="A1859">
        <v>9</v>
      </c>
      <c r="B1859">
        <v>5259122</v>
      </c>
      <c r="C1859">
        <v>5263712</v>
      </c>
      <c r="D1859" t="s">
        <v>1635</v>
      </c>
      <c r="E1859" t="s">
        <v>33</v>
      </c>
      <c r="F1859">
        <v>5260002</v>
      </c>
      <c r="G1859">
        <v>5280001</v>
      </c>
      <c r="H1859" t="s">
        <v>1275</v>
      </c>
      <c r="I1859" t="s">
        <v>17</v>
      </c>
    </row>
    <row r="1860" spans="1:9" x14ac:dyDescent="0.3">
      <c r="A1860">
        <v>9</v>
      </c>
      <c r="B1860">
        <v>5266589</v>
      </c>
      <c r="C1860">
        <v>5303508</v>
      </c>
      <c r="D1860" t="s">
        <v>1636</v>
      </c>
      <c r="E1860" t="s">
        <v>33</v>
      </c>
      <c r="F1860">
        <v>5260002</v>
      </c>
      <c r="G1860">
        <v>5280001</v>
      </c>
      <c r="H1860" t="s">
        <v>1275</v>
      </c>
      <c r="I1860" t="s">
        <v>17</v>
      </c>
    </row>
    <row r="1861" spans="1:9" x14ac:dyDescent="0.3">
      <c r="A1861">
        <v>9</v>
      </c>
      <c r="B1861">
        <v>5266589</v>
      </c>
      <c r="C1861">
        <v>5303508</v>
      </c>
      <c r="D1861" t="s">
        <v>1636</v>
      </c>
      <c r="E1861" t="s">
        <v>33</v>
      </c>
      <c r="F1861">
        <v>5300002</v>
      </c>
      <c r="G1861">
        <v>5320001</v>
      </c>
      <c r="H1861" t="s">
        <v>1275</v>
      </c>
      <c r="I1861" t="s">
        <v>17</v>
      </c>
    </row>
    <row r="1862" spans="1:9" x14ac:dyDescent="0.3">
      <c r="A1862">
        <v>9</v>
      </c>
      <c r="B1862">
        <v>5305994</v>
      </c>
      <c r="C1862">
        <v>5348810</v>
      </c>
      <c r="D1862" t="s">
        <v>1637</v>
      </c>
      <c r="E1862" t="s">
        <v>33</v>
      </c>
      <c r="F1862">
        <v>5300002</v>
      </c>
      <c r="G1862">
        <v>5320001</v>
      </c>
      <c r="H1862" t="s">
        <v>1275</v>
      </c>
      <c r="I1862" t="s">
        <v>17</v>
      </c>
    </row>
    <row r="1863" spans="1:9" x14ac:dyDescent="0.3">
      <c r="A1863">
        <v>9</v>
      </c>
      <c r="B1863">
        <v>5305994</v>
      </c>
      <c r="C1863">
        <v>5348810</v>
      </c>
      <c r="D1863" t="s">
        <v>1637</v>
      </c>
      <c r="E1863" t="s">
        <v>33</v>
      </c>
      <c r="F1863">
        <v>5320002</v>
      </c>
      <c r="G1863">
        <v>5340001</v>
      </c>
      <c r="H1863" t="s">
        <v>1275</v>
      </c>
      <c r="I1863" t="s">
        <v>17</v>
      </c>
    </row>
    <row r="1864" spans="1:9" x14ac:dyDescent="0.3">
      <c r="A1864">
        <v>9</v>
      </c>
      <c r="B1864">
        <v>5305994</v>
      </c>
      <c r="C1864">
        <v>5348810</v>
      </c>
      <c r="D1864" t="s">
        <v>1637</v>
      </c>
      <c r="E1864" t="s">
        <v>33</v>
      </c>
      <c r="F1864">
        <v>5340002</v>
      </c>
      <c r="G1864">
        <v>5360001</v>
      </c>
      <c r="H1864" t="s">
        <v>1275</v>
      </c>
      <c r="I1864" t="s">
        <v>17</v>
      </c>
    </row>
    <row r="1865" spans="1:9" x14ac:dyDescent="0.3">
      <c r="A1865">
        <v>9</v>
      </c>
      <c r="B1865">
        <v>5358237</v>
      </c>
      <c r="C1865">
        <v>5368323</v>
      </c>
      <c r="D1865" t="s">
        <v>1638</v>
      </c>
      <c r="E1865" t="s">
        <v>33</v>
      </c>
      <c r="F1865">
        <v>5340002</v>
      </c>
      <c r="G1865">
        <v>5360001</v>
      </c>
      <c r="H1865" t="s">
        <v>1275</v>
      </c>
      <c r="I1865" t="s">
        <v>17</v>
      </c>
    </row>
    <row r="1866" spans="1:9" x14ac:dyDescent="0.3">
      <c r="A1866">
        <v>9</v>
      </c>
      <c r="B1866">
        <v>5410841</v>
      </c>
      <c r="C1866">
        <v>5420323</v>
      </c>
      <c r="D1866" t="s">
        <v>1639</v>
      </c>
      <c r="E1866" t="s">
        <v>33</v>
      </c>
      <c r="F1866">
        <v>5400002</v>
      </c>
      <c r="G1866">
        <v>5420001</v>
      </c>
      <c r="H1866" t="s">
        <v>1275</v>
      </c>
      <c r="I1866" t="s">
        <v>17</v>
      </c>
    </row>
    <row r="1867" spans="1:9" x14ac:dyDescent="0.3">
      <c r="A1867">
        <v>9</v>
      </c>
      <c r="B1867">
        <v>5518679</v>
      </c>
      <c r="C1867">
        <v>5572948</v>
      </c>
      <c r="D1867" t="s">
        <v>805</v>
      </c>
      <c r="E1867" t="s">
        <v>33</v>
      </c>
      <c r="F1867">
        <v>5520002</v>
      </c>
      <c r="G1867">
        <v>5540001</v>
      </c>
      <c r="H1867" t="s">
        <v>1275</v>
      </c>
      <c r="I1867" t="s">
        <v>17</v>
      </c>
    </row>
    <row r="1868" spans="1:9" x14ac:dyDescent="0.3">
      <c r="A1868">
        <v>9</v>
      </c>
      <c r="B1868">
        <v>5647729</v>
      </c>
      <c r="C1868">
        <v>5652471</v>
      </c>
      <c r="D1868" t="s">
        <v>1640</v>
      </c>
      <c r="E1868" t="s">
        <v>33</v>
      </c>
      <c r="F1868">
        <v>5640002</v>
      </c>
      <c r="G1868">
        <v>5660001</v>
      </c>
      <c r="H1868" t="s">
        <v>1275</v>
      </c>
      <c r="I1868" t="s">
        <v>17</v>
      </c>
    </row>
    <row r="1869" spans="1:9" x14ac:dyDescent="0.3">
      <c r="A1869">
        <v>9</v>
      </c>
      <c r="B1869">
        <v>5653476</v>
      </c>
      <c r="C1869">
        <v>5658189</v>
      </c>
      <c r="D1869" t="s">
        <v>1641</v>
      </c>
      <c r="E1869" t="s">
        <v>33</v>
      </c>
      <c r="F1869">
        <v>5640002</v>
      </c>
      <c r="G1869">
        <v>5660001</v>
      </c>
      <c r="H1869" t="s">
        <v>1275</v>
      </c>
      <c r="I1869" t="s">
        <v>17</v>
      </c>
    </row>
    <row r="1870" spans="1:9" x14ac:dyDescent="0.3">
      <c r="A1870">
        <v>9</v>
      </c>
      <c r="B1870">
        <v>5647729</v>
      </c>
      <c r="C1870">
        <v>5652471</v>
      </c>
      <c r="D1870" t="s">
        <v>1640</v>
      </c>
      <c r="E1870" t="s">
        <v>82</v>
      </c>
      <c r="F1870">
        <v>5640002</v>
      </c>
      <c r="G1870">
        <v>5660001</v>
      </c>
      <c r="H1870" t="s">
        <v>1275</v>
      </c>
      <c r="I1870" t="s">
        <v>17</v>
      </c>
    </row>
    <row r="1871" spans="1:9" x14ac:dyDescent="0.3">
      <c r="A1871">
        <v>9</v>
      </c>
      <c r="B1871">
        <v>5653476</v>
      </c>
      <c r="C1871">
        <v>5658189</v>
      </c>
      <c r="D1871" t="s">
        <v>1641</v>
      </c>
      <c r="E1871" t="s">
        <v>82</v>
      </c>
      <c r="F1871">
        <v>5640002</v>
      </c>
      <c r="G1871">
        <v>5660001</v>
      </c>
      <c r="H1871" t="s">
        <v>1275</v>
      </c>
      <c r="I1871" t="s">
        <v>17</v>
      </c>
    </row>
    <row r="1872" spans="1:9" x14ac:dyDescent="0.3">
      <c r="A1872">
        <v>9</v>
      </c>
      <c r="B1872">
        <v>5691349</v>
      </c>
      <c r="C1872">
        <v>5692957</v>
      </c>
      <c r="D1872" t="s">
        <v>1642</v>
      </c>
      <c r="E1872" t="s">
        <v>82</v>
      </c>
      <c r="F1872">
        <v>5680002</v>
      </c>
      <c r="G1872">
        <v>5700001</v>
      </c>
      <c r="H1872" t="s">
        <v>1275</v>
      </c>
      <c r="I1872" t="s">
        <v>17</v>
      </c>
    </row>
    <row r="1873" spans="1:9" x14ac:dyDescent="0.3">
      <c r="A1873">
        <v>9</v>
      </c>
      <c r="B1873">
        <v>5695435</v>
      </c>
      <c r="C1873">
        <v>5697527</v>
      </c>
      <c r="D1873" t="s">
        <v>1643</v>
      </c>
      <c r="E1873" t="s">
        <v>82</v>
      </c>
      <c r="F1873">
        <v>5680002</v>
      </c>
      <c r="G1873">
        <v>5700001</v>
      </c>
      <c r="H1873" t="s">
        <v>1275</v>
      </c>
      <c r="I1873" t="s">
        <v>17</v>
      </c>
    </row>
    <row r="1874" spans="1:9" x14ac:dyDescent="0.3">
      <c r="A1874">
        <v>9</v>
      </c>
      <c r="B1874">
        <v>5701105</v>
      </c>
      <c r="C1874">
        <v>5711656</v>
      </c>
      <c r="D1874" t="s">
        <v>1644</v>
      </c>
      <c r="E1874" t="s">
        <v>33</v>
      </c>
      <c r="F1874">
        <v>5700002</v>
      </c>
      <c r="G1874">
        <v>5720001</v>
      </c>
      <c r="H1874" t="s">
        <v>1275</v>
      </c>
      <c r="I1874" t="s">
        <v>17</v>
      </c>
    </row>
    <row r="1875" spans="1:9" x14ac:dyDescent="0.3">
      <c r="A1875">
        <v>9</v>
      </c>
      <c r="B1875">
        <v>5701105</v>
      </c>
      <c r="C1875">
        <v>5711656</v>
      </c>
      <c r="D1875" t="s">
        <v>1644</v>
      </c>
      <c r="E1875" t="s">
        <v>82</v>
      </c>
      <c r="F1875">
        <v>5700002</v>
      </c>
      <c r="G1875">
        <v>5720001</v>
      </c>
      <c r="H1875" t="s">
        <v>1275</v>
      </c>
      <c r="I1875" t="s">
        <v>17</v>
      </c>
    </row>
    <row r="1876" spans="1:9" x14ac:dyDescent="0.3">
      <c r="A1876">
        <v>9</v>
      </c>
      <c r="B1876">
        <v>5737112</v>
      </c>
      <c r="C1876">
        <v>5738926</v>
      </c>
      <c r="D1876" t="s">
        <v>1645</v>
      </c>
      <c r="E1876" t="s">
        <v>33</v>
      </c>
      <c r="F1876">
        <v>5720002</v>
      </c>
      <c r="G1876">
        <v>5740001</v>
      </c>
      <c r="H1876" t="s">
        <v>1275</v>
      </c>
      <c r="I1876" t="s">
        <v>17</v>
      </c>
    </row>
    <row r="1877" spans="1:9" x14ac:dyDescent="0.3">
      <c r="A1877">
        <v>9</v>
      </c>
      <c r="B1877">
        <v>5737112</v>
      </c>
      <c r="C1877">
        <v>5738926</v>
      </c>
      <c r="D1877" t="s">
        <v>1645</v>
      </c>
      <c r="E1877" t="s">
        <v>82</v>
      </c>
      <c r="F1877">
        <v>5720002</v>
      </c>
      <c r="G1877">
        <v>5740001</v>
      </c>
      <c r="H1877" t="s">
        <v>1275</v>
      </c>
      <c r="I1877" t="s">
        <v>17</v>
      </c>
    </row>
    <row r="1878" spans="1:9" x14ac:dyDescent="0.3">
      <c r="A1878">
        <v>9</v>
      </c>
      <c r="B1878">
        <v>5776530</v>
      </c>
      <c r="C1878">
        <v>5788858</v>
      </c>
      <c r="D1878" t="s">
        <v>1646</v>
      </c>
      <c r="E1878" t="s">
        <v>82</v>
      </c>
      <c r="F1878">
        <v>5760002</v>
      </c>
      <c r="G1878">
        <v>5780001</v>
      </c>
      <c r="H1878" t="s">
        <v>1275</v>
      </c>
      <c r="I1878" t="s">
        <v>17</v>
      </c>
    </row>
    <row r="1879" spans="1:9" x14ac:dyDescent="0.3">
      <c r="A1879">
        <v>9</v>
      </c>
      <c r="B1879">
        <v>5776530</v>
      </c>
      <c r="C1879">
        <v>5788858</v>
      </c>
      <c r="D1879" t="s">
        <v>1646</v>
      </c>
      <c r="E1879" t="s">
        <v>82</v>
      </c>
      <c r="F1879">
        <v>5780002</v>
      </c>
      <c r="G1879">
        <v>5800001</v>
      </c>
      <c r="H1879" t="s">
        <v>1275</v>
      </c>
      <c r="I1879" t="s">
        <v>17</v>
      </c>
    </row>
    <row r="1880" spans="1:9" x14ac:dyDescent="0.3">
      <c r="A1880">
        <v>9</v>
      </c>
      <c r="B1880">
        <v>5791613</v>
      </c>
      <c r="C1880">
        <v>5799445</v>
      </c>
      <c r="D1880" t="s">
        <v>1647</v>
      </c>
      <c r="E1880" t="s">
        <v>82</v>
      </c>
      <c r="F1880">
        <v>5780002</v>
      </c>
      <c r="G1880">
        <v>5800001</v>
      </c>
      <c r="H1880" t="s">
        <v>1275</v>
      </c>
      <c r="I1880" t="s">
        <v>17</v>
      </c>
    </row>
    <row r="1881" spans="1:9" x14ac:dyDescent="0.3">
      <c r="A1881">
        <v>9</v>
      </c>
      <c r="B1881">
        <v>5810305</v>
      </c>
      <c r="C1881">
        <v>5825054</v>
      </c>
      <c r="D1881" t="s">
        <v>806</v>
      </c>
      <c r="E1881" t="s">
        <v>82</v>
      </c>
      <c r="F1881">
        <v>5800002</v>
      </c>
      <c r="G1881">
        <v>5820001</v>
      </c>
      <c r="H1881" t="s">
        <v>1275</v>
      </c>
      <c r="I1881" t="s">
        <v>17</v>
      </c>
    </row>
    <row r="1882" spans="1:9" x14ac:dyDescent="0.3">
      <c r="A1882">
        <v>9</v>
      </c>
      <c r="B1882">
        <v>5810305</v>
      </c>
      <c r="C1882">
        <v>5825054</v>
      </c>
      <c r="D1882" t="s">
        <v>806</v>
      </c>
      <c r="E1882" t="s">
        <v>82</v>
      </c>
      <c r="F1882">
        <v>5820002</v>
      </c>
      <c r="G1882">
        <v>5840001</v>
      </c>
      <c r="H1882" t="s">
        <v>1275</v>
      </c>
      <c r="I1882" t="s">
        <v>17</v>
      </c>
    </row>
    <row r="1883" spans="1:9" x14ac:dyDescent="0.3">
      <c r="A1883">
        <v>9</v>
      </c>
      <c r="B1883">
        <v>5826841</v>
      </c>
      <c r="C1883">
        <v>5831692</v>
      </c>
      <c r="D1883" t="s">
        <v>807</v>
      </c>
      <c r="E1883" t="s">
        <v>82</v>
      </c>
      <c r="F1883">
        <v>5820002</v>
      </c>
      <c r="G1883">
        <v>5840001</v>
      </c>
      <c r="H1883" t="s">
        <v>1275</v>
      </c>
      <c r="I1883" t="s">
        <v>17</v>
      </c>
    </row>
    <row r="1884" spans="1:9" x14ac:dyDescent="0.3">
      <c r="A1884">
        <v>9</v>
      </c>
      <c r="B1884">
        <v>5836738</v>
      </c>
      <c r="C1884">
        <v>5836880</v>
      </c>
      <c r="D1884" t="s">
        <v>808</v>
      </c>
      <c r="E1884" t="s">
        <v>82</v>
      </c>
      <c r="F1884">
        <v>5820002</v>
      </c>
      <c r="G1884">
        <v>5840001</v>
      </c>
      <c r="H1884" t="s">
        <v>1275</v>
      </c>
      <c r="I1884" t="s">
        <v>17</v>
      </c>
    </row>
    <row r="1885" spans="1:9" x14ac:dyDescent="0.3">
      <c r="A1885">
        <v>9</v>
      </c>
      <c r="B1885">
        <v>5838733</v>
      </c>
      <c r="C1885">
        <v>5847572</v>
      </c>
      <c r="D1885" t="s">
        <v>809</v>
      </c>
      <c r="E1885" t="s">
        <v>82</v>
      </c>
      <c r="F1885">
        <v>5820002</v>
      </c>
      <c r="G1885">
        <v>5840001</v>
      </c>
      <c r="H1885" t="s">
        <v>1275</v>
      </c>
      <c r="I1885" t="s">
        <v>17</v>
      </c>
    </row>
    <row r="1886" spans="1:9" x14ac:dyDescent="0.3">
      <c r="A1886">
        <v>9</v>
      </c>
      <c r="B1886">
        <v>5838733</v>
      </c>
      <c r="C1886">
        <v>5847572</v>
      </c>
      <c r="D1886" t="s">
        <v>809</v>
      </c>
      <c r="E1886" t="s">
        <v>33</v>
      </c>
      <c r="F1886">
        <v>5840002</v>
      </c>
      <c r="G1886">
        <v>5860001</v>
      </c>
      <c r="H1886" t="s">
        <v>1275</v>
      </c>
      <c r="I1886" t="s">
        <v>17</v>
      </c>
    </row>
    <row r="1887" spans="1:9" x14ac:dyDescent="0.3">
      <c r="A1887">
        <v>9</v>
      </c>
      <c r="B1887">
        <v>5851760</v>
      </c>
      <c r="C1887">
        <v>5858886</v>
      </c>
      <c r="D1887" t="s">
        <v>1648</v>
      </c>
      <c r="E1887" t="s">
        <v>33</v>
      </c>
      <c r="F1887">
        <v>5840002</v>
      </c>
      <c r="G1887">
        <v>5860001</v>
      </c>
      <c r="H1887" t="s">
        <v>1275</v>
      </c>
      <c r="I1887" t="s">
        <v>17</v>
      </c>
    </row>
    <row r="1888" spans="1:9" x14ac:dyDescent="0.3">
      <c r="A1888">
        <v>9</v>
      </c>
      <c r="B1888">
        <v>5838733</v>
      </c>
      <c r="C1888">
        <v>5847572</v>
      </c>
      <c r="D1888" t="s">
        <v>809</v>
      </c>
      <c r="E1888" t="s">
        <v>82</v>
      </c>
      <c r="F1888">
        <v>5840002</v>
      </c>
      <c r="G1888">
        <v>5860001</v>
      </c>
      <c r="H1888" t="s">
        <v>1275</v>
      </c>
      <c r="I1888" t="s">
        <v>17</v>
      </c>
    </row>
    <row r="1889" spans="1:9" x14ac:dyDescent="0.3">
      <c r="A1889">
        <v>9</v>
      </c>
      <c r="B1889">
        <v>5851760</v>
      </c>
      <c r="C1889">
        <v>5858886</v>
      </c>
      <c r="D1889" t="s">
        <v>1648</v>
      </c>
      <c r="E1889" t="s">
        <v>82</v>
      </c>
      <c r="F1889">
        <v>5840002</v>
      </c>
      <c r="G1889">
        <v>5860001</v>
      </c>
      <c r="H1889" t="s">
        <v>1275</v>
      </c>
      <c r="I1889" t="s">
        <v>17</v>
      </c>
    </row>
    <row r="1890" spans="1:9" x14ac:dyDescent="0.3">
      <c r="A1890">
        <v>9</v>
      </c>
      <c r="B1890">
        <v>5868112</v>
      </c>
      <c r="C1890">
        <v>5902484</v>
      </c>
      <c r="D1890" t="s">
        <v>1649</v>
      </c>
      <c r="E1890" t="s">
        <v>82</v>
      </c>
      <c r="F1890">
        <v>5860002</v>
      </c>
      <c r="G1890">
        <v>5880001</v>
      </c>
      <c r="H1890" t="s">
        <v>1275</v>
      </c>
      <c r="I1890" t="s">
        <v>17</v>
      </c>
    </row>
    <row r="1891" spans="1:9" x14ac:dyDescent="0.3">
      <c r="A1891">
        <v>9</v>
      </c>
      <c r="B1891">
        <v>5868112</v>
      </c>
      <c r="C1891">
        <v>5902484</v>
      </c>
      <c r="D1891" t="s">
        <v>1649</v>
      </c>
      <c r="E1891" t="s">
        <v>82</v>
      </c>
      <c r="F1891">
        <v>5880002</v>
      </c>
      <c r="G1891">
        <v>5900001</v>
      </c>
      <c r="H1891" t="s">
        <v>1275</v>
      </c>
      <c r="I1891" t="s">
        <v>17</v>
      </c>
    </row>
    <row r="1892" spans="1:9" x14ac:dyDescent="0.3">
      <c r="A1892">
        <v>9</v>
      </c>
      <c r="B1892">
        <v>5868112</v>
      </c>
      <c r="C1892">
        <v>5902484</v>
      </c>
      <c r="D1892" t="s">
        <v>1649</v>
      </c>
      <c r="E1892" t="s">
        <v>82</v>
      </c>
      <c r="F1892">
        <v>5900002</v>
      </c>
      <c r="G1892">
        <v>5920001</v>
      </c>
      <c r="H1892" t="s">
        <v>1275</v>
      </c>
      <c r="I1892" t="s">
        <v>17</v>
      </c>
    </row>
    <row r="1893" spans="1:9" x14ac:dyDescent="0.3">
      <c r="A1893">
        <v>9</v>
      </c>
      <c r="B1893">
        <v>5912568</v>
      </c>
      <c r="C1893">
        <v>5920952</v>
      </c>
      <c r="D1893" t="s">
        <v>1650</v>
      </c>
      <c r="E1893" t="s">
        <v>82</v>
      </c>
      <c r="F1893">
        <v>5900002</v>
      </c>
      <c r="G1893">
        <v>5920001</v>
      </c>
      <c r="H1893" t="s">
        <v>1275</v>
      </c>
      <c r="I1893" t="s">
        <v>17</v>
      </c>
    </row>
    <row r="1894" spans="1:9" x14ac:dyDescent="0.3">
      <c r="A1894">
        <v>9</v>
      </c>
      <c r="B1894">
        <v>5968607</v>
      </c>
      <c r="C1894">
        <v>5985562</v>
      </c>
      <c r="D1894" t="s">
        <v>1651</v>
      </c>
      <c r="E1894" t="s">
        <v>82</v>
      </c>
      <c r="F1894">
        <v>5980002</v>
      </c>
      <c r="G1894">
        <v>6000001</v>
      </c>
      <c r="H1894" t="s">
        <v>1275</v>
      </c>
      <c r="I1894" t="s">
        <v>17</v>
      </c>
    </row>
    <row r="1895" spans="1:9" x14ac:dyDescent="0.3">
      <c r="A1895">
        <v>9</v>
      </c>
      <c r="B1895">
        <v>5986378</v>
      </c>
      <c r="C1895">
        <v>5991006</v>
      </c>
      <c r="D1895" t="s">
        <v>1652</v>
      </c>
      <c r="E1895" t="s">
        <v>82</v>
      </c>
      <c r="F1895">
        <v>5980002</v>
      </c>
      <c r="G1895">
        <v>6000001</v>
      </c>
      <c r="H1895" t="s">
        <v>1275</v>
      </c>
      <c r="I1895" t="s">
        <v>17</v>
      </c>
    </row>
    <row r="1896" spans="1:9" x14ac:dyDescent="0.3">
      <c r="A1896">
        <v>9</v>
      </c>
      <c r="B1896">
        <v>5995387</v>
      </c>
      <c r="C1896">
        <v>5997396</v>
      </c>
      <c r="D1896" t="s">
        <v>1653</v>
      </c>
      <c r="E1896" t="s">
        <v>82</v>
      </c>
      <c r="F1896">
        <v>5980002</v>
      </c>
      <c r="G1896">
        <v>6000001</v>
      </c>
      <c r="H1896" t="s">
        <v>1275</v>
      </c>
      <c r="I1896" t="s">
        <v>17</v>
      </c>
    </row>
    <row r="1897" spans="1:9" x14ac:dyDescent="0.3">
      <c r="A1897">
        <v>9</v>
      </c>
      <c r="B1897">
        <v>5999568</v>
      </c>
      <c r="C1897">
        <v>6007012</v>
      </c>
      <c r="D1897" t="s">
        <v>1654</v>
      </c>
      <c r="E1897" t="s">
        <v>82</v>
      </c>
      <c r="F1897">
        <v>5980002</v>
      </c>
      <c r="G1897">
        <v>6000001</v>
      </c>
      <c r="H1897" t="s">
        <v>1275</v>
      </c>
      <c r="I1897" t="s">
        <v>17</v>
      </c>
    </row>
    <row r="1898" spans="1:9" x14ac:dyDescent="0.3">
      <c r="A1898">
        <v>9</v>
      </c>
      <c r="B1898">
        <v>5999568</v>
      </c>
      <c r="C1898">
        <v>6007012</v>
      </c>
      <c r="D1898" t="s">
        <v>1654</v>
      </c>
      <c r="E1898" t="s">
        <v>82</v>
      </c>
      <c r="F1898">
        <v>6000002</v>
      </c>
      <c r="G1898">
        <v>6020001</v>
      </c>
      <c r="H1898" t="s">
        <v>1275</v>
      </c>
      <c r="I1898" t="s">
        <v>17</v>
      </c>
    </row>
    <row r="1899" spans="1:9" x14ac:dyDescent="0.3">
      <c r="A1899">
        <v>9</v>
      </c>
      <c r="B1899">
        <v>6019156</v>
      </c>
      <c r="C1899">
        <v>6028127</v>
      </c>
      <c r="D1899" t="s">
        <v>1655</v>
      </c>
      <c r="E1899" t="s">
        <v>82</v>
      </c>
      <c r="F1899">
        <v>6000002</v>
      </c>
      <c r="G1899">
        <v>6020001</v>
      </c>
      <c r="H1899" t="s">
        <v>1275</v>
      </c>
      <c r="I1899" t="s">
        <v>17</v>
      </c>
    </row>
    <row r="1900" spans="1:9" x14ac:dyDescent="0.3">
      <c r="A1900">
        <v>9</v>
      </c>
      <c r="B1900">
        <v>6019156</v>
      </c>
      <c r="C1900">
        <v>6028127</v>
      </c>
      <c r="D1900" t="s">
        <v>1655</v>
      </c>
      <c r="E1900" t="s">
        <v>82</v>
      </c>
      <c r="F1900">
        <v>6020002</v>
      </c>
      <c r="G1900">
        <v>6040001</v>
      </c>
      <c r="H1900" t="s">
        <v>1275</v>
      </c>
      <c r="I1900" t="s">
        <v>17</v>
      </c>
    </row>
    <row r="1901" spans="1:9" x14ac:dyDescent="0.3">
      <c r="A1901">
        <v>9</v>
      </c>
      <c r="B1901">
        <v>6030086</v>
      </c>
      <c r="C1901">
        <v>6032278</v>
      </c>
      <c r="D1901" t="s">
        <v>1656</v>
      </c>
      <c r="E1901" t="s">
        <v>82</v>
      </c>
      <c r="F1901">
        <v>6020002</v>
      </c>
      <c r="G1901">
        <v>6040001</v>
      </c>
      <c r="H1901" t="s">
        <v>1275</v>
      </c>
      <c r="I1901" t="s">
        <v>17</v>
      </c>
    </row>
    <row r="1902" spans="1:9" x14ac:dyDescent="0.3">
      <c r="A1902">
        <v>9</v>
      </c>
      <c r="B1902">
        <v>6033198</v>
      </c>
      <c r="C1902">
        <v>6043519</v>
      </c>
      <c r="D1902" t="s">
        <v>1657</v>
      </c>
      <c r="E1902" t="s">
        <v>82</v>
      </c>
      <c r="F1902">
        <v>6020002</v>
      </c>
      <c r="G1902">
        <v>6040001</v>
      </c>
      <c r="H1902" t="s">
        <v>1275</v>
      </c>
      <c r="I1902" t="s">
        <v>17</v>
      </c>
    </row>
    <row r="1903" spans="1:9" x14ac:dyDescent="0.3">
      <c r="A1903">
        <v>9</v>
      </c>
      <c r="B1903">
        <v>6033198</v>
      </c>
      <c r="C1903">
        <v>6043519</v>
      </c>
      <c r="D1903" t="s">
        <v>1657</v>
      </c>
      <c r="E1903" t="s">
        <v>82</v>
      </c>
      <c r="F1903">
        <v>6040002</v>
      </c>
      <c r="G1903">
        <v>6060001</v>
      </c>
      <c r="H1903" t="s">
        <v>1275</v>
      </c>
      <c r="I1903" t="s">
        <v>17</v>
      </c>
    </row>
    <row r="1904" spans="1:9" x14ac:dyDescent="0.3">
      <c r="A1904">
        <v>9</v>
      </c>
      <c r="B1904">
        <v>6048848</v>
      </c>
      <c r="C1904">
        <v>6058395</v>
      </c>
      <c r="D1904" t="s">
        <v>1658</v>
      </c>
      <c r="E1904" t="s">
        <v>82</v>
      </c>
      <c r="F1904">
        <v>6040002</v>
      </c>
      <c r="G1904">
        <v>6060001</v>
      </c>
      <c r="H1904" t="s">
        <v>1275</v>
      </c>
      <c r="I1904" t="s">
        <v>17</v>
      </c>
    </row>
    <row r="1905" spans="1:9" x14ac:dyDescent="0.3">
      <c r="A1905">
        <v>9</v>
      </c>
      <c r="B1905">
        <v>6100879</v>
      </c>
      <c r="C1905">
        <v>6102678</v>
      </c>
      <c r="D1905" t="s">
        <v>1659</v>
      </c>
      <c r="E1905" t="s">
        <v>82</v>
      </c>
      <c r="F1905">
        <v>6100002</v>
      </c>
      <c r="G1905">
        <v>6120001</v>
      </c>
      <c r="H1905" t="s">
        <v>1275</v>
      </c>
      <c r="I1905" t="s">
        <v>17</v>
      </c>
    </row>
    <row r="1906" spans="1:9" x14ac:dyDescent="0.3">
      <c r="A1906">
        <v>9</v>
      </c>
      <c r="B1906">
        <v>6104222</v>
      </c>
      <c r="C1906">
        <v>6106129</v>
      </c>
      <c r="D1906" t="s">
        <v>1660</v>
      </c>
      <c r="E1906" t="s">
        <v>82</v>
      </c>
      <c r="F1906">
        <v>6100002</v>
      </c>
      <c r="G1906">
        <v>6120001</v>
      </c>
      <c r="H1906" t="s">
        <v>1275</v>
      </c>
      <c r="I1906" t="s">
        <v>17</v>
      </c>
    </row>
    <row r="1907" spans="1:9" x14ac:dyDescent="0.3">
      <c r="A1907">
        <v>9</v>
      </c>
      <c r="B1907">
        <v>6108956</v>
      </c>
      <c r="C1907">
        <v>6111453</v>
      </c>
      <c r="D1907" t="s">
        <v>1661</v>
      </c>
      <c r="E1907" t="s">
        <v>82</v>
      </c>
      <c r="F1907">
        <v>6100002</v>
      </c>
      <c r="G1907">
        <v>6120001</v>
      </c>
      <c r="H1907" t="s">
        <v>1275</v>
      </c>
      <c r="I1907" t="s">
        <v>17</v>
      </c>
    </row>
    <row r="1908" spans="1:9" x14ac:dyDescent="0.3">
      <c r="A1908">
        <v>9</v>
      </c>
      <c r="B1908">
        <v>6111192</v>
      </c>
      <c r="C1908">
        <v>6113348</v>
      </c>
      <c r="D1908" t="s">
        <v>1662</v>
      </c>
      <c r="E1908" t="s">
        <v>82</v>
      </c>
      <c r="F1908">
        <v>6100002</v>
      </c>
      <c r="G1908">
        <v>6120001</v>
      </c>
      <c r="H1908" t="s">
        <v>1275</v>
      </c>
      <c r="I1908" t="s">
        <v>17</v>
      </c>
    </row>
    <row r="1909" spans="1:9" x14ac:dyDescent="0.3">
      <c r="A1909">
        <v>9</v>
      </c>
      <c r="B1909">
        <v>6117951</v>
      </c>
      <c r="C1909">
        <v>6130329</v>
      </c>
      <c r="D1909" t="s">
        <v>1663</v>
      </c>
      <c r="E1909" t="s">
        <v>82</v>
      </c>
      <c r="F1909">
        <v>6100002</v>
      </c>
      <c r="G1909">
        <v>6120001</v>
      </c>
      <c r="H1909" t="s">
        <v>1275</v>
      </c>
      <c r="I1909" t="s">
        <v>17</v>
      </c>
    </row>
    <row r="1910" spans="1:9" x14ac:dyDescent="0.3">
      <c r="A1910">
        <v>9</v>
      </c>
      <c r="B1910">
        <v>6117951</v>
      </c>
      <c r="C1910">
        <v>6130329</v>
      </c>
      <c r="D1910" t="s">
        <v>1663</v>
      </c>
      <c r="E1910" t="s">
        <v>82</v>
      </c>
      <c r="F1910">
        <v>6120002</v>
      </c>
      <c r="G1910">
        <v>6140001</v>
      </c>
      <c r="H1910" t="s">
        <v>1275</v>
      </c>
      <c r="I1910" t="s">
        <v>17</v>
      </c>
    </row>
    <row r="1911" spans="1:9" x14ac:dyDescent="0.3">
      <c r="A1911">
        <v>9</v>
      </c>
      <c r="B1911">
        <v>6131907</v>
      </c>
      <c r="C1911">
        <v>6139210</v>
      </c>
      <c r="D1911" t="s">
        <v>1664</v>
      </c>
      <c r="E1911" t="s">
        <v>82</v>
      </c>
      <c r="F1911">
        <v>6120002</v>
      </c>
      <c r="G1911">
        <v>6140001</v>
      </c>
      <c r="H1911" t="s">
        <v>1275</v>
      </c>
      <c r="I1911" t="s">
        <v>17</v>
      </c>
    </row>
    <row r="1912" spans="1:9" x14ac:dyDescent="0.3">
      <c r="A1912">
        <v>9</v>
      </c>
      <c r="B1912">
        <v>6351529</v>
      </c>
      <c r="C1912">
        <v>6362178</v>
      </c>
      <c r="D1912" t="s">
        <v>1665</v>
      </c>
      <c r="E1912" t="s">
        <v>82</v>
      </c>
      <c r="F1912">
        <v>6360002</v>
      </c>
      <c r="G1912">
        <v>6380001</v>
      </c>
      <c r="H1912" t="s">
        <v>1275</v>
      </c>
      <c r="I1912" t="s">
        <v>17</v>
      </c>
    </row>
    <row r="1913" spans="1:9" x14ac:dyDescent="0.3">
      <c r="A1913">
        <v>9</v>
      </c>
      <c r="B1913">
        <v>6391671</v>
      </c>
      <c r="C1913">
        <v>6393645</v>
      </c>
      <c r="D1913" t="s">
        <v>1666</v>
      </c>
      <c r="E1913" t="s">
        <v>40</v>
      </c>
      <c r="F1913">
        <v>6380002</v>
      </c>
      <c r="G1913">
        <v>6400001</v>
      </c>
      <c r="H1913" t="s">
        <v>1275</v>
      </c>
      <c r="I1913" t="s">
        <v>17</v>
      </c>
    </row>
    <row r="1914" spans="1:9" x14ac:dyDescent="0.3">
      <c r="A1914">
        <v>9</v>
      </c>
      <c r="B1914">
        <v>6391671</v>
      </c>
      <c r="C1914">
        <v>6393645</v>
      </c>
      <c r="D1914" t="s">
        <v>1666</v>
      </c>
      <c r="E1914" t="s">
        <v>82</v>
      </c>
      <c r="F1914">
        <v>6380002</v>
      </c>
      <c r="G1914">
        <v>6400001</v>
      </c>
      <c r="H1914" t="s">
        <v>1275</v>
      </c>
      <c r="I1914" t="s">
        <v>17</v>
      </c>
    </row>
    <row r="1915" spans="1:9" x14ac:dyDescent="0.3">
      <c r="A1915">
        <v>9</v>
      </c>
      <c r="B1915">
        <v>6466563</v>
      </c>
      <c r="C1915">
        <v>6493635</v>
      </c>
      <c r="D1915" t="s">
        <v>1667</v>
      </c>
      <c r="E1915" t="s">
        <v>40</v>
      </c>
      <c r="F1915">
        <v>6460002</v>
      </c>
      <c r="G1915">
        <v>6480001</v>
      </c>
      <c r="H1915" t="s">
        <v>1275</v>
      </c>
      <c r="I1915" t="s">
        <v>17</v>
      </c>
    </row>
    <row r="1916" spans="1:9" x14ac:dyDescent="0.3">
      <c r="A1916">
        <v>9</v>
      </c>
      <c r="B1916">
        <v>6466563</v>
      </c>
      <c r="C1916">
        <v>6493635</v>
      </c>
      <c r="D1916" t="s">
        <v>1667</v>
      </c>
      <c r="E1916" t="s">
        <v>40</v>
      </c>
      <c r="F1916">
        <v>6480002</v>
      </c>
      <c r="G1916">
        <v>6500001</v>
      </c>
      <c r="H1916" t="s">
        <v>1275</v>
      </c>
      <c r="I1916" t="s">
        <v>17</v>
      </c>
    </row>
    <row r="1917" spans="1:9" x14ac:dyDescent="0.3">
      <c r="A1917">
        <v>9</v>
      </c>
      <c r="B1917">
        <v>6514886</v>
      </c>
      <c r="C1917">
        <v>6517144</v>
      </c>
      <c r="D1917" t="s">
        <v>1668</v>
      </c>
      <c r="E1917" t="s">
        <v>40</v>
      </c>
      <c r="F1917">
        <v>6500002</v>
      </c>
      <c r="G1917">
        <v>6520001</v>
      </c>
      <c r="H1917" t="s">
        <v>1275</v>
      </c>
      <c r="I1917" t="s">
        <v>17</v>
      </c>
    </row>
    <row r="1918" spans="1:9" x14ac:dyDescent="0.3">
      <c r="A1918">
        <v>9</v>
      </c>
      <c r="B1918">
        <v>6532066</v>
      </c>
      <c r="C1918">
        <v>6535042</v>
      </c>
      <c r="D1918" t="s">
        <v>1669</v>
      </c>
      <c r="E1918" t="s">
        <v>40</v>
      </c>
      <c r="F1918">
        <v>6520002</v>
      </c>
      <c r="G1918">
        <v>6540001</v>
      </c>
      <c r="H1918" t="s">
        <v>1275</v>
      </c>
      <c r="I1918" t="s">
        <v>17</v>
      </c>
    </row>
    <row r="1919" spans="1:9" x14ac:dyDescent="0.3">
      <c r="A1919">
        <v>9</v>
      </c>
      <c r="B1919">
        <v>6546637</v>
      </c>
      <c r="C1919">
        <v>6566237</v>
      </c>
      <c r="D1919" t="s">
        <v>1670</v>
      </c>
      <c r="E1919" t="s">
        <v>40</v>
      </c>
      <c r="F1919">
        <v>6540002</v>
      </c>
      <c r="G1919">
        <v>6560001</v>
      </c>
      <c r="H1919" t="s">
        <v>1275</v>
      </c>
      <c r="I1919" t="s">
        <v>17</v>
      </c>
    </row>
    <row r="1920" spans="1:9" x14ac:dyDescent="0.3">
      <c r="A1920">
        <v>9</v>
      </c>
      <c r="B1920">
        <v>6658083</v>
      </c>
      <c r="C1920">
        <v>6668931</v>
      </c>
      <c r="D1920" t="s">
        <v>1671</v>
      </c>
      <c r="E1920" t="s">
        <v>82</v>
      </c>
      <c r="F1920">
        <v>6660002</v>
      </c>
      <c r="G1920">
        <v>6680001</v>
      </c>
      <c r="H1920" t="s">
        <v>1275</v>
      </c>
      <c r="I1920" t="s">
        <v>17</v>
      </c>
    </row>
    <row r="1921" spans="1:9" x14ac:dyDescent="0.3">
      <c r="A1921">
        <v>9</v>
      </c>
      <c r="B1921">
        <v>6670845</v>
      </c>
      <c r="C1921">
        <v>6672327</v>
      </c>
      <c r="D1921" t="s">
        <v>1672</v>
      </c>
      <c r="E1921" t="s">
        <v>82</v>
      </c>
      <c r="F1921">
        <v>6660002</v>
      </c>
      <c r="G1921">
        <v>6680001</v>
      </c>
      <c r="H1921" t="s">
        <v>1275</v>
      </c>
      <c r="I1921" t="s">
        <v>17</v>
      </c>
    </row>
    <row r="1922" spans="1:9" x14ac:dyDescent="0.3">
      <c r="A1922">
        <v>9</v>
      </c>
      <c r="B1922">
        <v>6675558</v>
      </c>
      <c r="C1922">
        <v>6677813</v>
      </c>
      <c r="D1922" t="s">
        <v>1673</v>
      </c>
      <c r="E1922" t="s">
        <v>82</v>
      </c>
      <c r="F1922">
        <v>6660002</v>
      </c>
      <c r="G1922">
        <v>6680001</v>
      </c>
      <c r="H1922" t="s">
        <v>1275</v>
      </c>
      <c r="I1922" t="s">
        <v>17</v>
      </c>
    </row>
    <row r="1923" spans="1:9" x14ac:dyDescent="0.3">
      <c r="A1923">
        <v>9</v>
      </c>
      <c r="B1923">
        <v>6727199</v>
      </c>
      <c r="C1923">
        <v>6741326</v>
      </c>
      <c r="D1923" t="s">
        <v>1674</v>
      </c>
      <c r="E1923" t="s">
        <v>82</v>
      </c>
      <c r="F1923">
        <v>6740002</v>
      </c>
      <c r="G1923">
        <v>6760001</v>
      </c>
      <c r="H1923" t="s">
        <v>1275</v>
      </c>
      <c r="I1923" t="s">
        <v>17</v>
      </c>
    </row>
    <row r="1924" spans="1:9" x14ac:dyDescent="0.3">
      <c r="A1924">
        <v>9</v>
      </c>
      <c r="B1924">
        <v>6742649</v>
      </c>
      <c r="C1924">
        <v>6749468</v>
      </c>
      <c r="D1924" t="s">
        <v>1675</v>
      </c>
      <c r="E1924" t="s">
        <v>82</v>
      </c>
      <c r="F1924">
        <v>6740002</v>
      </c>
      <c r="G1924">
        <v>6760001</v>
      </c>
      <c r="H1924" t="s">
        <v>1275</v>
      </c>
      <c r="I1924" t="s">
        <v>17</v>
      </c>
    </row>
    <row r="1925" spans="1:9" x14ac:dyDescent="0.3">
      <c r="A1925">
        <v>9</v>
      </c>
      <c r="B1925">
        <v>6753778</v>
      </c>
      <c r="C1925">
        <v>6756632</v>
      </c>
      <c r="D1925" t="s">
        <v>1676</v>
      </c>
      <c r="E1925" t="s">
        <v>82</v>
      </c>
      <c r="F1925">
        <v>6740002</v>
      </c>
      <c r="G1925">
        <v>6760001</v>
      </c>
      <c r="H1925" t="s">
        <v>1275</v>
      </c>
      <c r="I1925" t="s">
        <v>17</v>
      </c>
    </row>
    <row r="1926" spans="1:9" x14ac:dyDescent="0.3">
      <c r="A1926">
        <v>9</v>
      </c>
      <c r="B1926">
        <v>6758219</v>
      </c>
      <c r="C1926">
        <v>6767326</v>
      </c>
      <c r="D1926" t="s">
        <v>810</v>
      </c>
      <c r="E1926" t="s">
        <v>82</v>
      </c>
      <c r="F1926">
        <v>6740002</v>
      </c>
      <c r="G1926">
        <v>6760001</v>
      </c>
      <c r="H1926" t="s">
        <v>1275</v>
      </c>
      <c r="I1926" t="s">
        <v>17</v>
      </c>
    </row>
    <row r="1927" spans="1:9" x14ac:dyDescent="0.3">
      <c r="A1927">
        <v>9</v>
      </c>
      <c r="B1927">
        <v>6758219</v>
      </c>
      <c r="C1927">
        <v>6767326</v>
      </c>
      <c r="D1927" t="s">
        <v>810</v>
      </c>
      <c r="E1927" t="s">
        <v>82</v>
      </c>
      <c r="F1927">
        <v>6760002</v>
      </c>
      <c r="G1927">
        <v>6780001</v>
      </c>
      <c r="H1927" t="s">
        <v>1275</v>
      </c>
      <c r="I1927" t="s">
        <v>17</v>
      </c>
    </row>
    <row r="1928" spans="1:9" x14ac:dyDescent="0.3">
      <c r="A1928">
        <v>9</v>
      </c>
      <c r="B1928">
        <v>6768424</v>
      </c>
      <c r="C1928">
        <v>6773188</v>
      </c>
      <c r="D1928" t="s">
        <v>811</v>
      </c>
      <c r="E1928" t="s">
        <v>82</v>
      </c>
      <c r="F1928">
        <v>6760002</v>
      </c>
      <c r="G1928">
        <v>6780001</v>
      </c>
      <c r="H1928" t="s">
        <v>1275</v>
      </c>
      <c r="I1928" t="s">
        <v>17</v>
      </c>
    </row>
    <row r="1929" spans="1:9" x14ac:dyDescent="0.3">
      <c r="A1929">
        <v>9</v>
      </c>
      <c r="B1929">
        <v>6789181</v>
      </c>
      <c r="C1929">
        <v>6790083</v>
      </c>
      <c r="D1929" t="s">
        <v>1677</v>
      </c>
      <c r="E1929" t="s">
        <v>82</v>
      </c>
      <c r="F1929">
        <v>6780002</v>
      </c>
      <c r="G1929">
        <v>6800001</v>
      </c>
      <c r="H1929" t="s">
        <v>1275</v>
      </c>
      <c r="I1929" t="s">
        <v>17</v>
      </c>
    </row>
    <row r="1930" spans="1:9" x14ac:dyDescent="0.3">
      <c r="A1930">
        <v>9</v>
      </c>
      <c r="B1930">
        <v>6795496</v>
      </c>
      <c r="C1930">
        <v>6800222</v>
      </c>
      <c r="D1930" t="s">
        <v>1678</v>
      </c>
      <c r="E1930" t="s">
        <v>82</v>
      </c>
      <c r="F1930">
        <v>6780002</v>
      </c>
      <c r="G1930">
        <v>6800001</v>
      </c>
      <c r="H1930" t="s">
        <v>1275</v>
      </c>
      <c r="I1930" t="s">
        <v>17</v>
      </c>
    </row>
    <row r="1931" spans="1:9" x14ac:dyDescent="0.3">
      <c r="A1931">
        <v>9</v>
      </c>
      <c r="B1931">
        <v>6795496</v>
      </c>
      <c r="C1931">
        <v>6800222</v>
      </c>
      <c r="D1931" t="s">
        <v>1678</v>
      </c>
      <c r="E1931" t="s">
        <v>82</v>
      </c>
      <c r="F1931">
        <v>6800002</v>
      </c>
      <c r="G1931">
        <v>6820001</v>
      </c>
      <c r="H1931" t="s">
        <v>1275</v>
      </c>
      <c r="I1931" t="s">
        <v>17</v>
      </c>
    </row>
    <row r="1932" spans="1:9" x14ac:dyDescent="0.3">
      <c r="A1932">
        <v>9</v>
      </c>
      <c r="B1932">
        <v>6802302</v>
      </c>
      <c r="C1932">
        <v>6805651</v>
      </c>
      <c r="D1932" t="s">
        <v>1679</v>
      </c>
      <c r="E1932" t="s">
        <v>82</v>
      </c>
      <c r="F1932">
        <v>6800002</v>
      </c>
      <c r="G1932">
        <v>6820001</v>
      </c>
      <c r="H1932" t="s">
        <v>1275</v>
      </c>
      <c r="I1932" t="s">
        <v>17</v>
      </c>
    </row>
    <row r="1933" spans="1:9" x14ac:dyDescent="0.3">
      <c r="A1933">
        <v>9</v>
      </c>
      <c r="B1933">
        <v>6806937</v>
      </c>
      <c r="C1933">
        <v>6807941</v>
      </c>
      <c r="D1933" t="s">
        <v>1680</v>
      </c>
      <c r="E1933" t="s">
        <v>82</v>
      </c>
      <c r="F1933">
        <v>6800002</v>
      </c>
      <c r="G1933">
        <v>6820001</v>
      </c>
      <c r="H1933" t="s">
        <v>1275</v>
      </c>
      <c r="I1933" t="s">
        <v>17</v>
      </c>
    </row>
    <row r="1934" spans="1:9" x14ac:dyDescent="0.3">
      <c r="A1934">
        <v>9</v>
      </c>
      <c r="B1934">
        <v>6840836</v>
      </c>
      <c r="C1934">
        <v>6843349</v>
      </c>
      <c r="D1934" t="s">
        <v>1681</v>
      </c>
      <c r="E1934" t="s">
        <v>82</v>
      </c>
      <c r="F1934">
        <v>6840002</v>
      </c>
      <c r="G1934">
        <v>6860001</v>
      </c>
      <c r="H1934" t="s">
        <v>1275</v>
      </c>
      <c r="I1934" t="s">
        <v>17</v>
      </c>
    </row>
    <row r="1935" spans="1:9" x14ac:dyDescent="0.3">
      <c r="A1935">
        <v>9</v>
      </c>
      <c r="B1935">
        <v>6845252</v>
      </c>
      <c r="C1935">
        <v>6846100</v>
      </c>
      <c r="D1935" t="s">
        <v>1682</v>
      </c>
      <c r="E1935" t="s">
        <v>82</v>
      </c>
      <c r="F1935">
        <v>6840002</v>
      </c>
      <c r="G1935">
        <v>6860001</v>
      </c>
      <c r="H1935" t="s">
        <v>1275</v>
      </c>
      <c r="I1935" t="s">
        <v>17</v>
      </c>
    </row>
    <row r="1936" spans="1:9" x14ac:dyDescent="0.3">
      <c r="A1936">
        <v>9</v>
      </c>
      <c r="B1936">
        <v>6846661</v>
      </c>
      <c r="C1936">
        <v>6853786</v>
      </c>
      <c r="D1936" t="s">
        <v>1683</v>
      </c>
      <c r="E1936" t="s">
        <v>82</v>
      </c>
      <c r="F1936">
        <v>6840002</v>
      </c>
      <c r="G1936">
        <v>6860001</v>
      </c>
      <c r="H1936" t="s">
        <v>1275</v>
      </c>
      <c r="I1936" t="s">
        <v>17</v>
      </c>
    </row>
    <row r="1937" spans="1:9" x14ac:dyDescent="0.3">
      <c r="A1937">
        <v>9</v>
      </c>
      <c r="B1937">
        <v>6856763</v>
      </c>
      <c r="C1937">
        <v>6862321</v>
      </c>
      <c r="D1937" t="s">
        <v>1684</v>
      </c>
      <c r="E1937" t="s">
        <v>82</v>
      </c>
      <c r="F1937">
        <v>6840002</v>
      </c>
      <c r="G1937">
        <v>6860001</v>
      </c>
      <c r="H1937" t="s">
        <v>1275</v>
      </c>
      <c r="I1937" t="s">
        <v>17</v>
      </c>
    </row>
    <row r="1938" spans="1:9" x14ac:dyDescent="0.3">
      <c r="A1938">
        <v>9</v>
      </c>
      <c r="B1938">
        <v>6856763</v>
      </c>
      <c r="C1938">
        <v>6862321</v>
      </c>
      <c r="D1938" t="s">
        <v>1684</v>
      </c>
      <c r="E1938" t="s">
        <v>82</v>
      </c>
      <c r="F1938">
        <v>6860002</v>
      </c>
      <c r="G1938">
        <v>6880001</v>
      </c>
      <c r="H1938" t="s">
        <v>1275</v>
      </c>
      <c r="I1938" t="s">
        <v>17</v>
      </c>
    </row>
    <row r="1939" spans="1:9" x14ac:dyDescent="0.3">
      <c r="A1939">
        <v>9</v>
      </c>
      <c r="B1939">
        <v>6956459</v>
      </c>
      <c r="C1939">
        <v>6962174</v>
      </c>
      <c r="D1939" t="s">
        <v>1685</v>
      </c>
      <c r="E1939" t="s">
        <v>82</v>
      </c>
      <c r="F1939">
        <v>6960002</v>
      </c>
      <c r="G1939">
        <v>6980001</v>
      </c>
      <c r="H1939" t="s">
        <v>1275</v>
      </c>
      <c r="I1939" t="s">
        <v>17</v>
      </c>
    </row>
    <row r="1940" spans="1:9" x14ac:dyDescent="0.3">
      <c r="A1940">
        <v>9</v>
      </c>
      <c r="B1940">
        <v>6976590</v>
      </c>
      <c r="C1940">
        <v>6977209</v>
      </c>
      <c r="D1940" t="s">
        <v>1686</v>
      </c>
      <c r="E1940" t="s">
        <v>82</v>
      </c>
      <c r="F1940">
        <v>6960002</v>
      </c>
      <c r="G1940">
        <v>6980001</v>
      </c>
      <c r="H1940" t="s">
        <v>1275</v>
      </c>
      <c r="I1940" t="s">
        <v>17</v>
      </c>
    </row>
    <row r="1941" spans="1:9" x14ac:dyDescent="0.3">
      <c r="A1941">
        <v>9</v>
      </c>
      <c r="B1941">
        <v>6983369</v>
      </c>
      <c r="C1941">
        <v>6984804</v>
      </c>
      <c r="D1941" t="s">
        <v>1687</v>
      </c>
      <c r="E1941" t="s">
        <v>82</v>
      </c>
      <c r="F1941">
        <v>6980002</v>
      </c>
      <c r="G1941">
        <v>7000001</v>
      </c>
      <c r="H1941" t="s">
        <v>1275</v>
      </c>
      <c r="I1941" t="s">
        <v>17</v>
      </c>
    </row>
    <row r="1942" spans="1:9" x14ac:dyDescent="0.3">
      <c r="A1942">
        <v>9</v>
      </c>
      <c r="B1942">
        <v>6992728</v>
      </c>
      <c r="C1942">
        <v>6995793</v>
      </c>
      <c r="D1942" t="s">
        <v>1688</v>
      </c>
      <c r="E1942" t="s">
        <v>82</v>
      </c>
      <c r="F1942">
        <v>6980002</v>
      </c>
      <c r="G1942">
        <v>7000001</v>
      </c>
      <c r="H1942" t="s">
        <v>1275</v>
      </c>
      <c r="I1942" t="s">
        <v>17</v>
      </c>
    </row>
    <row r="1943" spans="1:9" x14ac:dyDescent="0.3">
      <c r="A1943">
        <v>9</v>
      </c>
      <c r="B1943">
        <v>6998334</v>
      </c>
      <c r="C1943">
        <v>7007738</v>
      </c>
      <c r="D1943" t="s">
        <v>1689</v>
      </c>
      <c r="E1943" t="s">
        <v>82</v>
      </c>
      <c r="F1943">
        <v>6980002</v>
      </c>
      <c r="G1943">
        <v>7000001</v>
      </c>
      <c r="H1943" t="s">
        <v>1275</v>
      </c>
      <c r="I1943" t="s">
        <v>17</v>
      </c>
    </row>
    <row r="1944" spans="1:9" x14ac:dyDescent="0.3">
      <c r="A1944">
        <v>9</v>
      </c>
      <c r="B1944">
        <v>7009726</v>
      </c>
      <c r="C1944">
        <v>7026529</v>
      </c>
      <c r="D1944" t="s">
        <v>1690</v>
      </c>
      <c r="E1944" t="s">
        <v>82</v>
      </c>
      <c r="F1944">
        <v>7020002</v>
      </c>
      <c r="G1944">
        <v>7040001</v>
      </c>
      <c r="H1944" t="s">
        <v>1275</v>
      </c>
      <c r="I1944" t="s">
        <v>17</v>
      </c>
    </row>
    <row r="1945" spans="1:9" x14ac:dyDescent="0.3">
      <c r="A1945">
        <v>9</v>
      </c>
      <c r="B1945">
        <v>7027605</v>
      </c>
      <c r="C1945">
        <v>7028767</v>
      </c>
      <c r="D1945" t="s">
        <v>1691</v>
      </c>
      <c r="E1945" t="s">
        <v>82</v>
      </c>
      <c r="F1945">
        <v>7020002</v>
      </c>
      <c r="G1945">
        <v>7040001</v>
      </c>
      <c r="H1945" t="s">
        <v>1275</v>
      </c>
      <c r="I1945" t="s">
        <v>17</v>
      </c>
    </row>
    <row r="1946" spans="1:9" x14ac:dyDescent="0.3">
      <c r="A1946">
        <v>9</v>
      </c>
      <c r="B1946">
        <v>7029661</v>
      </c>
      <c r="C1946">
        <v>7034005</v>
      </c>
      <c r="D1946" t="s">
        <v>1692</v>
      </c>
      <c r="E1946" t="s">
        <v>82</v>
      </c>
      <c r="F1946">
        <v>7020002</v>
      </c>
      <c r="G1946">
        <v>7040001</v>
      </c>
      <c r="H1946" t="s">
        <v>1275</v>
      </c>
      <c r="I1946" t="s">
        <v>17</v>
      </c>
    </row>
    <row r="1947" spans="1:9" x14ac:dyDescent="0.3">
      <c r="A1947">
        <v>9</v>
      </c>
      <c r="B1947">
        <v>7034208</v>
      </c>
      <c r="C1947">
        <v>7041246</v>
      </c>
      <c r="D1947" t="s">
        <v>1693</v>
      </c>
      <c r="E1947" t="s">
        <v>82</v>
      </c>
      <c r="F1947">
        <v>7020002</v>
      </c>
      <c r="G1947">
        <v>7040001</v>
      </c>
      <c r="H1947" t="s">
        <v>1275</v>
      </c>
      <c r="I1947" t="s">
        <v>17</v>
      </c>
    </row>
    <row r="1948" spans="1:9" x14ac:dyDescent="0.3">
      <c r="A1948">
        <v>9</v>
      </c>
      <c r="B1948">
        <v>7041721</v>
      </c>
      <c r="C1948">
        <v>7072206</v>
      </c>
      <c r="D1948" t="s">
        <v>1694</v>
      </c>
      <c r="E1948" t="s">
        <v>82</v>
      </c>
      <c r="F1948">
        <v>7060002</v>
      </c>
      <c r="G1948">
        <v>7080001</v>
      </c>
      <c r="H1948" t="s">
        <v>1275</v>
      </c>
      <c r="I1948" t="s">
        <v>17</v>
      </c>
    </row>
    <row r="1949" spans="1:9" x14ac:dyDescent="0.3">
      <c r="A1949">
        <v>9</v>
      </c>
      <c r="B1949">
        <v>7116297</v>
      </c>
      <c r="C1949">
        <v>7122797</v>
      </c>
      <c r="D1949" t="s">
        <v>1695</v>
      </c>
      <c r="E1949" t="s">
        <v>82</v>
      </c>
      <c r="F1949">
        <v>7120002</v>
      </c>
      <c r="G1949">
        <v>7140001</v>
      </c>
      <c r="H1949" t="s">
        <v>1275</v>
      </c>
      <c r="I1949" t="s">
        <v>17</v>
      </c>
    </row>
    <row r="1950" spans="1:9" x14ac:dyDescent="0.3">
      <c r="A1950">
        <v>9</v>
      </c>
      <c r="B1950">
        <v>7124641</v>
      </c>
      <c r="C1950">
        <v>7134280</v>
      </c>
      <c r="D1950" t="s">
        <v>1696</v>
      </c>
      <c r="E1950" t="s">
        <v>82</v>
      </c>
      <c r="F1950">
        <v>7120002</v>
      </c>
      <c r="G1950">
        <v>7140001</v>
      </c>
      <c r="H1950" t="s">
        <v>1275</v>
      </c>
      <c r="I1950" t="s">
        <v>17</v>
      </c>
    </row>
    <row r="1951" spans="1:9" x14ac:dyDescent="0.3">
      <c r="A1951">
        <v>9</v>
      </c>
      <c r="B1951">
        <v>7135031</v>
      </c>
      <c r="C1951">
        <v>7137644</v>
      </c>
      <c r="D1951" t="s">
        <v>1697</v>
      </c>
      <c r="E1951" t="s">
        <v>82</v>
      </c>
      <c r="F1951">
        <v>7120002</v>
      </c>
      <c r="G1951">
        <v>7140001</v>
      </c>
      <c r="H1951" t="s">
        <v>1275</v>
      </c>
      <c r="I1951" t="s">
        <v>17</v>
      </c>
    </row>
    <row r="1952" spans="1:9" x14ac:dyDescent="0.3">
      <c r="A1952">
        <v>9</v>
      </c>
      <c r="B1952">
        <v>7139725</v>
      </c>
      <c r="C1952">
        <v>7144702</v>
      </c>
      <c r="D1952" t="s">
        <v>1698</v>
      </c>
      <c r="E1952" t="s">
        <v>82</v>
      </c>
      <c r="F1952">
        <v>7120002</v>
      </c>
      <c r="G1952">
        <v>7140001</v>
      </c>
      <c r="H1952" t="s">
        <v>1275</v>
      </c>
      <c r="I1952" t="s">
        <v>17</v>
      </c>
    </row>
    <row r="1953" spans="1:9" x14ac:dyDescent="0.3">
      <c r="A1953">
        <v>9</v>
      </c>
      <c r="B1953">
        <v>7139725</v>
      </c>
      <c r="C1953">
        <v>7144702</v>
      </c>
      <c r="D1953" t="s">
        <v>1698</v>
      </c>
      <c r="E1953" t="s">
        <v>82</v>
      </c>
      <c r="F1953">
        <v>7140002</v>
      </c>
      <c r="G1953">
        <v>7160001</v>
      </c>
      <c r="H1953" t="s">
        <v>1275</v>
      </c>
      <c r="I1953" t="s">
        <v>17</v>
      </c>
    </row>
    <row r="1954" spans="1:9" x14ac:dyDescent="0.3">
      <c r="A1954">
        <v>9</v>
      </c>
      <c r="B1954">
        <v>7149397</v>
      </c>
      <c r="C1954">
        <v>7149955</v>
      </c>
      <c r="D1954" t="s">
        <v>1699</v>
      </c>
      <c r="E1954" t="s">
        <v>82</v>
      </c>
      <c r="F1954">
        <v>7140002</v>
      </c>
      <c r="G1954">
        <v>7160001</v>
      </c>
      <c r="H1954" t="s">
        <v>1275</v>
      </c>
      <c r="I1954" t="s">
        <v>17</v>
      </c>
    </row>
    <row r="1955" spans="1:9" x14ac:dyDescent="0.3">
      <c r="A1955">
        <v>9</v>
      </c>
      <c r="B1955">
        <v>7151729</v>
      </c>
      <c r="C1955">
        <v>7159344</v>
      </c>
      <c r="D1955" t="s">
        <v>1700</v>
      </c>
      <c r="E1955" t="s">
        <v>82</v>
      </c>
      <c r="F1955">
        <v>7140002</v>
      </c>
      <c r="G1955">
        <v>7160001</v>
      </c>
      <c r="H1955" t="s">
        <v>1275</v>
      </c>
      <c r="I1955" t="s">
        <v>17</v>
      </c>
    </row>
    <row r="1956" spans="1:9" x14ac:dyDescent="0.3">
      <c r="A1956">
        <v>9</v>
      </c>
      <c r="B1956">
        <v>7173140</v>
      </c>
      <c r="C1956">
        <v>7195043</v>
      </c>
      <c r="D1956" t="s">
        <v>1701</v>
      </c>
      <c r="E1956" t="s">
        <v>82</v>
      </c>
      <c r="F1956">
        <v>7180002</v>
      </c>
      <c r="G1956">
        <v>7200001</v>
      </c>
      <c r="H1956" t="s">
        <v>1275</v>
      </c>
      <c r="I1956" t="s">
        <v>17</v>
      </c>
    </row>
    <row r="1957" spans="1:9" x14ac:dyDescent="0.3">
      <c r="A1957">
        <v>9</v>
      </c>
      <c r="B1957">
        <v>7197780</v>
      </c>
      <c r="C1957">
        <v>7240334</v>
      </c>
      <c r="D1957" t="s">
        <v>1702</v>
      </c>
      <c r="E1957" t="s">
        <v>82</v>
      </c>
      <c r="F1957">
        <v>7180002</v>
      </c>
      <c r="G1957">
        <v>7200001</v>
      </c>
      <c r="H1957" t="s">
        <v>1275</v>
      </c>
      <c r="I1957" t="s">
        <v>17</v>
      </c>
    </row>
    <row r="1958" spans="1:9" x14ac:dyDescent="0.3">
      <c r="A1958">
        <v>9</v>
      </c>
      <c r="B1958">
        <v>7197780</v>
      </c>
      <c r="C1958">
        <v>7240334</v>
      </c>
      <c r="D1958" t="s">
        <v>1702</v>
      </c>
      <c r="E1958" t="s">
        <v>82</v>
      </c>
      <c r="F1958">
        <v>7200002</v>
      </c>
      <c r="G1958">
        <v>7220001</v>
      </c>
      <c r="H1958" t="s">
        <v>1275</v>
      </c>
      <c r="I1958" t="s">
        <v>17</v>
      </c>
    </row>
    <row r="1959" spans="1:9" x14ac:dyDescent="0.3">
      <c r="A1959">
        <v>9</v>
      </c>
      <c r="B1959">
        <v>7197780</v>
      </c>
      <c r="C1959">
        <v>7240334</v>
      </c>
      <c r="D1959" t="s">
        <v>1702</v>
      </c>
      <c r="E1959" t="s">
        <v>82</v>
      </c>
      <c r="F1959">
        <v>7220002</v>
      </c>
      <c r="G1959">
        <v>7240001</v>
      </c>
      <c r="H1959" t="s">
        <v>1275</v>
      </c>
      <c r="I1959" t="s">
        <v>17</v>
      </c>
    </row>
    <row r="1960" spans="1:9" x14ac:dyDescent="0.3">
      <c r="A1960">
        <v>9</v>
      </c>
      <c r="B1960">
        <v>7197780</v>
      </c>
      <c r="C1960">
        <v>7240334</v>
      </c>
      <c r="D1960" t="s">
        <v>1702</v>
      </c>
      <c r="E1960" t="s">
        <v>82</v>
      </c>
      <c r="F1960">
        <v>7240002</v>
      </c>
      <c r="G1960">
        <v>7260001</v>
      </c>
      <c r="H1960" t="s">
        <v>1275</v>
      </c>
      <c r="I1960" t="s">
        <v>17</v>
      </c>
    </row>
    <row r="1961" spans="1:9" x14ac:dyDescent="0.3">
      <c r="A1961">
        <v>9</v>
      </c>
      <c r="B1961">
        <v>7248014</v>
      </c>
      <c r="C1961">
        <v>7250968</v>
      </c>
      <c r="D1961" t="s">
        <v>1703</v>
      </c>
      <c r="E1961" t="s">
        <v>82</v>
      </c>
      <c r="F1961">
        <v>7240002</v>
      </c>
      <c r="G1961">
        <v>7260001</v>
      </c>
      <c r="H1961" t="s">
        <v>1275</v>
      </c>
      <c r="I1961" t="s">
        <v>17</v>
      </c>
    </row>
    <row r="1962" spans="1:9" x14ac:dyDescent="0.3">
      <c r="A1962">
        <v>9</v>
      </c>
      <c r="B1962">
        <v>7366127</v>
      </c>
      <c r="C1962">
        <v>7368674</v>
      </c>
      <c r="D1962" t="s">
        <v>1704</v>
      </c>
      <c r="E1962" t="s">
        <v>33</v>
      </c>
      <c r="F1962">
        <v>7360002</v>
      </c>
      <c r="G1962">
        <v>7380001</v>
      </c>
      <c r="H1962" t="s">
        <v>1275</v>
      </c>
      <c r="I1962" t="s">
        <v>17</v>
      </c>
    </row>
    <row r="1963" spans="1:9" x14ac:dyDescent="0.3">
      <c r="A1963">
        <v>9</v>
      </c>
      <c r="B1963">
        <v>7370675</v>
      </c>
      <c r="C1963">
        <v>7374003</v>
      </c>
      <c r="D1963" t="s">
        <v>1705</v>
      </c>
      <c r="E1963" t="s">
        <v>33</v>
      </c>
      <c r="F1963">
        <v>7360002</v>
      </c>
      <c r="G1963">
        <v>7380001</v>
      </c>
      <c r="H1963" t="s">
        <v>1275</v>
      </c>
      <c r="I1963" t="s">
        <v>17</v>
      </c>
    </row>
    <row r="1964" spans="1:9" x14ac:dyDescent="0.3">
      <c r="A1964">
        <v>9</v>
      </c>
      <c r="B1964">
        <v>7378853</v>
      </c>
      <c r="C1964">
        <v>7383399</v>
      </c>
      <c r="D1964" t="s">
        <v>1706</v>
      </c>
      <c r="E1964" t="s">
        <v>33</v>
      </c>
      <c r="F1964">
        <v>7360002</v>
      </c>
      <c r="G1964">
        <v>7380001</v>
      </c>
      <c r="H1964" t="s">
        <v>1275</v>
      </c>
      <c r="I1964" t="s">
        <v>17</v>
      </c>
    </row>
    <row r="1965" spans="1:9" x14ac:dyDescent="0.3">
      <c r="A1965">
        <v>9</v>
      </c>
      <c r="B1965">
        <v>7366127</v>
      </c>
      <c r="C1965">
        <v>7368674</v>
      </c>
      <c r="D1965" t="s">
        <v>1704</v>
      </c>
      <c r="E1965" t="s">
        <v>40</v>
      </c>
      <c r="F1965">
        <v>7360002</v>
      </c>
      <c r="G1965">
        <v>7380001</v>
      </c>
      <c r="H1965" t="s">
        <v>1275</v>
      </c>
      <c r="I1965" t="s">
        <v>17</v>
      </c>
    </row>
    <row r="1966" spans="1:9" x14ac:dyDescent="0.3">
      <c r="A1966">
        <v>9</v>
      </c>
      <c r="B1966">
        <v>7370675</v>
      </c>
      <c r="C1966">
        <v>7374003</v>
      </c>
      <c r="D1966" t="s">
        <v>1705</v>
      </c>
      <c r="E1966" t="s">
        <v>40</v>
      </c>
      <c r="F1966">
        <v>7360002</v>
      </c>
      <c r="G1966">
        <v>7380001</v>
      </c>
      <c r="H1966" t="s">
        <v>1275</v>
      </c>
      <c r="I1966" t="s">
        <v>17</v>
      </c>
    </row>
    <row r="1967" spans="1:9" x14ac:dyDescent="0.3">
      <c r="A1967">
        <v>9</v>
      </c>
      <c r="B1967">
        <v>7378853</v>
      </c>
      <c r="C1967">
        <v>7383399</v>
      </c>
      <c r="D1967" t="s">
        <v>1706</v>
      </c>
      <c r="E1967" t="s">
        <v>40</v>
      </c>
      <c r="F1967">
        <v>7360002</v>
      </c>
      <c r="G1967">
        <v>7380001</v>
      </c>
      <c r="H1967" t="s">
        <v>1275</v>
      </c>
      <c r="I1967" t="s">
        <v>17</v>
      </c>
    </row>
    <row r="1968" spans="1:9" x14ac:dyDescent="0.3">
      <c r="A1968">
        <v>9</v>
      </c>
      <c r="B1968">
        <v>7378853</v>
      </c>
      <c r="C1968">
        <v>7383399</v>
      </c>
      <c r="D1968" t="s">
        <v>1706</v>
      </c>
      <c r="E1968" t="s">
        <v>40</v>
      </c>
      <c r="F1968">
        <v>7380002</v>
      </c>
      <c r="G1968">
        <v>7400001</v>
      </c>
      <c r="H1968" t="s">
        <v>1275</v>
      </c>
      <c r="I1968" t="s">
        <v>17</v>
      </c>
    </row>
    <row r="1969" spans="1:9" x14ac:dyDescent="0.3">
      <c r="A1969">
        <v>9</v>
      </c>
      <c r="B1969">
        <v>7387786</v>
      </c>
      <c r="C1969">
        <v>7397935</v>
      </c>
      <c r="D1969" t="s">
        <v>1707</v>
      </c>
      <c r="E1969" t="s">
        <v>40</v>
      </c>
      <c r="F1969">
        <v>7380002</v>
      </c>
      <c r="G1969">
        <v>7400001</v>
      </c>
      <c r="H1969" t="s">
        <v>1275</v>
      </c>
      <c r="I1969" t="s">
        <v>17</v>
      </c>
    </row>
    <row r="1970" spans="1:9" x14ac:dyDescent="0.3">
      <c r="A1970">
        <v>9</v>
      </c>
      <c r="B1970">
        <v>7489555</v>
      </c>
      <c r="C1970">
        <v>7489645</v>
      </c>
      <c r="D1970" t="s">
        <v>1708</v>
      </c>
      <c r="E1970" t="s">
        <v>82</v>
      </c>
      <c r="F1970">
        <v>7480002</v>
      </c>
      <c r="G1970">
        <v>7500001</v>
      </c>
      <c r="H1970" t="s">
        <v>1275</v>
      </c>
      <c r="I1970" t="s">
        <v>17</v>
      </c>
    </row>
    <row r="1971" spans="1:9" x14ac:dyDescent="0.3">
      <c r="A1971">
        <v>9</v>
      </c>
      <c r="B1971">
        <v>7490731</v>
      </c>
      <c r="C1971">
        <v>7499737</v>
      </c>
      <c r="D1971" t="s">
        <v>1709</v>
      </c>
      <c r="E1971" t="s">
        <v>82</v>
      </c>
      <c r="F1971">
        <v>7480002</v>
      </c>
      <c r="G1971">
        <v>7500001</v>
      </c>
      <c r="H1971" t="s">
        <v>1275</v>
      </c>
      <c r="I1971" t="s">
        <v>17</v>
      </c>
    </row>
    <row r="1972" spans="1:9" x14ac:dyDescent="0.3">
      <c r="A1972">
        <v>9</v>
      </c>
      <c r="B1972">
        <v>7518197</v>
      </c>
      <c r="C1972">
        <v>7520948</v>
      </c>
      <c r="D1972" t="s">
        <v>1710</v>
      </c>
      <c r="E1972" t="s">
        <v>82</v>
      </c>
      <c r="F1972">
        <v>7500002</v>
      </c>
      <c r="G1972">
        <v>7520001</v>
      </c>
      <c r="H1972" t="s">
        <v>1275</v>
      </c>
      <c r="I1972" t="s">
        <v>17</v>
      </c>
    </row>
    <row r="1973" spans="1:9" x14ac:dyDescent="0.3">
      <c r="A1973">
        <v>9</v>
      </c>
      <c r="B1973">
        <v>7821672</v>
      </c>
      <c r="C1973">
        <v>7827523</v>
      </c>
      <c r="D1973" t="s">
        <v>1711</v>
      </c>
      <c r="E1973" t="s">
        <v>47</v>
      </c>
      <c r="F1973">
        <v>7820002</v>
      </c>
      <c r="G1973">
        <v>7840001</v>
      </c>
      <c r="H1973" t="s">
        <v>1275</v>
      </c>
      <c r="I1973" t="s">
        <v>17</v>
      </c>
    </row>
    <row r="1974" spans="1:9" x14ac:dyDescent="0.3">
      <c r="A1974">
        <v>9</v>
      </c>
      <c r="B1974">
        <v>7834393</v>
      </c>
      <c r="C1974">
        <v>7835875</v>
      </c>
      <c r="D1974" t="s">
        <v>1712</v>
      </c>
      <c r="E1974" t="s">
        <v>47</v>
      </c>
      <c r="F1974">
        <v>7820002</v>
      </c>
      <c r="G1974">
        <v>7840001</v>
      </c>
      <c r="H1974" t="s">
        <v>1275</v>
      </c>
      <c r="I1974" t="s">
        <v>17</v>
      </c>
    </row>
    <row r="1975" spans="1:9" x14ac:dyDescent="0.3">
      <c r="A1975">
        <v>9</v>
      </c>
      <c r="B1975">
        <v>7870460</v>
      </c>
      <c r="C1975">
        <v>7904481</v>
      </c>
      <c r="D1975" t="s">
        <v>1713</v>
      </c>
      <c r="E1975" t="s">
        <v>82</v>
      </c>
      <c r="F1975">
        <v>7880002</v>
      </c>
      <c r="G1975">
        <v>7900001</v>
      </c>
      <c r="H1975" t="s">
        <v>1275</v>
      </c>
      <c r="I1975" t="s">
        <v>17</v>
      </c>
    </row>
    <row r="1976" spans="1:9" x14ac:dyDescent="0.3">
      <c r="A1976">
        <v>9</v>
      </c>
      <c r="B1976">
        <v>7870460</v>
      </c>
      <c r="C1976">
        <v>7904481</v>
      </c>
      <c r="D1976" t="s">
        <v>1713</v>
      </c>
      <c r="E1976" t="s">
        <v>82</v>
      </c>
      <c r="F1976">
        <v>7900002</v>
      </c>
      <c r="G1976">
        <v>7920001</v>
      </c>
      <c r="H1976" t="s">
        <v>1275</v>
      </c>
      <c r="I1976" t="s">
        <v>17</v>
      </c>
    </row>
    <row r="1977" spans="1:9" x14ac:dyDescent="0.3">
      <c r="A1977">
        <v>9</v>
      </c>
      <c r="B1977">
        <v>7914137</v>
      </c>
      <c r="C1977">
        <v>7917293</v>
      </c>
      <c r="D1977" t="s">
        <v>1714</v>
      </c>
      <c r="E1977" t="s">
        <v>82</v>
      </c>
      <c r="F1977">
        <v>7900002</v>
      </c>
      <c r="G1977">
        <v>7920001</v>
      </c>
      <c r="H1977" t="s">
        <v>1275</v>
      </c>
      <c r="I1977" t="s">
        <v>17</v>
      </c>
    </row>
    <row r="1978" spans="1:9" x14ac:dyDescent="0.3">
      <c r="A1978">
        <v>9</v>
      </c>
      <c r="B1978">
        <v>7916222</v>
      </c>
      <c r="C1978">
        <v>7919884</v>
      </c>
      <c r="D1978" t="s">
        <v>1715</v>
      </c>
      <c r="E1978" t="s">
        <v>82</v>
      </c>
      <c r="F1978">
        <v>7900002</v>
      </c>
      <c r="G1978">
        <v>7920001</v>
      </c>
      <c r="H1978" t="s">
        <v>1275</v>
      </c>
      <c r="I1978" t="s">
        <v>17</v>
      </c>
    </row>
    <row r="1979" spans="1:9" x14ac:dyDescent="0.3">
      <c r="A1979">
        <v>9</v>
      </c>
      <c r="B1979">
        <v>8009857</v>
      </c>
      <c r="C1979">
        <v>8011212</v>
      </c>
      <c r="D1979" t="s">
        <v>1716</v>
      </c>
      <c r="E1979" t="s">
        <v>47</v>
      </c>
      <c r="F1979">
        <v>8000002</v>
      </c>
      <c r="G1979">
        <v>8020001</v>
      </c>
      <c r="H1979" t="s">
        <v>1275</v>
      </c>
      <c r="I1979" t="s">
        <v>17</v>
      </c>
    </row>
    <row r="1980" spans="1:9" x14ac:dyDescent="0.3">
      <c r="A1980">
        <v>9</v>
      </c>
      <c r="B1980">
        <v>8015570</v>
      </c>
      <c r="C1980">
        <v>8044301</v>
      </c>
      <c r="D1980" t="s">
        <v>1717</v>
      </c>
      <c r="E1980" t="s">
        <v>47</v>
      </c>
      <c r="F1980">
        <v>8000002</v>
      </c>
      <c r="G1980">
        <v>8020001</v>
      </c>
      <c r="H1980" t="s">
        <v>1275</v>
      </c>
      <c r="I1980" t="s">
        <v>17</v>
      </c>
    </row>
    <row r="1981" spans="1:9" x14ac:dyDescent="0.3">
      <c r="A1981">
        <v>9</v>
      </c>
      <c r="B1981">
        <v>8279477</v>
      </c>
      <c r="C1981">
        <v>8280560</v>
      </c>
      <c r="D1981" t="s">
        <v>1718</v>
      </c>
      <c r="E1981" t="s">
        <v>24</v>
      </c>
      <c r="F1981">
        <v>8280002</v>
      </c>
      <c r="G1981">
        <v>8300001</v>
      </c>
      <c r="H1981" t="s">
        <v>1275</v>
      </c>
      <c r="I1981" t="s">
        <v>17</v>
      </c>
    </row>
    <row r="1982" spans="1:9" x14ac:dyDescent="0.3">
      <c r="A1982">
        <v>9</v>
      </c>
      <c r="B1982">
        <v>8284973</v>
      </c>
      <c r="C1982">
        <v>8292334</v>
      </c>
      <c r="D1982" t="s">
        <v>1719</v>
      </c>
      <c r="E1982" t="s">
        <v>24</v>
      </c>
      <c r="F1982">
        <v>8280002</v>
      </c>
      <c r="G1982">
        <v>8300001</v>
      </c>
      <c r="H1982" t="s">
        <v>1275</v>
      </c>
      <c r="I1982" t="s">
        <v>17</v>
      </c>
    </row>
    <row r="1983" spans="1:9" x14ac:dyDescent="0.3">
      <c r="A1983">
        <v>9</v>
      </c>
      <c r="B1983">
        <v>8299850</v>
      </c>
      <c r="C1983">
        <v>8305980</v>
      </c>
      <c r="D1983" t="s">
        <v>1720</v>
      </c>
      <c r="E1983" t="s">
        <v>24</v>
      </c>
      <c r="F1983">
        <v>8280002</v>
      </c>
      <c r="G1983">
        <v>8300001</v>
      </c>
      <c r="H1983" t="s">
        <v>1275</v>
      </c>
      <c r="I1983" t="s">
        <v>17</v>
      </c>
    </row>
    <row r="1984" spans="1:9" x14ac:dyDescent="0.3">
      <c r="A1984">
        <v>9</v>
      </c>
      <c r="B1984">
        <v>8380517</v>
      </c>
      <c r="C1984">
        <v>8383951</v>
      </c>
      <c r="D1984" t="s">
        <v>1721</v>
      </c>
      <c r="E1984" t="s">
        <v>33</v>
      </c>
      <c r="F1984">
        <v>8380002</v>
      </c>
      <c r="G1984">
        <v>8400001</v>
      </c>
      <c r="H1984" t="s">
        <v>1275</v>
      </c>
      <c r="I1984" t="s">
        <v>17</v>
      </c>
    </row>
    <row r="1985" spans="1:9" x14ac:dyDescent="0.3">
      <c r="A1985">
        <v>9</v>
      </c>
      <c r="B1985">
        <v>8385033</v>
      </c>
      <c r="C1985">
        <v>8386304</v>
      </c>
      <c r="D1985" t="s">
        <v>1722</v>
      </c>
      <c r="E1985" t="s">
        <v>33</v>
      </c>
      <c r="F1985">
        <v>8380002</v>
      </c>
      <c r="G1985">
        <v>8400001</v>
      </c>
      <c r="H1985" t="s">
        <v>1275</v>
      </c>
      <c r="I1985" t="s">
        <v>17</v>
      </c>
    </row>
    <row r="1986" spans="1:9" x14ac:dyDescent="0.3">
      <c r="A1986">
        <v>9</v>
      </c>
      <c r="B1986">
        <v>8380517</v>
      </c>
      <c r="C1986">
        <v>8383951</v>
      </c>
      <c r="D1986" t="s">
        <v>1721</v>
      </c>
      <c r="E1986" t="s">
        <v>47</v>
      </c>
      <c r="F1986">
        <v>8380002</v>
      </c>
      <c r="G1986">
        <v>8400001</v>
      </c>
      <c r="H1986" t="s">
        <v>1275</v>
      </c>
      <c r="I1986" t="s">
        <v>17</v>
      </c>
    </row>
    <row r="1987" spans="1:9" x14ac:dyDescent="0.3">
      <c r="A1987">
        <v>9</v>
      </c>
      <c r="B1987">
        <v>8385033</v>
      </c>
      <c r="C1987">
        <v>8386304</v>
      </c>
      <c r="D1987" t="s">
        <v>1722</v>
      </c>
      <c r="E1987" t="s">
        <v>47</v>
      </c>
      <c r="F1987">
        <v>8380002</v>
      </c>
      <c r="G1987">
        <v>8400001</v>
      </c>
      <c r="H1987" t="s">
        <v>1275</v>
      </c>
      <c r="I1987" t="s">
        <v>17</v>
      </c>
    </row>
    <row r="1988" spans="1:9" x14ac:dyDescent="0.3">
      <c r="A1988">
        <v>9</v>
      </c>
      <c r="B1988">
        <v>8380517</v>
      </c>
      <c r="C1988">
        <v>8383951</v>
      </c>
      <c r="D1988" t="s">
        <v>1721</v>
      </c>
      <c r="E1988" t="s">
        <v>40</v>
      </c>
      <c r="F1988">
        <v>8380002</v>
      </c>
      <c r="G1988">
        <v>8400001</v>
      </c>
      <c r="H1988" t="s">
        <v>1275</v>
      </c>
      <c r="I1988" t="s">
        <v>17</v>
      </c>
    </row>
    <row r="1989" spans="1:9" x14ac:dyDescent="0.3">
      <c r="A1989">
        <v>9</v>
      </c>
      <c r="B1989">
        <v>8385033</v>
      </c>
      <c r="C1989">
        <v>8386304</v>
      </c>
      <c r="D1989" t="s">
        <v>1722</v>
      </c>
      <c r="E1989" t="s">
        <v>40</v>
      </c>
      <c r="F1989">
        <v>8380002</v>
      </c>
      <c r="G1989">
        <v>8400001</v>
      </c>
      <c r="H1989" t="s">
        <v>1275</v>
      </c>
      <c r="I1989" t="s">
        <v>17</v>
      </c>
    </row>
    <row r="1990" spans="1:9" x14ac:dyDescent="0.3">
      <c r="A1990">
        <v>9</v>
      </c>
      <c r="B1990">
        <v>8816399</v>
      </c>
      <c r="C1990">
        <v>8918514</v>
      </c>
      <c r="D1990" t="s">
        <v>818</v>
      </c>
      <c r="E1990" t="s">
        <v>89</v>
      </c>
      <c r="F1990">
        <v>8800002</v>
      </c>
      <c r="G1990">
        <v>8820001</v>
      </c>
      <c r="H1990" t="s">
        <v>1275</v>
      </c>
      <c r="I1990" t="s">
        <v>17</v>
      </c>
    </row>
    <row r="1991" spans="1:9" x14ac:dyDescent="0.3">
      <c r="A1991">
        <v>9</v>
      </c>
      <c r="B1991">
        <v>9361123</v>
      </c>
      <c r="C1991">
        <v>9448685</v>
      </c>
      <c r="D1991" t="s">
        <v>821</v>
      </c>
      <c r="E1991" t="s">
        <v>33</v>
      </c>
      <c r="F1991">
        <v>9360002</v>
      </c>
      <c r="G1991">
        <v>9380001</v>
      </c>
      <c r="H1991" t="s">
        <v>1275</v>
      </c>
      <c r="I1991" t="s">
        <v>17</v>
      </c>
    </row>
    <row r="1992" spans="1:9" x14ac:dyDescent="0.3">
      <c r="A1992">
        <v>9</v>
      </c>
      <c r="B1992">
        <v>10056135</v>
      </c>
      <c r="C1992">
        <v>10060413</v>
      </c>
      <c r="D1992" t="s">
        <v>1723</v>
      </c>
      <c r="E1992" t="s">
        <v>33</v>
      </c>
      <c r="F1992">
        <v>10060002</v>
      </c>
      <c r="G1992">
        <v>10080001</v>
      </c>
      <c r="H1992" t="s">
        <v>1275</v>
      </c>
      <c r="I1992" t="s">
        <v>17</v>
      </c>
    </row>
    <row r="1993" spans="1:9" x14ac:dyDescent="0.3">
      <c r="A1993">
        <v>9</v>
      </c>
      <c r="B1993">
        <v>10073006</v>
      </c>
      <c r="C1993">
        <v>10074511</v>
      </c>
      <c r="D1993" t="s">
        <v>1724</v>
      </c>
      <c r="E1993" t="s">
        <v>33</v>
      </c>
      <c r="F1993">
        <v>10060002</v>
      </c>
      <c r="G1993">
        <v>10080001</v>
      </c>
      <c r="H1993" t="s">
        <v>1275</v>
      </c>
      <c r="I1993" t="s">
        <v>17</v>
      </c>
    </row>
    <row r="1994" spans="1:9" x14ac:dyDescent="0.3">
      <c r="A1994">
        <v>9</v>
      </c>
      <c r="B1994">
        <v>10077389</v>
      </c>
      <c r="C1994">
        <v>10098741</v>
      </c>
      <c r="D1994" t="s">
        <v>825</v>
      </c>
      <c r="E1994" t="s">
        <v>33</v>
      </c>
      <c r="F1994">
        <v>10060002</v>
      </c>
      <c r="G1994">
        <v>10080001</v>
      </c>
      <c r="H1994" t="s">
        <v>1275</v>
      </c>
      <c r="I1994" t="s">
        <v>17</v>
      </c>
    </row>
    <row r="1995" spans="1:9" x14ac:dyDescent="0.3">
      <c r="A1995">
        <v>9</v>
      </c>
      <c r="B1995">
        <v>10056135</v>
      </c>
      <c r="C1995">
        <v>10060413</v>
      </c>
      <c r="D1995" t="s">
        <v>1723</v>
      </c>
      <c r="E1995" t="s">
        <v>47</v>
      </c>
      <c r="F1995">
        <v>10060002</v>
      </c>
      <c r="G1995">
        <v>10080001</v>
      </c>
      <c r="H1995" t="s">
        <v>1275</v>
      </c>
      <c r="I1995" t="s">
        <v>17</v>
      </c>
    </row>
    <row r="1996" spans="1:9" x14ac:dyDescent="0.3">
      <c r="A1996">
        <v>9</v>
      </c>
      <c r="B1996">
        <v>10073006</v>
      </c>
      <c r="C1996">
        <v>10074511</v>
      </c>
      <c r="D1996" t="s">
        <v>1724</v>
      </c>
      <c r="E1996" t="s">
        <v>47</v>
      </c>
      <c r="F1996">
        <v>10060002</v>
      </c>
      <c r="G1996">
        <v>10080001</v>
      </c>
      <c r="H1996" t="s">
        <v>1275</v>
      </c>
      <c r="I1996" t="s">
        <v>17</v>
      </c>
    </row>
    <row r="1997" spans="1:9" x14ac:dyDescent="0.3">
      <c r="A1997">
        <v>9</v>
      </c>
      <c r="B1997">
        <v>10077389</v>
      </c>
      <c r="C1997">
        <v>10098741</v>
      </c>
      <c r="D1997" t="s">
        <v>825</v>
      </c>
      <c r="E1997" t="s">
        <v>47</v>
      </c>
      <c r="F1997">
        <v>10060002</v>
      </c>
      <c r="G1997">
        <v>10080001</v>
      </c>
      <c r="H1997" t="s">
        <v>1275</v>
      </c>
      <c r="I1997" t="s">
        <v>17</v>
      </c>
    </row>
    <row r="1998" spans="1:9" x14ac:dyDescent="0.3">
      <c r="A1998">
        <v>9</v>
      </c>
      <c r="B1998">
        <v>10247824</v>
      </c>
      <c r="C1998">
        <v>10248369</v>
      </c>
      <c r="D1998" t="s">
        <v>827</v>
      </c>
      <c r="E1998" t="s">
        <v>24</v>
      </c>
      <c r="F1998">
        <v>10240002</v>
      </c>
      <c r="G1998">
        <v>10260001</v>
      </c>
      <c r="H1998" t="s">
        <v>1275</v>
      </c>
      <c r="I1998" t="s">
        <v>17</v>
      </c>
    </row>
    <row r="1999" spans="1:9" x14ac:dyDescent="0.3">
      <c r="A1999">
        <v>9</v>
      </c>
      <c r="B1999">
        <v>12325923</v>
      </c>
      <c r="C1999">
        <v>12341607</v>
      </c>
      <c r="D1999" t="s">
        <v>1725</v>
      </c>
      <c r="E1999" t="s">
        <v>24</v>
      </c>
      <c r="F1999">
        <v>12320002</v>
      </c>
      <c r="G1999">
        <v>12340001</v>
      </c>
      <c r="H1999" t="s">
        <v>1275</v>
      </c>
      <c r="I1999" t="s">
        <v>17</v>
      </c>
    </row>
    <row r="2000" spans="1:9" x14ac:dyDescent="0.3">
      <c r="A2000">
        <v>9</v>
      </c>
      <c r="B2000">
        <v>12325923</v>
      </c>
      <c r="C2000">
        <v>12341607</v>
      </c>
      <c r="D2000" t="s">
        <v>1725</v>
      </c>
      <c r="E2000" t="s">
        <v>89</v>
      </c>
      <c r="F2000">
        <v>12320002</v>
      </c>
      <c r="G2000">
        <v>12340001</v>
      </c>
      <c r="H2000" t="s">
        <v>1275</v>
      </c>
      <c r="I2000" t="s">
        <v>17</v>
      </c>
    </row>
    <row r="2001" spans="1:9" x14ac:dyDescent="0.3">
      <c r="A2001">
        <v>9</v>
      </c>
      <c r="B2001">
        <v>12893320</v>
      </c>
      <c r="C2001">
        <v>13095579</v>
      </c>
      <c r="D2001" t="s">
        <v>846</v>
      </c>
      <c r="E2001" t="s">
        <v>24</v>
      </c>
      <c r="F2001">
        <v>12880002</v>
      </c>
      <c r="G2001">
        <v>12900001</v>
      </c>
      <c r="H2001" t="s">
        <v>1275</v>
      </c>
      <c r="I2001" t="s">
        <v>17</v>
      </c>
    </row>
    <row r="2002" spans="1:9" x14ac:dyDescent="0.3">
      <c r="A2002">
        <v>9</v>
      </c>
      <c r="B2002">
        <v>13640147</v>
      </c>
      <c r="C2002">
        <v>13641907</v>
      </c>
      <c r="D2002" t="s">
        <v>852</v>
      </c>
      <c r="E2002" t="s">
        <v>47</v>
      </c>
      <c r="F2002">
        <v>13640002</v>
      </c>
      <c r="G2002">
        <v>13660001</v>
      </c>
      <c r="H2002" t="s">
        <v>1275</v>
      </c>
      <c r="I2002" t="s">
        <v>17</v>
      </c>
    </row>
    <row r="2003" spans="1:9" x14ac:dyDescent="0.3">
      <c r="A2003">
        <v>9</v>
      </c>
      <c r="B2003">
        <v>13653265</v>
      </c>
      <c r="C2003">
        <v>13659652</v>
      </c>
      <c r="D2003" t="s">
        <v>853</v>
      </c>
      <c r="E2003" t="s">
        <v>47</v>
      </c>
      <c r="F2003">
        <v>13640002</v>
      </c>
      <c r="G2003">
        <v>13660001</v>
      </c>
      <c r="H2003" t="s">
        <v>1275</v>
      </c>
      <c r="I2003" t="s">
        <v>17</v>
      </c>
    </row>
    <row r="2004" spans="1:9" x14ac:dyDescent="0.3">
      <c r="A2004">
        <v>9</v>
      </c>
      <c r="B2004">
        <v>13640147</v>
      </c>
      <c r="C2004">
        <v>13641907</v>
      </c>
      <c r="D2004" t="s">
        <v>852</v>
      </c>
      <c r="E2004" t="s">
        <v>89</v>
      </c>
      <c r="F2004">
        <v>13640002</v>
      </c>
      <c r="G2004">
        <v>13660001</v>
      </c>
      <c r="H2004" t="s">
        <v>1275</v>
      </c>
      <c r="I2004" t="s">
        <v>17</v>
      </c>
    </row>
    <row r="2005" spans="1:9" x14ac:dyDescent="0.3">
      <c r="A2005">
        <v>9</v>
      </c>
      <c r="B2005">
        <v>13653265</v>
      </c>
      <c r="C2005">
        <v>13659652</v>
      </c>
      <c r="D2005" t="s">
        <v>853</v>
      </c>
      <c r="E2005" t="s">
        <v>89</v>
      </c>
      <c r="F2005">
        <v>13640002</v>
      </c>
      <c r="G2005">
        <v>13660001</v>
      </c>
      <c r="H2005" t="s">
        <v>1275</v>
      </c>
      <c r="I2005" t="s">
        <v>17</v>
      </c>
    </row>
    <row r="2006" spans="1:9" x14ac:dyDescent="0.3">
      <c r="A2006">
        <v>9</v>
      </c>
      <c r="B2006">
        <v>15140116</v>
      </c>
      <c r="C2006">
        <v>15146173</v>
      </c>
      <c r="D2006" t="s">
        <v>1726</v>
      </c>
      <c r="E2006" t="s">
        <v>47</v>
      </c>
      <c r="F2006">
        <v>15140002</v>
      </c>
      <c r="G2006">
        <v>15160001</v>
      </c>
      <c r="H2006" t="s">
        <v>1275</v>
      </c>
      <c r="I2006" t="s">
        <v>17</v>
      </c>
    </row>
    <row r="2007" spans="1:9" x14ac:dyDescent="0.3">
      <c r="A2007">
        <v>9</v>
      </c>
      <c r="B2007">
        <v>15148287</v>
      </c>
      <c r="C2007">
        <v>15155697</v>
      </c>
      <c r="D2007" t="s">
        <v>1727</v>
      </c>
      <c r="E2007" t="s">
        <v>47</v>
      </c>
      <c r="F2007">
        <v>15140002</v>
      </c>
      <c r="G2007">
        <v>15160001</v>
      </c>
      <c r="H2007" t="s">
        <v>1275</v>
      </c>
      <c r="I2007" t="s">
        <v>17</v>
      </c>
    </row>
    <row r="2008" spans="1:9" x14ac:dyDescent="0.3">
      <c r="A2008">
        <v>9</v>
      </c>
      <c r="B2008">
        <v>15156962</v>
      </c>
      <c r="C2008">
        <v>15181575</v>
      </c>
      <c r="D2008" t="s">
        <v>1728</v>
      </c>
      <c r="E2008" t="s">
        <v>47</v>
      </c>
      <c r="F2008">
        <v>15140002</v>
      </c>
      <c r="G2008">
        <v>15160001</v>
      </c>
      <c r="H2008" t="s">
        <v>1275</v>
      </c>
      <c r="I2008" t="s">
        <v>17</v>
      </c>
    </row>
    <row r="2009" spans="1:9" x14ac:dyDescent="0.3">
      <c r="A2009">
        <v>9</v>
      </c>
      <c r="B2009">
        <v>15395709</v>
      </c>
      <c r="C2009">
        <v>15397193</v>
      </c>
      <c r="D2009" t="s">
        <v>1729</v>
      </c>
      <c r="E2009" t="s">
        <v>33</v>
      </c>
      <c r="F2009">
        <v>15380002</v>
      </c>
      <c r="G2009">
        <v>15400001</v>
      </c>
      <c r="H2009" t="s">
        <v>1275</v>
      </c>
      <c r="I2009" t="s">
        <v>17</v>
      </c>
    </row>
    <row r="2010" spans="1:9" x14ac:dyDescent="0.3">
      <c r="A2010">
        <v>9</v>
      </c>
      <c r="B2010">
        <v>20014345</v>
      </c>
      <c r="C2010">
        <v>20018246</v>
      </c>
      <c r="D2010" t="s">
        <v>1730</v>
      </c>
      <c r="E2010" t="s">
        <v>33</v>
      </c>
      <c r="F2010">
        <v>20000002</v>
      </c>
      <c r="G2010">
        <v>20020001</v>
      </c>
      <c r="H2010" t="s">
        <v>1275</v>
      </c>
      <c r="I2010" t="s">
        <v>17</v>
      </c>
    </row>
    <row r="2011" spans="1:9" x14ac:dyDescent="0.3">
      <c r="A2011">
        <v>9</v>
      </c>
      <c r="B2011">
        <v>20363627</v>
      </c>
      <c r="C2011">
        <v>20371145</v>
      </c>
      <c r="D2011" t="s">
        <v>1731</v>
      </c>
      <c r="E2011" t="s">
        <v>47</v>
      </c>
      <c r="F2011">
        <v>20360002</v>
      </c>
      <c r="G2011">
        <v>20380001</v>
      </c>
      <c r="H2011" t="s">
        <v>1275</v>
      </c>
      <c r="I2011" t="s">
        <v>17</v>
      </c>
    </row>
    <row r="2012" spans="1:9" x14ac:dyDescent="0.3">
      <c r="A2012">
        <v>9</v>
      </c>
      <c r="B2012">
        <v>20375804</v>
      </c>
      <c r="C2012">
        <v>20382265</v>
      </c>
      <c r="D2012" t="s">
        <v>1732</v>
      </c>
      <c r="E2012" t="s">
        <v>47</v>
      </c>
      <c r="F2012">
        <v>20360002</v>
      </c>
      <c r="G2012">
        <v>20380001</v>
      </c>
      <c r="H2012" t="s">
        <v>1275</v>
      </c>
      <c r="I2012" t="s">
        <v>17</v>
      </c>
    </row>
    <row r="2013" spans="1:9" x14ac:dyDescent="0.3">
      <c r="A2013">
        <v>9</v>
      </c>
      <c r="B2013">
        <v>20375804</v>
      </c>
      <c r="C2013">
        <v>20382265</v>
      </c>
      <c r="D2013" t="s">
        <v>1732</v>
      </c>
      <c r="E2013" t="s">
        <v>47</v>
      </c>
      <c r="F2013">
        <v>20380002</v>
      </c>
      <c r="G2013">
        <v>20400001</v>
      </c>
      <c r="H2013" t="s">
        <v>1275</v>
      </c>
      <c r="I2013" t="s">
        <v>17</v>
      </c>
    </row>
    <row r="2014" spans="1:9" x14ac:dyDescent="0.3">
      <c r="A2014">
        <v>9</v>
      </c>
      <c r="B2014">
        <v>20383673</v>
      </c>
      <c r="C2014">
        <v>20404668</v>
      </c>
      <c r="D2014" t="s">
        <v>857</v>
      </c>
      <c r="E2014" t="s">
        <v>47</v>
      </c>
      <c r="F2014">
        <v>20380002</v>
      </c>
      <c r="G2014">
        <v>20400001</v>
      </c>
      <c r="H2014" t="s">
        <v>1275</v>
      </c>
      <c r="I2014" t="s">
        <v>17</v>
      </c>
    </row>
    <row r="2015" spans="1:9" x14ac:dyDescent="0.3">
      <c r="A2015">
        <v>9</v>
      </c>
      <c r="B2015">
        <v>20433728</v>
      </c>
      <c r="C2015">
        <v>20438523</v>
      </c>
      <c r="D2015" t="s">
        <v>1733</v>
      </c>
      <c r="E2015" t="s">
        <v>47</v>
      </c>
      <c r="F2015">
        <v>20420002</v>
      </c>
      <c r="G2015">
        <v>20440001</v>
      </c>
      <c r="H2015" t="s">
        <v>1275</v>
      </c>
      <c r="I2015" t="s">
        <v>17</v>
      </c>
    </row>
    <row r="2016" spans="1:9" x14ac:dyDescent="0.3">
      <c r="A2016">
        <v>10</v>
      </c>
      <c r="B2016">
        <v>456261</v>
      </c>
      <c r="C2016">
        <v>488510</v>
      </c>
      <c r="D2016" t="s">
        <v>1734</v>
      </c>
      <c r="E2016" t="s">
        <v>47</v>
      </c>
      <c r="F2016">
        <v>480002</v>
      </c>
      <c r="G2016">
        <v>500001</v>
      </c>
      <c r="H2016" t="s">
        <v>1275</v>
      </c>
      <c r="I2016" t="s">
        <v>17</v>
      </c>
    </row>
    <row r="2017" spans="1:9" x14ac:dyDescent="0.3">
      <c r="A2017">
        <v>10</v>
      </c>
      <c r="B2017">
        <v>499254</v>
      </c>
      <c r="C2017">
        <v>511198</v>
      </c>
      <c r="D2017" t="s">
        <v>1735</v>
      </c>
      <c r="E2017" t="s">
        <v>47</v>
      </c>
      <c r="F2017">
        <v>480002</v>
      </c>
      <c r="G2017">
        <v>500001</v>
      </c>
      <c r="H2017" t="s">
        <v>1275</v>
      </c>
      <c r="I2017" t="s">
        <v>17</v>
      </c>
    </row>
    <row r="2018" spans="1:9" x14ac:dyDescent="0.3">
      <c r="A2018">
        <v>10</v>
      </c>
      <c r="B2018">
        <v>1123675</v>
      </c>
      <c r="C2018">
        <v>1255293</v>
      </c>
      <c r="D2018" t="s">
        <v>1736</v>
      </c>
      <c r="E2018" t="s">
        <v>33</v>
      </c>
      <c r="F2018">
        <v>1160002</v>
      </c>
      <c r="G2018">
        <v>1180001</v>
      </c>
      <c r="H2018" t="s">
        <v>1275</v>
      </c>
      <c r="I2018" t="s">
        <v>17</v>
      </c>
    </row>
    <row r="2019" spans="1:9" x14ac:dyDescent="0.3">
      <c r="A2019">
        <v>10</v>
      </c>
      <c r="B2019">
        <v>1123675</v>
      </c>
      <c r="C2019">
        <v>1255293</v>
      </c>
      <c r="D2019" t="s">
        <v>1736</v>
      </c>
      <c r="E2019" t="s">
        <v>47</v>
      </c>
      <c r="F2019">
        <v>1180002</v>
      </c>
      <c r="G2019">
        <v>1200001</v>
      </c>
      <c r="H2019" t="s">
        <v>1275</v>
      </c>
      <c r="I2019" t="s">
        <v>17</v>
      </c>
    </row>
    <row r="2020" spans="1:9" x14ac:dyDescent="0.3">
      <c r="A2020">
        <v>10</v>
      </c>
      <c r="B2020">
        <v>1123675</v>
      </c>
      <c r="C2020">
        <v>1255293</v>
      </c>
      <c r="D2020" t="s">
        <v>1736</v>
      </c>
      <c r="E2020" t="s">
        <v>89</v>
      </c>
      <c r="F2020">
        <v>1180002</v>
      </c>
      <c r="G2020">
        <v>1200001</v>
      </c>
      <c r="H2020" t="s">
        <v>1275</v>
      </c>
      <c r="I2020" t="s">
        <v>17</v>
      </c>
    </row>
    <row r="2021" spans="1:9" x14ac:dyDescent="0.3">
      <c r="A2021">
        <v>10</v>
      </c>
      <c r="B2021">
        <v>4295102</v>
      </c>
      <c r="C2021">
        <v>4303572</v>
      </c>
      <c r="D2021" t="s">
        <v>1737</v>
      </c>
      <c r="E2021" t="s">
        <v>24</v>
      </c>
      <c r="F2021">
        <v>4300002</v>
      </c>
      <c r="G2021">
        <v>4320001</v>
      </c>
      <c r="H2021" t="s">
        <v>1275</v>
      </c>
      <c r="I2021" t="s">
        <v>17</v>
      </c>
    </row>
    <row r="2022" spans="1:9" x14ac:dyDescent="0.3">
      <c r="A2022">
        <v>10</v>
      </c>
      <c r="B2022">
        <v>4305030</v>
      </c>
      <c r="C2022">
        <v>4336486</v>
      </c>
      <c r="D2022" t="s">
        <v>1738</v>
      </c>
      <c r="E2022" t="s">
        <v>24</v>
      </c>
      <c r="F2022">
        <v>4300002</v>
      </c>
      <c r="G2022">
        <v>4320001</v>
      </c>
      <c r="H2022" t="s">
        <v>1275</v>
      </c>
      <c r="I2022" t="s">
        <v>17</v>
      </c>
    </row>
    <row r="2023" spans="1:9" x14ac:dyDescent="0.3">
      <c r="A2023">
        <v>10</v>
      </c>
      <c r="B2023">
        <v>5153131</v>
      </c>
      <c r="C2023">
        <v>5163119</v>
      </c>
      <c r="D2023" t="s">
        <v>1739</v>
      </c>
      <c r="E2023" t="s">
        <v>47</v>
      </c>
      <c r="F2023">
        <v>5140002</v>
      </c>
      <c r="G2023">
        <v>5160001</v>
      </c>
      <c r="H2023" t="s">
        <v>1275</v>
      </c>
      <c r="I2023" t="s">
        <v>17</v>
      </c>
    </row>
    <row r="2024" spans="1:9" x14ac:dyDescent="0.3">
      <c r="A2024">
        <v>10</v>
      </c>
      <c r="B2024">
        <v>5153131</v>
      </c>
      <c r="C2024">
        <v>5163119</v>
      </c>
      <c r="D2024" t="s">
        <v>1739</v>
      </c>
      <c r="E2024" t="s">
        <v>47</v>
      </c>
      <c r="F2024">
        <v>5160002</v>
      </c>
      <c r="G2024">
        <v>5180001</v>
      </c>
      <c r="H2024" t="s">
        <v>1275</v>
      </c>
      <c r="I2024" t="s">
        <v>17</v>
      </c>
    </row>
    <row r="2025" spans="1:9" x14ac:dyDescent="0.3">
      <c r="A2025">
        <v>10</v>
      </c>
      <c r="B2025">
        <v>5172523</v>
      </c>
      <c r="C2025">
        <v>5177787</v>
      </c>
      <c r="D2025" t="s">
        <v>1740</v>
      </c>
      <c r="E2025" t="s">
        <v>47</v>
      </c>
      <c r="F2025">
        <v>5160002</v>
      </c>
      <c r="G2025">
        <v>5180001</v>
      </c>
      <c r="H2025" t="s">
        <v>1275</v>
      </c>
      <c r="I2025" t="s">
        <v>17</v>
      </c>
    </row>
    <row r="2026" spans="1:9" x14ac:dyDescent="0.3">
      <c r="A2026">
        <v>10</v>
      </c>
      <c r="B2026">
        <v>5153131</v>
      </c>
      <c r="C2026">
        <v>5163119</v>
      </c>
      <c r="D2026" t="s">
        <v>1739</v>
      </c>
      <c r="E2026" t="s">
        <v>40</v>
      </c>
      <c r="F2026">
        <v>5160002</v>
      </c>
      <c r="G2026">
        <v>5180001</v>
      </c>
      <c r="H2026" t="s">
        <v>1275</v>
      </c>
      <c r="I2026" t="s">
        <v>17</v>
      </c>
    </row>
    <row r="2027" spans="1:9" x14ac:dyDescent="0.3">
      <c r="A2027">
        <v>10</v>
      </c>
      <c r="B2027">
        <v>5172523</v>
      </c>
      <c r="C2027">
        <v>5177787</v>
      </c>
      <c r="D2027" t="s">
        <v>1740</v>
      </c>
      <c r="E2027" t="s">
        <v>40</v>
      </c>
      <c r="F2027">
        <v>5160002</v>
      </c>
      <c r="G2027">
        <v>5180001</v>
      </c>
      <c r="H2027" t="s">
        <v>1275</v>
      </c>
      <c r="I2027" t="s">
        <v>17</v>
      </c>
    </row>
    <row r="2028" spans="1:9" x14ac:dyDescent="0.3">
      <c r="A2028">
        <v>10</v>
      </c>
      <c r="B2028">
        <v>7629088</v>
      </c>
      <c r="C2028">
        <v>7822859</v>
      </c>
      <c r="D2028" t="s">
        <v>1741</v>
      </c>
      <c r="E2028" t="s">
        <v>89</v>
      </c>
      <c r="F2028">
        <v>7820002</v>
      </c>
      <c r="G2028">
        <v>7840001</v>
      </c>
      <c r="H2028" t="s">
        <v>1275</v>
      </c>
      <c r="I2028" t="s">
        <v>17</v>
      </c>
    </row>
    <row r="2029" spans="1:9" x14ac:dyDescent="0.3">
      <c r="A2029">
        <v>10</v>
      </c>
      <c r="B2029">
        <v>8202157</v>
      </c>
      <c r="C2029">
        <v>8209514</v>
      </c>
      <c r="D2029" t="s">
        <v>1742</v>
      </c>
      <c r="E2029" t="s">
        <v>33</v>
      </c>
      <c r="F2029">
        <v>8200002</v>
      </c>
      <c r="G2029">
        <v>8220001</v>
      </c>
      <c r="H2029" t="s">
        <v>1275</v>
      </c>
      <c r="I2029" t="s">
        <v>17</v>
      </c>
    </row>
    <row r="2030" spans="1:9" x14ac:dyDescent="0.3">
      <c r="A2030">
        <v>10</v>
      </c>
      <c r="B2030">
        <v>8211402</v>
      </c>
      <c r="C2030">
        <v>8231470</v>
      </c>
      <c r="D2030" t="s">
        <v>1743</v>
      </c>
      <c r="E2030" t="s">
        <v>33</v>
      </c>
      <c r="F2030">
        <v>8200002</v>
      </c>
      <c r="G2030">
        <v>8220001</v>
      </c>
      <c r="H2030" t="s">
        <v>1275</v>
      </c>
      <c r="I2030" t="s">
        <v>17</v>
      </c>
    </row>
    <row r="2031" spans="1:9" x14ac:dyDescent="0.3">
      <c r="A2031">
        <v>10</v>
      </c>
      <c r="B2031">
        <v>8431201</v>
      </c>
      <c r="C2031">
        <v>8437467</v>
      </c>
      <c r="D2031" t="s">
        <v>1744</v>
      </c>
      <c r="E2031" t="s">
        <v>33</v>
      </c>
      <c r="F2031">
        <v>8420002</v>
      </c>
      <c r="G2031">
        <v>8440001</v>
      </c>
      <c r="H2031" t="s">
        <v>1275</v>
      </c>
      <c r="I2031" t="s">
        <v>17</v>
      </c>
    </row>
    <row r="2032" spans="1:9" x14ac:dyDescent="0.3">
      <c r="A2032">
        <v>10</v>
      </c>
      <c r="B2032">
        <v>8443469</v>
      </c>
      <c r="C2032">
        <v>8458907</v>
      </c>
      <c r="D2032" t="s">
        <v>1745</v>
      </c>
      <c r="E2032" t="s">
        <v>82</v>
      </c>
      <c r="F2032">
        <v>8440002</v>
      </c>
      <c r="G2032">
        <v>8460001</v>
      </c>
      <c r="H2032" t="s">
        <v>1275</v>
      </c>
      <c r="I2032" t="s">
        <v>17</v>
      </c>
    </row>
    <row r="2033" spans="1:9" x14ac:dyDescent="0.3">
      <c r="A2033">
        <v>10</v>
      </c>
      <c r="B2033">
        <v>8459800</v>
      </c>
      <c r="C2033">
        <v>8464894</v>
      </c>
      <c r="D2033" t="s">
        <v>1746</v>
      </c>
      <c r="E2033" t="s">
        <v>82</v>
      </c>
      <c r="F2033">
        <v>8440002</v>
      </c>
      <c r="G2033">
        <v>8460001</v>
      </c>
      <c r="H2033" t="s">
        <v>1275</v>
      </c>
      <c r="I2033" t="s">
        <v>17</v>
      </c>
    </row>
    <row r="2034" spans="1:9" x14ac:dyDescent="0.3">
      <c r="A2034">
        <v>10</v>
      </c>
      <c r="B2034">
        <v>8716517</v>
      </c>
      <c r="C2034">
        <v>8718269</v>
      </c>
      <c r="D2034" t="s">
        <v>1747</v>
      </c>
      <c r="E2034" t="s">
        <v>33</v>
      </c>
      <c r="F2034">
        <v>8700002</v>
      </c>
      <c r="G2034">
        <v>8720001</v>
      </c>
      <c r="H2034" t="s">
        <v>1275</v>
      </c>
      <c r="I2034" t="s">
        <v>17</v>
      </c>
    </row>
    <row r="2035" spans="1:9" x14ac:dyDescent="0.3">
      <c r="A2035">
        <v>10</v>
      </c>
      <c r="B2035">
        <v>8716517</v>
      </c>
      <c r="C2035">
        <v>8718269</v>
      </c>
      <c r="D2035" t="s">
        <v>1747</v>
      </c>
      <c r="E2035" t="s">
        <v>82</v>
      </c>
      <c r="F2035">
        <v>8700002</v>
      </c>
      <c r="G2035">
        <v>8720001</v>
      </c>
      <c r="H2035" t="s">
        <v>1275</v>
      </c>
      <c r="I2035" t="s">
        <v>17</v>
      </c>
    </row>
    <row r="2036" spans="1:9" x14ac:dyDescent="0.3">
      <c r="A2036">
        <v>10</v>
      </c>
      <c r="B2036">
        <v>8997257</v>
      </c>
      <c r="C2036">
        <v>9005157</v>
      </c>
      <c r="D2036" t="s">
        <v>1748</v>
      </c>
      <c r="E2036" t="s">
        <v>82</v>
      </c>
      <c r="F2036">
        <v>9000002</v>
      </c>
      <c r="G2036">
        <v>9020001</v>
      </c>
      <c r="H2036" t="s">
        <v>1275</v>
      </c>
      <c r="I2036" t="s">
        <v>17</v>
      </c>
    </row>
    <row r="2037" spans="1:9" x14ac:dyDescent="0.3">
      <c r="A2037">
        <v>10</v>
      </c>
      <c r="B2037">
        <v>9108235</v>
      </c>
      <c r="C2037">
        <v>9108792</v>
      </c>
      <c r="D2037" t="s">
        <v>1749</v>
      </c>
      <c r="E2037" t="s">
        <v>89</v>
      </c>
      <c r="F2037">
        <v>9100002</v>
      </c>
      <c r="G2037">
        <v>9120001</v>
      </c>
      <c r="H2037" t="s">
        <v>1275</v>
      </c>
      <c r="I2037" t="s">
        <v>17</v>
      </c>
    </row>
    <row r="2038" spans="1:9" x14ac:dyDescent="0.3">
      <c r="A2038">
        <v>10</v>
      </c>
      <c r="B2038">
        <v>9111429</v>
      </c>
      <c r="C2038">
        <v>9125676</v>
      </c>
      <c r="D2038" t="s">
        <v>1750</v>
      </c>
      <c r="E2038" t="s">
        <v>89</v>
      </c>
      <c r="F2038">
        <v>9100002</v>
      </c>
      <c r="G2038">
        <v>9120001</v>
      </c>
      <c r="H2038" t="s">
        <v>1275</v>
      </c>
      <c r="I2038" t="s">
        <v>17</v>
      </c>
    </row>
    <row r="2039" spans="1:9" x14ac:dyDescent="0.3">
      <c r="A2039">
        <v>10</v>
      </c>
      <c r="B2039">
        <v>9112272</v>
      </c>
      <c r="C2039">
        <v>9122821</v>
      </c>
      <c r="D2039" t="s">
        <v>1751</v>
      </c>
      <c r="E2039" t="s">
        <v>89</v>
      </c>
      <c r="F2039">
        <v>9100002</v>
      </c>
      <c r="G2039">
        <v>9120001</v>
      </c>
      <c r="H2039" t="s">
        <v>1275</v>
      </c>
      <c r="I2039" t="s">
        <v>17</v>
      </c>
    </row>
    <row r="2040" spans="1:9" x14ac:dyDescent="0.3">
      <c r="A2040">
        <v>10</v>
      </c>
      <c r="B2040">
        <v>9201756</v>
      </c>
      <c r="C2040">
        <v>9203891</v>
      </c>
      <c r="D2040" t="s">
        <v>1752</v>
      </c>
      <c r="E2040" t="s">
        <v>47</v>
      </c>
      <c r="F2040">
        <v>9200002</v>
      </c>
      <c r="G2040">
        <v>9220001</v>
      </c>
      <c r="H2040" t="s">
        <v>1275</v>
      </c>
      <c r="I2040" t="s">
        <v>17</v>
      </c>
    </row>
    <row r="2041" spans="1:9" x14ac:dyDescent="0.3">
      <c r="A2041">
        <v>10</v>
      </c>
      <c r="B2041">
        <v>9206801</v>
      </c>
      <c r="C2041">
        <v>9222973</v>
      </c>
      <c r="D2041" t="s">
        <v>1753</v>
      </c>
      <c r="E2041" t="s">
        <v>47</v>
      </c>
      <c r="F2041">
        <v>9200002</v>
      </c>
      <c r="G2041">
        <v>9220001</v>
      </c>
      <c r="H2041" t="s">
        <v>1275</v>
      </c>
      <c r="I2041" t="s">
        <v>17</v>
      </c>
    </row>
    <row r="2042" spans="1:9" x14ac:dyDescent="0.3">
      <c r="A2042">
        <v>10</v>
      </c>
      <c r="B2042">
        <v>9284991</v>
      </c>
      <c r="C2042">
        <v>9303567</v>
      </c>
      <c r="D2042" t="s">
        <v>1754</v>
      </c>
      <c r="E2042" t="s">
        <v>33</v>
      </c>
      <c r="F2042">
        <v>9280002</v>
      </c>
      <c r="G2042">
        <v>9300001</v>
      </c>
      <c r="H2042" t="s">
        <v>1275</v>
      </c>
      <c r="I2042" t="s">
        <v>17</v>
      </c>
    </row>
    <row r="2043" spans="1:9" x14ac:dyDescent="0.3">
      <c r="A2043">
        <v>10</v>
      </c>
      <c r="B2043">
        <v>9284991</v>
      </c>
      <c r="C2043">
        <v>9303567</v>
      </c>
      <c r="D2043" t="s">
        <v>1754</v>
      </c>
      <c r="E2043" t="s">
        <v>47</v>
      </c>
      <c r="F2043">
        <v>9280002</v>
      </c>
      <c r="G2043">
        <v>9300001</v>
      </c>
      <c r="H2043" t="s">
        <v>1275</v>
      </c>
      <c r="I2043" t="s">
        <v>17</v>
      </c>
    </row>
    <row r="2044" spans="1:9" x14ac:dyDescent="0.3">
      <c r="A2044">
        <v>10</v>
      </c>
      <c r="B2044">
        <v>9284991</v>
      </c>
      <c r="C2044">
        <v>9303567</v>
      </c>
      <c r="D2044" t="s">
        <v>1754</v>
      </c>
      <c r="E2044" t="s">
        <v>40</v>
      </c>
      <c r="F2044">
        <v>9280002</v>
      </c>
      <c r="G2044">
        <v>9300001</v>
      </c>
      <c r="H2044" t="s">
        <v>1275</v>
      </c>
      <c r="I2044" t="s">
        <v>17</v>
      </c>
    </row>
    <row r="2045" spans="1:9" x14ac:dyDescent="0.3">
      <c r="A2045">
        <v>10</v>
      </c>
      <c r="B2045">
        <v>9284991</v>
      </c>
      <c r="C2045">
        <v>9303567</v>
      </c>
      <c r="D2045" t="s">
        <v>1754</v>
      </c>
      <c r="E2045" t="s">
        <v>82</v>
      </c>
      <c r="F2045">
        <v>9280002</v>
      </c>
      <c r="G2045">
        <v>9300001</v>
      </c>
      <c r="H2045" t="s">
        <v>1275</v>
      </c>
      <c r="I2045" t="s">
        <v>17</v>
      </c>
    </row>
    <row r="2046" spans="1:9" x14ac:dyDescent="0.3">
      <c r="A2046">
        <v>10</v>
      </c>
      <c r="B2046">
        <v>9284991</v>
      </c>
      <c r="C2046">
        <v>9303567</v>
      </c>
      <c r="D2046" t="s">
        <v>1754</v>
      </c>
      <c r="E2046" t="s">
        <v>33</v>
      </c>
      <c r="F2046">
        <v>9300002</v>
      </c>
      <c r="G2046">
        <v>9320001</v>
      </c>
      <c r="H2046" t="s">
        <v>1275</v>
      </c>
      <c r="I2046" t="s">
        <v>17</v>
      </c>
    </row>
    <row r="2047" spans="1:9" x14ac:dyDescent="0.3">
      <c r="A2047">
        <v>10</v>
      </c>
      <c r="B2047">
        <v>9284991</v>
      </c>
      <c r="C2047">
        <v>9303567</v>
      </c>
      <c r="D2047" t="s">
        <v>1754</v>
      </c>
      <c r="E2047" t="s">
        <v>40</v>
      </c>
      <c r="F2047">
        <v>9300002</v>
      </c>
      <c r="G2047">
        <v>9320001</v>
      </c>
      <c r="H2047" t="s">
        <v>1275</v>
      </c>
      <c r="I2047" t="s">
        <v>17</v>
      </c>
    </row>
    <row r="2048" spans="1:9" x14ac:dyDescent="0.3">
      <c r="A2048">
        <v>10</v>
      </c>
      <c r="B2048">
        <v>9284991</v>
      </c>
      <c r="C2048">
        <v>9303567</v>
      </c>
      <c r="D2048" t="s">
        <v>1754</v>
      </c>
      <c r="E2048" t="s">
        <v>82</v>
      </c>
      <c r="F2048">
        <v>9300002</v>
      </c>
      <c r="G2048">
        <v>9320001</v>
      </c>
      <c r="H2048" t="s">
        <v>1275</v>
      </c>
      <c r="I2048" t="s">
        <v>17</v>
      </c>
    </row>
    <row r="2049" spans="1:9" x14ac:dyDescent="0.3">
      <c r="A2049">
        <v>10</v>
      </c>
      <c r="B2049">
        <v>9284991</v>
      </c>
      <c r="C2049">
        <v>9303567</v>
      </c>
      <c r="D2049" t="s">
        <v>1754</v>
      </c>
      <c r="E2049" t="s">
        <v>89</v>
      </c>
      <c r="F2049">
        <v>9300002</v>
      </c>
      <c r="G2049">
        <v>9320001</v>
      </c>
      <c r="H2049" t="s">
        <v>1275</v>
      </c>
      <c r="I2049" t="s">
        <v>17</v>
      </c>
    </row>
    <row r="2050" spans="1:9" x14ac:dyDescent="0.3">
      <c r="A2050">
        <v>10</v>
      </c>
      <c r="B2050">
        <v>9895970</v>
      </c>
      <c r="C2050">
        <v>9904145</v>
      </c>
      <c r="D2050" t="s">
        <v>1755</v>
      </c>
      <c r="E2050" t="s">
        <v>82</v>
      </c>
      <c r="F2050">
        <v>9900002</v>
      </c>
      <c r="G2050">
        <v>9920001</v>
      </c>
      <c r="H2050" t="s">
        <v>1275</v>
      </c>
      <c r="I2050" t="s">
        <v>17</v>
      </c>
    </row>
    <row r="2051" spans="1:9" x14ac:dyDescent="0.3">
      <c r="A2051">
        <v>10</v>
      </c>
      <c r="B2051">
        <v>9908856</v>
      </c>
      <c r="C2051">
        <v>9912718</v>
      </c>
      <c r="D2051" t="s">
        <v>1756</v>
      </c>
      <c r="E2051" t="s">
        <v>82</v>
      </c>
      <c r="F2051">
        <v>9900002</v>
      </c>
      <c r="G2051">
        <v>9920001</v>
      </c>
      <c r="H2051" t="s">
        <v>1275</v>
      </c>
      <c r="I2051" t="s">
        <v>17</v>
      </c>
    </row>
    <row r="2052" spans="1:9" x14ac:dyDescent="0.3">
      <c r="A2052">
        <v>10</v>
      </c>
      <c r="B2052">
        <v>9917077</v>
      </c>
      <c r="C2052">
        <v>9920779</v>
      </c>
      <c r="D2052" t="s">
        <v>1757</v>
      </c>
      <c r="E2052" t="s">
        <v>82</v>
      </c>
      <c r="F2052">
        <v>9900002</v>
      </c>
      <c r="G2052">
        <v>9920001</v>
      </c>
      <c r="H2052" t="s">
        <v>1275</v>
      </c>
      <c r="I2052" t="s">
        <v>17</v>
      </c>
    </row>
    <row r="2053" spans="1:9" x14ac:dyDescent="0.3">
      <c r="A2053">
        <v>10</v>
      </c>
      <c r="B2053">
        <v>10000820</v>
      </c>
      <c r="C2053">
        <v>10015005</v>
      </c>
      <c r="D2053" t="s">
        <v>1758</v>
      </c>
      <c r="E2053" t="s">
        <v>82</v>
      </c>
      <c r="F2053">
        <v>10000002</v>
      </c>
      <c r="G2053">
        <v>10020001</v>
      </c>
      <c r="H2053" t="s">
        <v>1275</v>
      </c>
      <c r="I2053" t="s">
        <v>17</v>
      </c>
    </row>
    <row r="2054" spans="1:9" x14ac:dyDescent="0.3">
      <c r="A2054">
        <v>10</v>
      </c>
      <c r="B2054">
        <v>10019079</v>
      </c>
      <c r="C2054">
        <v>10025912</v>
      </c>
      <c r="D2054" t="s">
        <v>1759</v>
      </c>
      <c r="E2054" t="s">
        <v>82</v>
      </c>
      <c r="F2054">
        <v>10000002</v>
      </c>
      <c r="G2054">
        <v>10020001</v>
      </c>
      <c r="H2054" t="s">
        <v>1275</v>
      </c>
      <c r="I2054" t="s">
        <v>17</v>
      </c>
    </row>
    <row r="2055" spans="1:9" x14ac:dyDescent="0.3">
      <c r="A2055">
        <v>10</v>
      </c>
      <c r="B2055">
        <v>10203074</v>
      </c>
      <c r="C2055">
        <v>10205947</v>
      </c>
      <c r="D2055" t="s">
        <v>1760</v>
      </c>
      <c r="E2055" t="s">
        <v>82</v>
      </c>
      <c r="F2055">
        <v>10200002</v>
      </c>
      <c r="G2055">
        <v>10220001</v>
      </c>
      <c r="H2055" t="s">
        <v>1275</v>
      </c>
      <c r="I2055" t="s">
        <v>17</v>
      </c>
    </row>
    <row r="2056" spans="1:9" x14ac:dyDescent="0.3">
      <c r="A2056">
        <v>10</v>
      </c>
      <c r="B2056">
        <v>10207937</v>
      </c>
      <c r="C2056">
        <v>10211869</v>
      </c>
      <c r="D2056" t="s">
        <v>1761</v>
      </c>
      <c r="E2056" t="s">
        <v>82</v>
      </c>
      <c r="F2056">
        <v>10200002</v>
      </c>
      <c r="G2056">
        <v>10220001</v>
      </c>
      <c r="H2056" t="s">
        <v>1275</v>
      </c>
      <c r="I2056" t="s">
        <v>17</v>
      </c>
    </row>
    <row r="2057" spans="1:9" x14ac:dyDescent="0.3">
      <c r="A2057">
        <v>10</v>
      </c>
      <c r="B2057">
        <v>10208351</v>
      </c>
      <c r="C2057">
        <v>10217173</v>
      </c>
      <c r="D2057" t="s">
        <v>1762</v>
      </c>
      <c r="E2057" t="s">
        <v>82</v>
      </c>
      <c r="F2057">
        <v>10200002</v>
      </c>
      <c r="G2057">
        <v>10220001</v>
      </c>
      <c r="H2057" t="s">
        <v>1275</v>
      </c>
      <c r="I2057" t="s">
        <v>17</v>
      </c>
    </row>
    <row r="2058" spans="1:9" x14ac:dyDescent="0.3">
      <c r="A2058">
        <v>10</v>
      </c>
      <c r="B2058">
        <v>10218334</v>
      </c>
      <c r="C2058">
        <v>10222063</v>
      </c>
      <c r="D2058" t="s">
        <v>1763</v>
      </c>
      <c r="E2058" t="s">
        <v>82</v>
      </c>
      <c r="F2058">
        <v>10200002</v>
      </c>
      <c r="G2058">
        <v>10220001</v>
      </c>
      <c r="H2058" t="s">
        <v>1275</v>
      </c>
      <c r="I2058" t="s">
        <v>17</v>
      </c>
    </row>
    <row r="2059" spans="1:9" x14ac:dyDescent="0.3">
      <c r="A2059">
        <v>10</v>
      </c>
      <c r="B2059">
        <v>10455271</v>
      </c>
      <c r="C2059">
        <v>10458914</v>
      </c>
      <c r="D2059" t="s">
        <v>1764</v>
      </c>
      <c r="E2059" t="s">
        <v>82</v>
      </c>
      <c r="F2059">
        <v>10440002</v>
      </c>
      <c r="G2059">
        <v>10460001</v>
      </c>
      <c r="H2059" t="s">
        <v>1275</v>
      </c>
      <c r="I2059" t="s">
        <v>17</v>
      </c>
    </row>
    <row r="2060" spans="1:9" x14ac:dyDescent="0.3">
      <c r="A2060">
        <v>10</v>
      </c>
      <c r="B2060">
        <v>10985891</v>
      </c>
      <c r="C2060">
        <v>11004193</v>
      </c>
      <c r="D2060" t="s">
        <v>1765</v>
      </c>
      <c r="E2060" t="s">
        <v>24</v>
      </c>
      <c r="F2060">
        <v>11000002</v>
      </c>
      <c r="G2060">
        <v>11020001</v>
      </c>
      <c r="H2060" t="s">
        <v>1275</v>
      </c>
      <c r="I2060" t="s">
        <v>17</v>
      </c>
    </row>
    <row r="2061" spans="1:9" x14ac:dyDescent="0.3">
      <c r="A2061">
        <v>10</v>
      </c>
      <c r="B2061">
        <v>11016870</v>
      </c>
      <c r="C2061">
        <v>11084525</v>
      </c>
      <c r="D2061" t="s">
        <v>1766</v>
      </c>
      <c r="E2061" t="s">
        <v>24</v>
      </c>
      <c r="F2061">
        <v>11000002</v>
      </c>
      <c r="G2061">
        <v>11020001</v>
      </c>
      <c r="H2061" t="s">
        <v>1275</v>
      </c>
      <c r="I2061" t="s">
        <v>17</v>
      </c>
    </row>
    <row r="2062" spans="1:9" x14ac:dyDescent="0.3">
      <c r="A2062">
        <v>10</v>
      </c>
      <c r="B2062">
        <v>11170281</v>
      </c>
      <c r="C2062">
        <v>11180134</v>
      </c>
      <c r="D2062" t="s">
        <v>1767</v>
      </c>
      <c r="E2062" t="s">
        <v>82</v>
      </c>
      <c r="F2062">
        <v>11180002</v>
      </c>
      <c r="G2062">
        <v>11200001</v>
      </c>
      <c r="H2062" t="s">
        <v>1275</v>
      </c>
      <c r="I2062" t="s">
        <v>17</v>
      </c>
    </row>
    <row r="2063" spans="1:9" x14ac:dyDescent="0.3">
      <c r="A2063">
        <v>10</v>
      </c>
      <c r="B2063">
        <v>11197564</v>
      </c>
      <c r="C2063">
        <v>11198121</v>
      </c>
      <c r="D2063" t="s">
        <v>1768</v>
      </c>
      <c r="E2063" t="s">
        <v>82</v>
      </c>
      <c r="F2063">
        <v>11180002</v>
      </c>
      <c r="G2063">
        <v>11200001</v>
      </c>
      <c r="H2063" t="s">
        <v>1275</v>
      </c>
      <c r="I2063" t="s">
        <v>17</v>
      </c>
    </row>
    <row r="2064" spans="1:9" x14ac:dyDescent="0.3">
      <c r="A2064">
        <v>10</v>
      </c>
      <c r="B2064">
        <v>11238819</v>
      </c>
      <c r="C2064">
        <v>11241433</v>
      </c>
      <c r="D2064" t="s">
        <v>1769</v>
      </c>
      <c r="E2064" t="s">
        <v>33</v>
      </c>
      <c r="F2064">
        <v>11240002</v>
      </c>
      <c r="G2064">
        <v>11260001</v>
      </c>
      <c r="H2064" t="s">
        <v>1275</v>
      </c>
      <c r="I2064" t="s">
        <v>17</v>
      </c>
    </row>
    <row r="2065" spans="1:9" x14ac:dyDescent="0.3">
      <c r="A2065">
        <v>10</v>
      </c>
      <c r="B2065">
        <v>11241961</v>
      </c>
      <c r="C2065">
        <v>11243285</v>
      </c>
      <c r="D2065" t="s">
        <v>1770</v>
      </c>
      <c r="E2065" t="s">
        <v>33</v>
      </c>
      <c r="F2065">
        <v>11240002</v>
      </c>
      <c r="G2065">
        <v>11260001</v>
      </c>
      <c r="H2065" t="s">
        <v>1275</v>
      </c>
      <c r="I2065" t="s">
        <v>17</v>
      </c>
    </row>
    <row r="2066" spans="1:9" x14ac:dyDescent="0.3">
      <c r="A2066">
        <v>10</v>
      </c>
      <c r="B2066">
        <v>11381819</v>
      </c>
      <c r="C2066">
        <v>11414907</v>
      </c>
      <c r="D2066" t="s">
        <v>1771</v>
      </c>
      <c r="E2066" t="s">
        <v>33</v>
      </c>
      <c r="F2066">
        <v>11400002</v>
      </c>
      <c r="G2066">
        <v>11420001</v>
      </c>
      <c r="H2066" t="s">
        <v>1275</v>
      </c>
      <c r="I2066" t="s">
        <v>17</v>
      </c>
    </row>
    <row r="2067" spans="1:9" x14ac:dyDescent="0.3">
      <c r="A2067">
        <v>10</v>
      </c>
      <c r="B2067">
        <v>11417920</v>
      </c>
      <c r="C2067">
        <v>11420040</v>
      </c>
      <c r="D2067" t="s">
        <v>1772</v>
      </c>
      <c r="E2067" t="s">
        <v>33</v>
      </c>
      <c r="F2067">
        <v>11400002</v>
      </c>
      <c r="G2067">
        <v>11420001</v>
      </c>
      <c r="H2067" t="s">
        <v>1275</v>
      </c>
      <c r="I2067" t="s">
        <v>17</v>
      </c>
    </row>
    <row r="2068" spans="1:9" x14ac:dyDescent="0.3">
      <c r="A2068">
        <v>10</v>
      </c>
      <c r="B2068">
        <v>11432260</v>
      </c>
      <c r="C2068">
        <v>11476210</v>
      </c>
      <c r="D2068" t="s">
        <v>1773</v>
      </c>
      <c r="E2068" t="s">
        <v>33</v>
      </c>
      <c r="F2068">
        <v>11440002</v>
      </c>
      <c r="G2068">
        <v>11460001</v>
      </c>
      <c r="H2068" t="s">
        <v>1275</v>
      </c>
      <c r="I2068" t="s">
        <v>17</v>
      </c>
    </row>
    <row r="2069" spans="1:9" x14ac:dyDescent="0.3">
      <c r="A2069">
        <v>10</v>
      </c>
      <c r="B2069">
        <v>12710128</v>
      </c>
      <c r="C2069">
        <v>12744553</v>
      </c>
      <c r="D2069" t="s">
        <v>1774</v>
      </c>
      <c r="E2069" t="s">
        <v>47</v>
      </c>
      <c r="F2069">
        <v>12720002</v>
      </c>
      <c r="G2069">
        <v>12740001</v>
      </c>
      <c r="H2069" t="s">
        <v>1275</v>
      </c>
      <c r="I2069" t="s">
        <v>17</v>
      </c>
    </row>
    <row r="2070" spans="1:9" x14ac:dyDescent="0.3">
      <c r="A2070">
        <v>10</v>
      </c>
      <c r="B2070">
        <v>12710128</v>
      </c>
      <c r="C2070">
        <v>12744553</v>
      </c>
      <c r="D2070" t="s">
        <v>1774</v>
      </c>
      <c r="E2070" t="s">
        <v>47</v>
      </c>
      <c r="F2070">
        <v>12740002</v>
      </c>
      <c r="G2070">
        <v>12760001</v>
      </c>
      <c r="H2070" t="s">
        <v>1275</v>
      </c>
      <c r="I2070" t="s">
        <v>17</v>
      </c>
    </row>
    <row r="2071" spans="1:9" x14ac:dyDescent="0.3">
      <c r="A2071">
        <v>10</v>
      </c>
      <c r="B2071">
        <v>12746934</v>
      </c>
      <c r="C2071">
        <v>12759814</v>
      </c>
      <c r="D2071" t="s">
        <v>1775</v>
      </c>
      <c r="E2071" t="s">
        <v>47</v>
      </c>
      <c r="F2071">
        <v>12740002</v>
      </c>
      <c r="G2071">
        <v>12760001</v>
      </c>
      <c r="H2071" t="s">
        <v>1275</v>
      </c>
      <c r="I2071" t="s">
        <v>17</v>
      </c>
    </row>
    <row r="2072" spans="1:9" x14ac:dyDescent="0.3">
      <c r="A2072">
        <v>10</v>
      </c>
      <c r="B2072">
        <v>13653662</v>
      </c>
      <c r="C2072">
        <v>13658728</v>
      </c>
      <c r="D2072" t="s">
        <v>1776</v>
      </c>
      <c r="E2072" t="s">
        <v>82</v>
      </c>
      <c r="F2072">
        <v>13640002</v>
      </c>
      <c r="G2072">
        <v>13660001</v>
      </c>
      <c r="H2072" t="s">
        <v>1275</v>
      </c>
      <c r="I2072" t="s">
        <v>17</v>
      </c>
    </row>
    <row r="2073" spans="1:9" x14ac:dyDescent="0.3">
      <c r="A2073">
        <v>10</v>
      </c>
      <c r="B2073">
        <v>16906571</v>
      </c>
      <c r="C2073">
        <v>16906861</v>
      </c>
      <c r="D2073" t="s">
        <v>1777</v>
      </c>
      <c r="E2073" t="s">
        <v>89</v>
      </c>
      <c r="F2073">
        <v>16900002</v>
      </c>
      <c r="G2073">
        <v>16920001</v>
      </c>
      <c r="H2073" t="s">
        <v>1275</v>
      </c>
      <c r="I2073" t="s">
        <v>17</v>
      </c>
    </row>
    <row r="2074" spans="1:9" x14ac:dyDescent="0.3">
      <c r="A2074">
        <v>10</v>
      </c>
      <c r="B2074">
        <v>16910029</v>
      </c>
      <c r="C2074">
        <v>16911189</v>
      </c>
      <c r="D2074" t="s">
        <v>1778</v>
      </c>
      <c r="E2074" t="s">
        <v>89</v>
      </c>
      <c r="F2074">
        <v>16900002</v>
      </c>
      <c r="G2074">
        <v>16920001</v>
      </c>
      <c r="H2074" t="s">
        <v>1275</v>
      </c>
      <c r="I2074" t="s">
        <v>17</v>
      </c>
    </row>
    <row r="2075" spans="1:9" x14ac:dyDescent="0.3">
      <c r="A2075">
        <v>10</v>
      </c>
      <c r="B2075">
        <v>16982221</v>
      </c>
      <c r="C2075">
        <v>16983382</v>
      </c>
      <c r="D2075" t="s">
        <v>1779</v>
      </c>
      <c r="E2075" t="s">
        <v>89</v>
      </c>
      <c r="F2075">
        <v>16980002</v>
      </c>
      <c r="G2075">
        <v>17000001</v>
      </c>
      <c r="H2075" t="s">
        <v>1275</v>
      </c>
      <c r="I2075" t="s">
        <v>17</v>
      </c>
    </row>
    <row r="2076" spans="1:9" x14ac:dyDescent="0.3">
      <c r="A2076">
        <v>10</v>
      </c>
      <c r="B2076">
        <v>16988764</v>
      </c>
      <c r="C2076">
        <v>16989925</v>
      </c>
      <c r="D2076" t="s">
        <v>1780</v>
      </c>
      <c r="E2076" t="s">
        <v>89</v>
      </c>
      <c r="F2076">
        <v>16980002</v>
      </c>
      <c r="G2076">
        <v>17000001</v>
      </c>
      <c r="H2076" t="s">
        <v>1275</v>
      </c>
      <c r="I2076" t="s">
        <v>17</v>
      </c>
    </row>
    <row r="2077" spans="1:9" x14ac:dyDescent="0.3">
      <c r="A2077">
        <v>10</v>
      </c>
      <c r="B2077">
        <v>16993891</v>
      </c>
      <c r="C2077">
        <v>16994640</v>
      </c>
      <c r="D2077" t="s">
        <v>1781</v>
      </c>
      <c r="E2077" t="s">
        <v>89</v>
      </c>
      <c r="F2077">
        <v>16980002</v>
      </c>
      <c r="G2077">
        <v>17000001</v>
      </c>
      <c r="H2077" t="s">
        <v>1275</v>
      </c>
      <c r="I2077" t="s">
        <v>17</v>
      </c>
    </row>
    <row r="2078" spans="1:9" x14ac:dyDescent="0.3">
      <c r="A2078">
        <v>10</v>
      </c>
      <c r="B2078">
        <v>16997461</v>
      </c>
      <c r="C2078">
        <v>16998622</v>
      </c>
      <c r="D2078" t="s">
        <v>1782</v>
      </c>
      <c r="E2078" t="s">
        <v>89</v>
      </c>
      <c r="F2078">
        <v>16980002</v>
      </c>
      <c r="G2078">
        <v>17000001</v>
      </c>
      <c r="H2078" t="s">
        <v>1275</v>
      </c>
      <c r="I2078" t="s">
        <v>17</v>
      </c>
    </row>
    <row r="2079" spans="1:9" x14ac:dyDescent="0.3">
      <c r="A2079">
        <v>10</v>
      </c>
      <c r="B2079">
        <v>17000535</v>
      </c>
      <c r="C2079">
        <v>17002512</v>
      </c>
      <c r="D2079" t="s">
        <v>1783</v>
      </c>
      <c r="E2079" t="s">
        <v>89</v>
      </c>
      <c r="F2079">
        <v>17000002</v>
      </c>
      <c r="G2079">
        <v>17020001</v>
      </c>
      <c r="H2079" t="s">
        <v>1275</v>
      </c>
      <c r="I2079" t="s">
        <v>17</v>
      </c>
    </row>
    <row r="2080" spans="1:9" x14ac:dyDescent="0.3">
      <c r="A2080">
        <v>10</v>
      </c>
      <c r="B2080">
        <v>17003369</v>
      </c>
      <c r="C2080">
        <v>17004524</v>
      </c>
      <c r="D2080" t="s">
        <v>1784</v>
      </c>
      <c r="E2080" t="s">
        <v>89</v>
      </c>
      <c r="F2080">
        <v>17000002</v>
      </c>
      <c r="G2080">
        <v>17020001</v>
      </c>
      <c r="H2080" t="s">
        <v>1275</v>
      </c>
      <c r="I2080" t="s">
        <v>17</v>
      </c>
    </row>
    <row r="2081" spans="1:9" x14ac:dyDescent="0.3">
      <c r="A2081">
        <v>10</v>
      </c>
      <c r="B2081">
        <v>17008525</v>
      </c>
      <c r="C2081">
        <v>17008797</v>
      </c>
      <c r="D2081" t="s">
        <v>1785</v>
      </c>
      <c r="E2081" t="s">
        <v>89</v>
      </c>
      <c r="F2081">
        <v>17000002</v>
      </c>
      <c r="G2081">
        <v>17020001</v>
      </c>
      <c r="H2081" t="s">
        <v>1275</v>
      </c>
      <c r="I2081" t="s">
        <v>17</v>
      </c>
    </row>
    <row r="2082" spans="1:9" x14ac:dyDescent="0.3">
      <c r="A2082">
        <v>10</v>
      </c>
      <c r="B2082">
        <v>17012047</v>
      </c>
      <c r="C2082">
        <v>17013203</v>
      </c>
      <c r="D2082" t="s">
        <v>1786</v>
      </c>
      <c r="E2082" t="s">
        <v>89</v>
      </c>
      <c r="F2082">
        <v>17000002</v>
      </c>
      <c r="G2082">
        <v>17020001</v>
      </c>
      <c r="H2082" t="s">
        <v>1275</v>
      </c>
      <c r="I2082" t="s">
        <v>17</v>
      </c>
    </row>
    <row r="2083" spans="1:9" x14ac:dyDescent="0.3">
      <c r="A2083">
        <v>10</v>
      </c>
      <c r="B2083">
        <v>17015056</v>
      </c>
      <c r="C2083">
        <v>17016005</v>
      </c>
      <c r="D2083" t="s">
        <v>1787</v>
      </c>
      <c r="E2083" t="s">
        <v>89</v>
      </c>
      <c r="F2083">
        <v>17000002</v>
      </c>
      <c r="G2083">
        <v>17020001</v>
      </c>
      <c r="H2083" t="s">
        <v>1275</v>
      </c>
      <c r="I2083" t="s">
        <v>17</v>
      </c>
    </row>
    <row r="2084" spans="1:9" x14ac:dyDescent="0.3">
      <c r="A2084">
        <v>10</v>
      </c>
      <c r="B2084">
        <v>17018608</v>
      </c>
      <c r="C2084">
        <v>17019769</v>
      </c>
      <c r="D2084" t="s">
        <v>1788</v>
      </c>
      <c r="E2084" t="s">
        <v>89</v>
      </c>
      <c r="F2084">
        <v>17000002</v>
      </c>
      <c r="G2084">
        <v>17020001</v>
      </c>
      <c r="H2084" t="s">
        <v>1275</v>
      </c>
      <c r="I2084" t="s">
        <v>17</v>
      </c>
    </row>
    <row r="2085" spans="1:9" x14ac:dyDescent="0.3">
      <c r="A2085">
        <v>10</v>
      </c>
      <c r="B2085">
        <v>17126619</v>
      </c>
      <c r="C2085">
        <v>17149736</v>
      </c>
      <c r="D2085" t="s">
        <v>1789</v>
      </c>
      <c r="E2085" t="s">
        <v>82</v>
      </c>
      <c r="F2085">
        <v>17140002</v>
      </c>
      <c r="G2085">
        <v>17160001</v>
      </c>
      <c r="H2085" t="s">
        <v>1275</v>
      </c>
      <c r="I2085" t="s">
        <v>17</v>
      </c>
    </row>
    <row r="2086" spans="1:9" x14ac:dyDescent="0.3">
      <c r="A2086">
        <v>10</v>
      </c>
      <c r="B2086">
        <v>17744588</v>
      </c>
      <c r="C2086">
        <v>17752776</v>
      </c>
      <c r="D2086" t="s">
        <v>1790</v>
      </c>
      <c r="E2086" t="s">
        <v>40</v>
      </c>
      <c r="F2086">
        <v>17740002</v>
      </c>
      <c r="G2086">
        <v>17760001</v>
      </c>
      <c r="H2086" t="s">
        <v>1275</v>
      </c>
      <c r="I2086" t="s">
        <v>17</v>
      </c>
    </row>
    <row r="2087" spans="1:9" x14ac:dyDescent="0.3">
      <c r="A2087">
        <v>10</v>
      </c>
      <c r="B2087">
        <v>17755756</v>
      </c>
      <c r="C2087">
        <v>17759556</v>
      </c>
      <c r="D2087" t="s">
        <v>1791</v>
      </c>
      <c r="E2087" t="s">
        <v>40</v>
      </c>
      <c r="F2087">
        <v>17740002</v>
      </c>
      <c r="G2087">
        <v>17760001</v>
      </c>
      <c r="H2087" t="s">
        <v>1275</v>
      </c>
      <c r="I2087" t="s">
        <v>17</v>
      </c>
    </row>
    <row r="2088" spans="1:9" x14ac:dyDescent="0.3">
      <c r="A2088">
        <v>10</v>
      </c>
      <c r="B2088">
        <v>17757764</v>
      </c>
      <c r="C2088">
        <v>17785474</v>
      </c>
      <c r="D2088" t="s">
        <v>1792</v>
      </c>
      <c r="E2088" t="s">
        <v>40</v>
      </c>
      <c r="F2088">
        <v>17740002</v>
      </c>
      <c r="G2088">
        <v>17760001</v>
      </c>
      <c r="H2088" t="s">
        <v>1275</v>
      </c>
      <c r="I2088" t="s">
        <v>17</v>
      </c>
    </row>
    <row r="2089" spans="1:9" x14ac:dyDescent="0.3">
      <c r="A2089">
        <v>10</v>
      </c>
      <c r="B2089">
        <v>17974808</v>
      </c>
      <c r="C2089">
        <v>17985025</v>
      </c>
      <c r="D2089" t="s">
        <v>1793</v>
      </c>
      <c r="E2089" t="s">
        <v>40</v>
      </c>
      <c r="F2089">
        <v>17980002</v>
      </c>
      <c r="G2089">
        <v>18000001</v>
      </c>
      <c r="H2089" t="s">
        <v>1275</v>
      </c>
      <c r="I2089" t="s">
        <v>17</v>
      </c>
    </row>
    <row r="2090" spans="1:9" x14ac:dyDescent="0.3">
      <c r="A2090">
        <v>10</v>
      </c>
      <c r="B2090">
        <v>17985545</v>
      </c>
      <c r="C2090">
        <v>17991325</v>
      </c>
      <c r="D2090" t="s">
        <v>1794</v>
      </c>
      <c r="E2090" t="s">
        <v>40</v>
      </c>
      <c r="F2090">
        <v>17980002</v>
      </c>
      <c r="G2090">
        <v>18000001</v>
      </c>
      <c r="H2090" t="s">
        <v>1275</v>
      </c>
      <c r="I2090" t="s">
        <v>17</v>
      </c>
    </row>
    <row r="2091" spans="1:9" x14ac:dyDescent="0.3">
      <c r="A2091">
        <v>11</v>
      </c>
      <c r="B2091">
        <v>646342</v>
      </c>
      <c r="C2091">
        <v>651901</v>
      </c>
      <c r="D2091" t="s">
        <v>1795</v>
      </c>
      <c r="E2091" t="s">
        <v>47</v>
      </c>
      <c r="F2091">
        <v>640002</v>
      </c>
      <c r="G2091">
        <v>660001</v>
      </c>
      <c r="H2091" t="s">
        <v>1275</v>
      </c>
      <c r="I2091" t="s">
        <v>17</v>
      </c>
    </row>
    <row r="2092" spans="1:9" x14ac:dyDescent="0.3">
      <c r="A2092">
        <v>11</v>
      </c>
      <c r="B2092">
        <v>656769</v>
      </c>
      <c r="C2092">
        <v>661691</v>
      </c>
      <c r="D2092" t="s">
        <v>1796</v>
      </c>
      <c r="E2092" t="s">
        <v>47</v>
      </c>
      <c r="F2092">
        <v>640002</v>
      </c>
      <c r="G2092">
        <v>660001</v>
      </c>
      <c r="H2092" t="s">
        <v>1275</v>
      </c>
      <c r="I2092" t="s">
        <v>17</v>
      </c>
    </row>
    <row r="2093" spans="1:9" x14ac:dyDescent="0.3">
      <c r="A2093">
        <v>11</v>
      </c>
      <c r="B2093">
        <v>1380273</v>
      </c>
      <c r="C2093">
        <v>1388271</v>
      </c>
      <c r="D2093" t="s">
        <v>1797</v>
      </c>
      <c r="E2093" t="s">
        <v>47</v>
      </c>
      <c r="F2093">
        <v>1380002</v>
      </c>
      <c r="G2093">
        <v>1400001</v>
      </c>
      <c r="H2093" t="s">
        <v>1275</v>
      </c>
      <c r="I2093" t="s">
        <v>17</v>
      </c>
    </row>
    <row r="2094" spans="1:9" x14ac:dyDescent="0.3">
      <c r="A2094">
        <v>11</v>
      </c>
      <c r="B2094">
        <v>1380298</v>
      </c>
      <c r="C2094">
        <v>1388661</v>
      </c>
      <c r="D2094" t="s">
        <v>1798</v>
      </c>
      <c r="E2094" t="s">
        <v>47</v>
      </c>
      <c r="F2094">
        <v>1380002</v>
      </c>
      <c r="G2094">
        <v>1400001</v>
      </c>
      <c r="H2094" t="s">
        <v>1275</v>
      </c>
      <c r="I2094" t="s">
        <v>17</v>
      </c>
    </row>
    <row r="2095" spans="1:9" x14ac:dyDescent="0.3">
      <c r="A2095">
        <v>11</v>
      </c>
      <c r="B2095">
        <v>1393012</v>
      </c>
      <c r="C2095">
        <v>1406574</v>
      </c>
      <c r="D2095" t="s">
        <v>1799</v>
      </c>
      <c r="E2095" t="s">
        <v>47</v>
      </c>
      <c r="F2095">
        <v>1380002</v>
      </c>
      <c r="G2095">
        <v>1400001</v>
      </c>
      <c r="H2095" t="s">
        <v>1275</v>
      </c>
      <c r="I2095" t="s">
        <v>17</v>
      </c>
    </row>
    <row r="2096" spans="1:9" x14ac:dyDescent="0.3">
      <c r="A2096">
        <v>11</v>
      </c>
      <c r="B2096">
        <v>1432535</v>
      </c>
      <c r="C2096">
        <v>1497383</v>
      </c>
      <c r="D2096" t="s">
        <v>1800</v>
      </c>
      <c r="E2096" t="s">
        <v>47</v>
      </c>
      <c r="F2096">
        <v>1460002</v>
      </c>
      <c r="G2096">
        <v>1480001</v>
      </c>
      <c r="H2096" t="s">
        <v>1275</v>
      </c>
      <c r="I2096" t="s">
        <v>17</v>
      </c>
    </row>
    <row r="2097" spans="1:9" x14ac:dyDescent="0.3">
      <c r="A2097">
        <v>11</v>
      </c>
      <c r="B2097">
        <v>2238581</v>
      </c>
      <c r="C2097">
        <v>2241083</v>
      </c>
      <c r="D2097" t="s">
        <v>1801</v>
      </c>
      <c r="E2097" t="s">
        <v>47</v>
      </c>
      <c r="F2097">
        <v>2240002</v>
      </c>
      <c r="G2097">
        <v>2260001</v>
      </c>
      <c r="H2097" t="s">
        <v>1275</v>
      </c>
      <c r="I2097" t="s">
        <v>17</v>
      </c>
    </row>
    <row r="2098" spans="1:9" x14ac:dyDescent="0.3">
      <c r="A2098">
        <v>11</v>
      </c>
      <c r="B2098">
        <v>2242520</v>
      </c>
      <c r="C2098">
        <v>2246839</v>
      </c>
      <c r="D2098" t="s">
        <v>1802</v>
      </c>
      <c r="E2098" t="s">
        <v>47</v>
      </c>
      <c r="F2098">
        <v>2240002</v>
      </c>
      <c r="G2098">
        <v>2260001</v>
      </c>
      <c r="H2098" t="s">
        <v>1275</v>
      </c>
      <c r="I2098" t="s">
        <v>17</v>
      </c>
    </row>
    <row r="2099" spans="1:9" x14ac:dyDescent="0.3">
      <c r="A2099">
        <v>11</v>
      </c>
      <c r="B2099">
        <v>2250773</v>
      </c>
      <c r="C2099">
        <v>2254000</v>
      </c>
      <c r="D2099" t="s">
        <v>1803</v>
      </c>
      <c r="E2099" t="s">
        <v>47</v>
      </c>
      <c r="F2099">
        <v>2240002</v>
      </c>
      <c r="G2099">
        <v>2260001</v>
      </c>
      <c r="H2099" t="s">
        <v>1275</v>
      </c>
      <c r="I2099" t="s">
        <v>17</v>
      </c>
    </row>
    <row r="2100" spans="1:9" x14ac:dyDescent="0.3">
      <c r="A2100">
        <v>11</v>
      </c>
      <c r="B2100">
        <v>2644633</v>
      </c>
      <c r="C2100">
        <v>2663759</v>
      </c>
      <c r="D2100" t="s">
        <v>1804</v>
      </c>
      <c r="E2100" t="s">
        <v>24</v>
      </c>
      <c r="F2100">
        <v>2640002</v>
      </c>
      <c r="G2100">
        <v>2660001</v>
      </c>
      <c r="H2100" t="s">
        <v>1275</v>
      </c>
      <c r="I2100" t="s">
        <v>17</v>
      </c>
    </row>
    <row r="2101" spans="1:9" x14ac:dyDescent="0.3">
      <c r="A2101">
        <v>11</v>
      </c>
      <c r="B2101">
        <v>3022339</v>
      </c>
      <c r="C2101">
        <v>3031659</v>
      </c>
      <c r="D2101" t="s">
        <v>1805</v>
      </c>
      <c r="E2101" t="s">
        <v>24</v>
      </c>
      <c r="F2101">
        <v>3020002</v>
      </c>
      <c r="G2101">
        <v>3040001</v>
      </c>
      <c r="H2101" t="s">
        <v>1275</v>
      </c>
      <c r="I2101" t="s">
        <v>17</v>
      </c>
    </row>
    <row r="2102" spans="1:9" x14ac:dyDescent="0.3">
      <c r="A2102">
        <v>11</v>
      </c>
      <c r="B2102">
        <v>3037320</v>
      </c>
      <c r="C2102">
        <v>3066933</v>
      </c>
      <c r="D2102" t="s">
        <v>1806</v>
      </c>
      <c r="E2102" t="s">
        <v>24</v>
      </c>
      <c r="F2102">
        <v>3020002</v>
      </c>
      <c r="G2102">
        <v>3040001</v>
      </c>
      <c r="H2102" t="s">
        <v>1275</v>
      </c>
      <c r="I2102" t="s">
        <v>17</v>
      </c>
    </row>
    <row r="2103" spans="1:9" x14ac:dyDescent="0.3">
      <c r="A2103">
        <v>11</v>
      </c>
      <c r="B2103">
        <v>3230888</v>
      </c>
      <c r="C2103">
        <v>3232719</v>
      </c>
      <c r="D2103" t="s">
        <v>1807</v>
      </c>
      <c r="E2103" t="s">
        <v>24</v>
      </c>
      <c r="F2103">
        <v>3220002</v>
      </c>
      <c r="G2103">
        <v>3240001</v>
      </c>
      <c r="H2103" t="s">
        <v>1275</v>
      </c>
      <c r="I2103" t="s">
        <v>17</v>
      </c>
    </row>
    <row r="2104" spans="1:9" x14ac:dyDescent="0.3">
      <c r="A2104">
        <v>11</v>
      </c>
      <c r="B2104">
        <v>3237284</v>
      </c>
      <c r="C2104">
        <v>3248127</v>
      </c>
      <c r="D2104" t="s">
        <v>1808</v>
      </c>
      <c r="E2104" t="s">
        <v>24</v>
      </c>
      <c r="F2104">
        <v>3220002</v>
      </c>
      <c r="G2104">
        <v>3240001</v>
      </c>
      <c r="H2104" t="s">
        <v>1275</v>
      </c>
      <c r="I2104" t="s">
        <v>17</v>
      </c>
    </row>
    <row r="2105" spans="1:9" x14ac:dyDescent="0.3">
      <c r="A2105">
        <v>11</v>
      </c>
      <c r="B2105">
        <v>5539217</v>
      </c>
      <c r="C2105">
        <v>5541815</v>
      </c>
      <c r="D2105" t="s">
        <v>1809</v>
      </c>
      <c r="E2105" t="s">
        <v>40</v>
      </c>
      <c r="F2105">
        <v>5540002</v>
      </c>
      <c r="G2105">
        <v>5560001</v>
      </c>
      <c r="H2105" t="s">
        <v>1275</v>
      </c>
      <c r="I2105" t="s">
        <v>17</v>
      </c>
    </row>
    <row r="2106" spans="1:9" x14ac:dyDescent="0.3">
      <c r="A2106">
        <v>11</v>
      </c>
      <c r="B2106">
        <v>5542601</v>
      </c>
      <c r="C2106">
        <v>5543754</v>
      </c>
      <c r="D2106" t="s">
        <v>1810</v>
      </c>
      <c r="E2106" t="s">
        <v>40</v>
      </c>
      <c r="F2106">
        <v>5540002</v>
      </c>
      <c r="G2106">
        <v>5560001</v>
      </c>
      <c r="H2106" t="s">
        <v>1275</v>
      </c>
      <c r="I2106" t="s">
        <v>17</v>
      </c>
    </row>
    <row r="2107" spans="1:9" x14ac:dyDescent="0.3">
      <c r="A2107">
        <v>11</v>
      </c>
      <c r="B2107">
        <v>5554357</v>
      </c>
      <c r="C2107">
        <v>5562291</v>
      </c>
      <c r="D2107" t="s">
        <v>1811</v>
      </c>
      <c r="E2107" t="s">
        <v>40</v>
      </c>
      <c r="F2107">
        <v>5540002</v>
      </c>
      <c r="G2107">
        <v>5560001</v>
      </c>
      <c r="H2107" t="s">
        <v>1275</v>
      </c>
      <c r="I2107" t="s">
        <v>17</v>
      </c>
    </row>
    <row r="2108" spans="1:9" x14ac:dyDescent="0.3">
      <c r="A2108">
        <v>11</v>
      </c>
      <c r="B2108">
        <v>5573574</v>
      </c>
      <c r="C2108">
        <v>5581051</v>
      </c>
      <c r="D2108" t="s">
        <v>1812</v>
      </c>
      <c r="E2108" t="s">
        <v>40</v>
      </c>
      <c r="F2108">
        <v>5580002</v>
      </c>
      <c r="G2108">
        <v>5600001</v>
      </c>
      <c r="H2108" t="s">
        <v>1275</v>
      </c>
      <c r="I2108" t="s">
        <v>17</v>
      </c>
    </row>
    <row r="2109" spans="1:9" x14ac:dyDescent="0.3">
      <c r="A2109">
        <v>11</v>
      </c>
      <c r="B2109">
        <v>5585776</v>
      </c>
      <c r="C2109">
        <v>5608545</v>
      </c>
      <c r="D2109" t="s">
        <v>1813</v>
      </c>
      <c r="E2109" t="s">
        <v>40</v>
      </c>
      <c r="F2109">
        <v>5580002</v>
      </c>
      <c r="G2109">
        <v>5600001</v>
      </c>
      <c r="H2109" t="s">
        <v>1275</v>
      </c>
      <c r="I2109" t="s">
        <v>17</v>
      </c>
    </row>
    <row r="2110" spans="1:9" x14ac:dyDescent="0.3">
      <c r="A2110">
        <v>11</v>
      </c>
      <c r="B2110">
        <v>5761118</v>
      </c>
      <c r="C2110">
        <v>5763859</v>
      </c>
      <c r="D2110" t="s">
        <v>1814</v>
      </c>
      <c r="E2110" t="s">
        <v>40</v>
      </c>
      <c r="F2110">
        <v>5760002</v>
      </c>
      <c r="G2110">
        <v>5780001</v>
      </c>
      <c r="H2110" t="s">
        <v>1275</v>
      </c>
      <c r="I2110" t="s">
        <v>17</v>
      </c>
    </row>
    <row r="2111" spans="1:9" x14ac:dyDescent="0.3">
      <c r="A2111">
        <v>11</v>
      </c>
      <c r="B2111">
        <v>5765313</v>
      </c>
      <c r="C2111">
        <v>5767768</v>
      </c>
      <c r="D2111" t="s">
        <v>1815</v>
      </c>
      <c r="E2111" t="s">
        <v>40</v>
      </c>
      <c r="F2111">
        <v>5760002</v>
      </c>
      <c r="G2111">
        <v>5780001</v>
      </c>
      <c r="H2111" t="s">
        <v>1275</v>
      </c>
      <c r="I2111" t="s">
        <v>17</v>
      </c>
    </row>
    <row r="2112" spans="1:9" x14ac:dyDescent="0.3">
      <c r="A2112">
        <v>11</v>
      </c>
      <c r="B2112">
        <v>5771952</v>
      </c>
      <c r="C2112">
        <v>5772857</v>
      </c>
      <c r="D2112" t="s">
        <v>1816</v>
      </c>
      <c r="E2112" t="s">
        <v>40</v>
      </c>
      <c r="F2112">
        <v>5760002</v>
      </c>
      <c r="G2112">
        <v>5780001</v>
      </c>
      <c r="H2112" t="s">
        <v>1275</v>
      </c>
      <c r="I2112" t="s">
        <v>17</v>
      </c>
    </row>
    <row r="2113" spans="1:9" x14ac:dyDescent="0.3">
      <c r="A2113">
        <v>11</v>
      </c>
      <c r="B2113">
        <v>5772867</v>
      </c>
      <c r="C2113">
        <v>5773763</v>
      </c>
      <c r="D2113" t="s">
        <v>1817</v>
      </c>
      <c r="E2113" t="s">
        <v>40</v>
      </c>
      <c r="F2113">
        <v>5760002</v>
      </c>
      <c r="G2113">
        <v>5780001</v>
      </c>
      <c r="H2113" t="s">
        <v>1275</v>
      </c>
      <c r="I2113" t="s">
        <v>17</v>
      </c>
    </row>
    <row r="2114" spans="1:9" x14ac:dyDescent="0.3">
      <c r="A2114">
        <v>11</v>
      </c>
      <c r="B2114">
        <v>5789478</v>
      </c>
      <c r="C2114">
        <v>5800060</v>
      </c>
      <c r="D2114" t="s">
        <v>1818</v>
      </c>
      <c r="E2114" t="s">
        <v>40</v>
      </c>
      <c r="F2114">
        <v>5800002</v>
      </c>
      <c r="G2114">
        <v>5820001</v>
      </c>
      <c r="H2114" t="s">
        <v>1275</v>
      </c>
      <c r="I2114" t="s">
        <v>17</v>
      </c>
    </row>
    <row r="2115" spans="1:9" x14ac:dyDescent="0.3">
      <c r="A2115">
        <v>11</v>
      </c>
      <c r="B2115">
        <v>5809923</v>
      </c>
      <c r="C2115">
        <v>5810819</v>
      </c>
      <c r="D2115" t="s">
        <v>1819</v>
      </c>
      <c r="E2115" t="s">
        <v>40</v>
      </c>
      <c r="F2115">
        <v>5800002</v>
      </c>
      <c r="G2115">
        <v>5820001</v>
      </c>
      <c r="H2115" t="s">
        <v>1275</v>
      </c>
      <c r="I2115" t="s">
        <v>17</v>
      </c>
    </row>
    <row r="2116" spans="1:9" x14ac:dyDescent="0.3">
      <c r="A2116">
        <v>11</v>
      </c>
      <c r="B2116">
        <v>5810829</v>
      </c>
      <c r="C2116">
        <v>5811734</v>
      </c>
      <c r="D2116" t="s">
        <v>1820</v>
      </c>
      <c r="E2116" t="s">
        <v>40</v>
      </c>
      <c r="F2116">
        <v>5800002</v>
      </c>
      <c r="G2116">
        <v>5820001</v>
      </c>
      <c r="H2116" t="s">
        <v>1275</v>
      </c>
      <c r="I2116" t="s">
        <v>17</v>
      </c>
    </row>
    <row r="2117" spans="1:9" x14ac:dyDescent="0.3">
      <c r="A2117">
        <v>11</v>
      </c>
      <c r="B2117">
        <v>5814454</v>
      </c>
      <c r="C2117">
        <v>5817797</v>
      </c>
      <c r="D2117" t="s">
        <v>1821</v>
      </c>
      <c r="E2117" t="s">
        <v>40</v>
      </c>
      <c r="F2117">
        <v>5800002</v>
      </c>
      <c r="G2117">
        <v>5820001</v>
      </c>
      <c r="H2117" t="s">
        <v>1275</v>
      </c>
      <c r="I2117" t="s">
        <v>17</v>
      </c>
    </row>
    <row r="2118" spans="1:9" x14ac:dyDescent="0.3">
      <c r="A2118">
        <v>11</v>
      </c>
      <c r="B2118">
        <v>5991901</v>
      </c>
      <c r="C2118">
        <v>5997063</v>
      </c>
      <c r="D2118" t="s">
        <v>1822</v>
      </c>
      <c r="E2118" t="s">
        <v>33</v>
      </c>
      <c r="F2118">
        <v>5980002</v>
      </c>
      <c r="G2118">
        <v>6000001</v>
      </c>
      <c r="H2118" t="s">
        <v>1275</v>
      </c>
      <c r="I2118" t="s">
        <v>17</v>
      </c>
    </row>
    <row r="2119" spans="1:9" x14ac:dyDescent="0.3">
      <c r="A2119">
        <v>11</v>
      </c>
      <c r="B2119">
        <v>5999374</v>
      </c>
      <c r="C2119">
        <v>6001156</v>
      </c>
      <c r="D2119" t="s">
        <v>1823</v>
      </c>
      <c r="E2119" t="s">
        <v>33</v>
      </c>
      <c r="F2119">
        <v>5980002</v>
      </c>
      <c r="G2119">
        <v>6000001</v>
      </c>
      <c r="H2119" t="s">
        <v>1275</v>
      </c>
      <c r="I2119" t="s">
        <v>17</v>
      </c>
    </row>
    <row r="2120" spans="1:9" x14ac:dyDescent="0.3">
      <c r="A2120">
        <v>11</v>
      </c>
      <c r="B2120">
        <v>5991901</v>
      </c>
      <c r="C2120">
        <v>5997063</v>
      </c>
      <c r="D2120" t="s">
        <v>1822</v>
      </c>
      <c r="E2120" t="s">
        <v>47</v>
      </c>
      <c r="F2120">
        <v>5980002</v>
      </c>
      <c r="G2120">
        <v>6000001</v>
      </c>
      <c r="H2120" t="s">
        <v>1275</v>
      </c>
      <c r="I2120" t="s">
        <v>17</v>
      </c>
    </row>
    <row r="2121" spans="1:9" x14ac:dyDescent="0.3">
      <c r="A2121">
        <v>11</v>
      </c>
      <c r="B2121">
        <v>5999374</v>
      </c>
      <c r="C2121">
        <v>6001156</v>
      </c>
      <c r="D2121" t="s">
        <v>1823</v>
      </c>
      <c r="E2121" t="s">
        <v>47</v>
      </c>
      <c r="F2121">
        <v>5980002</v>
      </c>
      <c r="G2121">
        <v>6000001</v>
      </c>
      <c r="H2121" t="s">
        <v>1275</v>
      </c>
      <c r="I2121" t="s">
        <v>17</v>
      </c>
    </row>
    <row r="2122" spans="1:9" x14ac:dyDescent="0.3">
      <c r="A2122">
        <v>11</v>
      </c>
      <c r="B2122">
        <v>6201630</v>
      </c>
      <c r="C2122">
        <v>6226534</v>
      </c>
      <c r="D2122" t="s">
        <v>1824</v>
      </c>
      <c r="E2122" t="s">
        <v>24</v>
      </c>
      <c r="F2122">
        <v>6220002</v>
      </c>
      <c r="G2122">
        <v>6240001</v>
      </c>
      <c r="H2122" t="s">
        <v>1275</v>
      </c>
      <c r="I2122" t="s">
        <v>17</v>
      </c>
    </row>
    <row r="2123" spans="1:9" x14ac:dyDescent="0.3">
      <c r="A2123">
        <v>11</v>
      </c>
      <c r="B2123">
        <v>6241126</v>
      </c>
      <c r="C2123">
        <v>6250497</v>
      </c>
      <c r="D2123" t="s">
        <v>1825</v>
      </c>
      <c r="E2123" t="s">
        <v>24</v>
      </c>
      <c r="F2123">
        <v>6240002</v>
      </c>
      <c r="G2123">
        <v>6260001</v>
      </c>
      <c r="H2123" t="s">
        <v>1275</v>
      </c>
      <c r="I2123" t="s">
        <v>17</v>
      </c>
    </row>
    <row r="2124" spans="1:9" x14ac:dyDescent="0.3">
      <c r="A2124">
        <v>11</v>
      </c>
      <c r="B2124">
        <v>6254937</v>
      </c>
      <c r="C2124">
        <v>6265446</v>
      </c>
      <c r="D2124" t="s">
        <v>1826</v>
      </c>
      <c r="E2124" t="s">
        <v>24</v>
      </c>
      <c r="F2124">
        <v>6240002</v>
      </c>
      <c r="G2124">
        <v>6260001</v>
      </c>
      <c r="H2124" t="s">
        <v>1275</v>
      </c>
      <c r="I2124" t="s">
        <v>17</v>
      </c>
    </row>
    <row r="2125" spans="1:9" x14ac:dyDescent="0.3">
      <c r="A2125">
        <v>11</v>
      </c>
      <c r="B2125">
        <v>6254937</v>
      </c>
      <c r="C2125">
        <v>6265446</v>
      </c>
      <c r="D2125" t="s">
        <v>1826</v>
      </c>
      <c r="E2125" t="s">
        <v>24</v>
      </c>
      <c r="F2125">
        <v>6260002</v>
      </c>
      <c r="G2125">
        <v>6280001</v>
      </c>
      <c r="H2125" t="s">
        <v>1275</v>
      </c>
      <c r="I2125" t="s">
        <v>17</v>
      </c>
    </row>
    <row r="2126" spans="1:9" x14ac:dyDescent="0.3">
      <c r="A2126">
        <v>11</v>
      </c>
      <c r="B2126">
        <v>6268913</v>
      </c>
      <c r="C2126">
        <v>6271811</v>
      </c>
      <c r="D2126" t="s">
        <v>1827</v>
      </c>
      <c r="E2126" t="s">
        <v>24</v>
      </c>
      <c r="F2126">
        <v>6260002</v>
      </c>
      <c r="G2126">
        <v>6280001</v>
      </c>
      <c r="H2126" t="s">
        <v>1275</v>
      </c>
      <c r="I2126" t="s">
        <v>17</v>
      </c>
    </row>
    <row r="2127" spans="1:9" x14ac:dyDescent="0.3">
      <c r="A2127">
        <v>11</v>
      </c>
      <c r="B2127">
        <v>6279341</v>
      </c>
      <c r="C2127">
        <v>6279666</v>
      </c>
      <c r="D2127" t="s">
        <v>1828</v>
      </c>
      <c r="E2127" t="s">
        <v>24</v>
      </c>
      <c r="F2127">
        <v>6260002</v>
      </c>
      <c r="G2127">
        <v>6280001</v>
      </c>
      <c r="H2127" t="s">
        <v>1275</v>
      </c>
      <c r="I2127" t="s">
        <v>17</v>
      </c>
    </row>
    <row r="2128" spans="1:9" x14ac:dyDescent="0.3">
      <c r="A2128">
        <v>11</v>
      </c>
      <c r="B2128">
        <v>6280950</v>
      </c>
      <c r="C2128">
        <v>6282992</v>
      </c>
      <c r="D2128" t="s">
        <v>1829</v>
      </c>
      <c r="E2128" t="s">
        <v>24</v>
      </c>
      <c r="F2128">
        <v>6280002</v>
      </c>
      <c r="G2128">
        <v>6300001</v>
      </c>
      <c r="H2128" t="s">
        <v>1275</v>
      </c>
      <c r="I2128" t="s">
        <v>17</v>
      </c>
    </row>
    <row r="2129" spans="1:9" x14ac:dyDescent="0.3">
      <c r="A2129">
        <v>11</v>
      </c>
      <c r="B2129">
        <v>6313316</v>
      </c>
      <c r="C2129">
        <v>6324308</v>
      </c>
      <c r="D2129" t="s">
        <v>875</v>
      </c>
      <c r="E2129" t="s">
        <v>24</v>
      </c>
      <c r="F2129">
        <v>6300002</v>
      </c>
      <c r="G2129">
        <v>6320001</v>
      </c>
      <c r="H2129" t="s">
        <v>1275</v>
      </c>
      <c r="I2129" t="s">
        <v>17</v>
      </c>
    </row>
    <row r="2130" spans="1:9" x14ac:dyDescent="0.3">
      <c r="A2130">
        <v>11</v>
      </c>
      <c r="B2130">
        <v>6313316</v>
      </c>
      <c r="C2130">
        <v>6324308</v>
      </c>
      <c r="D2130" t="s">
        <v>875</v>
      </c>
      <c r="E2130" t="s">
        <v>24</v>
      </c>
      <c r="F2130">
        <v>6320002</v>
      </c>
      <c r="G2130">
        <v>6340001</v>
      </c>
      <c r="H2130" t="s">
        <v>1275</v>
      </c>
      <c r="I2130" t="s">
        <v>17</v>
      </c>
    </row>
    <row r="2131" spans="1:9" x14ac:dyDescent="0.3">
      <c r="A2131">
        <v>11</v>
      </c>
      <c r="B2131">
        <v>6443246</v>
      </c>
      <c r="C2131">
        <v>6451612</v>
      </c>
      <c r="D2131" t="s">
        <v>1830</v>
      </c>
      <c r="E2131" t="s">
        <v>24</v>
      </c>
      <c r="F2131">
        <v>6440002</v>
      </c>
      <c r="G2131">
        <v>6460001</v>
      </c>
      <c r="H2131" t="s">
        <v>1275</v>
      </c>
      <c r="I2131" t="s">
        <v>17</v>
      </c>
    </row>
    <row r="2132" spans="1:9" x14ac:dyDescent="0.3">
      <c r="A2132">
        <v>11</v>
      </c>
      <c r="B2132">
        <v>6460618</v>
      </c>
      <c r="C2132">
        <v>6470682</v>
      </c>
      <c r="D2132" t="s">
        <v>1831</v>
      </c>
      <c r="E2132" t="s">
        <v>24</v>
      </c>
      <c r="F2132">
        <v>6460002</v>
      </c>
      <c r="G2132">
        <v>6480001</v>
      </c>
      <c r="H2132" t="s">
        <v>1275</v>
      </c>
      <c r="I2132" t="s">
        <v>17</v>
      </c>
    </row>
    <row r="2133" spans="1:9" x14ac:dyDescent="0.3">
      <c r="A2133">
        <v>11</v>
      </c>
      <c r="B2133">
        <v>6472306</v>
      </c>
      <c r="C2133">
        <v>6482538</v>
      </c>
      <c r="D2133" t="s">
        <v>1832</v>
      </c>
      <c r="E2133" t="s">
        <v>24</v>
      </c>
      <c r="F2133">
        <v>6460002</v>
      </c>
      <c r="G2133">
        <v>6480001</v>
      </c>
      <c r="H2133" t="s">
        <v>1275</v>
      </c>
      <c r="I2133" t="s">
        <v>17</v>
      </c>
    </row>
    <row r="2134" spans="1:9" x14ac:dyDescent="0.3">
      <c r="A2134">
        <v>11</v>
      </c>
      <c r="B2134">
        <v>6472306</v>
      </c>
      <c r="C2134">
        <v>6482538</v>
      </c>
      <c r="D2134" t="s">
        <v>1832</v>
      </c>
      <c r="E2134" t="s">
        <v>24</v>
      </c>
      <c r="F2134">
        <v>6480002</v>
      </c>
      <c r="G2134">
        <v>6500001</v>
      </c>
      <c r="H2134" t="s">
        <v>1275</v>
      </c>
      <c r="I2134" t="s">
        <v>17</v>
      </c>
    </row>
    <row r="2135" spans="1:9" x14ac:dyDescent="0.3">
      <c r="A2135">
        <v>11</v>
      </c>
      <c r="B2135">
        <v>6488652</v>
      </c>
      <c r="C2135">
        <v>6496464</v>
      </c>
      <c r="D2135" t="s">
        <v>1833</v>
      </c>
      <c r="E2135" t="s">
        <v>24</v>
      </c>
      <c r="F2135">
        <v>6480002</v>
      </c>
      <c r="G2135">
        <v>6500001</v>
      </c>
      <c r="H2135" t="s">
        <v>1275</v>
      </c>
      <c r="I2135" t="s">
        <v>17</v>
      </c>
    </row>
    <row r="2136" spans="1:9" x14ac:dyDescent="0.3">
      <c r="A2136">
        <v>11</v>
      </c>
      <c r="B2136">
        <v>6570944</v>
      </c>
      <c r="C2136">
        <v>6588922</v>
      </c>
      <c r="D2136" t="s">
        <v>1834</v>
      </c>
      <c r="E2136" t="s">
        <v>24</v>
      </c>
      <c r="F2136">
        <v>6560002</v>
      </c>
      <c r="G2136">
        <v>6580001</v>
      </c>
      <c r="H2136" t="s">
        <v>1275</v>
      </c>
      <c r="I2136" t="s">
        <v>17</v>
      </c>
    </row>
    <row r="2137" spans="1:9" x14ac:dyDescent="0.3">
      <c r="A2137">
        <v>11</v>
      </c>
      <c r="B2137">
        <v>6570944</v>
      </c>
      <c r="C2137">
        <v>6588922</v>
      </c>
      <c r="D2137" t="s">
        <v>1834</v>
      </c>
      <c r="E2137" t="s">
        <v>24</v>
      </c>
      <c r="F2137">
        <v>6580002</v>
      </c>
      <c r="G2137">
        <v>6600001</v>
      </c>
      <c r="H2137" t="s">
        <v>1275</v>
      </c>
      <c r="I2137" t="s">
        <v>17</v>
      </c>
    </row>
    <row r="2138" spans="1:9" x14ac:dyDescent="0.3">
      <c r="A2138">
        <v>11</v>
      </c>
      <c r="B2138">
        <v>6594771</v>
      </c>
      <c r="C2138">
        <v>6606723</v>
      </c>
      <c r="D2138" t="s">
        <v>1835</v>
      </c>
      <c r="E2138" t="s">
        <v>24</v>
      </c>
      <c r="F2138">
        <v>6580002</v>
      </c>
      <c r="G2138">
        <v>6600001</v>
      </c>
      <c r="H2138" t="s">
        <v>1275</v>
      </c>
      <c r="I2138" t="s">
        <v>17</v>
      </c>
    </row>
    <row r="2139" spans="1:9" x14ac:dyDescent="0.3">
      <c r="A2139">
        <v>11</v>
      </c>
      <c r="B2139">
        <v>7199853</v>
      </c>
      <c r="C2139">
        <v>7201572</v>
      </c>
      <c r="D2139" t="s">
        <v>1836</v>
      </c>
      <c r="E2139" t="s">
        <v>33</v>
      </c>
      <c r="F2139">
        <v>7200002</v>
      </c>
      <c r="G2139">
        <v>7220001</v>
      </c>
      <c r="H2139" t="s">
        <v>1275</v>
      </c>
      <c r="I2139" t="s">
        <v>17</v>
      </c>
    </row>
    <row r="2140" spans="1:9" x14ac:dyDescent="0.3">
      <c r="A2140">
        <v>11</v>
      </c>
      <c r="B2140">
        <v>7259806</v>
      </c>
      <c r="C2140">
        <v>7264107</v>
      </c>
      <c r="D2140" t="s">
        <v>1837</v>
      </c>
      <c r="E2140" t="s">
        <v>89</v>
      </c>
      <c r="F2140">
        <v>7260002</v>
      </c>
      <c r="G2140">
        <v>7280001</v>
      </c>
      <c r="H2140" t="s">
        <v>1275</v>
      </c>
      <c r="I2140" t="s">
        <v>17</v>
      </c>
    </row>
    <row r="2141" spans="1:9" x14ac:dyDescent="0.3">
      <c r="A2141">
        <v>11</v>
      </c>
      <c r="B2141">
        <v>7269355</v>
      </c>
      <c r="C2141">
        <v>7275830</v>
      </c>
      <c r="D2141" t="s">
        <v>1838</v>
      </c>
      <c r="E2141" t="s">
        <v>89</v>
      </c>
      <c r="F2141">
        <v>7260002</v>
      </c>
      <c r="G2141">
        <v>7280001</v>
      </c>
      <c r="H2141" t="s">
        <v>1275</v>
      </c>
      <c r="I2141" t="s">
        <v>17</v>
      </c>
    </row>
    <row r="2142" spans="1:9" x14ac:dyDescent="0.3">
      <c r="A2142">
        <v>11</v>
      </c>
      <c r="B2142">
        <v>7277715</v>
      </c>
      <c r="C2142">
        <v>7279715</v>
      </c>
      <c r="D2142" t="s">
        <v>1839</v>
      </c>
      <c r="E2142" t="s">
        <v>89</v>
      </c>
      <c r="F2142">
        <v>7260002</v>
      </c>
      <c r="G2142">
        <v>7280001</v>
      </c>
      <c r="H2142" t="s">
        <v>1275</v>
      </c>
      <c r="I2142" t="s">
        <v>17</v>
      </c>
    </row>
    <row r="2143" spans="1:9" x14ac:dyDescent="0.3">
      <c r="A2143">
        <v>11</v>
      </c>
      <c r="B2143">
        <v>7603037</v>
      </c>
      <c r="C2143">
        <v>7674071</v>
      </c>
      <c r="D2143" t="s">
        <v>1840</v>
      </c>
      <c r="E2143" t="s">
        <v>82</v>
      </c>
      <c r="F2143">
        <v>7660002</v>
      </c>
      <c r="G2143">
        <v>7680001</v>
      </c>
      <c r="H2143" t="s">
        <v>1275</v>
      </c>
      <c r="I2143" t="s">
        <v>17</v>
      </c>
    </row>
    <row r="2144" spans="1:9" x14ac:dyDescent="0.3">
      <c r="A2144">
        <v>11</v>
      </c>
      <c r="B2144">
        <v>8360701</v>
      </c>
      <c r="C2144">
        <v>8392282</v>
      </c>
      <c r="D2144" t="s">
        <v>1841</v>
      </c>
      <c r="E2144" t="s">
        <v>47</v>
      </c>
      <c r="F2144">
        <v>8360002</v>
      </c>
      <c r="G2144">
        <v>8380001</v>
      </c>
      <c r="H2144" t="s">
        <v>1275</v>
      </c>
      <c r="I2144" t="s">
        <v>17</v>
      </c>
    </row>
    <row r="2145" spans="1:9" x14ac:dyDescent="0.3">
      <c r="A2145">
        <v>11</v>
      </c>
      <c r="B2145">
        <v>8360701</v>
      </c>
      <c r="C2145">
        <v>8392282</v>
      </c>
      <c r="D2145" t="s">
        <v>1841</v>
      </c>
      <c r="E2145" t="s">
        <v>82</v>
      </c>
      <c r="F2145">
        <v>8360002</v>
      </c>
      <c r="G2145">
        <v>8380001</v>
      </c>
      <c r="H2145" t="s">
        <v>1275</v>
      </c>
      <c r="I2145" t="s">
        <v>17</v>
      </c>
    </row>
    <row r="2146" spans="1:9" x14ac:dyDescent="0.3">
      <c r="A2146">
        <v>11</v>
      </c>
      <c r="B2146">
        <v>9424941</v>
      </c>
      <c r="C2146">
        <v>9463853</v>
      </c>
      <c r="D2146" t="s">
        <v>1842</v>
      </c>
      <c r="E2146" t="s">
        <v>89</v>
      </c>
      <c r="F2146">
        <v>9460002</v>
      </c>
      <c r="G2146">
        <v>9480001</v>
      </c>
      <c r="H2146" t="s">
        <v>1275</v>
      </c>
      <c r="I2146" t="s">
        <v>17</v>
      </c>
    </row>
    <row r="2147" spans="1:9" x14ac:dyDescent="0.3">
      <c r="A2147">
        <v>11</v>
      </c>
      <c r="B2147">
        <v>9467617</v>
      </c>
      <c r="C2147">
        <v>9490247</v>
      </c>
      <c r="D2147" t="s">
        <v>1843</v>
      </c>
      <c r="E2147" t="s">
        <v>89</v>
      </c>
      <c r="F2147">
        <v>9460002</v>
      </c>
      <c r="G2147">
        <v>9480001</v>
      </c>
      <c r="H2147" t="s">
        <v>1275</v>
      </c>
      <c r="I2147" t="s">
        <v>17</v>
      </c>
    </row>
    <row r="2148" spans="1:9" x14ac:dyDescent="0.3">
      <c r="A2148">
        <v>11</v>
      </c>
      <c r="B2148">
        <v>9472734</v>
      </c>
      <c r="C2148">
        <v>9472813</v>
      </c>
      <c r="D2148" t="s">
        <v>1844</v>
      </c>
      <c r="E2148" t="s">
        <v>89</v>
      </c>
      <c r="F2148">
        <v>9460002</v>
      </c>
      <c r="G2148">
        <v>9480001</v>
      </c>
      <c r="H2148" t="s">
        <v>1275</v>
      </c>
      <c r="I2148" t="s">
        <v>17</v>
      </c>
    </row>
    <row r="2149" spans="1:9" x14ac:dyDescent="0.3">
      <c r="A2149">
        <v>11</v>
      </c>
      <c r="B2149">
        <v>10574466</v>
      </c>
      <c r="C2149">
        <v>10575508</v>
      </c>
      <c r="D2149" t="s">
        <v>1845</v>
      </c>
      <c r="E2149" t="s">
        <v>40</v>
      </c>
      <c r="F2149">
        <v>10560002</v>
      </c>
      <c r="G2149">
        <v>10580001</v>
      </c>
      <c r="H2149" t="s">
        <v>1275</v>
      </c>
      <c r="I2149" t="s">
        <v>17</v>
      </c>
    </row>
    <row r="2150" spans="1:9" x14ac:dyDescent="0.3">
      <c r="A2150">
        <v>11</v>
      </c>
      <c r="B2150">
        <v>11102660</v>
      </c>
      <c r="C2150">
        <v>11105144</v>
      </c>
      <c r="D2150" t="s">
        <v>1846</v>
      </c>
      <c r="E2150" t="s">
        <v>47</v>
      </c>
      <c r="F2150">
        <v>11100002</v>
      </c>
      <c r="G2150">
        <v>11120001</v>
      </c>
      <c r="H2150" t="s">
        <v>1275</v>
      </c>
      <c r="I2150" t="s">
        <v>17</v>
      </c>
    </row>
    <row r="2151" spans="1:9" x14ac:dyDescent="0.3">
      <c r="A2151">
        <v>11</v>
      </c>
      <c r="B2151">
        <v>11117506</v>
      </c>
      <c r="C2151">
        <v>11122044</v>
      </c>
      <c r="D2151" t="s">
        <v>1847</v>
      </c>
      <c r="E2151" t="s">
        <v>47</v>
      </c>
      <c r="F2151">
        <v>11100002</v>
      </c>
      <c r="G2151">
        <v>11120001</v>
      </c>
      <c r="H2151" t="s">
        <v>1275</v>
      </c>
      <c r="I2151" t="s">
        <v>17</v>
      </c>
    </row>
    <row r="2152" spans="1:9" x14ac:dyDescent="0.3">
      <c r="A2152">
        <v>11</v>
      </c>
      <c r="B2152">
        <v>11636534</v>
      </c>
      <c r="C2152">
        <v>11642598</v>
      </c>
      <c r="D2152" t="s">
        <v>1848</v>
      </c>
      <c r="E2152" t="s">
        <v>47</v>
      </c>
      <c r="F2152">
        <v>11640002</v>
      </c>
      <c r="G2152">
        <v>11660001</v>
      </c>
      <c r="H2152" t="s">
        <v>1275</v>
      </c>
      <c r="I2152" t="s">
        <v>17</v>
      </c>
    </row>
    <row r="2153" spans="1:9" x14ac:dyDescent="0.3">
      <c r="A2153">
        <v>11</v>
      </c>
      <c r="B2153">
        <v>11643600</v>
      </c>
      <c r="C2153">
        <v>11646711</v>
      </c>
      <c r="D2153" t="s">
        <v>1849</v>
      </c>
      <c r="E2153" t="s">
        <v>47</v>
      </c>
      <c r="F2153">
        <v>11640002</v>
      </c>
      <c r="G2153">
        <v>11660001</v>
      </c>
      <c r="H2153" t="s">
        <v>1275</v>
      </c>
      <c r="I2153" t="s">
        <v>17</v>
      </c>
    </row>
    <row r="2154" spans="1:9" x14ac:dyDescent="0.3">
      <c r="A2154">
        <v>11</v>
      </c>
      <c r="B2154">
        <v>11646998</v>
      </c>
      <c r="C2154">
        <v>11647850</v>
      </c>
      <c r="D2154" t="s">
        <v>1850</v>
      </c>
      <c r="E2154" t="s">
        <v>47</v>
      </c>
      <c r="F2154">
        <v>11640002</v>
      </c>
      <c r="G2154">
        <v>11660001</v>
      </c>
      <c r="H2154" t="s">
        <v>1275</v>
      </c>
      <c r="I2154" t="s">
        <v>17</v>
      </c>
    </row>
    <row r="2155" spans="1:9" x14ac:dyDescent="0.3">
      <c r="A2155">
        <v>11</v>
      </c>
      <c r="B2155">
        <v>11657482</v>
      </c>
      <c r="C2155">
        <v>11667541</v>
      </c>
      <c r="D2155" t="s">
        <v>1851</v>
      </c>
      <c r="E2155" t="s">
        <v>47</v>
      </c>
      <c r="F2155">
        <v>11640002</v>
      </c>
      <c r="G2155">
        <v>11660001</v>
      </c>
      <c r="H2155" t="s">
        <v>1275</v>
      </c>
      <c r="I2155" t="s">
        <v>17</v>
      </c>
    </row>
    <row r="2156" spans="1:9" x14ac:dyDescent="0.3">
      <c r="A2156">
        <v>11</v>
      </c>
      <c r="B2156">
        <v>11698342</v>
      </c>
      <c r="C2156">
        <v>11700600</v>
      </c>
      <c r="D2156" t="s">
        <v>1852</v>
      </c>
      <c r="E2156" t="s">
        <v>24</v>
      </c>
      <c r="F2156">
        <v>11700002</v>
      </c>
      <c r="G2156">
        <v>11720001</v>
      </c>
      <c r="H2156" t="s">
        <v>1275</v>
      </c>
      <c r="I2156" t="s">
        <v>17</v>
      </c>
    </row>
    <row r="2157" spans="1:9" x14ac:dyDescent="0.3">
      <c r="A2157">
        <v>11</v>
      </c>
      <c r="B2157">
        <v>11701163</v>
      </c>
      <c r="C2157">
        <v>11702458</v>
      </c>
      <c r="D2157" t="s">
        <v>1853</v>
      </c>
      <c r="E2157" t="s">
        <v>24</v>
      </c>
      <c r="F2157">
        <v>11700002</v>
      </c>
      <c r="G2157">
        <v>11720001</v>
      </c>
      <c r="H2157" t="s">
        <v>1275</v>
      </c>
      <c r="I2157" t="s">
        <v>17</v>
      </c>
    </row>
    <row r="2158" spans="1:9" x14ac:dyDescent="0.3">
      <c r="A2158">
        <v>11</v>
      </c>
      <c r="B2158">
        <v>11703518</v>
      </c>
      <c r="C2158">
        <v>11714559</v>
      </c>
      <c r="D2158" t="s">
        <v>1854</v>
      </c>
      <c r="E2158" t="s">
        <v>24</v>
      </c>
      <c r="F2158">
        <v>11700002</v>
      </c>
      <c r="G2158">
        <v>11720001</v>
      </c>
      <c r="H2158" t="s">
        <v>1275</v>
      </c>
      <c r="I2158" t="s">
        <v>17</v>
      </c>
    </row>
    <row r="2159" spans="1:9" x14ac:dyDescent="0.3">
      <c r="A2159">
        <v>11</v>
      </c>
      <c r="B2159">
        <v>11715603</v>
      </c>
      <c r="C2159">
        <v>11718182</v>
      </c>
      <c r="D2159" t="s">
        <v>1855</v>
      </c>
      <c r="E2159" t="s">
        <v>24</v>
      </c>
      <c r="F2159">
        <v>11700002</v>
      </c>
      <c r="G2159">
        <v>11720001</v>
      </c>
      <c r="H2159" t="s">
        <v>1275</v>
      </c>
      <c r="I2159" t="s">
        <v>17</v>
      </c>
    </row>
    <row r="2160" spans="1:9" x14ac:dyDescent="0.3">
      <c r="A2160">
        <v>11</v>
      </c>
      <c r="B2160">
        <v>12325591</v>
      </c>
      <c r="C2160">
        <v>12328214</v>
      </c>
      <c r="D2160" t="s">
        <v>1856</v>
      </c>
      <c r="E2160" t="s">
        <v>33</v>
      </c>
      <c r="F2160">
        <v>12320002</v>
      </c>
      <c r="G2160">
        <v>12340001</v>
      </c>
      <c r="H2160" t="s">
        <v>1275</v>
      </c>
      <c r="I2160" t="s">
        <v>17</v>
      </c>
    </row>
    <row r="2161" spans="1:9" x14ac:dyDescent="0.3">
      <c r="A2161">
        <v>11</v>
      </c>
      <c r="B2161">
        <v>12333575</v>
      </c>
      <c r="C2161">
        <v>12338499</v>
      </c>
      <c r="D2161" t="s">
        <v>1857</v>
      </c>
      <c r="E2161" t="s">
        <v>33</v>
      </c>
      <c r="F2161">
        <v>12320002</v>
      </c>
      <c r="G2161">
        <v>12340001</v>
      </c>
      <c r="H2161" t="s">
        <v>1275</v>
      </c>
      <c r="I2161" t="s">
        <v>17</v>
      </c>
    </row>
    <row r="2162" spans="1:9" x14ac:dyDescent="0.3">
      <c r="A2162">
        <v>11</v>
      </c>
      <c r="B2162">
        <v>12337912</v>
      </c>
      <c r="C2162">
        <v>12338839</v>
      </c>
      <c r="D2162" t="s">
        <v>1858</v>
      </c>
      <c r="E2162" t="s">
        <v>33</v>
      </c>
      <c r="F2162">
        <v>12320002</v>
      </c>
      <c r="G2162">
        <v>12340001</v>
      </c>
      <c r="H2162" t="s">
        <v>1275</v>
      </c>
      <c r="I2162" t="s">
        <v>17</v>
      </c>
    </row>
    <row r="2163" spans="1:9" x14ac:dyDescent="0.3">
      <c r="A2163">
        <v>11</v>
      </c>
      <c r="B2163">
        <v>12325591</v>
      </c>
      <c r="C2163">
        <v>12328214</v>
      </c>
      <c r="D2163" t="s">
        <v>1856</v>
      </c>
      <c r="E2163" t="s">
        <v>47</v>
      </c>
      <c r="F2163">
        <v>12320002</v>
      </c>
      <c r="G2163">
        <v>12340001</v>
      </c>
      <c r="H2163" t="s">
        <v>1275</v>
      </c>
      <c r="I2163" t="s">
        <v>17</v>
      </c>
    </row>
    <row r="2164" spans="1:9" x14ac:dyDescent="0.3">
      <c r="A2164">
        <v>11</v>
      </c>
      <c r="B2164">
        <v>12333575</v>
      </c>
      <c r="C2164">
        <v>12338499</v>
      </c>
      <c r="D2164" t="s">
        <v>1857</v>
      </c>
      <c r="E2164" t="s">
        <v>47</v>
      </c>
      <c r="F2164">
        <v>12320002</v>
      </c>
      <c r="G2164">
        <v>12340001</v>
      </c>
      <c r="H2164" t="s">
        <v>1275</v>
      </c>
      <c r="I2164" t="s">
        <v>17</v>
      </c>
    </row>
    <row r="2165" spans="1:9" x14ac:dyDescent="0.3">
      <c r="A2165">
        <v>11</v>
      </c>
      <c r="B2165">
        <v>12337912</v>
      </c>
      <c r="C2165">
        <v>12338839</v>
      </c>
      <c r="D2165" t="s">
        <v>1858</v>
      </c>
      <c r="E2165" t="s">
        <v>47</v>
      </c>
      <c r="F2165">
        <v>12320002</v>
      </c>
      <c r="G2165">
        <v>12340001</v>
      </c>
      <c r="H2165" t="s">
        <v>1275</v>
      </c>
      <c r="I2165" t="s">
        <v>17</v>
      </c>
    </row>
    <row r="2166" spans="1:9" x14ac:dyDescent="0.3">
      <c r="A2166">
        <v>11</v>
      </c>
      <c r="B2166">
        <v>12325591</v>
      </c>
      <c r="C2166">
        <v>12328214</v>
      </c>
      <c r="D2166" t="s">
        <v>1856</v>
      </c>
      <c r="E2166" t="s">
        <v>82</v>
      </c>
      <c r="F2166">
        <v>12320002</v>
      </c>
      <c r="G2166">
        <v>12340001</v>
      </c>
      <c r="H2166" t="s">
        <v>1275</v>
      </c>
      <c r="I2166" t="s">
        <v>17</v>
      </c>
    </row>
    <row r="2167" spans="1:9" x14ac:dyDescent="0.3">
      <c r="A2167">
        <v>11</v>
      </c>
      <c r="B2167">
        <v>12333575</v>
      </c>
      <c r="C2167">
        <v>12338499</v>
      </c>
      <c r="D2167" t="s">
        <v>1857</v>
      </c>
      <c r="E2167" t="s">
        <v>82</v>
      </c>
      <c r="F2167">
        <v>12320002</v>
      </c>
      <c r="G2167">
        <v>12340001</v>
      </c>
      <c r="H2167" t="s">
        <v>1275</v>
      </c>
      <c r="I2167" t="s">
        <v>17</v>
      </c>
    </row>
    <row r="2168" spans="1:9" x14ac:dyDescent="0.3">
      <c r="A2168">
        <v>11</v>
      </c>
      <c r="B2168">
        <v>12337912</v>
      </c>
      <c r="C2168">
        <v>12338839</v>
      </c>
      <c r="D2168" t="s">
        <v>1858</v>
      </c>
      <c r="E2168" t="s">
        <v>82</v>
      </c>
      <c r="F2168">
        <v>12320002</v>
      </c>
      <c r="G2168">
        <v>12340001</v>
      </c>
      <c r="H2168" t="s">
        <v>1275</v>
      </c>
      <c r="I2168" t="s">
        <v>17</v>
      </c>
    </row>
    <row r="2169" spans="1:9" x14ac:dyDescent="0.3">
      <c r="A2169">
        <v>11</v>
      </c>
      <c r="B2169">
        <v>12325591</v>
      </c>
      <c r="C2169">
        <v>12328214</v>
      </c>
      <c r="D2169" t="s">
        <v>1856</v>
      </c>
      <c r="E2169" t="s">
        <v>89</v>
      </c>
      <c r="F2169">
        <v>12320002</v>
      </c>
      <c r="G2169">
        <v>12340001</v>
      </c>
      <c r="H2169" t="s">
        <v>1275</v>
      </c>
      <c r="I2169" t="s">
        <v>17</v>
      </c>
    </row>
    <row r="2170" spans="1:9" x14ac:dyDescent="0.3">
      <c r="A2170">
        <v>11</v>
      </c>
      <c r="B2170">
        <v>12333575</v>
      </c>
      <c r="C2170">
        <v>12338499</v>
      </c>
      <c r="D2170" t="s">
        <v>1857</v>
      </c>
      <c r="E2170" t="s">
        <v>89</v>
      </c>
      <c r="F2170">
        <v>12320002</v>
      </c>
      <c r="G2170">
        <v>12340001</v>
      </c>
      <c r="H2170" t="s">
        <v>1275</v>
      </c>
      <c r="I2170" t="s">
        <v>17</v>
      </c>
    </row>
    <row r="2171" spans="1:9" x14ac:dyDescent="0.3">
      <c r="A2171">
        <v>11</v>
      </c>
      <c r="B2171">
        <v>12337912</v>
      </c>
      <c r="C2171">
        <v>12338839</v>
      </c>
      <c r="D2171" t="s">
        <v>1858</v>
      </c>
      <c r="E2171" t="s">
        <v>89</v>
      </c>
      <c r="F2171">
        <v>12320002</v>
      </c>
      <c r="G2171">
        <v>12340001</v>
      </c>
      <c r="H2171" t="s">
        <v>1275</v>
      </c>
      <c r="I2171" t="s">
        <v>17</v>
      </c>
    </row>
    <row r="2172" spans="1:9" x14ac:dyDescent="0.3">
      <c r="A2172">
        <v>11</v>
      </c>
      <c r="B2172">
        <v>12343342</v>
      </c>
      <c r="C2172">
        <v>12345615</v>
      </c>
      <c r="D2172" t="s">
        <v>1859</v>
      </c>
      <c r="E2172" t="s">
        <v>82</v>
      </c>
      <c r="F2172">
        <v>12340002</v>
      </c>
      <c r="G2172">
        <v>12360001</v>
      </c>
      <c r="H2172" t="s">
        <v>1275</v>
      </c>
      <c r="I2172" t="s">
        <v>17</v>
      </c>
    </row>
    <row r="2173" spans="1:9" x14ac:dyDescent="0.3">
      <c r="A2173">
        <v>11</v>
      </c>
      <c r="B2173">
        <v>12346815</v>
      </c>
      <c r="C2173">
        <v>12348387</v>
      </c>
      <c r="D2173" t="s">
        <v>1860</v>
      </c>
      <c r="E2173" t="s">
        <v>82</v>
      </c>
      <c r="F2173">
        <v>12340002</v>
      </c>
      <c r="G2173">
        <v>12360001</v>
      </c>
      <c r="H2173" t="s">
        <v>1275</v>
      </c>
      <c r="I2173" t="s">
        <v>17</v>
      </c>
    </row>
    <row r="2174" spans="1:9" x14ac:dyDescent="0.3">
      <c r="A2174">
        <v>11</v>
      </c>
      <c r="B2174">
        <v>12350693</v>
      </c>
      <c r="C2174">
        <v>12352599</v>
      </c>
      <c r="D2174" t="s">
        <v>1861</v>
      </c>
      <c r="E2174" t="s">
        <v>82</v>
      </c>
      <c r="F2174">
        <v>12340002</v>
      </c>
      <c r="G2174">
        <v>12360001</v>
      </c>
      <c r="H2174" t="s">
        <v>1275</v>
      </c>
      <c r="I2174" t="s">
        <v>17</v>
      </c>
    </row>
    <row r="2175" spans="1:9" x14ac:dyDescent="0.3">
      <c r="A2175">
        <v>11</v>
      </c>
      <c r="B2175">
        <v>12354630</v>
      </c>
      <c r="C2175">
        <v>12357838</v>
      </c>
      <c r="D2175" t="s">
        <v>1862</v>
      </c>
      <c r="E2175" t="s">
        <v>82</v>
      </c>
      <c r="F2175">
        <v>12340002</v>
      </c>
      <c r="G2175">
        <v>12360001</v>
      </c>
      <c r="H2175" t="s">
        <v>1275</v>
      </c>
      <c r="I2175" t="s">
        <v>17</v>
      </c>
    </row>
    <row r="2176" spans="1:9" x14ac:dyDescent="0.3">
      <c r="A2176">
        <v>11</v>
      </c>
      <c r="B2176">
        <v>14854852</v>
      </c>
      <c r="C2176">
        <v>14860435</v>
      </c>
      <c r="D2176" t="s">
        <v>1863</v>
      </c>
      <c r="E2176" t="s">
        <v>24</v>
      </c>
      <c r="F2176">
        <v>14860002</v>
      </c>
      <c r="G2176">
        <v>14880001</v>
      </c>
      <c r="H2176" t="s">
        <v>1275</v>
      </c>
      <c r="I2176" t="s">
        <v>17</v>
      </c>
    </row>
    <row r="2177" spans="1:9" x14ac:dyDescent="0.3">
      <c r="A2177">
        <v>11</v>
      </c>
      <c r="B2177">
        <v>14862022</v>
      </c>
      <c r="C2177">
        <v>14866841</v>
      </c>
      <c r="D2177" t="s">
        <v>1864</v>
      </c>
      <c r="E2177" t="s">
        <v>24</v>
      </c>
      <c r="F2177">
        <v>14860002</v>
      </c>
      <c r="G2177">
        <v>14880001</v>
      </c>
      <c r="H2177" t="s">
        <v>1275</v>
      </c>
      <c r="I2177" t="s">
        <v>17</v>
      </c>
    </row>
    <row r="2178" spans="1:9" x14ac:dyDescent="0.3">
      <c r="A2178">
        <v>11</v>
      </c>
      <c r="B2178">
        <v>14867525</v>
      </c>
      <c r="C2178">
        <v>14868297</v>
      </c>
      <c r="D2178" t="s">
        <v>1865</v>
      </c>
      <c r="E2178" t="s">
        <v>24</v>
      </c>
      <c r="F2178">
        <v>14860002</v>
      </c>
      <c r="G2178">
        <v>14880001</v>
      </c>
      <c r="H2178" t="s">
        <v>1275</v>
      </c>
      <c r="I2178" t="s">
        <v>17</v>
      </c>
    </row>
    <row r="2179" spans="1:9" x14ac:dyDescent="0.3">
      <c r="A2179">
        <v>11</v>
      </c>
      <c r="B2179">
        <v>14868678</v>
      </c>
      <c r="C2179">
        <v>14876176</v>
      </c>
      <c r="D2179" t="s">
        <v>1866</v>
      </c>
      <c r="E2179" t="s">
        <v>24</v>
      </c>
      <c r="F2179">
        <v>14860002</v>
      </c>
      <c r="G2179">
        <v>14880001</v>
      </c>
      <c r="H2179" t="s">
        <v>1275</v>
      </c>
      <c r="I2179" t="s">
        <v>17</v>
      </c>
    </row>
    <row r="2180" spans="1:9" x14ac:dyDescent="0.3">
      <c r="A2180">
        <v>11</v>
      </c>
      <c r="B2180">
        <v>16178196</v>
      </c>
      <c r="C2180">
        <v>16183096</v>
      </c>
      <c r="D2180" t="s">
        <v>1867</v>
      </c>
      <c r="E2180" t="s">
        <v>33</v>
      </c>
      <c r="F2180">
        <v>16180002</v>
      </c>
      <c r="G2180">
        <v>16200001</v>
      </c>
      <c r="H2180" t="s">
        <v>1275</v>
      </c>
      <c r="I2180" t="s">
        <v>17</v>
      </c>
    </row>
    <row r="2181" spans="1:9" x14ac:dyDescent="0.3">
      <c r="A2181">
        <v>11</v>
      </c>
      <c r="B2181">
        <v>16183626</v>
      </c>
      <c r="C2181">
        <v>16188398</v>
      </c>
      <c r="D2181" t="s">
        <v>1868</v>
      </c>
      <c r="E2181" t="s">
        <v>33</v>
      </c>
      <c r="F2181">
        <v>16180002</v>
      </c>
      <c r="G2181">
        <v>16200001</v>
      </c>
      <c r="H2181" t="s">
        <v>1275</v>
      </c>
      <c r="I2181" t="s">
        <v>17</v>
      </c>
    </row>
    <row r="2182" spans="1:9" x14ac:dyDescent="0.3">
      <c r="A2182">
        <v>11</v>
      </c>
      <c r="B2182">
        <v>16186390</v>
      </c>
      <c r="C2182">
        <v>16186483</v>
      </c>
      <c r="D2182" t="s">
        <v>1869</v>
      </c>
      <c r="E2182" t="s">
        <v>33</v>
      </c>
      <c r="F2182">
        <v>16180002</v>
      </c>
      <c r="G2182">
        <v>16200001</v>
      </c>
      <c r="H2182" t="s">
        <v>1275</v>
      </c>
      <c r="I2182" t="s">
        <v>17</v>
      </c>
    </row>
    <row r="2183" spans="1:9" x14ac:dyDescent="0.3">
      <c r="A2183">
        <v>11</v>
      </c>
      <c r="B2183">
        <v>16187384</v>
      </c>
      <c r="C2183">
        <v>16187513</v>
      </c>
      <c r="D2183" t="s">
        <v>1870</v>
      </c>
      <c r="E2183" t="s">
        <v>33</v>
      </c>
      <c r="F2183">
        <v>16180002</v>
      </c>
      <c r="G2183">
        <v>16200001</v>
      </c>
      <c r="H2183" t="s">
        <v>1275</v>
      </c>
      <c r="I2183" t="s">
        <v>17</v>
      </c>
    </row>
    <row r="2184" spans="1:9" x14ac:dyDescent="0.3">
      <c r="A2184">
        <v>11</v>
      </c>
      <c r="B2184">
        <v>16187989</v>
      </c>
      <c r="C2184">
        <v>16188118</v>
      </c>
      <c r="D2184" t="s">
        <v>1871</v>
      </c>
      <c r="E2184" t="s">
        <v>33</v>
      </c>
      <c r="F2184">
        <v>16180002</v>
      </c>
      <c r="G2184">
        <v>16200001</v>
      </c>
      <c r="H2184" t="s">
        <v>1275</v>
      </c>
      <c r="I2184" t="s">
        <v>17</v>
      </c>
    </row>
    <row r="2185" spans="1:9" x14ac:dyDescent="0.3">
      <c r="A2185">
        <v>11</v>
      </c>
      <c r="B2185">
        <v>16193495</v>
      </c>
      <c r="C2185">
        <v>16229781</v>
      </c>
      <c r="D2185" t="s">
        <v>1872</v>
      </c>
      <c r="E2185" t="s">
        <v>33</v>
      </c>
      <c r="F2185">
        <v>16180002</v>
      </c>
      <c r="G2185">
        <v>16200001</v>
      </c>
      <c r="H2185" t="s">
        <v>1275</v>
      </c>
      <c r="I2185" t="s">
        <v>17</v>
      </c>
    </row>
    <row r="2186" spans="1:9" x14ac:dyDescent="0.3">
      <c r="A2186">
        <v>11</v>
      </c>
      <c r="B2186">
        <v>16816318</v>
      </c>
      <c r="C2186">
        <v>16823022</v>
      </c>
      <c r="D2186" t="s">
        <v>933</v>
      </c>
      <c r="E2186" t="s">
        <v>47</v>
      </c>
      <c r="F2186">
        <v>16820002</v>
      </c>
      <c r="G2186">
        <v>16840001</v>
      </c>
      <c r="H2186" t="s">
        <v>1275</v>
      </c>
      <c r="I2186" t="s">
        <v>17</v>
      </c>
    </row>
    <row r="2187" spans="1:9" x14ac:dyDescent="0.3">
      <c r="A2187">
        <v>11</v>
      </c>
      <c r="B2187">
        <v>16823366</v>
      </c>
      <c r="C2187">
        <v>16846099</v>
      </c>
      <c r="D2187" t="s">
        <v>934</v>
      </c>
      <c r="E2187" t="s">
        <v>47</v>
      </c>
      <c r="F2187">
        <v>16820002</v>
      </c>
      <c r="G2187">
        <v>16840001</v>
      </c>
      <c r="H2187" t="s">
        <v>1275</v>
      </c>
      <c r="I2187" t="s">
        <v>17</v>
      </c>
    </row>
    <row r="2188" spans="1:9" x14ac:dyDescent="0.3">
      <c r="A2188">
        <v>11</v>
      </c>
      <c r="B2188">
        <v>16816318</v>
      </c>
      <c r="C2188">
        <v>16823022</v>
      </c>
      <c r="D2188" t="s">
        <v>933</v>
      </c>
      <c r="E2188" t="s">
        <v>82</v>
      </c>
      <c r="F2188">
        <v>16820002</v>
      </c>
      <c r="G2188">
        <v>16840001</v>
      </c>
      <c r="H2188" t="s">
        <v>1275</v>
      </c>
      <c r="I2188" t="s">
        <v>17</v>
      </c>
    </row>
    <row r="2189" spans="1:9" x14ac:dyDescent="0.3">
      <c r="A2189">
        <v>11</v>
      </c>
      <c r="B2189">
        <v>16823366</v>
      </c>
      <c r="C2189">
        <v>16846099</v>
      </c>
      <c r="D2189" t="s">
        <v>934</v>
      </c>
      <c r="E2189" t="s">
        <v>82</v>
      </c>
      <c r="F2189">
        <v>16820002</v>
      </c>
      <c r="G2189">
        <v>16840001</v>
      </c>
      <c r="H2189" t="s">
        <v>1275</v>
      </c>
      <c r="I2189" t="s">
        <v>17</v>
      </c>
    </row>
    <row r="2190" spans="1:9" x14ac:dyDescent="0.3">
      <c r="A2190">
        <v>12</v>
      </c>
      <c r="B2190">
        <v>4369565</v>
      </c>
      <c r="C2190">
        <v>4380999</v>
      </c>
      <c r="D2190" t="s">
        <v>1873</v>
      </c>
      <c r="E2190" t="s">
        <v>40</v>
      </c>
      <c r="F2190">
        <v>4380002</v>
      </c>
      <c r="G2190">
        <v>4400001</v>
      </c>
      <c r="H2190" t="s">
        <v>1275</v>
      </c>
      <c r="I2190" t="s">
        <v>17</v>
      </c>
    </row>
    <row r="2191" spans="1:9" x14ac:dyDescent="0.3">
      <c r="A2191">
        <v>12</v>
      </c>
      <c r="B2191">
        <v>4382670</v>
      </c>
      <c r="C2191">
        <v>4386383</v>
      </c>
      <c r="D2191" t="s">
        <v>1874</v>
      </c>
      <c r="E2191" t="s">
        <v>40</v>
      </c>
      <c r="F2191">
        <v>4380002</v>
      </c>
      <c r="G2191">
        <v>4400001</v>
      </c>
      <c r="H2191" t="s">
        <v>1275</v>
      </c>
      <c r="I2191" t="s">
        <v>17</v>
      </c>
    </row>
    <row r="2192" spans="1:9" x14ac:dyDescent="0.3">
      <c r="A2192">
        <v>12</v>
      </c>
      <c r="B2192">
        <v>4387478</v>
      </c>
      <c r="C2192">
        <v>4391232</v>
      </c>
      <c r="D2192" t="s">
        <v>1875</v>
      </c>
      <c r="E2192" t="s">
        <v>40</v>
      </c>
      <c r="F2192">
        <v>4380002</v>
      </c>
      <c r="G2192">
        <v>4400001</v>
      </c>
      <c r="H2192" t="s">
        <v>1275</v>
      </c>
      <c r="I2192" t="s">
        <v>17</v>
      </c>
    </row>
    <row r="2193" spans="1:9" x14ac:dyDescent="0.3">
      <c r="A2193">
        <v>12</v>
      </c>
      <c r="B2193">
        <v>4412458</v>
      </c>
      <c r="C2193">
        <v>4413296</v>
      </c>
      <c r="D2193" t="s">
        <v>1876</v>
      </c>
      <c r="E2193" t="s">
        <v>40</v>
      </c>
      <c r="F2193">
        <v>4400002</v>
      </c>
      <c r="G2193">
        <v>4420001</v>
      </c>
      <c r="H2193" t="s">
        <v>1275</v>
      </c>
      <c r="I2193" t="s">
        <v>17</v>
      </c>
    </row>
    <row r="2194" spans="1:9" x14ac:dyDescent="0.3">
      <c r="A2194">
        <v>12</v>
      </c>
      <c r="B2194">
        <v>4412624</v>
      </c>
      <c r="C2194">
        <v>4429669</v>
      </c>
      <c r="D2194" t="s">
        <v>1877</v>
      </c>
      <c r="E2194" t="s">
        <v>40</v>
      </c>
      <c r="F2194">
        <v>4400002</v>
      </c>
      <c r="G2194">
        <v>4420001</v>
      </c>
      <c r="H2194" t="s">
        <v>1275</v>
      </c>
      <c r="I2194" t="s">
        <v>17</v>
      </c>
    </row>
    <row r="2195" spans="1:9" x14ac:dyDescent="0.3">
      <c r="A2195">
        <v>12</v>
      </c>
      <c r="B2195">
        <v>4412624</v>
      </c>
      <c r="C2195">
        <v>4429669</v>
      </c>
      <c r="D2195" t="s">
        <v>1877</v>
      </c>
      <c r="E2195" t="s">
        <v>33</v>
      </c>
      <c r="F2195">
        <v>4420002</v>
      </c>
      <c r="G2195">
        <v>4440001</v>
      </c>
      <c r="H2195" t="s">
        <v>1275</v>
      </c>
      <c r="I2195" t="s">
        <v>17</v>
      </c>
    </row>
    <row r="2196" spans="1:9" x14ac:dyDescent="0.3">
      <c r="A2196">
        <v>12</v>
      </c>
      <c r="B2196">
        <v>4412624</v>
      </c>
      <c r="C2196">
        <v>4429669</v>
      </c>
      <c r="D2196" t="s">
        <v>1877</v>
      </c>
      <c r="E2196" t="s">
        <v>47</v>
      </c>
      <c r="F2196">
        <v>4420002</v>
      </c>
      <c r="G2196">
        <v>4440001</v>
      </c>
      <c r="H2196" t="s">
        <v>1275</v>
      </c>
      <c r="I2196" t="s">
        <v>17</v>
      </c>
    </row>
    <row r="2197" spans="1:9" x14ac:dyDescent="0.3">
      <c r="A2197">
        <v>12</v>
      </c>
      <c r="B2197">
        <v>4412624</v>
      </c>
      <c r="C2197">
        <v>4429669</v>
      </c>
      <c r="D2197" t="s">
        <v>1877</v>
      </c>
      <c r="E2197" t="s">
        <v>40</v>
      </c>
      <c r="F2197">
        <v>4420002</v>
      </c>
      <c r="G2197">
        <v>4440001</v>
      </c>
      <c r="H2197" t="s">
        <v>1275</v>
      </c>
      <c r="I2197" t="s">
        <v>17</v>
      </c>
    </row>
    <row r="2198" spans="1:9" x14ac:dyDescent="0.3">
      <c r="A2198">
        <v>12</v>
      </c>
      <c r="B2198">
        <v>5260623</v>
      </c>
      <c r="C2198">
        <v>5269111</v>
      </c>
      <c r="D2198" t="s">
        <v>1878</v>
      </c>
      <c r="E2198" t="s">
        <v>89</v>
      </c>
      <c r="F2198">
        <v>5260002</v>
      </c>
      <c r="G2198">
        <v>5280001</v>
      </c>
      <c r="H2198" t="s">
        <v>1275</v>
      </c>
      <c r="I2198" t="s">
        <v>17</v>
      </c>
    </row>
    <row r="2199" spans="1:9" x14ac:dyDescent="0.3">
      <c r="A2199">
        <v>12</v>
      </c>
      <c r="B2199">
        <v>5271912</v>
      </c>
      <c r="C2199">
        <v>5272989</v>
      </c>
      <c r="D2199" t="s">
        <v>1879</v>
      </c>
      <c r="E2199" t="s">
        <v>89</v>
      </c>
      <c r="F2199">
        <v>5260002</v>
      </c>
      <c r="G2199">
        <v>5280001</v>
      </c>
      <c r="H2199" t="s">
        <v>1275</v>
      </c>
      <c r="I2199" t="s">
        <v>17</v>
      </c>
    </row>
    <row r="2200" spans="1:9" x14ac:dyDescent="0.3">
      <c r="A2200">
        <v>12</v>
      </c>
      <c r="B2200">
        <v>5408277</v>
      </c>
      <c r="C2200">
        <v>5412596</v>
      </c>
      <c r="D2200" t="s">
        <v>1880</v>
      </c>
      <c r="E2200" t="s">
        <v>33</v>
      </c>
      <c r="F2200">
        <v>5400002</v>
      </c>
      <c r="G2200">
        <v>5420001</v>
      </c>
      <c r="H2200" t="s">
        <v>1275</v>
      </c>
      <c r="I2200" t="s">
        <v>17</v>
      </c>
    </row>
    <row r="2201" spans="1:9" x14ac:dyDescent="0.3">
      <c r="A2201">
        <v>12</v>
      </c>
      <c r="B2201">
        <v>5422584</v>
      </c>
      <c r="C2201">
        <v>5423918</v>
      </c>
      <c r="D2201" t="s">
        <v>1881</v>
      </c>
      <c r="E2201" t="s">
        <v>33</v>
      </c>
      <c r="F2201">
        <v>5420002</v>
      </c>
      <c r="G2201">
        <v>5440001</v>
      </c>
      <c r="H2201" t="s">
        <v>1275</v>
      </c>
      <c r="I2201" t="s">
        <v>17</v>
      </c>
    </row>
    <row r="2202" spans="1:9" x14ac:dyDescent="0.3">
      <c r="A2202">
        <v>12</v>
      </c>
      <c r="B2202">
        <v>5429309</v>
      </c>
      <c r="C2202">
        <v>5430268</v>
      </c>
      <c r="D2202" t="s">
        <v>1882</v>
      </c>
      <c r="E2202" t="s">
        <v>33</v>
      </c>
      <c r="F2202">
        <v>5420002</v>
      </c>
      <c r="G2202">
        <v>5440001</v>
      </c>
      <c r="H2202" t="s">
        <v>1275</v>
      </c>
      <c r="I2202" t="s">
        <v>17</v>
      </c>
    </row>
    <row r="2203" spans="1:9" x14ac:dyDescent="0.3">
      <c r="A2203">
        <v>12</v>
      </c>
      <c r="B2203">
        <v>5582271</v>
      </c>
      <c r="C2203">
        <v>5588265</v>
      </c>
      <c r="D2203" t="s">
        <v>1883</v>
      </c>
      <c r="E2203" t="s">
        <v>24</v>
      </c>
      <c r="F2203">
        <v>5580002</v>
      </c>
      <c r="G2203">
        <v>5600001</v>
      </c>
      <c r="H2203" t="s">
        <v>1275</v>
      </c>
      <c r="I2203" t="s">
        <v>17</v>
      </c>
    </row>
    <row r="2204" spans="1:9" x14ac:dyDescent="0.3">
      <c r="A2204">
        <v>12</v>
      </c>
      <c r="B2204">
        <v>5583920</v>
      </c>
      <c r="C2204">
        <v>5584053</v>
      </c>
      <c r="D2204" t="s">
        <v>1884</v>
      </c>
      <c r="E2204" t="s">
        <v>24</v>
      </c>
      <c r="F2204">
        <v>5580002</v>
      </c>
      <c r="G2204">
        <v>5600001</v>
      </c>
      <c r="H2204" t="s">
        <v>1275</v>
      </c>
      <c r="I2204" t="s">
        <v>17</v>
      </c>
    </row>
    <row r="2205" spans="1:9" x14ac:dyDescent="0.3">
      <c r="A2205">
        <v>12</v>
      </c>
      <c r="B2205">
        <v>5590617</v>
      </c>
      <c r="C2205">
        <v>5595789</v>
      </c>
      <c r="D2205" t="s">
        <v>1885</v>
      </c>
      <c r="E2205" t="s">
        <v>24</v>
      </c>
      <c r="F2205">
        <v>5580002</v>
      </c>
      <c r="G2205">
        <v>5600001</v>
      </c>
      <c r="H2205" t="s">
        <v>1275</v>
      </c>
      <c r="I2205" t="s">
        <v>17</v>
      </c>
    </row>
    <row r="2206" spans="1:9" x14ac:dyDescent="0.3">
      <c r="A2206">
        <v>12</v>
      </c>
      <c r="B2206">
        <v>5597142</v>
      </c>
      <c r="C2206">
        <v>5602045</v>
      </c>
      <c r="D2206" t="s">
        <v>1886</v>
      </c>
      <c r="E2206" t="s">
        <v>24</v>
      </c>
      <c r="F2206">
        <v>5580002</v>
      </c>
      <c r="G2206">
        <v>5600001</v>
      </c>
      <c r="H2206" t="s">
        <v>1275</v>
      </c>
      <c r="I2206" t="s">
        <v>17</v>
      </c>
    </row>
    <row r="2207" spans="1:9" x14ac:dyDescent="0.3">
      <c r="A2207">
        <v>12</v>
      </c>
      <c r="B2207">
        <v>5676608</v>
      </c>
      <c r="C2207">
        <v>5680980</v>
      </c>
      <c r="D2207" t="s">
        <v>1887</v>
      </c>
      <c r="E2207" t="s">
        <v>40</v>
      </c>
      <c r="F2207">
        <v>5680002</v>
      </c>
      <c r="G2207">
        <v>5700001</v>
      </c>
      <c r="H2207" t="s">
        <v>1275</v>
      </c>
      <c r="I2207" t="s">
        <v>17</v>
      </c>
    </row>
    <row r="2208" spans="1:9" x14ac:dyDescent="0.3">
      <c r="A2208">
        <v>12</v>
      </c>
      <c r="B2208">
        <v>5695080</v>
      </c>
      <c r="C2208">
        <v>5700091</v>
      </c>
      <c r="D2208" t="s">
        <v>1888</v>
      </c>
      <c r="E2208" t="s">
        <v>40</v>
      </c>
      <c r="F2208">
        <v>5680002</v>
      </c>
      <c r="G2208">
        <v>5700001</v>
      </c>
      <c r="H2208" t="s">
        <v>1275</v>
      </c>
      <c r="I2208" t="s">
        <v>17</v>
      </c>
    </row>
    <row r="2209" spans="1:9" x14ac:dyDescent="0.3">
      <c r="A2209">
        <v>12</v>
      </c>
      <c r="B2209">
        <v>5869288</v>
      </c>
      <c r="C2209">
        <v>5870130</v>
      </c>
      <c r="D2209" t="s">
        <v>1889</v>
      </c>
      <c r="E2209" t="s">
        <v>33</v>
      </c>
      <c r="F2209">
        <v>5860002</v>
      </c>
      <c r="G2209">
        <v>5880001</v>
      </c>
      <c r="H2209" t="s">
        <v>1275</v>
      </c>
      <c r="I2209" t="s">
        <v>17</v>
      </c>
    </row>
    <row r="2210" spans="1:9" x14ac:dyDescent="0.3">
      <c r="A2210">
        <v>12</v>
      </c>
      <c r="B2210">
        <v>5877296</v>
      </c>
      <c r="C2210">
        <v>5879909</v>
      </c>
      <c r="D2210" t="s">
        <v>1890</v>
      </c>
      <c r="E2210" t="s">
        <v>33</v>
      </c>
      <c r="F2210">
        <v>5860002</v>
      </c>
      <c r="G2210">
        <v>5880001</v>
      </c>
      <c r="H2210" t="s">
        <v>1275</v>
      </c>
      <c r="I2210" t="s">
        <v>17</v>
      </c>
    </row>
    <row r="2211" spans="1:9" x14ac:dyDescent="0.3">
      <c r="A2211">
        <v>12</v>
      </c>
      <c r="B2211">
        <v>6594359</v>
      </c>
      <c r="C2211">
        <v>6604936</v>
      </c>
      <c r="D2211" t="s">
        <v>1891</v>
      </c>
      <c r="E2211" t="s">
        <v>89</v>
      </c>
      <c r="F2211">
        <v>6600002</v>
      </c>
      <c r="G2211">
        <v>6620001</v>
      </c>
      <c r="H2211" t="s">
        <v>1275</v>
      </c>
      <c r="I2211" t="s">
        <v>17</v>
      </c>
    </row>
    <row r="2212" spans="1:9" x14ac:dyDescent="0.3">
      <c r="A2212">
        <v>12</v>
      </c>
      <c r="B2212">
        <v>6616096</v>
      </c>
      <c r="C2212">
        <v>6618447</v>
      </c>
      <c r="D2212" t="s">
        <v>1892</v>
      </c>
      <c r="E2212" t="s">
        <v>89</v>
      </c>
      <c r="F2212">
        <v>6600002</v>
      </c>
      <c r="G2212">
        <v>6620001</v>
      </c>
      <c r="H2212" t="s">
        <v>1275</v>
      </c>
      <c r="I2212" t="s">
        <v>17</v>
      </c>
    </row>
    <row r="2213" spans="1:9" x14ac:dyDescent="0.3">
      <c r="A2213">
        <v>12</v>
      </c>
      <c r="B2213">
        <v>6752973</v>
      </c>
      <c r="C2213">
        <v>6764486</v>
      </c>
      <c r="D2213" t="s">
        <v>1893</v>
      </c>
      <c r="E2213" t="s">
        <v>47</v>
      </c>
      <c r="F2213">
        <v>6760002</v>
      </c>
      <c r="G2213">
        <v>6780001</v>
      </c>
      <c r="H2213" t="s">
        <v>1275</v>
      </c>
      <c r="I2213" t="s">
        <v>17</v>
      </c>
    </row>
    <row r="2214" spans="1:9" x14ac:dyDescent="0.3">
      <c r="A2214">
        <v>12</v>
      </c>
      <c r="B2214">
        <v>6777071</v>
      </c>
      <c r="C2214">
        <v>6905019</v>
      </c>
      <c r="D2214" t="s">
        <v>1894</v>
      </c>
      <c r="E2214" t="s">
        <v>47</v>
      </c>
      <c r="F2214">
        <v>6760002</v>
      </c>
      <c r="G2214">
        <v>6780001</v>
      </c>
      <c r="H2214" t="s">
        <v>1275</v>
      </c>
      <c r="I2214" t="s">
        <v>17</v>
      </c>
    </row>
    <row r="2215" spans="1:9" x14ac:dyDescent="0.3">
      <c r="A2215">
        <v>12</v>
      </c>
      <c r="B2215">
        <v>7519546</v>
      </c>
      <c r="C2215">
        <v>7556260</v>
      </c>
      <c r="D2215" t="s">
        <v>947</v>
      </c>
      <c r="E2215" t="s">
        <v>82</v>
      </c>
      <c r="F2215">
        <v>7520002</v>
      </c>
      <c r="G2215">
        <v>7540001</v>
      </c>
      <c r="H2215" t="s">
        <v>1275</v>
      </c>
      <c r="I2215" t="s">
        <v>17</v>
      </c>
    </row>
    <row r="2216" spans="1:9" x14ac:dyDescent="0.3">
      <c r="A2216">
        <v>12</v>
      </c>
      <c r="B2216">
        <v>10298597</v>
      </c>
      <c r="C2216">
        <v>10305889</v>
      </c>
      <c r="D2216" t="s">
        <v>1895</v>
      </c>
      <c r="E2216" t="s">
        <v>82</v>
      </c>
      <c r="F2216">
        <v>10300002</v>
      </c>
      <c r="G2216">
        <v>10320001</v>
      </c>
      <c r="H2216" t="s">
        <v>1275</v>
      </c>
      <c r="I2216" t="s">
        <v>17</v>
      </c>
    </row>
    <row r="2217" spans="1:9" x14ac:dyDescent="0.3">
      <c r="A2217">
        <v>12</v>
      </c>
      <c r="B2217">
        <v>10316959</v>
      </c>
      <c r="C2217">
        <v>10319687</v>
      </c>
      <c r="D2217" t="s">
        <v>1896</v>
      </c>
      <c r="E2217" t="s">
        <v>82</v>
      </c>
      <c r="F2217">
        <v>10300002</v>
      </c>
      <c r="G2217">
        <v>10320001</v>
      </c>
      <c r="H2217" t="s">
        <v>1275</v>
      </c>
      <c r="I2217" t="s">
        <v>17</v>
      </c>
    </row>
    <row r="2218" spans="1:9" x14ac:dyDescent="0.3">
      <c r="A2218">
        <v>12</v>
      </c>
      <c r="B2218">
        <v>10795671</v>
      </c>
      <c r="C2218">
        <v>10805643</v>
      </c>
      <c r="D2218" t="s">
        <v>1897</v>
      </c>
      <c r="E2218" t="s">
        <v>24</v>
      </c>
      <c r="F2218">
        <v>10800002</v>
      </c>
      <c r="G2218">
        <v>10820001</v>
      </c>
      <c r="H2218" t="s">
        <v>1275</v>
      </c>
      <c r="I2218" t="s">
        <v>17</v>
      </c>
    </row>
    <row r="2219" spans="1:9" x14ac:dyDescent="0.3">
      <c r="A2219">
        <v>12</v>
      </c>
      <c r="B2219">
        <v>11036715</v>
      </c>
      <c r="C2219">
        <v>11047220</v>
      </c>
      <c r="D2219" t="s">
        <v>1898</v>
      </c>
      <c r="E2219" t="s">
        <v>47</v>
      </c>
      <c r="F2219">
        <v>11040002</v>
      </c>
      <c r="G2219">
        <v>11060001</v>
      </c>
      <c r="H2219" t="s">
        <v>1275</v>
      </c>
      <c r="I2219" t="s">
        <v>17</v>
      </c>
    </row>
    <row r="2220" spans="1:9" x14ac:dyDescent="0.3">
      <c r="A2220">
        <v>12</v>
      </c>
      <c r="B2220">
        <v>11046496</v>
      </c>
      <c r="C2220">
        <v>11052623</v>
      </c>
      <c r="D2220" t="s">
        <v>1899</v>
      </c>
      <c r="E2220" t="s">
        <v>47</v>
      </c>
      <c r="F2220">
        <v>11040002</v>
      </c>
      <c r="G2220">
        <v>11060001</v>
      </c>
      <c r="H2220" t="s">
        <v>1275</v>
      </c>
      <c r="I2220" t="s">
        <v>17</v>
      </c>
    </row>
    <row r="2221" spans="1:9" x14ac:dyDescent="0.3">
      <c r="A2221">
        <v>12</v>
      </c>
      <c r="B2221">
        <v>11057202</v>
      </c>
      <c r="C2221">
        <v>11061339</v>
      </c>
      <c r="D2221" t="s">
        <v>1900</v>
      </c>
      <c r="E2221" t="s">
        <v>47</v>
      </c>
      <c r="F2221">
        <v>11040002</v>
      </c>
      <c r="G2221">
        <v>11060001</v>
      </c>
      <c r="H2221" t="s">
        <v>1275</v>
      </c>
      <c r="I2221" t="s">
        <v>17</v>
      </c>
    </row>
    <row r="2222" spans="1:9" x14ac:dyDescent="0.3">
      <c r="A2222">
        <v>12</v>
      </c>
      <c r="B2222">
        <v>11036715</v>
      </c>
      <c r="C2222">
        <v>11047220</v>
      </c>
      <c r="D2222" t="s">
        <v>1898</v>
      </c>
      <c r="E2222" t="s">
        <v>89</v>
      </c>
      <c r="F2222">
        <v>11040002</v>
      </c>
      <c r="G2222">
        <v>11060001</v>
      </c>
      <c r="H2222" t="s">
        <v>1275</v>
      </c>
      <c r="I2222" t="s">
        <v>17</v>
      </c>
    </row>
    <row r="2223" spans="1:9" x14ac:dyDescent="0.3">
      <c r="A2223">
        <v>12</v>
      </c>
      <c r="B2223">
        <v>11046496</v>
      </c>
      <c r="C2223">
        <v>11052623</v>
      </c>
      <c r="D2223" t="s">
        <v>1899</v>
      </c>
      <c r="E2223" t="s">
        <v>89</v>
      </c>
      <c r="F2223">
        <v>11040002</v>
      </c>
      <c r="G2223">
        <v>11060001</v>
      </c>
      <c r="H2223" t="s">
        <v>1275</v>
      </c>
      <c r="I2223" t="s">
        <v>17</v>
      </c>
    </row>
    <row r="2224" spans="1:9" x14ac:dyDescent="0.3">
      <c r="A2224">
        <v>12</v>
      </c>
      <c r="B2224">
        <v>11057202</v>
      </c>
      <c r="C2224">
        <v>11061339</v>
      </c>
      <c r="D2224" t="s">
        <v>1900</v>
      </c>
      <c r="E2224" t="s">
        <v>89</v>
      </c>
      <c r="F2224">
        <v>11040002</v>
      </c>
      <c r="G2224">
        <v>11060001</v>
      </c>
      <c r="H2224" t="s">
        <v>1275</v>
      </c>
      <c r="I2224" t="s">
        <v>17</v>
      </c>
    </row>
    <row r="2225" spans="1:9" x14ac:dyDescent="0.3">
      <c r="A2225">
        <v>12</v>
      </c>
      <c r="B2225">
        <v>11220405</v>
      </c>
      <c r="C2225">
        <v>11260755</v>
      </c>
      <c r="D2225" t="s">
        <v>1901</v>
      </c>
      <c r="E2225" t="s">
        <v>24</v>
      </c>
      <c r="F2225">
        <v>11240002</v>
      </c>
      <c r="G2225">
        <v>11260001</v>
      </c>
      <c r="H2225" t="s">
        <v>1275</v>
      </c>
      <c r="I2225" t="s">
        <v>17</v>
      </c>
    </row>
    <row r="2226" spans="1:9" x14ac:dyDescent="0.3">
      <c r="A2226">
        <v>12</v>
      </c>
      <c r="B2226">
        <v>13418150</v>
      </c>
      <c r="C2226">
        <v>13424680</v>
      </c>
      <c r="D2226" t="s">
        <v>1902</v>
      </c>
      <c r="E2226" t="s">
        <v>89</v>
      </c>
      <c r="F2226">
        <v>13420002</v>
      </c>
      <c r="G2226">
        <v>13440001</v>
      </c>
      <c r="H2226" t="s">
        <v>1275</v>
      </c>
      <c r="I2226" t="s">
        <v>17</v>
      </c>
    </row>
    <row r="2227" spans="1:9" x14ac:dyDescent="0.3">
      <c r="A2227">
        <v>12</v>
      </c>
      <c r="B2227">
        <v>13426846</v>
      </c>
      <c r="C2227">
        <v>13433748</v>
      </c>
      <c r="D2227" t="s">
        <v>1903</v>
      </c>
      <c r="E2227" t="s">
        <v>89</v>
      </c>
      <c r="F2227">
        <v>13420002</v>
      </c>
      <c r="G2227">
        <v>13440001</v>
      </c>
      <c r="H2227" t="s">
        <v>1275</v>
      </c>
      <c r="I2227" t="s">
        <v>17</v>
      </c>
    </row>
    <row r="2228" spans="1:9" x14ac:dyDescent="0.3">
      <c r="A2228">
        <v>12</v>
      </c>
      <c r="B2228">
        <v>13437742</v>
      </c>
      <c r="C2228">
        <v>13441478</v>
      </c>
      <c r="D2228" t="s">
        <v>1904</v>
      </c>
      <c r="E2228" t="s">
        <v>89</v>
      </c>
      <c r="F2228">
        <v>13420002</v>
      </c>
      <c r="G2228">
        <v>13440001</v>
      </c>
      <c r="H2228" t="s">
        <v>1275</v>
      </c>
      <c r="I2228" t="s">
        <v>17</v>
      </c>
    </row>
    <row r="2229" spans="1:9" x14ac:dyDescent="0.3">
      <c r="A2229">
        <v>12</v>
      </c>
      <c r="B2229">
        <v>13540685</v>
      </c>
      <c r="C2229">
        <v>13542562</v>
      </c>
      <c r="D2229" t="s">
        <v>1905</v>
      </c>
      <c r="E2229" t="s">
        <v>82</v>
      </c>
      <c r="F2229">
        <v>13540002</v>
      </c>
      <c r="G2229">
        <v>13560001</v>
      </c>
      <c r="H2229" t="s">
        <v>1275</v>
      </c>
      <c r="I2229" t="s">
        <v>17</v>
      </c>
    </row>
    <row r="2230" spans="1:9" x14ac:dyDescent="0.3">
      <c r="A2230">
        <v>12</v>
      </c>
      <c r="B2230">
        <v>13543174</v>
      </c>
      <c r="C2230">
        <v>13548067</v>
      </c>
      <c r="D2230" t="s">
        <v>1906</v>
      </c>
      <c r="E2230" t="s">
        <v>82</v>
      </c>
      <c r="F2230">
        <v>13540002</v>
      </c>
      <c r="G2230">
        <v>13560001</v>
      </c>
      <c r="H2230" t="s">
        <v>1275</v>
      </c>
      <c r="I2230" t="s">
        <v>17</v>
      </c>
    </row>
    <row r="2231" spans="1:9" x14ac:dyDescent="0.3">
      <c r="A2231">
        <v>12</v>
      </c>
      <c r="B2231">
        <v>13548372</v>
      </c>
      <c r="C2231">
        <v>13549966</v>
      </c>
      <c r="D2231" t="s">
        <v>1907</v>
      </c>
      <c r="E2231" t="s">
        <v>82</v>
      </c>
      <c r="F2231">
        <v>13540002</v>
      </c>
      <c r="G2231">
        <v>13560001</v>
      </c>
      <c r="H2231" t="s">
        <v>1275</v>
      </c>
      <c r="I2231" t="s">
        <v>17</v>
      </c>
    </row>
    <row r="2232" spans="1:9" x14ac:dyDescent="0.3">
      <c r="A2232">
        <v>12</v>
      </c>
      <c r="B2232">
        <v>17076903</v>
      </c>
      <c r="C2232">
        <v>17081845</v>
      </c>
      <c r="D2232" t="s">
        <v>1908</v>
      </c>
      <c r="E2232" t="s">
        <v>24</v>
      </c>
      <c r="F2232">
        <v>17080002</v>
      </c>
      <c r="G2232">
        <v>17100001</v>
      </c>
      <c r="H2232" t="s">
        <v>1275</v>
      </c>
      <c r="I2232" t="s">
        <v>17</v>
      </c>
    </row>
    <row r="2233" spans="1:9" x14ac:dyDescent="0.3">
      <c r="A2233">
        <v>12</v>
      </c>
      <c r="B2233">
        <v>17084141</v>
      </c>
      <c r="C2233">
        <v>17089208</v>
      </c>
      <c r="D2233" t="s">
        <v>1909</v>
      </c>
      <c r="E2233" t="s">
        <v>24</v>
      </c>
      <c r="F2233">
        <v>17080002</v>
      </c>
      <c r="G2233">
        <v>17100001</v>
      </c>
      <c r="H2233" t="s">
        <v>1275</v>
      </c>
      <c r="I2233" t="s">
        <v>17</v>
      </c>
    </row>
    <row r="2234" spans="1:9" x14ac:dyDescent="0.3">
      <c r="A2234">
        <v>12</v>
      </c>
      <c r="B2234">
        <v>17130553</v>
      </c>
      <c r="C2234">
        <v>17131729</v>
      </c>
      <c r="D2234" t="s">
        <v>1910</v>
      </c>
      <c r="E2234" t="s">
        <v>24</v>
      </c>
      <c r="F2234">
        <v>17120002</v>
      </c>
      <c r="G2234">
        <v>17140001</v>
      </c>
      <c r="H2234" t="s">
        <v>1275</v>
      </c>
      <c r="I2234" t="s">
        <v>17</v>
      </c>
    </row>
    <row r="2235" spans="1:9" x14ac:dyDescent="0.3">
      <c r="A2235">
        <v>12</v>
      </c>
      <c r="B2235">
        <v>18135662</v>
      </c>
      <c r="C2235">
        <v>18189436</v>
      </c>
      <c r="D2235" t="s">
        <v>1911</v>
      </c>
      <c r="E2235" t="s">
        <v>82</v>
      </c>
      <c r="F2235">
        <v>18140002</v>
      </c>
      <c r="G2235">
        <v>18160001</v>
      </c>
      <c r="H2235" t="s">
        <v>1275</v>
      </c>
      <c r="I2235" t="s">
        <v>17</v>
      </c>
    </row>
    <row r="2236" spans="1:9" x14ac:dyDescent="0.3">
      <c r="A2236">
        <v>12</v>
      </c>
      <c r="B2236">
        <v>18135662</v>
      </c>
      <c r="C2236">
        <v>18189436</v>
      </c>
      <c r="D2236" t="s">
        <v>1911</v>
      </c>
      <c r="E2236" t="s">
        <v>89</v>
      </c>
      <c r="F2236">
        <v>18140002</v>
      </c>
      <c r="G2236">
        <v>18160001</v>
      </c>
      <c r="H2236" t="s">
        <v>1275</v>
      </c>
      <c r="I2236" t="s">
        <v>17</v>
      </c>
    </row>
    <row r="2237" spans="1:9" x14ac:dyDescent="0.3">
      <c r="A2237">
        <v>12</v>
      </c>
      <c r="B2237">
        <v>18372822</v>
      </c>
      <c r="C2237">
        <v>18380121</v>
      </c>
      <c r="D2237" t="s">
        <v>1912</v>
      </c>
      <c r="E2237" t="s">
        <v>47</v>
      </c>
      <c r="F2237">
        <v>18380002</v>
      </c>
      <c r="G2237">
        <v>18400001</v>
      </c>
      <c r="H2237" t="s">
        <v>1275</v>
      </c>
      <c r="I2237" t="s">
        <v>17</v>
      </c>
    </row>
    <row r="2238" spans="1:9" x14ac:dyDescent="0.3">
      <c r="A2238">
        <v>12</v>
      </c>
      <c r="B2238">
        <v>18985631</v>
      </c>
      <c r="C2238">
        <v>19032997</v>
      </c>
      <c r="D2238" t="s">
        <v>1913</v>
      </c>
      <c r="E2238" t="s">
        <v>82</v>
      </c>
      <c r="F2238">
        <v>18980002</v>
      </c>
      <c r="G2238">
        <v>19000001</v>
      </c>
      <c r="H2238" t="s">
        <v>1275</v>
      </c>
      <c r="I2238" t="s">
        <v>17</v>
      </c>
    </row>
    <row r="2239" spans="1:9" x14ac:dyDescent="0.3">
      <c r="A2239">
        <v>12</v>
      </c>
      <c r="B2239">
        <v>19340058</v>
      </c>
      <c r="C2239">
        <v>19340272</v>
      </c>
      <c r="D2239" t="s">
        <v>1914</v>
      </c>
      <c r="E2239" t="s">
        <v>47</v>
      </c>
      <c r="F2239">
        <v>19340002</v>
      </c>
      <c r="G2239">
        <v>19360001</v>
      </c>
      <c r="H2239" t="s">
        <v>1275</v>
      </c>
      <c r="I2239" t="s">
        <v>17</v>
      </c>
    </row>
    <row r="2240" spans="1:9" x14ac:dyDescent="0.3">
      <c r="A2240">
        <v>12</v>
      </c>
      <c r="B2240">
        <v>19341448</v>
      </c>
      <c r="C2240">
        <v>19341662</v>
      </c>
      <c r="D2240" t="s">
        <v>1915</v>
      </c>
      <c r="E2240" t="s">
        <v>47</v>
      </c>
      <c r="F2240">
        <v>19340002</v>
      </c>
      <c r="G2240">
        <v>19360001</v>
      </c>
      <c r="H2240" t="s">
        <v>1275</v>
      </c>
      <c r="I2240" t="s">
        <v>17</v>
      </c>
    </row>
    <row r="2241" spans="1:9" x14ac:dyDescent="0.3">
      <c r="A2241">
        <v>12</v>
      </c>
      <c r="B2241">
        <v>19342838</v>
      </c>
      <c r="C2241">
        <v>19343052</v>
      </c>
      <c r="D2241" t="s">
        <v>1916</v>
      </c>
      <c r="E2241" t="s">
        <v>47</v>
      </c>
      <c r="F2241">
        <v>19340002</v>
      </c>
      <c r="G2241">
        <v>19360001</v>
      </c>
      <c r="H2241" t="s">
        <v>1275</v>
      </c>
      <c r="I2241" t="s">
        <v>17</v>
      </c>
    </row>
    <row r="2242" spans="1:9" x14ac:dyDescent="0.3">
      <c r="A2242">
        <v>12</v>
      </c>
      <c r="B2242">
        <v>19344228</v>
      </c>
      <c r="C2242">
        <v>19344442</v>
      </c>
      <c r="D2242" t="s">
        <v>1917</v>
      </c>
      <c r="E2242" t="s">
        <v>47</v>
      </c>
      <c r="F2242">
        <v>19340002</v>
      </c>
      <c r="G2242">
        <v>19360001</v>
      </c>
      <c r="H2242" t="s">
        <v>1275</v>
      </c>
      <c r="I2242" t="s">
        <v>17</v>
      </c>
    </row>
    <row r="2243" spans="1:9" x14ac:dyDescent="0.3">
      <c r="A2243">
        <v>12</v>
      </c>
      <c r="B2243">
        <v>19345618</v>
      </c>
      <c r="C2243">
        <v>19345832</v>
      </c>
      <c r="D2243" t="s">
        <v>1918</v>
      </c>
      <c r="E2243" t="s">
        <v>47</v>
      </c>
      <c r="F2243">
        <v>19340002</v>
      </c>
      <c r="G2243">
        <v>19360001</v>
      </c>
      <c r="H2243" t="s">
        <v>1275</v>
      </c>
      <c r="I2243" t="s">
        <v>17</v>
      </c>
    </row>
    <row r="2244" spans="1:9" x14ac:dyDescent="0.3">
      <c r="A2244">
        <v>12</v>
      </c>
      <c r="B2244">
        <v>19347008</v>
      </c>
      <c r="C2244">
        <v>19347222</v>
      </c>
      <c r="D2244" t="s">
        <v>1919</v>
      </c>
      <c r="E2244" t="s">
        <v>47</v>
      </c>
      <c r="F2244">
        <v>19340002</v>
      </c>
      <c r="G2244">
        <v>19360001</v>
      </c>
      <c r="H2244" t="s">
        <v>1275</v>
      </c>
      <c r="I2244" t="s">
        <v>17</v>
      </c>
    </row>
    <row r="2245" spans="1:9" x14ac:dyDescent="0.3">
      <c r="A2245">
        <v>12</v>
      </c>
      <c r="B2245">
        <v>19348398</v>
      </c>
      <c r="C2245">
        <v>19348612</v>
      </c>
      <c r="D2245" t="s">
        <v>1920</v>
      </c>
      <c r="E2245" t="s">
        <v>47</v>
      </c>
      <c r="F2245">
        <v>19340002</v>
      </c>
      <c r="G2245">
        <v>19360001</v>
      </c>
      <c r="H2245" t="s">
        <v>1275</v>
      </c>
      <c r="I2245" t="s">
        <v>17</v>
      </c>
    </row>
    <row r="2246" spans="1:9" x14ac:dyDescent="0.3">
      <c r="A2246">
        <v>12</v>
      </c>
      <c r="B2246">
        <v>19349788</v>
      </c>
      <c r="C2246">
        <v>19350002</v>
      </c>
      <c r="D2246" t="s">
        <v>1921</v>
      </c>
      <c r="E2246" t="s">
        <v>47</v>
      </c>
      <c r="F2246">
        <v>19340002</v>
      </c>
      <c r="G2246">
        <v>19360001</v>
      </c>
      <c r="H2246" t="s">
        <v>1275</v>
      </c>
      <c r="I2246" t="s">
        <v>17</v>
      </c>
    </row>
    <row r="2247" spans="1:9" x14ac:dyDescent="0.3">
      <c r="A2247">
        <v>12</v>
      </c>
      <c r="B2247">
        <v>19351178</v>
      </c>
      <c r="C2247">
        <v>19351392</v>
      </c>
      <c r="D2247" t="s">
        <v>1922</v>
      </c>
      <c r="E2247" t="s">
        <v>47</v>
      </c>
      <c r="F2247">
        <v>19340002</v>
      </c>
      <c r="G2247">
        <v>19360001</v>
      </c>
      <c r="H2247" t="s">
        <v>1275</v>
      </c>
      <c r="I2247" t="s">
        <v>17</v>
      </c>
    </row>
    <row r="2248" spans="1:9" x14ac:dyDescent="0.3">
      <c r="A2248">
        <v>12</v>
      </c>
      <c r="B2248">
        <v>19352568</v>
      </c>
      <c r="C2248">
        <v>19352781</v>
      </c>
      <c r="D2248" t="s">
        <v>1923</v>
      </c>
      <c r="E2248" t="s">
        <v>47</v>
      </c>
      <c r="F2248">
        <v>19340002</v>
      </c>
      <c r="G2248">
        <v>19360001</v>
      </c>
      <c r="H2248" t="s">
        <v>1275</v>
      </c>
      <c r="I2248" t="s">
        <v>17</v>
      </c>
    </row>
    <row r="2249" spans="1:9" x14ac:dyDescent="0.3">
      <c r="A2249">
        <v>12</v>
      </c>
      <c r="B2249">
        <v>19353957</v>
      </c>
      <c r="C2249">
        <v>19354171</v>
      </c>
      <c r="D2249" t="s">
        <v>1924</v>
      </c>
      <c r="E2249" t="s">
        <v>47</v>
      </c>
      <c r="F2249">
        <v>19340002</v>
      </c>
      <c r="G2249">
        <v>19360001</v>
      </c>
      <c r="H2249" t="s">
        <v>1275</v>
      </c>
      <c r="I2249" t="s">
        <v>17</v>
      </c>
    </row>
    <row r="2250" spans="1:9" x14ac:dyDescent="0.3">
      <c r="A2250">
        <v>12</v>
      </c>
      <c r="B2250">
        <v>19355347</v>
      </c>
      <c r="C2250">
        <v>19355539</v>
      </c>
      <c r="D2250" t="s">
        <v>1925</v>
      </c>
      <c r="E2250" t="s">
        <v>47</v>
      </c>
      <c r="F2250">
        <v>19340002</v>
      </c>
      <c r="G2250">
        <v>19360001</v>
      </c>
      <c r="H2250" t="s">
        <v>1275</v>
      </c>
      <c r="I2250" t="s">
        <v>17</v>
      </c>
    </row>
    <row r="2251" spans="1:9" x14ac:dyDescent="0.3">
      <c r="A2251">
        <v>12</v>
      </c>
      <c r="B2251">
        <v>19358857</v>
      </c>
      <c r="C2251">
        <v>19374471</v>
      </c>
      <c r="D2251" t="s">
        <v>1926</v>
      </c>
      <c r="E2251" t="s">
        <v>47</v>
      </c>
      <c r="F2251">
        <v>19340002</v>
      </c>
      <c r="G2251">
        <v>19360001</v>
      </c>
      <c r="H2251" t="s">
        <v>1275</v>
      </c>
      <c r="I2251" t="s">
        <v>17</v>
      </c>
    </row>
    <row r="2252" spans="1:9" x14ac:dyDescent="0.3">
      <c r="A2252">
        <v>12</v>
      </c>
      <c r="B2252">
        <v>19500043</v>
      </c>
      <c r="C2252">
        <v>19500161</v>
      </c>
      <c r="D2252" t="s">
        <v>1927</v>
      </c>
      <c r="E2252" t="s">
        <v>89</v>
      </c>
      <c r="F2252">
        <v>19500002</v>
      </c>
      <c r="G2252">
        <v>19520001</v>
      </c>
      <c r="H2252" t="s">
        <v>1275</v>
      </c>
      <c r="I2252" t="s">
        <v>17</v>
      </c>
    </row>
    <row r="2253" spans="1:9" x14ac:dyDescent="0.3">
      <c r="A2253">
        <v>12</v>
      </c>
      <c r="B2253">
        <v>19500280</v>
      </c>
      <c r="C2253">
        <v>19500398</v>
      </c>
      <c r="D2253" t="s">
        <v>1928</v>
      </c>
      <c r="E2253" t="s">
        <v>89</v>
      </c>
      <c r="F2253">
        <v>19500002</v>
      </c>
      <c r="G2253">
        <v>19520001</v>
      </c>
      <c r="H2253" t="s">
        <v>1275</v>
      </c>
      <c r="I2253" t="s">
        <v>17</v>
      </c>
    </row>
    <row r="2254" spans="1:9" x14ac:dyDescent="0.3">
      <c r="A2254">
        <v>12</v>
      </c>
      <c r="B2254">
        <v>19500516</v>
      </c>
      <c r="C2254">
        <v>19500634</v>
      </c>
      <c r="D2254" t="s">
        <v>1929</v>
      </c>
      <c r="E2254" t="s">
        <v>89</v>
      </c>
      <c r="F2254">
        <v>19500002</v>
      </c>
      <c r="G2254">
        <v>19520001</v>
      </c>
      <c r="H2254" t="s">
        <v>1275</v>
      </c>
      <c r="I2254" t="s">
        <v>17</v>
      </c>
    </row>
    <row r="2255" spans="1:9" x14ac:dyDescent="0.3">
      <c r="A2255">
        <v>12</v>
      </c>
      <c r="B2255">
        <v>19500751</v>
      </c>
      <c r="C2255">
        <v>19500869</v>
      </c>
      <c r="D2255" t="s">
        <v>1930</v>
      </c>
      <c r="E2255" t="s">
        <v>89</v>
      </c>
      <c r="F2255">
        <v>19500002</v>
      </c>
      <c r="G2255">
        <v>19520001</v>
      </c>
      <c r="H2255" t="s">
        <v>1275</v>
      </c>
      <c r="I2255" t="s">
        <v>17</v>
      </c>
    </row>
    <row r="2256" spans="1:9" x14ac:dyDescent="0.3">
      <c r="A2256">
        <v>12</v>
      </c>
      <c r="B2256">
        <v>19500987</v>
      </c>
      <c r="C2256">
        <v>19501105</v>
      </c>
      <c r="D2256" t="s">
        <v>1931</v>
      </c>
      <c r="E2256" t="s">
        <v>89</v>
      </c>
      <c r="F2256">
        <v>19500002</v>
      </c>
      <c r="G2256">
        <v>19520001</v>
      </c>
      <c r="H2256" t="s">
        <v>1275</v>
      </c>
      <c r="I2256" t="s">
        <v>17</v>
      </c>
    </row>
    <row r="2257" spans="1:9" x14ac:dyDescent="0.3">
      <c r="A2257">
        <v>12</v>
      </c>
      <c r="B2257">
        <v>19501221</v>
      </c>
      <c r="C2257">
        <v>19501338</v>
      </c>
      <c r="D2257" t="s">
        <v>1932</v>
      </c>
      <c r="E2257" t="s">
        <v>89</v>
      </c>
      <c r="F2257">
        <v>19500002</v>
      </c>
      <c r="G2257">
        <v>19520001</v>
      </c>
      <c r="H2257" t="s">
        <v>1275</v>
      </c>
      <c r="I2257" t="s">
        <v>17</v>
      </c>
    </row>
    <row r="2258" spans="1:9" x14ac:dyDescent="0.3">
      <c r="A2258">
        <v>12</v>
      </c>
      <c r="B2258">
        <v>19501458</v>
      </c>
      <c r="C2258">
        <v>19501576</v>
      </c>
      <c r="D2258" t="s">
        <v>1933</v>
      </c>
      <c r="E2258" t="s">
        <v>89</v>
      </c>
      <c r="F2258">
        <v>19500002</v>
      </c>
      <c r="G2258">
        <v>19520001</v>
      </c>
      <c r="H2258" t="s">
        <v>1275</v>
      </c>
      <c r="I2258" t="s">
        <v>17</v>
      </c>
    </row>
    <row r="2259" spans="1:9" x14ac:dyDescent="0.3">
      <c r="A2259">
        <v>12</v>
      </c>
      <c r="B2259">
        <v>19501695</v>
      </c>
      <c r="C2259">
        <v>19501813</v>
      </c>
      <c r="D2259" t="s">
        <v>1934</v>
      </c>
      <c r="E2259" t="s">
        <v>89</v>
      </c>
      <c r="F2259">
        <v>19500002</v>
      </c>
      <c r="G2259">
        <v>19520001</v>
      </c>
      <c r="H2259" t="s">
        <v>1275</v>
      </c>
      <c r="I2259" t="s">
        <v>17</v>
      </c>
    </row>
    <row r="2260" spans="1:9" x14ac:dyDescent="0.3">
      <c r="A2260">
        <v>12</v>
      </c>
      <c r="B2260">
        <v>19501930</v>
      </c>
      <c r="C2260">
        <v>19502048</v>
      </c>
      <c r="D2260" t="s">
        <v>1935</v>
      </c>
      <c r="E2260" t="s">
        <v>89</v>
      </c>
      <c r="F2260">
        <v>19500002</v>
      </c>
      <c r="G2260">
        <v>19520001</v>
      </c>
      <c r="H2260" t="s">
        <v>1275</v>
      </c>
      <c r="I2260" t="s">
        <v>17</v>
      </c>
    </row>
    <row r="2261" spans="1:9" x14ac:dyDescent="0.3">
      <c r="A2261">
        <v>12</v>
      </c>
      <c r="B2261">
        <v>19502166</v>
      </c>
      <c r="C2261">
        <v>19502284</v>
      </c>
      <c r="D2261" t="s">
        <v>1936</v>
      </c>
      <c r="E2261" t="s">
        <v>89</v>
      </c>
      <c r="F2261">
        <v>19500002</v>
      </c>
      <c r="G2261">
        <v>19520001</v>
      </c>
      <c r="H2261" t="s">
        <v>1275</v>
      </c>
      <c r="I2261" t="s">
        <v>17</v>
      </c>
    </row>
    <row r="2262" spans="1:9" x14ac:dyDescent="0.3">
      <c r="A2262">
        <v>12</v>
      </c>
      <c r="B2262">
        <v>19502401</v>
      </c>
      <c r="C2262">
        <v>19502519</v>
      </c>
      <c r="D2262" t="s">
        <v>1937</v>
      </c>
      <c r="E2262" t="s">
        <v>89</v>
      </c>
      <c r="F2262">
        <v>19500002</v>
      </c>
      <c r="G2262">
        <v>19520001</v>
      </c>
      <c r="H2262" t="s">
        <v>1275</v>
      </c>
      <c r="I2262" t="s">
        <v>17</v>
      </c>
    </row>
    <row r="2263" spans="1:9" x14ac:dyDescent="0.3">
      <c r="A2263">
        <v>12</v>
      </c>
      <c r="B2263">
        <v>19502636</v>
      </c>
      <c r="C2263">
        <v>19502753</v>
      </c>
      <c r="D2263" t="s">
        <v>1938</v>
      </c>
      <c r="E2263" t="s">
        <v>89</v>
      </c>
      <c r="F2263">
        <v>19500002</v>
      </c>
      <c r="G2263">
        <v>19520001</v>
      </c>
      <c r="H2263" t="s">
        <v>1275</v>
      </c>
      <c r="I2263" t="s">
        <v>17</v>
      </c>
    </row>
    <row r="2264" spans="1:9" x14ac:dyDescent="0.3">
      <c r="A2264">
        <v>12</v>
      </c>
      <c r="B2264">
        <v>19505464</v>
      </c>
      <c r="C2264">
        <v>19505495</v>
      </c>
      <c r="D2264" t="s">
        <v>1939</v>
      </c>
      <c r="E2264" t="s">
        <v>89</v>
      </c>
      <c r="F2264">
        <v>19500002</v>
      </c>
      <c r="G2264">
        <v>19520001</v>
      </c>
      <c r="H2264" t="s">
        <v>1275</v>
      </c>
      <c r="I2264" t="s">
        <v>17</v>
      </c>
    </row>
    <row r="2265" spans="1:9" x14ac:dyDescent="0.3">
      <c r="A2265">
        <v>13</v>
      </c>
      <c r="B2265">
        <v>1269337</v>
      </c>
      <c r="C2265">
        <v>1315829</v>
      </c>
      <c r="D2265" t="s">
        <v>1940</v>
      </c>
      <c r="E2265" t="s">
        <v>33</v>
      </c>
      <c r="F2265">
        <v>1280002</v>
      </c>
      <c r="G2265">
        <v>1300001</v>
      </c>
      <c r="H2265" t="s">
        <v>1275</v>
      </c>
      <c r="I2265" t="s">
        <v>17</v>
      </c>
    </row>
    <row r="2266" spans="1:9" x14ac:dyDescent="0.3">
      <c r="A2266">
        <v>13</v>
      </c>
      <c r="B2266">
        <v>1269337</v>
      </c>
      <c r="C2266">
        <v>1315829</v>
      </c>
      <c r="D2266" t="s">
        <v>1940</v>
      </c>
      <c r="E2266" t="s">
        <v>24</v>
      </c>
      <c r="F2266">
        <v>1280002</v>
      </c>
      <c r="G2266">
        <v>1300001</v>
      </c>
      <c r="H2266" t="s">
        <v>1275</v>
      </c>
      <c r="I2266" t="s">
        <v>17</v>
      </c>
    </row>
    <row r="2267" spans="1:9" x14ac:dyDescent="0.3">
      <c r="A2267">
        <v>13</v>
      </c>
      <c r="B2267">
        <v>1269337</v>
      </c>
      <c r="C2267">
        <v>1315829</v>
      </c>
      <c r="D2267" t="s">
        <v>1940</v>
      </c>
      <c r="E2267" t="s">
        <v>47</v>
      </c>
      <c r="F2267">
        <v>1280002</v>
      </c>
      <c r="G2267">
        <v>1300001</v>
      </c>
      <c r="H2267" t="s">
        <v>1275</v>
      </c>
      <c r="I2267" t="s">
        <v>17</v>
      </c>
    </row>
    <row r="2268" spans="1:9" x14ac:dyDescent="0.3">
      <c r="A2268">
        <v>13</v>
      </c>
      <c r="B2268">
        <v>1269337</v>
      </c>
      <c r="C2268">
        <v>1315829</v>
      </c>
      <c r="D2268" t="s">
        <v>1940</v>
      </c>
      <c r="E2268" t="s">
        <v>40</v>
      </c>
      <c r="F2268">
        <v>1280002</v>
      </c>
      <c r="G2268">
        <v>1300001</v>
      </c>
      <c r="H2268" t="s">
        <v>1275</v>
      </c>
      <c r="I2268" t="s">
        <v>17</v>
      </c>
    </row>
    <row r="2269" spans="1:9" x14ac:dyDescent="0.3">
      <c r="A2269">
        <v>13</v>
      </c>
      <c r="B2269">
        <v>1269337</v>
      </c>
      <c r="C2269">
        <v>1315829</v>
      </c>
      <c r="D2269" t="s">
        <v>1940</v>
      </c>
      <c r="E2269" t="s">
        <v>82</v>
      </c>
      <c r="F2269">
        <v>1280002</v>
      </c>
      <c r="G2269">
        <v>1300001</v>
      </c>
      <c r="H2269" t="s">
        <v>1275</v>
      </c>
      <c r="I2269" t="s">
        <v>17</v>
      </c>
    </row>
    <row r="2270" spans="1:9" x14ac:dyDescent="0.3">
      <c r="A2270">
        <v>13</v>
      </c>
      <c r="B2270">
        <v>1269337</v>
      </c>
      <c r="C2270">
        <v>1315829</v>
      </c>
      <c r="D2270" t="s">
        <v>1940</v>
      </c>
      <c r="E2270" t="s">
        <v>89</v>
      </c>
      <c r="F2270">
        <v>1280002</v>
      </c>
      <c r="G2270">
        <v>1300001</v>
      </c>
      <c r="H2270" t="s">
        <v>1275</v>
      </c>
      <c r="I2270" t="s">
        <v>17</v>
      </c>
    </row>
    <row r="2271" spans="1:9" x14ac:dyDescent="0.3">
      <c r="A2271">
        <v>13</v>
      </c>
      <c r="B2271">
        <v>1670321</v>
      </c>
      <c r="C2271">
        <v>1681578</v>
      </c>
      <c r="D2271" t="s">
        <v>1941</v>
      </c>
      <c r="E2271" t="s">
        <v>24</v>
      </c>
      <c r="F2271">
        <v>1680002</v>
      </c>
      <c r="G2271">
        <v>1700001</v>
      </c>
      <c r="H2271" t="s">
        <v>1275</v>
      </c>
      <c r="I2271" t="s">
        <v>17</v>
      </c>
    </row>
    <row r="2272" spans="1:9" x14ac:dyDescent="0.3">
      <c r="A2272">
        <v>13</v>
      </c>
      <c r="B2272">
        <v>1685055</v>
      </c>
      <c r="C2272">
        <v>1689018</v>
      </c>
      <c r="D2272" t="s">
        <v>1942</v>
      </c>
      <c r="E2272" t="s">
        <v>24</v>
      </c>
      <c r="F2272">
        <v>1680002</v>
      </c>
      <c r="G2272">
        <v>1700001</v>
      </c>
      <c r="H2272" t="s">
        <v>1275</v>
      </c>
      <c r="I2272" t="s">
        <v>17</v>
      </c>
    </row>
    <row r="2273" spans="1:9" x14ac:dyDescent="0.3">
      <c r="A2273">
        <v>13</v>
      </c>
      <c r="B2273">
        <v>1691038</v>
      </c>
      <c r="C2273">
        <v>1714372</v>
      </c>
      <c r="D2273" t="s">
        <v>1943</v>
      </c>
      <c r="E2273" t="s">
        <v>24</v>
      </c>
      <c r="F2273">
        <v>1680002</v>
      </c>
      <c r="G2273">
        <v>1700001</v>
      </c>
      <c r="H2273" t="s">
        <v>1275</v>
      </c>
      <c r="I2273" t="s">
        <v>17</v>
      </c>
    </row>
    <row r="2274" spans="1:9" x14ac:dyDescent="0.3">
      <c r="A2274">
        <v>13</v>
      </c>
      <c r="B2274">
        <v>1699072</v>
      </c>
      <c r="C2274">
        <v>1701303</v>
      </c>
      <c r="D2274" t="s">
        <v>1944</v>
      </c>
      <c r="E2274" t="s">
        <v>24</v>
      </c>
      <c r="F2274">
        <v>1680002</v>
      </c>
      <c r="G2274">
        <v>1700001</v>
      </c>
      <c r="H2274" t="s">
        <v>1275</v>
      </c>
      <c r="I2274" t="s">
        <v>17</v>
      </c>
    </row>
    <row r="2275" spans="1:9" x14ac:dyDescent="0.3">
      <c r="A2275">
        <v>13</v>
      </c>
      <c r="B2275">
        <v>1844492</v>
      </c>
      <c r="C2275">
        <v>1851871</v>
      </c>
      <c r="D2275" t="s">
        <v>1945</v>
      </c>
      <c r="E2275" t="s">
        <v>40</v>
      </c>
      <c r="F2275">
        <v>1840002</v>
      </c>
      <c r="G2275">
        <v>1860001</v>
      </c>
      <c r="H2275" t="s">
        <v>1275</v>
      </c>
      <c r="I2275" t="s">
        <v>17</v>
      </c>
    </row>
    <row r="2276" spans="1:9" x14ac:dyDescent="0.3">
      <c r="A2276">
        <v>13</v>
      </c>
      <c r="B2276">
        <v>1854482</v>
      </c>
      <c r="C2276">
        <v>1858394</v>
      </c>
      <c r="D2276" t="s">
        <v>1946</v>
      </c>
      <c r="E2276" t="s">
        <v>40</v>
      </c>
      <c r="F2276">
        <v>1840002</v>
      </c>
      <c r="G2276">
        <v>1860001</v>
      </c>
      <c r="H2276" t="s">
        <v>1275</v>
      </c>
      <c r="I2276" t="s">
        <v>17</v>
      </c>
    </row>
    <row r="2277" spans="1:9" x14ac:dyDescent="0.3">
      <c r="A2277">
        <v>13</v>
      </c>
      <c r="B2277">
        <v>1859899</v>
      </c>
      <c r="C2277">
        <v>1861297</v>
      </c>
      <c r="D2277" t="s">
        <v>1947</v>
      </c>
      <c r="E2277" t="s">
        <v>40</v>
      </c>
      <c r="F2277">
        <v>1840002</v>
      </c>
      <c r="G2277">
        <v>1860001</v>
      </c>
      <c r="H2277" t="s">
        <v>1275</v>
      </c>
      <c r="I2277" t="s">
        <v>17</v>
      </c>
    </row>
    <row r="2278" spans="1:9" x14ac:dyDescent="0.3">
      <c r="A2278">
        <v>13</v>
      </c>
      <c r="B2278">
        <v>2012144</v>
      </c>
      <c r="C2278">
        <v>2055223</v>
      </c>
      <c r="D2278" t="s">
        <v>1948</v>
      </c>
      <c r="E2278" t="s">
        <v>24</v>
      </c>
      <c r="F2278">
        <v>2000002</v>
      </c>
      <c r="G2278">
        <v>2020001</v>
      </c>
      <c r="H2278" t="s">
        <v>1275</v>
      </c>
      <c r="I2278" t="s">
        <v>17</v>
      </c>
    </row>
    <row r="2279" spans="1:9" x14ac:dyDescent="0.3">
      <c r="A2279">
        <v>13</v>
      </c>
      <c r="B2279">
        <v>3066189</v>
      </c>
      <c r="C2279">
        <v>3105705</v>
      </c>
      <c r="D2279" t="s">
        <v>1949</v>
      </c>
      <c r="E2279" t="s">
        <v>24</v>
      </c>
      <c r="F2279">
        <v>3060002</v>
      </c>
      <c r="G2279">
        <v>3080001</v>
      </c>
      <c r="H2279" t="s">
        <v>1275</v>
      </c>
      <c r="I2279" t="s">
        <v>17</v>
      </c>
    </row>
    <row r="2280" spans="1:9" x14ac:dyDescent="0.3">
      <c r="A2280">
        <v>13</v>
      </c>
      <c r="B2280">
        <v>3066189</v>
      </c>
      <c r="C2280">
        <v>3105705</v>
      </c>
      <c r="D2280" t="s">
        <v>1949</v>
      </c>
      <c r="E2280" t="s">
        <v>33</v>
      </c>
      <c r="F2280">
        <v>3100002</v>
      </c>
      <c r="G2280">
        <v>3120001</v>
      </c>
      <c r="H2280" t="s">
        <v>1275</v>
      </c>
      <c r="I2280" t="s">
        <v>17</v>
      </c>
    </row>
    <row r="2281" spans="1:9" x14ac:dyDescent="0.3">
      <c r="A2281">
        <v>13</v>
      </c>
      <c r="B2281">
        <v>3112493</v>
      </c>
      <c r="C2281">
        <v>3128211</v>
      </c>
      <c r="D2281" t="s">
        <v>1950</v>
      </c>
      <c r="E2281" t="s">
        <v>33</v>
      </c>
      <c r="F2281">
        <v>3100002</v>
      </c>
      <c r="G2281">
        <v>3120001</v>
      </c>
      <c r="H2281" t="s">
        <v>1275</v>
      </c>
      <c r="I2281" t="s">
        <v>17</v>
      </c>
    </row>
    <row r="2282" spans="1:9" x14ac:dyDescent="0.3">
      <c r="A2282">
        <v>13</v>
      </c>
      <c r="B2282">
        <v>3542556</v>
      </c>
      <c r="C2282">
        <v>3609890</v>
      </c>
      <c r="D2282" t="s">
        <v>1951</v>
      </c>
      <c r="E2282" t="s">
        <v>33</v>
      </c>
      <c r="F2282">
        <v>3560002</v>
      </c>
      <c r="G2282">
        <v>3580001</v>
      </c>
      <c r="H2282" t="s">
        <v>1275</v>
      </c>
      <c r="I2282" t="s">
        <v>17</v>
      </c>
    </row>
    <row r="2283" spans="1:9" x14ac:dyDescent="0.3">
      <c r="A2283">
        <v>13</v>
      </c>
      <c r="B2283">
        <v>3542556</v>
      </c>
      <c r="C2283">
        <v>3609890</v>
      </c>
      <c r="D2283" t="s">
        <v>1951</v>
      </c>
      <c r="E2283" t="s">
        <v>33</v>
      </c>
      <c r="F2283">
        <v>3580002</v>
      </c>
      <c r="G2283">
        <v>3600001</v>
      </c>
      <c r="H2283" t="s">
        <v>1275</v>
      </c>
      <c r="I2283" t="s">
        <v>17</v>
      </c>
    </row>
    <row r="2284" spans="1:9" x14ac:dyDescent="0.3">
      <c r="A2284">
        <v>13</v>
      </c>
      <c r="B2284">
        <v>4386842</v>
      </c>
      <c r="C2284">
        <v>4413895</v>
      </c>
      <c r="D2284" t="s">
        <v>1952</v>
      </c>
      <c r="E2284" t="s">
        <v>89</v>
      </c>
      <c r="F2284">
        <v>4380002</v>
      </c>
      <c r="G2284">
        <v>4400001</v>
      </c>
      <c r="H2284" t="s">
        <v>1275</v>
      </c>
      <c r="I2284" t="s">
        <v>17</v>
      </c>
    </row>
    <row r="2285" spans="1:9" x14ac:dyDescent="0.3">
      <c r="A2285">
        <v>13</v>
      </c>
      <c r="B2285">
        <v>5778365</v>
      </c>
      <c r="C2285">
        <v>5785214</v>
      </c>
      <c r="D2285" t="s">
        <v>1953</v>
      </c>
      <c r="E2285" t="s">
        <v>33</v>
      </c>
      <c r="F2285">
        <v>5780002</v>
      </c>
      <c r="G2285">
        <v>5800001</v>
      </c>
      <c r="H2285" t="s">
        <v>1275</v>
      </c>
      <c r="I2285" t="s">
        <v>17</v>
      </c>
    </row>
    <row r="2286" spans="1:9" x14ac:dyDescent="0.3">
      <c r="A2286">
        <v>13</v>
      </c>
      <c r="B2286">
        <v>5786891</v>
      </c>
      <c r="C2286">
        <v>5792544</v>
      </c>
      <c r="D2286" t="s">
        <v>1954</v>
      </c>
      <c r="E2286" t="s">
        <v>33</v>
      </c>
      <c r="F2286">
        <v>5780002</v>
      </c>
      <c r="G2286">
        <v>5800001</v>
      </c>
      <c r="H2286" t="s">
        <v>1275</v>
      </c>
      <c r="I2286" t="s">
        <v>17</v>
      </c>
    </row>
    <row r="2287" spans="1:9" x14ac:dyDescent="0.3">
      <c r="A2287">
        <v>13</v>
      </c>
      <c r="B2287">
        <v>5792595</v>
      </c>
      <c r="C2287">
        <v>5795199</v>
      </c>
      <c r="D2287" t="s">
        <v>1955</v>
      </c>
      <c r="E2287" t="s">
        <v>33</v>
      </c>
      <c r="F2287">
        <v>5780002</v>
      </c>
      <c r="G2287">
        <v>5800001</v>
      </c>
      <c r="H2287" t="s">
        <v>1275</v>
      </c>
      <c r="I2287" t="s">
        <v>17</v>
      </c>
    </row>
    <row r="2288" spans="1:9" x14ac:dyDescent="0.3">
      <c r="A2288">
        <v>13</v>
      </c>
      <c r="B2288">
        <v>5805303</v>
      </c>
      <c r="C2288">
        <v>5806919</v>
      </c>
      <c r="D2288" t="s">
        <v>1956</v>
      </c>
      <c r="E2288" t="s">
        <v>33</v>
      </c>
      <c r="F2288">
        <v>5800002</v>
      </c>
      <c r="G2288">
        <v>5820001</v>
      </c>
      <c r="H2288" t="s">
        <v>1275</v>
      </c>
      <c r="I2288" t="s">
        <v>17</v>
      </c>
    </row>
    <row r="2289" spans="1:9" x14ac:dyDescent="0.3">
      <c r="A2289">
        <v>13</v>
      </c>
      <c r="B2289">
        <v>5850531</v>
      </c>
      <c r="C2289">
        <v>5926475</v>
      </c>
      <c r="D2289" t="s">
        <v>1957</v>
      </c>
      <c r="E2289" t="s">
        <v>33</v>
      </c>
      <c r="F2289">
        <v>5840002</v>
      </c>
      <c r="G2289">
        <v>5860001</v>
      </c>
      <c r="H2289" t="s">
        <v>1275</v>
      </c>
      <c r="I2289" t="s">
        <v>17</v>
      </c>
    </row>
    <row r="2290" spans="1:9" x14ac:dyDescent="0.3">
      <c r="A2290">
        <v>13</v>
      </c>
      <c r="B2290">
        <v>5943801</v>
      </c>
      <c r="C2290">
        <v>5953130</v>
      </c>
      <c r="D2290" t="s">
        <v>1958</v>
      </c>
      <c r="E2290" t="s">
        <v>33</v>
      </c>
      <c r="F2290">
        <v>5940002</v>
      </c>
      <c r="G2290">
        <v>5960001</v>
      </c>
      <c r="H2290" t="s">
        <v>1275</v>
      </c>
      <c r="I2290" t="s">
        <v>17</v>
      </c>
    </row>
    <row r="2291" spans="1:9" x14ac:dyDescent="0.3">
      <c r="A2291">
        <v>13</v>
      </c>
      <c r="B2291">
        <v>6478686</v>
      </c>
      <c r="C2291">
        <v>6483552</v>
      </c>
      <c r="D2291" t="s">
        <v>1959</v>
      </c>
      <c r="E2291" t="s">
        <v>33</v>
      </c>
      <c r="F2291">
        <v>6480002</v>
      </c>
      <c r="G2291">
        <v>6500001</v>
      </c>
      <c r="H2291" t="s">
        <v>1275</v>
      </c>
      <c r="I2291" t="s">
        <v>17</v>
      </c>
    </row>
    <row r="2292" spans="1:9" x14ac:dyDescent="0.3">
      <c r="A2292">
        <v>13</v>
      </c>
      <c r="B2292">
        <v>6487092</v>
      </c>
      <c r="C2292">
        <v>6489457</v>
      </c>
      <c r="D2292" t="s">
        <v>1960</v>
      </c>
      <c r="E2292" t="s">
        <v>33</v>
      </c>
      <c r="F2292">
        <v>6480002</v>
      </c>
      <c r="G2292">
        <v>6500001</v>
      </c>
      <c r="H2292" t="s">
        <v>1275</v>
      </c>
      <c r="I2292" t="s">
        <v>17</v>
      </c>
    </row>
    <row r="2293" spans="1:9" x14ac:dyDescent="0.3">
      <c r="A2293">
        <v>13</v>
      </c>
      <c r="B2293">
        <v>6491248</v>
      </c>
      <c r="C2293">
        <v>6502254</v>
      </c>
      <c r="D2293" t="s">
        <v>1961</v>
      </c>
      <c r="E2293" t="s">
        <v>33</v>
      </c>
      <c r="F2293">
        <v>6480002</v>
      </c>
      <c r="G2293">
        <v>6500001</v>
      </c>
      <c r="H2293" t="s">
        <v>1275</v>
      </c>
      <c r="I2293" t="s">
        <v>17</v>
      </c>
    </row>
    <row r="2294" spans="1:9" x14ac:dyDescent="0.3">
      <c r="A2294">
        <v>13</v>
      </c>
      <c r="B2294">
        <v>6588281</v>
      </c>
      <c r="C2294">
        <v>6738618</v>
      </c>
      <c r="D2294" t="s">
        <v>1962</v>
      </c>
      <c r="E2294" t="s">
        <v>33</v>
      </c>
      <c r="F2294">
        <v>6720002</v>
      </c>
      <c r="G2294">
        <v>6740001</v>
      </c>
      <c r="H2294" t="s">
        <v>1275</v>
      </c>
      <c r="I2294" t="s">
        <v>17</v>
      </c>
    </row>
    <row r="2295" spans="1:9" x14ac:dyDescent="0.3">
      <c r="A2295">
        <v>13</v>
      </c>
      <c r="B2295">
        <v>6857653</v>
      </c>
      <c r="C2295">
        <v>6857805</v>
      </c>
      <c r="D2295" t="s">
        <v>1963</v>
      </c>
      <c r="E2295" t="s">
        <v>33</v>
      </c>
      <c r="F2295">
        <v>6840002</v>
      </c>
      <c r="G2295">
        <v>6860001</v>
      </c>
      <c r="H2295" t="s">
        <v>1275</v>
      </c>
      <c r="I2295" t="s">
        <v>17</v>
      </c>
    </row>
    <row r="2296" spans="1:9" x14ac:dyDescent="0.3">
      <c r="A2296">
        <v>13</v>
      </c>
      <c r="B2296">
        <v>7543406</v>
      </c>
      <c r="C2296">
        <v>7583013</v>
      </c>
      <c r="D2296" t="s">
        <v>1964</v>
      </c>
      <c r="E2296" t="s">
        <v>24</v>
      </c>
      <c r="F2296">
        <v>7560002</v>
      </c>
      <c r="G2296">
        <v>7580001</v>
      </c>
      <c r="H2296" t="s">
        <v>1275</v>
      </c>
      <c r="I2296" t="s">
        <v>17</v>
      </c>
    </row>
    <row r="2297" spans="1:9" x14ac:dyDescent="0.3">
      <c r="A2297">
        <v>13</v>
      </c>
      <c r="B2297">
        <v>7977070</v>
      </c>
      <c r="C2297">
        <v>8008228</v>
      </c>
      <c r="D2297" t="s">
        <v>1965</v>
      </c>
      <c r="E2297" t="s">
        <v>33</v>
      </c>
      <c r="F2297">
        <v>7980002</v>
      </c>
      <c r="G2297">
        <v>8000001</v>
      </c>
      <c r="H2297" t="s">
        <v>1275</v>
      </c>
      <c r="I2297" t="s">
        <v>17</v>
      </c>
    </row>
    <row r="2298" spans="1:9" x14ac:dyDescent="0.3">
      <c r="A2298">
        <v>13</v>
      </c>
      <c r="B2298">
        <v>8331335</v>
      </c>
      <c r="C2298">
        <v>8350260</v>
      </c>
      <c r="D2298" t="s">
        <v>1966</v>
      </c>
      <c r="E2298" t="s">
        <v>40</v>
      </c>
      <c r="F2298">
        <v>8320002</v>
      </c>
      <c r="G2298">
        <v>8340001</v>
      </c>
      <c r="H2298" t="s">
        <v>1275</v>
      </c>
      <c r="I2298" t="s">
        <v>17</v>
      </c>
    </row>
    <row r="2299" spans="1:9" x14ac:dyDescent="0.3">
      <c r="A2299">
        <v>13</v>
      </c>
      <c r="B2299">
        <v>9004504</v>
      </c>
      <c r="C2299">
        <v>9022760</v>
      </c>
      <c r="D2299" t="s">
        <v>1967</v>
      </c>
      <c r="E2299" t="s">
        <v>33</v>
      </c>
      <c r="F2299">
        <v>9020002</v>
      </c>
      <c r="G2299">
        <v>9040001</v>
      </c>
      <c r="H2299" t="s">
        <v>1275</v>
      </c>
      <c r="I2299" t="s">
        <v>17</v>
      </c>
    </row>
    <row r="2300" spans="1:9" x14ac:dyDescent="0.3">
      <c r="A2300">
        <v>13</v>
      </c>
      <c r="B2300">
        <v>9031661</v>
      </c>
      <c r="C2300">
        <v>9037714</v>
      </c>
      <c r="D2300" t="s">
        <v>1968</v>
      </c>
      <c r="E2300" t="s">
        <v>33</v>
      </c>
      <c r="F2300">
        <v>9020002</v>
      </c>
      <c r="G2300">
        <v>9040001</v>
      </c>
      <c r="H2300" t="s">
        <v>1275</v>
      </c>
      <c r="I2300" t="s">
        <v>17</v>
      </c>
    </row>
    <row r="2301" spans="1:9" x14ac:dyDescent="0.3">
      <c r="A2301">
        <v>13</v>
      </c>
      <c r="B2301">
        <v>9072006</v>
      </c>
      <c r="C2301">
        <v>9082420</v>
      </c>
      <c r="D2301" t="s">
        <v>1969</v>
      </c>
      <c r="E2301" t="s">
        <v>33</v>
      </c>
      <c r="F2301">
        <v>9080002</v>
      </c>
      <c r="G2301">
        <v>9100001</v>
      </c>
      <c r="H2301" t="s">
        <v>1275</v>
      </c>
      <c r="I2301" t="s">
        <v>17</v>
      </c>
    </row>
    <row r="2302" spans="1:9" x14ac:dyDescent="0.3">
      <c r="A2302">
        <v>13</v>
      </c>
      <c r="B2302">
        <v>9091697</v>
      </c>
      <c r="C2302">
        <v>9093136</v>
      </c>
      <c r="D2302" t="s">
        <v>1970</v>
      </c>
      <c r="E2302" t="s">
        <v>33</v>
      </c>
      <c r="F2302">
        <v>9080002</v>
      </c>
      <c r="G2302">
        <v>9100001</v>
      </c>
      <c r="H2302" t="s">
        <v>1275</v>
      </c>
      <c r="I2302" t="s">
        <v>17</v>
      </c>
    </row>
    <row r="2303" spans="1:9" x14ac:dyDescent="0.3">
      <c r="A2303">
        <v>13</v>
      </c>
      <c r="B2303">
        <v>9718941</v>
      </c>
      <c r="C2303">
        <v>9726725</v>
      </c>
      <c r="D2303" t="s">
        <v>1971</v>
      </c>
      <c r="E2303" t="s">
        <v>47</v>
      </c>
      <c r="F2303">
        <v>9720002</v>
      </c>
      <c r="G2303">
        <v>9740001</v>
      </c>
      <c r="H2303" t="s">
        <v>1275</v>
      </c>
      <c r="I2303" t="s">
        <v>17</v>
      </c>
    </row>
    <row r="2304" spans="1:9" x14ac:dyDescent="0.3">
      <c r="A2304">
        <v>13</v>
      </c>
      <c r="B2304">
        <v>9728221</v>
      </c>
      <c r="C2304">
        <v>9730859</v>
      </c>
      <c r="D2304" t="s">
        <v>1972</v>
      </c>
      <c r="E2304" t="s">
        <v>47</v>
      </c>
      <c r="F2304">
        <v>9720002</v>
      </c>
      <c r="G2304">
        <v>9740001</v>
      </c>
      <c r="H2304" t="s">
        <v>1275</v>
      </c>
      <c r="I2304" t="s">
        <v>17</v>
      </c>
    </row>
    <row r="2305" spans="1:9" x14ac:dyDescent="0.3">
      <c r="A2305">
        <v>13</v>
      </c>
      <c r="B2305">
        <v>9734542</v>
      </c>
      <c r="C2305">
        <v>9738478</v>
      </c>
      <c r="D2305" t="s">
        <v>1973</v>
      </c>
      <c r="E2305" t="s">
        <v>47</v>
      </c>
      <c r="F2305">
        <v>9720002</v>
      </c>
      <c r="G2305">
        <v>9740001</v>
      </c>
      <c r="H2305" t="s">
        <v>1275</v>
      </c>
      <c r="I2305" t="s">
        <v>17</v>
      </c>
    </row>
    <row r="2306" spans="1:9" x14ac:dyDescent="0.3">
      <c r="A2306">
        <v>13</v>
      </c>
      <c r="B2306">
        <v>9737875</v>
      </c>
      <c r="C2306">
        <v>9737965</v>
      </c>
      <c r="D2306" t="s">
        <v>1974</v>
      </c>
      <c r="E2306" t="s">
        <v>47</v>
      </c>
      <c r="F2306">
        <v>9720002</v>
      </c>
      <c r="G2306">
        <v>9740001</v>
      </c>
      <c r="H2306" t="s">
        <v>1275</v>
      </c>
      <c r="I2306" t="s">
        <v>17</v>
      </c>
    </row>
    <row r="2307" spans="1:9" x14ac:dyDescent="0.3">
      <c r="A2307">
        <v>13</v>
      </c>
      <c r="B2307">
        <v>9739009</v>
      </c>
      <c r="C2307">
        <v>9752244</v>
      </c>
      <c r="D2307" t="s">
        <v>1975</v>
      </c>
      <c r="E2307" t="s">
        <v>47</v>
      </c>
      <c r="F2307">
        <v>9720002</v>
      </c>
      <c r="G2307">
        <v>9740001</v>
      </c>
      <c r="H2307" t="s">
        <v>1275</v>
      </c>
      <c r="I2307" t="s">
        <v>17</v>
      </c>
    </row>
    <row r="2308" spans="1:9" x14ac:dyDescent="0.3">
      <c r="A2308">
        <v>13</v>
      </c>
      <c r="B2308">
        <v>9753983</v>
      </c>
      <c r="C2308">
        <v>9760552</v>
      </c>
      <c r="D2308" t="s">
        <v>1976</v>
      </c>
      <c r="E2308" t="s">
        <v>33</v>
      </c>
      <c r="F2308">
        <v>9760002</v>
      </c>
      <c r="G2308">
        <v>9780001</v>
      </c>
      <c r="H2308" t="s">
        <v>1275</v>
      </c>
      <c r="I2308" t="s">
        <v>17</v>
      </c>
    </row>
    <row r="2309" spans="1:9" x14ac:dyDescent="0.3">
      <c r="A2309">
        <v>13</v>
      </c>
      <c r="B2309">
        <v>9766783</v>
      </c>
      <c r="C2309">
        <v>9770609</v>
      </c>
      <c r="D2309" t="s">
        <v>1977</v>
      </c>
      <c r="E2309" t="s">
        <v>33</v>
      </c>
      <c r="F2309">
        <v>9760002</v>
      </c>
      <c r="G2309">
        <v>9780001</v>
      </c>
      <c r="H2309" t="s">
        <v>1275</v>
      </c>
      <c r="I2309" t="s">
        <v>17</v>
      </c>
    </row>
    <row r="2310" spans="1:9" x14ac:dyDescent="0.3">
      <c r="A2310">
        <v>13</v>
      </c>
      <c r="B2310">
        <v>9753983</v>
      </c>
      <c r="C2310">
        <v>9760552</v>
      </c>
      <c r="D2310" t="s">
        <v>1976</v>
      </c>
      <c r="E2310" t="s">
        <v>47</v>
      </c>
      <c r="F2310">
        <v>9760002</v>
      </c>
      <c r="G2310">
        <v>9780001</v>
      </c>
      <c r="H2310" t="s">
        <v>1275</v>
      </c>
      <c r="I2310" t="s">
        <v>17</v>
      </c>
    </row>
    <row r="2311" spans="1:9" x14ac:dyDescent="0.3">
      <c r="A2311">
        <v>13</v>
      </c>
      <c r="B2311">
        <v>9766783</v>
      </c>
      <c r="C2311">
        <v>9770609</v>
      </c>
      <c r="D2311" t="s">
        <v>1977</v>
      </c>
      <c r="E2311" t="s">
        <v>47</v>
      </c>
      <c r="F2311">
        <v>9760002</v>
      </c>
      <c r="G2311">
        <v>9780001</v>
      </c>
      <c r="H2311" t="s">
        <v>1275</v>
      </c>
      <c r="I2311" t="s">
        <v>17</v>
      </c>
    </row>
    <row r="2312" spans="1:9" x14ac:dyDescent="0.3">
      <c r="A2312">
        <v>13</v>
      </c>
      <c r="B2312">
        <v>11380545</v>
      </c>
      <c r="C2312">
        <v>11381461</v>
      </c>
      <c r="D2312" t="s">
        <v>1978</v>
      </c>
      <c r="E2312" t="s">
        <v>33</v>
      </c>
      <c r="F2312">
        <v>11380002</v>
      </c>
      <c r="G2312">
        <v>11400001</v>
      </c>
      <c r="H2312" t="s">
        <v>1275</v>
      </c>
      <c r="I2312" t="s">
        <v>17</v>
      </c>
    </row>
    <row r="2313" spans="1:9" x14ac:dyDescent="0.3">
      <c r="A2313">
        <v>13</v>
      </c>
      <c r="B2313">
        <v>11382143</v>
      </c>
      <c r="C2313">
        <v>11393697</v>
      </c>
      <c r="D2313" t="s">
        <v>1979</v>
      </c>
      <c r="E2313" t="s">
        <v>33</v>
      </c>
      <c r="F2313">
        <v>11380002</v>
      </c>
      <c r="G2313">
        <v>11400001</v>
      </c>
      <c r="H2313" t="s">
        <v>1275</v>
      </c>
      <c r="I2313" t="s">
        <v>17</v>
      </c>
    </row>
    <row r="2314" spans="1:9" x14ac:dyDescent="0.3">
      <c r="A2314">
        <v>13</v>
      </c>
      <c r="B2314">
        <v>11393973</v>
      </c>
      <c r="C2314">
        <v>11397179</v>
      </c>
      <c r="D2314" t="s">
        <v>1980</v>
      </c>
      <c r="E2314" t="s">
        <v>33</v>
      </c>
      <c r="F2314">
        <v>11380002</v>
      </c>
      <c r="G2314">
        <v>11400001</v>
      </c>
      <c r="H2314" t="s">
        <v>1275</v>
      </c>
      <c r="I2314" t="s">
        <v>17</v>
      </c>
    </row>
    <row r="2315" spans="1:9" x14ac:dyDescent="0.3">
      <c r="A2315">
        <v>13</v>
      </c>
      <c r="B2315">
        <v>11397836</v>
      </c>
      <c r="C2315">
        <v>11403222</v>
      </c>
      <c r="D2315" t="s">
        <v>1981</v>
      </c>
      <c r="E2315" t="s">
        <v>33</v>
      </c>
      <c r="F2315">
        <v>11380002</v>
      </c>
      <c r="G2315">
        <v>11400001</v>
      </c>
      <c r="H2315" t="s">
        <v>1275</v>
      </c>
      <c r="I2315" t="s">
        <v>17</v>
      </c>
    </row>
    <row r="2316" spans="1:9" x14ac:dyDescent="0.3">
      <c r="A2316">
        <v>13</v>
      </c>
      <c r="B2316">
        <v>11419782</v>
      </c>
      <c r="C2316">
        <v>11499264</v>
      </c>
      <c r="D2316" t="s">
        <v>1003</v>
      </c>
      <c r="E2316" t="s">
        <v>24</v>
      </c>
      <c r="F2316">
        <v>11480002</v>
      </c>
      <c r="G2316">
        <v>11500001</v>
      </c>
      <c r="H2316" t="s">
        <v>1275</v>
      </c>
      <c r="I2316" t="s">
        <v>17</v>
      </c>
    </row>
    <row r="2317" spans="1:9" x14ac:dyDescent="0.3">
      <c r="A2317">
        <v>13</v>
      </c>
      <c r="B2317">
        <v>11859789</v>
      </c>
      <c r="C2317">
        <v>11863961</v>
      </c>
      <c r="D2317" t="s">
        <v>1982</v>
      </c>
      <c r="E2317" t="s">
        <v>24</v>
      </c>
      <c r="F2317">
        <v>11860002</v>
      </c>
      <c r="G2317">
        <v>11880001</v>
      </c>
      <c r="H2317" t="s">
        <v>1275</v>
      </c>
      <c r="I2317" t="s">
        <v>17</v>
      </c>
    </row>
    <row r="2318" spans="1:9" x14ac:dyDescent="0.3">
      <c r="A2318">
        <v>13</v>
      </c>
      <c r="B2318">
        <v>11864594</v>
      </c>
      <c r="C2318">
        <v>11870437</v>
      </c>
      <c r="D2318" t="s">
        <v>1983</v>
      </c>
      <c r="E2318" t="s">
        <v>24</v>
      </c>
      <c r="F2318">
        <v>11860002</v>
      </c>
      <c r="G2318">
        <v>11880001</v>
      </c>
      <c r="H2318" t="s">
        <v>1275</v>
      </c>
      <c r="I2318" t="s">
        <v>17</v>
      </c>
    </row>
    <row r="2319" spans="1:9" x14ac:dyDescent="0.3">
      <c r="A2319">
        <v>13</v>
      </c>
      <c r="B2319">
        <v>11871559</v>
      </c>
      <c r="C2319">
        <v>11878471</v>
      </c>
      <c r="D2319" t="s">
        <v>1984</v>
      </c>
      <c r="E2319" t="s">
        <v>24</v>
      </c>
      <c r="F2319">
        <v>11860002</v>
      </c>
      <c r="G2319">
        <v>11880001</v>
      </c>
      <c r="H2319" t="s">
        <v>1275</v>
      </c>
      <c r="I2319" t="s">
        <v>17</v>
      </c>
    </row>
    <row r="2320" spans="1:9" x14ac:dyDescent="0.3">
      <c r="A2320">
        <v>13</v>
      </c>
      <c r="B2320">
        <v>12093104</v>
      </c>
      <c r="C2320">
        <v>12101249</v>
      </c>
      <c r="D2320" t="s">
        <v>1985</v>
      </c>
      <c r="E2320" t="s">
        <v>33</v>
      </c>
      <c r="F2320">
        <v>12100002</v>
      </c>
      <c r="G2320">
        <v>12120001</v>
      </c>
      <c r="H2320" t="s">
        <v>1275</v>
      </c>
      <c r="I2320" t="s">
        <v>17</v>
      </c>
    </row>
    <row r="2321" spans="1:9" x14ac:dyDescent="0.3">
      <c r="A2321">
        <v>13</v>
      </c>
      <c r="B2321">
        <v>12102223</v>
      </c>
      <c r="C2321">
        <v>12103423</v>
      </c>
      <c r="D2321" t="s">
        <v>1986</v>
      </c>
      <c r="E2321" t="s">
        <v>33</v>
      </c>
      <c r="F2321">
        <v>12100002</v>
      </c>
      <c r="G2321">
        <v>12120001</v>
      </c>
      <c r="H2321" t="s">
        <v>1275</v>
      </c>
      <c r="I2321" t="s">
        <v>17</v>
      </c>
    </row>
    <row r="2322" spans="1:9" x14ac:dyDescent="0.3">
      <c r="A2322">
        <v>13</v>
      </c>
      <c r="B2322">
        <v>12104782</v>
      </c>
      <c r="C2322">
        <v>12117536</v>
      </c>
      <c r="D2322" t="s">
        <v>1987</v>
      </c>
      <c r="E2322" t="s">
        <v>33</v>
      </c>
      <c r="F2322">
        <v>12100002</v>
      </c>
      <c r="G2322">
        <v>12120001</v>
      </c>
      <c r="H2322" t="s">
        <v>1275</v>
      </c>
      <c r="I2322" t="s">
        <v>17</v>
      </c>
    </row>
    <row r="2323" spans="1:9" x14ac:dyDescent="0.3">
      <c r="A2323">
        <v>13</v>
      </c>
      <c r="B2323">
        <v>12870016</v>
      </c>
      <c r="C2323">
        <v>12883632</v>
      </c>
      <c r="D2323" t="s">
        <v>1988</v>
      </c>
      <c r="E2323" t="s">
        <v>82</v>
      </c>
      <c r="F2323">
        <v>12880002</v>
      </c>
      <c r="G2323">
        <v>12900001</v>
      </c>
      <c r="H2323" t="s">
        <v>1275</v>
      </c>
      <c r="I2323" t="s">
        <v>17</v>
      </c>
    </row>
    <row r="2324" spans="1:9" x14ac:dyDescent="0.3">
      <c r="A2324">
        <v>13</v>
      </c>
      <c r="B2324">
        <v>12884897</v>
      </c>
      <c r="C2324">
        <v>12889881</v>
      </c>
      <c r="D2324" t="s">
        <v>1989</v>
      </c>
      <c r="E2324" t="s">
        <v>82</v>
      </c>
      <c r="F2324">
        <v>12880002</v>
      </c>
      <c r="G2324">
        <v>12900001</v>
      </c>
      <c r="H2324" t="s">
        <v>1275</v>
      </c>
      <c r="I2324" t="s">
        <v>17</v>
      </c>
    </row>
    <row r="2325" spans="1:9" x14ac:dyDescent="0.3">
      <c r="A2325">
        <v>13</v>
      </c>
      <c r="B2325">
        <v>12893502</v>
      </c>
      <c r="C2325">
        <v>12899827</v>
      </c>
      <c r="D2325" t="s">
        <v>1990</v>
      </c>
      <c r="E2325" t="s">
        <v>82</v>
      </c>
      <c r="F2325">
        <v>12880002</v>
      </c>
      <c r="G2325">
        <v>12900001</v>
      </c>
      <c r="H2325" t="s">
        <v>1275</v>
      </c>
      <c r="I2325" t="s">
        <v>17</v>
      </c>
    </row>
    <row r="2326" spans="1:9" x14ac:dyDescent="0.3">
      <c r="A2326">
        <v>13</v>
      </c>
      <c r="B2326">
        <v>13117378</v>
      </c>
      <c r="C2326">
        <v>13121009</v>
      </c>
      <c r="D2326" t="s">
        <v>1991</v>
      </c>
      <c r="E2326" t="s">
        <v>82</v>
      </c>
      <c r="F2326">
        <v>13100002</v>
      </c>
      <c r="G2326">
        <v>13120001</v>
      </c>
      <c r="H2326" t="s">
        <v>1275</v>
      </c>
      <c r="I2326" t="s">
        <v>17</v>
      </c>
    </row>
    <row r="2327" spans="1:9" x14ac:dyDescent="0.3">
      <c r="A2327">
        <v>13</v>
      </c>
      <c r="B2327">
        <v>16274770</v>
      </c>
      <c r="C2327">
        <v>16280817</v>
      </c>
      <c r="D2327" t="s">
        <v>1992</v>
      </c>
      <c r="E2327" t="s">
        <v>89</v>
      </c>
      <c r="F2327">
        <v>16280002</v>
      </c>
      <c r="G2327">
        <v>16300001</v>
      </c>
      <c r="H2327" t="s">
        <v>1275</v>
      </c>
      <c r="I2327" t="s">
        <v>17</v>
      </c>
    </row>
    <row r="2328" spans="1:9" x14ac:dyDescent="0.3">
      <c r="A2328">
        <v>13</v>
      </c>
      <c r="B2328">
        <v>16282269</v>
      </c>
      <c r="C2328">
        <v>16285070</v>
      </c>
      <c r="D2328" t="s">
        <v>1993</v>
      </c>
      <c r="E2328" t="s">
        <v>89</v>
      </c>
      <c r="F2328">
        <v>16280002</v>
      </c>
      <c r="G2328">
        <v>16300001</v>
      </c>
      <c r="H2328" t="s">
        <v>1275</v>
      </c>
      <c r="I2328" t="s">
        <v>17</v>
      </c>
    </row>
    <row r="2329" spans="1:9" x14ac:dyDescent="0.3">
      <c r="A2329">
        <v>13</v>
      </c>
      <c r="B2329">
        <v>16286350</v>
      </c>
      <c r="C2329">
        <v>16287753</v>
      </c>
      <c r="D2329" t="s">
        <v>1994</v>
      </c>
      <c r="E2329" t="s">
        <v>89</v>
      </c>
      <c r="F2329">
        <v>16280002</v>
      </c>
      <c r="G2329">
        <v>16300001</v>
      </c>
      <c r="H2329" t="s">
        <v>1275</v>
      </c>
      <c r="I2329" t="s">
        <v>17</v>
      </c>
    </row>
    <row r="2330" spans="1:9" x14ac:dyDescent="0.3">
      <c r="A2330">
        <v>13</v>
      </c>
      <c r="B2330">
        <v>16288890</v>
      </c>
      <c r="C2330">
        <v>16295260</v>
      </c>
      <c r="D2330" t="s">
        <v>1995</v>
      </c>
      <c r="E2330" t="s">
        <v>89</v>
      </c>
      <c r="F2330">
        <v>16280002</v>
      </c>
      <c r="G2330">
        <v>16300001</v>
      </c>
      <c r="H2330" t="s">
        <v>1275</v>
      </c>
      <c r="I2330" t="s">
        <v>17</v>
      </c>
    </row>
    <row r="2331" spans="1:9" x14ac:dyDescent="0.3">
      <c r="A2331">
        <v>13</v>
      </c>
      <c r="B2331">
        <v>16297125</v>
      </c>
      <c r="C2331">
        <v>16302236</v>
      </c>
      <c r="D2331" t="s">
        <v>1996</v>
      </c>
      <c r="E2331" t="s">
        <v>89</v>
      </c>
      <c r="F2331">
        <v>16280002</v>
      </c>
      <c r="G2331">
        <v>16300001</v>
      </c>
      <c r="H2331" t="s">
        <v>1275</v>
      </c>
      <c r="I2331" t="s">
        <v>17</v>
      </c>
    </row>
    <row r="2332" spans="1:9" x14ac:dyDescent="0.3">
      <c r="A2332">
        <v>13</v>
      </c>
      <c r="B2332">
        <v>16559511</v>
      </c>
      <c r="C2332">
        <v>16582708</v>
      </c>
      <c r="D2332" t="s">
        <v>1997</v>
      </c>
      <c r="E2332" t="s">
        <v>33</v>
      </c>
      <c r="F2332">
        <v>16580002</v>
      </c>
      <c r="G2332">
        <v>16600001</v>
      </c>
      <c r="H2332" t="s">
        <v>1275</v>
      </c>
      <c r="I2332" t="s">
        <v>17</v>
      </c>
    </row>
    <row r="2333" spans="1:9" x14ac:dyDescent="0.3">
      <c r="A2333">
        <v>13</v>
      </c>
      <c r="B2333">
        <v>16591576</v>
      </c>
      <c r="C2333">
        <v>16604440</v>
      </c>
      <c r="D2333" t="s">
        <v>1998</v>
      </c>
      <c r="E2333" t="s">
        <v>33</v>
      </c>
      <c r="F2333">
        <v>16580002</v>
      </c>
      <c r="G2333">
        <v>16600001</v>
      </c>
      <c r="H2333" t="s">
        <v>1275</v>
      </c>
      <c r="I2333" t="s">
        <v>17</v>
      </c>
    </row>
    <row r="2334" spans="1:9" x14ac:dyDescent="0.3">
      <c r="A2334">
        <v>13</v>
      </c>
      <c r="B2334">
        <v>16615187</v>
      </c>
      <c r="C2334">
        <v>16635873</v>
      </c>
      <c r="D2334" t="s">
        <v>1999</v>
      </c>
      <c r="E2334" t="s">
        <v>33</v>
      </c>
      <c r="F2334">
        <v>16620002</v>
      </c>
      <c r="G2334">
        <v>16640001</v>
      </c>
      <c r="H2334" t="s">
        <v>1275</v>
      </c>
      <c r="I2334" t="s">
        <v>17</v>
      </c>
    </row>
    <row r="2335" spans="1:9" x14ac:dyDescent="0.3">
      <c r="A2335">
        <v>13</v>
      </c>
      <c r="B2335">
        <v>17025524</v>
      </c>
      <c r="C2335">
        <v>17122356</v>
      </c>
      <c r="D2335" t="s">
        <v>2000</v>
      </c>
      <c r="E2335" t="s">
        <v>33</v>
      </c>
      <c r="F2335">
        <v>17080002</v>
      </c>
      <c r="G2335">
        <v>17100001</v>
      </c>
      <c r="H2335" t="s">
        <v>1275</v>
      </c>
      <c r="I2335" t="s">
        <v>17</v>
      </c>
    </row>
    <row r="2336" spans="1:9" x14ac:dyDescent="0.3">
      <c r="A2336">
        <v>13</v>
      </c>
      <c r="B2336">
        <v>17504728</v>
      </c>
      <c r="C2336">
        <v>17505707</v>
      </c>
      <c r="D2336" t="s">
        <v>2001</v>
      </c>
      <c r="E2336" t="s">
        <v>47</v>
      </c>
      <c r="F2336">
        <v>17500002</v>
      </c>
      <c r="G2336">
        <v>17520001</v>
      </c>
      <c r="H2336" t="s">
        <v>1275</v>
      </c>
      <c r="I2336" t="s">
        <v>17</v>
      </c>
    </row>
    <row r="2337" spans="1:9" x14ac:dyDescent="0.3">
      <c r="A2337">
        <v>13</v>
      </c>
      <c r="B2337">
        <v>17515614</v>
      </c>
      <c r="C2337">
        <v>17521706</v>
      </c>
      <c r="D2337" t="s">
        <v>2002</v>
      </c>
      <c r="E2337" t="s">
        <v>47</v>
      </c>
      <c r="F2337">
        <v>17500002</v>
      </c>
      <c r="G2337">
        <v>17520001</v>
      </c>
      <c r="H2337" t="s">
        <v>1275</v>
      </c>
      <c r="I2337" t="s">
        <v>17</v>
      </c>
    </row>
    <row r="2338" spans="1:9" x14ac:dyDescent="0.3">
      <c r="A2338">
        <v>13</v>
      </c>
      <c r="B2338">
        <v>20540778</v>
      </c>
      <c r="C2338">
        <v>20553124</v>
      </c>
      <c r="D2338" t="s">
        <v>2003</v>
      </c>
      <c r="E2338" t="s">
        <v>33</v>
      </c>
      <c r="F2338">
        <v>20540002</v>
      </c>
      <c r="G2338">
        <v>20560001</v>
      </c>
      <c r="H2338" t="s">
        <v>1275</v>
      </c>
      <c r="I2338" t="s">
        <v>17</v>
      </c>
    </row>
    <row r="2339" spans="1:9" x14ac:dyDescent="0.3">
      <c r="A2339">
        <v>13</v>
      </c>
      <c r="B2339">
        <v>20557560</v>
      </c>
      <c r="C2339">
        <v>20558153</v>
      </c>
      <c r="D2339" t="s">
        <v>2004</v>
      </c>
      <c r="E2339" t="s">
        <v>33</v>
      </c>
      <c r="F2339">
        <v>20540002</v>
      </c>
      <c r="G2339">
        <v>20560001</v>
      </c>
      <c r="H2339" t="s">
        <v>1275</v>
      </c>
      <c r="I2339" t="s">
        <v>17</v>
      </c>
    </row>
    <row r="2340" spans="1:9" x14ac:dyDescent="0.3">
      <c r="A2340">
        <v>13</v>
      </c>
      <c r="B2340">
        <v>20540778</v>
      </c>
      <c r="C2340">
        <v>20553124</v>
      </c>
      <c r="D2340" t="s">
        <v>2003</v>
      </c>
      <c r="E2340" t="s">
        <v>24</v>
      </c>
      <c r="F2340">
        <v>20540002</v>
      </c>
      <c r="G2340">
        <v>20560001</v>
      </c>
      <c r="H2340" t="s">
        <v>1275</v>
      </c>
      <c r="I2340" t="s">
        <v>17</v>
      </c>
    </row>
    <row r="2341" spans="1:9" x14ac:dyDescent="0.3">
      <c r="A2341">
        <v>13</v>
      </c>
      <c r="B2341">
        <v>20557560</v>
      </c>
      <c r="C2341">
        <v>20558153</v>
      </c>
      <c r="D2341" t="s">
        <v>2004</v>
      </c>
      <c r="E2341" t="s">
        <v>24</v>
      </c>
      <c r="F2341">
        <v>20540002</v>
      </c>
      <c r="G2341">
        <v>20560001</v>
      </c>
      <c r="H2341" t="s">
        <v>1275</v>
      </c>
      <c r="I2341" t="s">
        <v>17</v>
      </c>
    </row>
    <row r="2342" spans="1:9" x14ac:dyDescent="0.3">
      <c r="A2342">
        <v>13</v>
      </c>
      <c r="B2342">
        <v>20578513</v>
      </c>
      <c r="C2342">
        <v>20582831</v>
      </c>
      <c r="D2342" t="s">
        <v>2005</v>
      </c>
      <c r="E2342" t="s">
        <v>33</v>
      </c>
      <c r="F2342">
        <v>20580002</v>
      </c>
      <c r="G2342">
        <v>20600001</v>
      </c>
      <c r="H2342" t="s">
        <v>1275</v>
      </c>
      <c r="I2342" t="s">
        <v>17</v>
      </c>
    </row>
    <row r="2343" spans="1:9" x14ac:dyDescent="0.3">
      <c r="A2343">
        <v>13</v>
      </c>
      <c r="B2343">
        <v>20582864</v>
      </c>
      <c r="C2343">
        <v>20585438</v>
      </c>
      <c r="D2343" t="s">
        <v>2006</v>
      </c>
      <c r="E2343" t="s">
        <v>33</v>
      </c>
      <c r="F2343">
        <v>20580002</v>
      </c>
      <c r="G2343">
        <v>20600001</v>
      </c>
      <c r="H2343" t="s">
        <v>1275</v>
      </c>
      <c r="I2343" t="s">
        <v>17</v>
      </c>
    </row>
    <row r="2344" spans="1:9" x14ac:dyDescent="0.3">
      <c r="A2344">
        <v>13</v>
      </c>
      <c r="B2344">
        <v>20591126</v>
      </c>
      <c r="C2344">
        <v>20607845</v>
      </c>
      <c r="D2344" t="s">
        <v>2007</v>
      </c>
      <c r="E2344" t="s">
        <v>33</v>
      </c>
      <c r="F2344">
        <v>20580002</v>
      </c>
      <c r="G2344">
        <v>20600001</v>
      </c>
      <c r="H2344" t="s">
        <v>1275</v>
      </c>
      <c r="I2344" t="s">
        <v>17</v>
      </c>
    </row>
    <row r="2345" spans="1:9" x14ac:dyDescent="0.3">
      <c r="A2345">
        <v>14</v>
      </c>
      <c r="B2345">
        <v>43745</v>
      </c>
      <c r="C2345">
        <v>76502</v>
      </c>
      <c r="D2345" t="s">
        <v>2008</v>
      </c>
      <c r="E2345" t="s">
        <v>47</v>
      </c>
      <c r="F2345">
        <v>40002</v>
      </c>
      <c r="G2345">
        <v>60001</v>
      </c>
      <c r="H2345" t="s">
        <v>1275</v>
      </c>
      <c r="I2345" t="s">
        <v>17</v>
      </c>
    </row>
    <row r="2346" spans="1:9" x14ac:dyDescent="0.3">
      <c r="A2346">
        <v>14</v>
      </c>
      <c r="B2346">
        <v>315421</v>
      </c>
      <c r="C2346">
        <v>321448</v>
      </c>
      <c r="D2346" t="s">
        <v>2009</v>
      </c>
      <c r="E2346" t="s">
        <v>24</v>
      </c>
      <c r="F2346">
        <v>320002</v>
      </c>
      <c r="G2346">
        <v>340001</v>
      </c>
      <c r="H2346" t="s">
        <v>1275</v>
      </c>
      <c r="I2346" t="s">
        <v>17</v>
      </c>
    </row>
    <row r="2347" spans="1:9" x14ac:dyDescent="0.3">
      <c r="A2347">
        <v>14</v>
      </c>
      <c r="B2347">
        <v>323366</v>
      </c>
      <c r="C2347">
        <v>325042</v>
      </c>
      <c r="D2347" t="s">
        <v>2010</v>
      </c>
      <c r="E2347" t="s">
        <v>24</v>
      </c>
      <c r="F2347">
        <v>320002</v>
      </c>
      <c r="G2347">
        <v>340001</v>
      </c>
      <c r="H2347" t="s">
        <v>1275</v>
      </c>
      <c r="I2347" t="s">
        <v>17</v>
      </c>
    </row>
    <row r="2348" spans="1:9" x14ac:dyDescent="0.3">
      <c r="A2348">
        <v>14</v>
      </c>
      <c r="B2348">
        <v>325388</v>
      </c>
      <c r="C2348">
        <v>330250</v>
      </c>
      <c r="D2348" t="s">
        <v>2011</v>
      </c>
      <c r="E2348" t="s">
        <v>24</v>
      </c>
      <c r="F2348">
        <v>320002</v>
      </c>
      <c r="G2348">
        <v>340001</v>
      </c>
      <c r="H2348" t="s">
        <v>1275</v>
      </c>
      <c r="I2348" t="s">
        <v>17</v>
      </c>
    </row>
    <row r="2349" spans="1:9" x14ac:dyDescent="0.3">
      <c r="A2349">
        <v>14</v>
      </c>
      <c r="B2349">
        <v>335796</v>
      </c>
      <c r="C2349">
        <v>339261</v>
      </c>
      <c r="D2349" t="s">
        <v>2012</v>
      </c>
      <c r="E2349" t="s">
        <v>24</v>
      </c>
      <c r="F2349">
        <v>320002</v>
      </c>
      <c r="G2349">
        <v>340001</v>
      </c>
      <c r="H2349" t="s">
        <v>1275</v>
      </c>
      <c r="I2349" t="s">
        <v>17</v>
      </c>
    </row>
    <row r="2350" spans="1:9" x14ac:dyDescent="0.3">
      <c r="A2350">
        <v>14</v>
      </c>
      <c r="B2350">
        <v>5285038</v>
      </c>
      <c r="C2350">
        <v>5285646</v>
      </c>
      <c r="D2350" t="s">
        <v>2013</v>
      </c>
      <c r="E2350" t="s">
        <v>89</v>
      </c>
      <c r="F2350">
        <v>5280002</v>
      </c>
      <c r="G2350">
        <v>5300001</v>
      </c>
      <c r="H2350" t="s">
        <v>1275</v>
      </c>
      <c r="I2350" t="s">
        <v>17</v>
      </c>
    </row>
    <row r="2351" spans="1:9" x14ac:dyDescent="0.3">
      <c r="A2351">
        <v>14</v>
      </c>
      <c r="B2351">
        <v>7154075</v>
      </c>
      <c r="C2351">
        <v>7161351</v>
      </c>
      <c r="D2351" t="s">
        <v>2014</v>
      </c>
      <c r="E2351" t="s">
        <v>33</v>
      </c>
      <c r="F2351">
        <v>7140002</v>
      </c>
      <c r="G2351">
        <v>7160001</v>
      </c>
      <c r="H2351" t="s">
        <v>1275</v>
      </c>
      <c r="I2351" t="s">
        <v>17</v>
      </c>
    </row>
    <row r="2352" spans="1:9" x14ac:dyDescent="0.3">
      <c r="A2352">
        <v>14</v>
      </c>
      <c r="B2352">
        <v>7230875</v>
      </c>
      <c r="C2352">
        <v>7240813</v>
      </c>
      <c r="D2352" t="s">
        <v>2015</v>
      </c>
      <c r="E2352" t="s">
        <v>82</v>
      </c>
      <c r="F2352">
        <v>7240002</v>
      </c>
      <c r="G2352">
        <v>7260001</v>
      </c>
      <c r="H2352" t="s">
        <v>1275</v>
      </c>
      <c r="I2352" t="s">
        <v>17</v>
      </c>
    </row>
    <row r="2353" spans="1:9" x14ac:dyDescent="0.3">
      <c r="A2353">
        <v>14</v>
      </c>
      <c r="B2353">
        <v>7241943</v>
      </c>
      <c r="C2353">
        <v>7245081</v>
      </c>
      <c r="D2353" t="s">
        <v>2016</v>
      </c>
      <c r="E2353" t="s">
        <v>82</v>
      </c>
      <c r="F2353">
        <v>7240002</v>
      </c>
      <c r="G2353">
        <v>7260001</v>
      </c>
      <c r="H2353" t="s">
        <v>1275</v>
      </c>
      <c r="I2353" t="s">
        <v>17</v>
      </c>
    </row>
    <row r="2354" spans="1:9" x14ac:dyDescent="0.3">
      <c r="A2354">
        <v>14</v>
      </c>
      <c r="B2354">
        <v>7248849</v>
      </c>
      <c r="C2354">
        <v>7258199</v>
      </c>
      <c r="D2354" t="s">
        <v>2017</v>
      </c>
      <c r="E2354" t="s">
        <v>82</v>
      </c>
      <c r="F2354">
        <v>7240002</v>
      </c>
      <c r="G2354">
        <v>7260001</v>
      </c>
      <c r="H2354" t="s">
        <v>1275</v>
      </c>
      <c r="I2354" t="s">
        <v>17</v>
      </c>
    </row>
    <row r="2355" spans="1:9" x14ac:dyDescent="0.3">
      <c r="A2355">
        <v>14</v>
      </c>
      <c r="B2355">
        <v>7259963</v>
      </c>
      <c r="C2355">
        <v>7260439</v>
      </c>
      <c r="D2355" t="s">
        <v>2018</v>
      </c>
      <c r="E2355" t="s">
        <v>82</v>
      </c>
      <c r="F2355">
        <v>7240002</v>
      </c>
      <c r="G2355">
        <v>7260001</v>
      </c>
      <c r="H2355" t="s">
        <v>1275</v>
      </c>
      <c r="I2355" t="s">
        <v>17</v>
      </c>
    </row>
    <row r="2356" spans="1:9" x14ac:dyDescent="0.3">
      <c r="A2356">
        <v>14</v>
      </c>
      <c r="B2356">
        <v>9352501</v>
      </c>
      <c r="C2356">
        <v>9355228</v>
      </c>
      <c r="D2356" t="s">
        <v>2019</v>
      </c>
      <c r="E2356" t="s">
        <v>47</v>
      </c>
      <c r="F2356">
        <v>9340002</v>
      </c>
      <c r="G2356">
        <v>9360001</v>
      </c>
      <c r="H2356" t="s">
        <v>1275</v>
      </c>
      <c r="I2356" t="s">
        <v>17</v>
      </c>
    </row>
    <row r="2357" spans="1:9" x14ac:dyDescent="0.3">
      <c r="A2357">
        <v>14</v>
      </c>
      <c r="B2357">
        <v>9358957</v>
      </c>
      <c r="C2357">
        <v>9373967</v>
      </c>
      <c r="D2357" t="s">
        <v>2020</v>
      </c>
      <c r="E2357" t="s">
        <v>47</v>
      </c>
      <c r="F2357">
        <v>9340002</v>
      </c>
      <c r="G2357">
        <v>9360001</v>
      </c>
      <c r="H2357" t="s">
        <v>1275</v>
      </c>
      <c r="I2357" t="s">
        <v>17</v>
      </c>
    </row>
    <row r="2358" spans="1:9" x14ac:dyDescent="0.3">
      <c r="A2358">
        <v>14</v>
      </c>
      <c r="B2358">
        <v>10627248</v>
      </c>
      <c r="C2358">
        <v>10633840</v>
      </c>
      <c r="D2358" t="s">
        <v>2021</v>
      </c>
      <c r="E2358" t="s">
        <v>33</v>
      </c>
      <c r="F2358">
        <v>10620002</v>
      </c>
      <c r="G2358">
        <v>10640001</v>
      </c>
      <c r="H2358" t="s">
        <v>1275</v>
      </c>
      <c r="I2358" t="s">
        <v>17</v>
      </c>
    </row>
    <row r="2359" spans="1:9" x14ac:dyDescent="0.3">
      <c r="A2359">
        <v>14</v>
      </c>
      <c r="B2359">
        <v>10635657</v>
      </c>
      <c r="C2359">
        <v>10643890</v>
      </c>
      <c r="D2359" t="s">
        <v>2022</v>
      </c>
      <c r="E2359" t="s">
        <v>33</v>
      </c>
      <c r="F2359">
        <v>10620002</v>
      </c>
      <c r="G2359">
        <v>10640001</v>
      </c>
      <c r="H2359" t="s">
        <v>1275</v>
      </c>
      <c r="I2359" t="s">
        <v>17</v>
      </c>
    </row>
    <row r="2360" spans="1:9" x14ac:dyDescent="0.3">
      <c r="A2360">
        <v>14</v>
      </c>
      <c r="B2360">
        <v>10769910</v>
      </c>
      <c r="C2360">
        <v>10770783</v>
      </c>
      <c r="D2360" t="s">
        <v>2023</v>
      </c>
      <c r="E2360" t="s">
        <v>82</v>
      </c>
      <c r="F2360">
        <v>10760002</v>
      </c>
      <c r="G2360">
        <v>10780001</v>
      </c>
      <c r="H2360" t="s">
        <v>1275</v>
      </c>
      <c r="I2360" t="s">
        <v>17</v>
      </c>
    </row>
    <row r="2361" spans="1:9" x14ac:dyDescent="0.3">
      <c r="A2361">
        <v>14</v>
      </c>
      <c r="B2361">
        <v>12940624</v>
      </c>
      <c r="C2361">
        <v>13025900</v>
      </c>
      <c r="D2361" t="s">
        <v>2024</v>
      </c>
      <c r="E2361" t="s">
        <v>89</v>
      </c>
      <c r="F2361">
        <v>13000002</v>
      </c>
      <c r="G2361">
        <v>13020001</v>
      </c>
      <c r="H2361" t="s">
        <v>1275</v>
      </c>
      <c r="I2361" t="s">
        <v>17</v>
      </c>
    </row>
    <row r="2362" spans="1:9" x14ac:dyDescent="0.3">
      <c r="A2362">
        <v>14</v>
      </c>
      <c r="B2362">
        <v>12940624</v>
      </c>
      <c r="C2362">
        <v>13025900</v>
      </c>
      <c r="D2362" t="s">
        <v>2024</v>
      </c>
      <c r="E2362" t="s">
        <v>47</v>
      </c>
      <c r="F2362">
        <v>13020002</v>
      </c>
      <c r="G2362">
        <v>13040001</v>
      </c>
      <c r="H2362" t="s">
        <v>1275</v>
      </c>
      <c r="I2362" t="s">
        <v>17</v>
      </c>
    </row>
    <row r="2363" spans="1:9" x14ac:dyDescent="0.3">
      <c r="A2363">
        <v>14</v>
      </c>
      <c r="B2363">
        <v>12940624</v>
      </c>
      <c r="C2363">
        <v>13025900</v>
      </c>
      <c r="D2363" t="s">
        <v>2024</v>
      </c>
      <c r="E2363" t="s">
        <v>89</v>
      </c>
      <c r="F2363">
        <v>13020002</v>
      </c>
      <c r="G2363">
        <v>13040001</v>
      </c>
      <c r="H2363" t="s">
        <v>1275</v>
      </c>
      <c r="I2363" t="s">
        <v>17</v>
      </c>
    </row>
    <row r="2364" spans="1:9" x14ac:dyDescent="0.3">
      <c r="A2364">
        <v>14</v>
      </c>
      <c r="B2364">
        <v>13199576</v>
      </c>
      <c r="C2364">
        <v>13205551</v>
      </c>
      <c r="D2364" t="s">
        <v>2025</v>
      </c>
      <c r="E2364" t="s">
        <v>89</v>
      </c>
      <c r="F2364">
        <v>13180002</v>
      </c>
      <c r="G2364">
        <v>13200001</v>
      </c>
      <c r="H2364" t="s">
        <v>1275</v>
      </c>
      <c r="I2364" t="s">
        <v>17</v>
      </c>
    </row>
    <row r="2365" spans="1:9" x14ac:dyDescent="0.3">
      <c r="A2365">
        <v>14</v>
      </c>
      <c r="B2365">
        <v>13275724</v>
      </c>
      <c r="C2365">
        <v>13287413</v>
      </c>
      <c r="D2365" t="s">
        <v>2026</v>
      </c>
      <c r="E2365" t="s">
        <v>40</v>
      </c>
      <c r="F2365">
        <v>13280002</v>
      </c>
      <c r="G2365">
        <v>13300001</v>
      </c>
      <c r="H2365" t="s">
        <v>1275</v>
      </c>
      <c r="I2365" t="s">
        <v>17</v>
      </c>
    </row>
    <row r="2366" spans="1:9" x14ac:dyDescent="0.3">
      <c r="A2366">
        <v>14</v>
      </c>
      <c r="B2366">
        <v>13602090</v>
      </c>
      <c r="C2366">
        <v>13616178</v>
      </c>
      <c r="D2366" t="s">
        <v>2027</v>
      </c>
      <c r="E2366" t="s">
        <v>33</v>
      </c>
      <c r="F2366">
        <v>13600002</v>
      </c>
      <c r="G2366">
        <v>13620001</v>
      </c>
      <c r="H2366" t="s">
        <v>1275</v>
      </c>
      <c r="I2366" t="s">
        <v>17</v>
      </c>
    </row>
    <row r="2367" spans="1:9" x14ac:dyDescent="0.3">
      <c r="A2367">
        <v>14</v>
      </c>
      <c r="B2367">
        <v>13602090</v>
      </c>
      <c r="C2367">
        <v>13616178</v>
      </c>
      <c r="D2367" t="s">
        <v>2027</v>
      </c>
      <c r="E2367" t="s">
        <v>40</v>
      </c>
      <c r="F2367">
        <v>13600002</v>
      </c>
      <c r="G2367">
        <v>13620001</v>
      </c>
      <c r="H2367" t="s">
        <v>1275</v>
      </c>
      <c r="I2367" t="s">
        <v>17</v>
      </c>
    </row>
    <row r="2368" spans="1:9" x14ac:dyDescent="0.3">
      <c r="A2368">
        <v>14</v>
      </c>
      <c r="B2368">
        <v>13671887</v>
      </c>
      <c r="C2368">
        <v>13687423</v>
      </c>
      <c r="D2368" t="s">
        <v>2028</v>
      </c>
      <c r="E2368" t="s">
        <v>40</v>
      </c>
      <c r="F2368">
        <v>13680002</v>
      </c>
      <c r="G2368">
        <v>13700001</v>
      </c>
      <c r="H2368" t="s">
        <v>1275</v>
      </c>
      <c r="I2368" t="s">
        <v>17</v>
      </c>
    </row>
    <row r="2369" spans="1:9" x14ac:dyDescent="0.3">
      <c r="A2369">
        <v>14</v>
      </c>
      <c r="B2369">
        <v>13750613</v>
      </c>
      <c r="C2369">
        <v>13771299</v>
      </c>
      <c r="D2369" t="s">
        <v>2029</v>
      </c>
      <c r="E2369" t="s">
        <v>40</v>
      </c>
      <c r="F2369">
        <v>13740002</v>
      </c>
      <c r="G2369">
        <v>13760001</v>
      </c>
      <c r="H2369" t="s">
        <v>1275</v>
      </c>
      <c r="I2369" t="s">
        <v>17</v>
      </c>
    </row>
    <row r="2370" spans="1:9" x14ac:dyDescent="0.3">
      <c r="A2370">
        <v>14</v>
      </c>
      <c r="B2370">
        <v>13750613</v>
      </c>
      <c r="C2370">
        <v>13771299</v>
      </c>
      <c r="D2370" t="s">
        <v>2029</v>
      </c>
      <c r="E2370" t="s">
        <v>89</v>
      </c>
      <c r="F2370">
        <v>13740002</v>
      </c>
      <c r="G2370">
        <v>13760001</v>
      </c>
      <c r="H2370" t="s">
        <v>1275</v>
      </c>
      <c r="I2370" t="s">
        <v>17</v>
      </c>
    </row>
    <row r="2371" spans="1:9" x14ac:dyDescent="0.3">
      <c r="A2371">
        <v>14</v>
      </c>
      <c r="B2371">
        <v>13750613</v>
      </c>
      <c r="C2371">
        <v>13771299</v>
      </c>
      <c r="D2371" t="s">
        <v>2029</v>
      </c>
      <c r="E2371" t="s">
        <v>33</v>
      </c>
      <c r="F2371">
        <v>13760002</v>
      </c>
      <c r="G2371">
        <v>13780001</v>
      </c>
      <c r="H2371" t="s">
        <v>1275</v>
      </c>
      <c r="I2371" t="s">
        <v>17</v>
      </c>
    </row>
    <row r="2372" spans="1:9" x14ac:dyDescent="0.3">
      <c r="A2372">
        <v>14</v>
      </c>
      <c r="B2372">
        <v>13787155</v>
      </c>
      <c r="C2372">
        <v>13793936</v>
      </c>
      <c r="D2372" t="s">
        <v>2030</v>
      </c>
      <c r="E2372" t="s">
        <v>89</v>
      </c>
      <c r="F2372">
        <v>13780002</v>
      </c>
      <c r="G2372">
        <v>13800001</v>
      </c>
      <c r="H2372" t="s">
        <v>1275</v>
      </c>
      <c r="I2372" t="s">
        <v>17</v>
      </c>
    </row>
    <row r="2373" spans="1:9" x14ac:dyDescent="0.3">
      <c r="A2373">
        <v>14</v>
      </c>
      <c r="B2373">
        <v>14624280</v>
      </c>
      <c r="C2373">
        <v>14625269</v>
      </c>
      <c r="D2373" t="s">
        <v>2031</v>
      </c>
      <c r="E2373" t="s">
        <v>47</v>
      </c>
      <c r="F2373">
        <v>14620002</v>
      </c>
      <c r="G2373">
        <v>14640001</v>
      </c>
      <c r="H2373" t="s">
        <v>1275</v>
      </c>
      <c r="I2373" t="s">
        <v>17</v>
      </c>
    </row>
    <row r="2374" spans="1:9" x14ac:dyDescent="0.3">
      <c r="A2374">
        <v>14</v>
      </c>
      <c r="B2374">
        <v>16126696</v>
      </c>
      <c r="C2374">
        <v>16126849</v>
      </c>
      <c r="D2374" t="s">
        <v>2032</v>
      </c>
      <c r="E2374" t="s">
        <v>33</v>
      </c>
      <c r="F2374">
        <v>16120002</v>
      </c>
      <c r="G2374">
        <v>16140001</v>
      </c>
      <c r="H2374" t="s">
        <v>1275</v>
      </c>
      <c r="I2374" t="s">
        <v>17</v>
      </c>
    </row>
    <row r="2375" spans="1:9" x14ac:dyDescent="0.3">
      <c r="A2375">
        <v>14</v>
      </c>
      <c r="B2375">
        <v>16128956</v>
      </c>
      <c r="C2375">
        <v>16129047</v>
      </c>
      <c r="D2375" t="s">
        <v>2033</v>
      </c>
      <c r="E2375" t="s">
        <v>33</v>
      </c>
      <c r="F2375">
        <v>16120002</v>
      </c>
      <c r="G2375">
        <v>16140001</v>
      </c>
      <c r="H2375" t="s">
        <v>1275</v>
      </c>
      <c r="I2375" t="s">
        <v>17</v>
      </c>
    </row>
    <row r="2376" spans="1:9" x14ac:dyDescent="0.3">
      <c r="A2376">
        <v>14</v>
      </c>
      <c r="B2376">
        <v>16129909</v>
      </c>
      <c r="C2376">
        <v>16129994</v>
      </c>
      <c r="D2376" t="s">
        <v>2034</v>
      </c>
      <c r="E2376" t="s">
        <v>33</v>
      </c>
      <c r="F2376">
        <v>16120002</v>
      </c>
      <c r="G2376">
        <v>16140001</v>
      </c>
      <c r="H2376" t="s">
        <v>1275</v>
      </c>
      <c r="I2376" t="s">
        <v>17</v>
      </c>
    </row>
    <row r="2377" spans="1:9" x14ac:dyDescent="0.3">
      <c r="A2377">
        <v>14</v>
      </c>
      <c r="B2377">
        <v>16126696</v>
      </c>
      <c r="C2377">
        <v>16126849</v>
      </c>
      <c r="D2377" t="s">
        <v>2032</v>
      </c>
      <c r="E2377" t="s">
        <v>47</v>
      </c>
      <c r="F2377">
        <v>16120002</v>
      </c>
      <c r="G2377">
        <v>16140001</v>
      </c>
      <c r="H2377" t="s">
        <v>1275</v>
      </c>
      <c r="I2377" t="s">
        <v>17</v>
      </c>
    </row>
    <row r="2378" spans="1:9" x14ac:dyDescent="0.3">
      <c r="A2378">
        <v>14</v>
      </c>
      <c r="B2378">
        <v>16128956</v>
      </c>
      <c r="C2378">
        <v>16129047</v>
      </c>
      <c r="D2378" t="s">
        <v>2033</v>
      </c>
      <c r="E2378" t="s">
        <v>47</v>
      </c>
      <c r="F2378">
        <v>16120002</v>
      </c>
      <c r="G2378">
        <v>16140001</v>
      </c>
      <c r="H2378" t="s">
        <v>1275</v>
      </c>
      <c r="I2378" t="s">
        <v>17</v>
      </c>
    </row>
    <row r="2379" spans="1:9" x14ac:dyDescent="0.3">
      <c r="A2379">
        <v>14</v>
      </c>
      <c r="B2379">
        <v>16129909</v>
      </c>
      <c r="C2379">
        <v>16129994</v>
      </c>
      <c r="D2379" t="s">
        <v>2034</v>
      </c>
      <c r="E2379" t="s">
        <v>47</v>
      </c>
      <c r="F2379">
        <v>16120002</v>
      </c>
      <c r="G2379">
        <v>16140001</v>
      </c>
      <c r="H2379" t="s">
        <v>1275</v>
      </c>
      <c r="I2379" t="s">
        <v>17</v>
      </c>
    </row>
    <row r="2380" spans="1:9" x14ac:dyDescent="0.3">
      <c r="A2380">
        <v>14</v>
      </c>
      <c r="B2380">
        <v>16126696</v>
      </c>
      <c r="C2380">
        <v>16126849</v>
      </c>
      <c r="D2380" t="s">
        <v>2032</v>
      </c>
      <c r="E2380" t="s">
        <v>89</v>
      </c>
      <c r="F2380">
        <v>16120002</v>
      </c>
      <c r="G2380">
        <v>16140001</v>
      </c>
      <c r="H2380" t="s">
        <v>1275</v>
      </c>
      <c r="I2380" t="s">
        <v>17</v>
      </c>
    </row>
    <row r="2381" spans="1:9" x14ac:dyDescent="0.3">
      <c r="A2381">
        <v>14</v>
      </c>
      <c r="B2381">
        <v>16128956</v>
      </c>
      <c r="C2381">
        <v>16129047</v>
      </c>
      <c r="D2381" t="s">
        <v>2033</v>
      </c>
      <c r="E2381" t="s">
        <v>89</v>
      </c>
      <c r="F2381">
        <v>16120002</v>
      </c>
      <c r="G2381">
        <v>16140001</v>
      </c>
      <c r="H2381" t="s">
        <v>1275</v>
      </c>
      <c r="I2381" t="s">
        <v>17</v>
      </c>
    </row>
    <row r="2382" spans="1:9" x14ac:dyDescent="0.3">
      <c r="A2382">
        <v>14</v>
      </c>
      <c r="B2382">
        <v>16129909</v>
      </c>
      <c r="C2382">
        <v>16129994</v>
      </c>
      <c r="D2382" t="s">
        <v>2034</v>
      </c>
      <c r="E2382" t="s">
        <v>89</v>
      </c>
      <c r="F2382">
        <v>16120002</v>
      </c>
      <c r="G2382">
        <v>16140001</v>
      </c>
      <c r="H2382" t="s">
        <v>1275</v>
      </c>
      <c r="I2382" t="s">
        <v>17</v>
      </c>
    </row>
    <row r="2383" spans="1:9" x14ac:dyDescent="0.3">
      <c r="A2383">
        <v>15</v>
      </c>
      <c r="B2383">
        <v>4418861</v>
      </c>
      <c r="C2383">
        <v>4421624</v>
      </c>
      <c r="D2383" t="s">
        <v>2035</v>
      </c>
      <c r="E2383" t="s">
        <v>89</v>
      </c>
      <c r="F2383">
        <v>4420002</v>
      </c>
      <c r="G2383">
        <v>4440001</v>
      </c>
      <c r="H2383" t="s">
        <v>1275</v>
      </c>
      <c r="I2383" t="s">
        <v>17</v>
      </c>
    </row>
    <row r="2384" spans="1:9" x14ac:dyDescent="0.3">
      <c r="A2384">
        <v>15</v>
      </c>
      <c r="B2384">
        <v>4423286</v>
      </c>
      <c r="C2384">
        <v>4424658</v>
      </c>
      <c r="D2384" t="s">
        <v>2036</v>
      </c>
      <c r="E2384" t="s">
        <v>89</v>
      </c>
      <c r="F2384">
        <v>4420002</v>
      </c>
      <c r="G2384">
        <v>4440001</v>
      </c>
      <c r="H2384" t="s">
        <v>1275</v>
      </c>
      <c r="I2384" t="s">
        <v>17</v>
      </c>
    </row>
    <row r="2385" spans="1:9" x14ac:dyDescent="0.3">
      <c r="A2385">
        <v>15</v>
      </c>
      <c r="B2385">
        <v>4427991</v>
      </c>
      <c r="C2385">
        <v>4428782</v>
      </c>
      <c r="D2385" t="s">
        <v>2037</v>
      </c>
      <c r="E2385" t="s">
        <v>89</v>
      </c>
      <c r="F2385">
        <v>4420002</v>
      </c>
      <c r="G2385">
        <v>4440001</v>
      </c>
      <c r="H2385" t="s">
        <v>1275</v>
      </c>
      <c r="I2385" t="s">
        <v>17</v>
      </c>
    </row>
    <row r="2386" spans="1:9" x14ac:dyDescent="0.3">
      <c r="A2386">
        <v>15</v>
      </c>
      <c r="B2386">
        <v>4434103</v>
      </c>
      <c r="C2386">
        <v>4437161</v>
      </c>
      <c r="D2386" t="s">
        <v>2038</v>
      </c>
      <c r="E2386" t="s">
        <v>89</v>
      </c>
      <c r="F2386">
        <v>4420002</v>
      </c>
      <c r="G2386">
        <v>4440001</v>
      </c>
      <c r="H2386" t="s">
        <v>1275</v>
      </c>
      <c r="I2386" t="s">
        <v>17</v>
      </c>
    </row>
    <row r="2387" spans="1:9" x14ac:dyDescent="0.3">
      <c r="A2387">
        <v>15</v>
      </c>
      <c r="B2387">
        <v>4437749</v>
      </c>
      <c r="C2387">
        <v>4445044</v>
      </c>
      <c r="D2387" t="s">
        <v>2039</v>
      </c>
      <c r="E2387" t="s">
        <v>89</v>
      </c>
      <c r="F2387">
        <v>4420002</v>
      </c>
      <c r="G2387">
        <v>4440001</v>
      </c>
      <c r="H2387" t="s">
        <v>1275</v>
      </c>
      <c r="I2387" t="s">
        <v>17</v>
      </c>
    </row>
    <row r="2388" spans="1:9" x14ac:dyDescent="0.3">
      <c r="A2388">
        <v>15</v>
      </c>
      <c r="B2388">
        <v>4478237</v>
      </c>
      <c r="C2388">
        <v>4487158</v>
      </c>
      <c r="D2388" t="s">
        <v>2040</v>
      </c>
      <c r="E2388" t="s">
        <v>33</v>
      </c>
      <c r="F2388">
        <v>4480002</v>
      </c>
      <c r="G2388">
        <v>4500001</v>
      </c>
      <c r="H2388" t="s">
        <v>1275</v>
      </c>
      <c r="I2388" t="s">
        <v>17</v>
      </c>
    </row>
    <row r="2389" spans="1:9" x14ac:dyDescent="0.3">
      <c r="A2389">
        <v>15</v>
      </c>
      <c r="B2389">
        <v>4488415</v>
      </c>
      <c r="C2389">
        <v>4501051</v>
      </c>
      <c r="D2389" t="s">
        <v>2041</v>
      </c>
      <c r="E2389" t="s">
        <v>33</v>
      </c>
      <c r="F2389">
        <v>4480002</v>
      </c>
      <c r="G2389">
        <v>4500001</v>
      </c>
      <c r="H2389" t="s">
        <v>1275</v>
      </c>
      <c r="I2389" t="s">
        <v>17</v>
      </c>
    </row>
    <row r="2390" spans="1:9" x14ac:dyDescent="0.3">
      <c r="A2390">
        <v>15</v>
      </c>
      <c r="B2390">
        <v>6429064</v>
      </c>
      <c r="C2390">
        <v>6434355</v>
      </c>
      <c r="D2390" t="s">
        <v>2042</v>
      </c>
      <c r="E2390" t="s">
        <v>82</v>
      </c>
      <c r="F2390">
        <v>6420002</v>
      </c>
      <c r="G2390">
        <v>6440001</v>
      </c>
      <c r="H2390" t="s">
        <v>1275</v>
      </c>
      <c r="I2390" t="s">
        <v>17</v>
      </c>
    </row>
    <row r="2391" spans="1:9" x14ac:dyDescent="0.3">
      <c r="A2391">
        <v>15</v>
      </c>
      <c r="B2391">
        <v>6436026</v>
      </c>
      <c r="C2391">
        <v>6446738</v>
      </c>
      <c r="D2391" t="s">
        <v>2043</v>
      </c>
      <c r="E2391" t="s">
        <v>82</v>
      </c>
      <c r="F2391">
        <v>6420002</v>
      </c>
      <c r="G2391">
        <v>6440001</v>
      </c>
      <c r="H2391" t="s">
        <v>1275</v>
      </c>
      <c r="I2391" t="s">
        <v>17</v>
      </c>
    </row>
    <row r="2392" spans="1:9" x14ac:dyDescent="0.3">
      <c r="A2392">
        <v>15</v>
      </c>
      <c r="B2392">
        <v>6436026</v>
      </c>
      <c r="C2392">
        <v>6446738</v>
      </c>
      <c r="D2392" t="s">
        <v>2043</v>
      </c>
      <c r="E2392" t="s">
        <v>40</v>
      </c>
      <c r="F2392">
        <v>6440002</v>
      </c>
      <c r="G2392">
        <v>6460001</v>
      </c>
      <c r="H2392" t="s">
        <v>1275</v>
      </c>
      <c r="I2392" t="s">
        <v>17</v>
      </c>
    </row>
    <row r="2393" spans="1:9" x14ac:dyDescent="0.3">
      <c r="A2393">
        <v>15</v>
      </c>
      <c r="B2393">
        <v>6447836</v>
      </c>
      <c r="C2393">
        <v>6449546</v>
      </c>
      <c r="D2393" t="s">
        <v>2044</v>
      </c>
      <c r="E2393" t="s">
        <v>40</v>
      </c>
      <c r="F2393">
        <v>6440002</v>
      </c>
      <c r="G2393">
        <v>6460001</v>
      </c>
      <c r="H2393" t="s">
        <v>1275</v>
      </c>
      <c r="I2393" t="s">
        <v>17</v>
      </c>
    </row>
    <row r="2394" spans="1:9" x14ac:dyDescent="0.3">
      <c r="A2394">
        <v>15</v>
      </c>
      <c r="B2394">
        <v>6452309</v>
      </c>
      <c r="C2394">
        <v>6456901</v>
      </c>
      <c r="D2394" t="s">
        <v>2045</v>
      </c>
      <c r="E2394" t="s">
        <v>40</v>
      </c>
      <c r="F2394">
        <v>6440002</v>
      </c>
      <c r="G2394">
        <v>6460001</v>
      </c>
      <c r="H2394" t="s">
        <v>1275</v>
      </c>
      <c r="I2394" t="s">
        <v>17</v>
      </c>
    </row>
    <row r="2395" spans="1:9" x14ac:dyDescent="0.3">
      <c r="A2395">
        <v>15</v>
      </c>
      <c r="B2395">
        <v>6457010</v>
      </c>
      <c r="C2395">
        <v>6460174</v>
      </c>
      <c r="D2395" t="s">
        <v>2046</v>
      </c>
      <c r="E2395" t="s">
        <v>40</v>
      </c>
      <c r="F2395">
        <v>6440002</v>
      </c>
      <c r="G2395">
        <v>6460001</v>
      </c>
      <c r="H2395" t="s">
        <v>1275</v>
      </c>
      <c r="I2395" t="s">
        <v>17</v>
      </c>
    </row>
    <row r="2396" spans="1:9" x14ac:dyDescent="0.3">
      <c r="A2396">
        <v>15</v>
      </c>
      <c r="B2396">
        <v>7218349</v>
      </c>
      <c r="C2396">
        <v>7231292</v>
      </c>
      <c r="D2396" t="s">
        <v>2047</v>
      </c>
      <c r="E2396" t="s">
        <v>89</v>
      </c>
      <c r="F2396">
        <v>7220002</v>
      </c>
      <c r="G2396">
        <v>7240001</v>
      </c>
      <c r="H2396" t="s">
        <v>1275</v>
      </c>
      <c r="I2396" t="s">
        <v>17</v>
      </c>
    </row>
    <row r="2397" spans="1:9" x14ac:dyDescent="0.3">
      <c r="A2397">
        <v>15</v>
      </c>
      <c r="B2397">
        <v>7233043</v>
      </c>
      <c r="C2397">
        <v>7237536</v>
      </c>
      <c r="D2397" t="s">
        <v>2048</v>
      </c>
      <c r="E2397" t="s">
        <v>89</v>
      </c>
      <c r="F2397">
        <v>7220002</v>
      </c>
      <c r="G2397">
        <v>7240001</v>
      </c>
      <c r="H2397" t="s">
        <v>1275</v>
      </c>
      <c r="I2397" t="s">
        <v>17</v>
      </c>
    </row>
    <row r="2398" spans="1:9" x14ac:dyDescent="0.3">
      <c r="A2398">
        <v>15</v>
      </c>
      <c r="B2398">
        <v>8216183</v>
      </c>
      <c r="C2398">
        <v>8217719</v>
      </c>
      <c r="D2398" t="s">
        <v>2049</v>
      </c>
      <c r="E2398" t="s">
        <v>40</v>
      </c>
      <c r="F2398">
        <v>8200002</v>
      </c>
      <c r="G2398">
        <v>8220001</v>
      </c>
      <c r="H2398" t="s">
        <v>1275</v>
      </c>
      <c r="I2398" t="s">
        <v>17</v>
      </c>
    </row>
    <row r="2399" spans="1:9" x14ac:dyDescent="0.3">
      <c r="A2399">
        <v>15</v>
      </c>
      <c r="B2399">
        <v>11544376</v>
      </c>
      <c r="C2399">
        <v>11614610</v>
      </c>
      <c r="D2399" t="s">
        <v>2050</v>
      </c>
      <c r="E2399" t="s">
        <v>33</v>
      </c>
      <c r="F2399">
        <v>11560002</v>
      </c>
      <c r="G2399">
        <v>11580001</v>
      </c>
      <c r="H2399" t="s">
        <v>1275</v>
      </c>
      <c r="I2399" t="s">
        <v>17</v>
      </c>
    </row>
    <row r="2400" spans="1:9" x14ac:dyDescent="0.3">
      <c r="A2400">
        <v>15</v>
      </c>
      <c r="B2400">
        <v>11654968</v>
      </c>
      <c r="C2400">
        <v>11668687</v>
      </c>
      <c r="D2400" t="s">
        <v>2051</v>
      </c>
      <c r="E2400" t="s">
        <v>24</v>
      </c>
      <c r="F2400">
        <v>11660002</v>
      </c>
      <c r="G2400">
        <v>11680001</v>
      </c>
      <c r="H2400" t="s">
        <v>1275</v>
      </c>
      <c r="I2400" t="s">
        <v>17</v>
      </c>
    </row>
    <row r="2401" spans="1:9" x14ac:dyDescent="0.3">
      <c r="A2401">
        <v>15</v>
      </c>
      <c r="B2401">
        <v>11671327</v>
      </c>
      <c r="C2401">
        <v>11685750</v>
      </c>
      <c r="D2401" t="s">
        <v>2052</v>
      </c>
      <c r="E2401" t="s">
        <v>24</v>
      </c>
      <c r="F2401">
        <v>11660002</v>
      </c>
      <c r="G2401">
        <v>11680001</v>
      </c>
      <c r="H2401" t="s">
        <v>1275</v>
      </c>
      <c r="I2401" t="s">
        <v>17</v>
      </c>
    </row>
    <row r="2402" spans="1:9" x14ac:dyDescent="0.3">
      <c r="A2402">
        <v>15</v>
      </c>
      <c r="B2402">
        <v>14461778</v>
      </c>
      <c r="C2402">
        <v>14466475</v>
      </c>
      <c r="D2402" t="s">
        <v>2053</v>
      </c>
      <c r="E2402" t="s">
        <v>47</v>
      </c>
      <c r="F2402">
        <v>14460002</v>
      </c>
      <c r="G2402">
        <v>14480001</v>
      </c>
      <c r="H2402" t="s">
        <v>1275</v>
      </c>
      <c r="I2402" t="s">
        <v>17</v>
      </c>
    </row>
    <row r="2403" spans="1:9" x14ac:dyDescent="0.3">
      <c r="A2403">
        <v>15</v>
      </c>
      <c r="B2403">
        <v>14467159</v>
      </c>
      <c r="C2403">
        <v>14473660</v>
      </c>
      <c r="D2403" t="s">
        <v>2054</v>
      </c>
      <c r="E2403" t="s">
        <v>47</v>
      </c>
      <c r="F2403">
        <v>14460002</v>
      </c>
      <c r="G2403">
        <v>14480001</v>
      </c>
      <c r="H2403" t="s">
        <v>1275</v>
      </c>
      <c r="I2403" t="s">
        <v>17</v>
      </c>
    </row>
    <row r="2404" spans="1:9" x14ac:dyDescent="0.3">
      <c r="A2404">
        <v>15</v>
      </c>
      <c r="B2404">
        <v>14475932</v>
      </c>
      <c r="C2404">
        <v>14489632</v>
      </c>
      <c r="D2404" t="s">
        <v>2055</v>
      </c>
      <c r="E2404" t="s">
        <v>47</v>
      </c>
      <c r="F2404">
        <v>14460002</v>
      </c>
      <c r="G2404">
        <v>14480001</v>
      </c>
      <c r="H2404" t="s">
        <v>1275</v>
      </c>
      <c r="I2404" t="s">
        <v>17</v>
      </c>
    </row>
    <row r="2405" spans="1:9" x14ac:dyDescent="0.3">
      <c r="A2405">
        <v>15</v>
      </c>
      <c r="B2405">
        <v>14716424</v>
      </c>
      <c r="C2405">
        <v>14723825</v>
      </c>
      <c r="D2405" t="s">
        <v>2056</v>
      </c>
      <c r="E2405" t="s">
        <v>47</v>
      </c>
      <c r="F2405">
        <v>14720002</v>
      </c>
      <c r="G2405">
        <v>14740001</v>
      </c>
      <c r="H2405" t="s">
        <v>1275</v>
      </c>
      <c r="I2405" t="s">
        <v>17</v>
      </c>
    </row>
    <row r="2406" spans="1:9" x14ac:dyDescent="0.3">
      <c r="A2406">
        <v>16</v>
      </c>
      <c r="B2406">
        <v>2063216</v>
      </c>
      <c r="C2406">
        <v>2097073</v>
      </c>
      <c r="D2406" t="s">
        <v>2057</v>
      </c>
      <c r="E2406" t="s">
        <v>82</v>
      </c>
      <c r="F2406">
        <v>2080002</v>
      </c>
      <c r="G2406">
        <v>2100001</v>
      </c>
      <c r="H2406" t="s">
        <v>1275</v>
      </c>
      <c r="I2406" t="s">
        <v>17</v>
      </c>
    </row>
    <row r="2407" spans="1:9" x14ac:dyDescent="0.3">
      <c r="A2407">
        <v>16</v>
      </c>
      <c r="B2407">
        <v>4224687</v>
      </c>
      <c r="C2407">
        <v>4226260</v>
      </c>
      <c r="D2407" t="s">
        <v>2058</v>
      </c>
      <c r="E2407" t="s">
        <v>33</v>
      </c>
      <c r="F2407">
        <v>4220002</v>
      </c>
      <c r="G2407">
        <v>4240001</v>
      </c>
      <c r="H2407" t="s">
        <v>1275</v>
      </c>
      <c r="I2407" t="s">
        <v>17</v>
      </c>
    </row>
    <row r="2408" spans="1:9" x14ac:dyDescent="0.3">
      <c r="A2408">
        <v>16</v>
      </c>
      <c r="B2408">
        <v>4234863</v>
      </c>
      <c r="C2408">
        <v>4236981</v>
      </c>
      <c r="D2408" t="s">
        <v>2059</v>
      </c>
      <c r="E2408" t="s">
        <v>33</v>
      </c>
      <c r="F2408">
        <v>4220002</v>
      </c>
      <c r="G2408">
        <v>4240001</v>
      </c>
      <c r="H2408" t="s">
        <v>1275</v>
      </c>
      <c r="I2408" t="s">
        <v>17</v>
      </c>
    </row>
    <row r="2409" spans="1:9" x14ac:dyDescent="0.3">
      <c r="A2409">
        <v>16</v>
      </c>
      <c r="B2409">
        <v>4224687</v>
      </c>
      <c r="C2409">
        <v>4226260</v>
      </c>
      <c r="D2409" t="s">
        <v>2058</v>
      </c>
      <c r="E2409" t="s">
        <v>47</v>
      </c>
      <c r="F2409">
        <v>4220002</v>
      </c>
      <c r="G2409">
        <v>4240001</v>
      </c>
      <c r="H2409" t="s">
        <v>1275</v>
      </c>
      <c r="I2409" t="s">
        <v>17</v>
      </c>
    </row>
    <row r="2410" spans="1:9" x14ac:dyDescent="0.3">
      <c r="A2410">
        <v>16</v>
      </c>
      <c r="B2410">
        <v>4234863</v>
      </c>
      <c r="C2410">
        <v>4236981</v>
      </c>
      <c r="D2410" t="s">
        <v>2059</v>
      </c>
      <c r="E2410" t="s">
        <v>47</v>
      </c>
      <c r="F2410">
        <v>4220002</v>
      </c>
      <c r="G2410">
        <v>4240001</v>
      </c>
      <c r="H2410" t="s">
        <v>1275</v>
      </c>
      <c r="I2410" t="s">
        <v>17</v>
      </c>
    </row>
    <row r="2411" spans="1:9" x14ac:dyDescent="0.3">
      <c r="A2411">
        <v>16</v>
      </c>
      <c r="B2411">
        <v>4784787</v>
      </c>
      <c r="C2411">
        <v>4787328</v>
      </c>
      <c r="D2411" t="s">
        <v>2060</v>
      </c>
      <c r="E2411" t="s">
        <v>82</v>
      </c>
      <c r="F2411">
        <v>4780002</v>
      </c>
      <c r="G2411">
        <v>4800001</v>
      </c>
      <c r="H2411" t="s">
        <v>1275</v>
      </c>
      <c r="I2411" t="s">
        <v>17</v>
      </c>
    </row>
    <row r="2412" spans="1:9" x14ac:dyDescent="0.3">
      <c r="A2412">
        <v>16</v>
      </c>
      <c r="B2412">
        <v>4814442</v>
      </c>
      <c r="C2412">
        <v>4815533</v>
      </c>
      <c r="D2412" t="s">
        <v>2061</v>
      </c>
      <c r="E2412" t="s">
        <v>89</v>
      </c>
      <c r="F2412">
        <v>4800002</v>
      </c>
      <c r="G2412">
        <v>4820001</v>
      </c>
      <c r="H2412" t="s">
        <v>1275</v>
      </c>
      <c r="I2412" t="s">
        <v>17</v>
      </c>
    </row>
    <row r="2413" spans="1:9" x14ac:dyDescent="0.3">
      <c r="A2413">
        <v>16</v>
      </c>
      <c r="B2413">
        <v>4908425</v>
      </c>
      <c r="C2413">
        <v>4920547</v>
      </c>
      <c r="D2413" t="s">
        <v>2062</v>
      </c>
      <c r="E2413" t="s">
        <v>89</v>
      </c>
      <c r="F2413">
        <v>4920002</v>
      </c>
      <c r="G2413">
        <v>4940001</v>
      </c>
      <c r="H2413" t="s">
        <v>1275</v>
      </c>
      <c r="I2413" t="s">
        <v>17</v>
      </c>
    </row>
    <row r="2414" spans="1:9" x14ac:dyDescent="0.3">
      <c r="A2414">
        <v>16</v>
      </c>
      <c r="B2414">
        <v>7024456</v>
      </c>
      <c r="C2414">
        <v>7042165</v>
      </c>
      <c r="D2414" t="s">
        <v>2063</v>
      </c>
      <c r="E2414" t="s">
        <v>82</v>
      </c>
      <c r="F2414">
        <v>7040002</v>
      </c>
      <c r="G2414">
        <v>7060001</v>
      </c>
      <c r="H2414" t="s">
        <v>1275</v>
      </c>
      <c r="I2414" t="s">
        <v>17</v>
      </c>
    </row>
    <row r="2415" spans="1:9" x14ac:dyDescent="0.3">
      <c r="A2415">
        <v>16</v>
      </c>
      <c r="B2415">
        <v>7885325</v>
      </c>
      <c r="C2415">
        <v>7901872</v>
      </c>
      <c r="D2415" t="s">
        <v>2064</v>
      </c>
      <c r="E2415" t="s">
        <v>24</v>
      </c>
      <c r="F2415">
        <v>7900002</v>
      </c>
      <c r="G2415">
        <v>7920001</v>
      </c>
      <c r="H2415" t="s">
        <v>1275</v>
      </c>
      <c r="I2415" t="s">
        <v>17</v>
      </c>
    </row>
    <row r="2416" spans="1:9" x14ac:dyDescent="0.3">
      <c r="A2416">
        <v>16</v>
      </c>
      <c r="B2416">
        <v>7919791</v>
      </c>
      <c r="C2416">
        <v>7923132</v>
      </c>
      <c r="D2416" t="s">
        <v>2065</v>
      </c>
      <c r="E2416" t="s">
        <v>24</v>
      </c>
      <c r="F2416">
        <v>7900002</v>
      </c>
      <c r="G2416">
        <v>7920001</v>
      </c>
      <c r="H2416" t="s">
        <v>1275</v>
      </c>
      <c r="I2416" t="s">
        <v>17</v>
      </c>
    </row>
    <row r="2417" spans="1:9" x14ac:dyDescent="0.3">
      <c r="A2417">
        <v>16</v>
      </c>
      <c r="B2417">
        <v>7951557</v>
      </c>
      <c r="C2417">
        <v>8006133</v>
      </c>
      <c r="D2417" t="s">
        <v>2066</v>
      </c>
      <c r="E2417" t="s">
        <v>33</v>
      </c>
      <c r="F2417">
        <v>8000002</v>
      </c>
      <c r="G2417">
        <v>8020001</v>
      </c>
      <c r="H2417" t="s">
        <v>1275</v>
      </c>
      <c r="I2417" t="s">
        <v>17</v>
      </c>
    </row>
    <row r="2418" spans="1:9" x14ac:dyDescent="0.3">
      <c r="A2418">
        <v>16</v>
      </c>
      <c r="B2418">
        <v>7951557</v>
      </c>
      <c r="C2418">
        <v>8006133</v>
      </c>
      <c r="D2418" t="s">
        <v>2066</v>
      </c>
      <c r="E2418" t="s">
        <v>47</v>
      </c>
      <c r="F2418">
        <v>8000002</v>
      </c>
      <c r="G2418">
        <v>8020001</v>
      </c>
      <c r="H2418" t="s">
        <v>1275</v>
      </c>
      <c r="I2418" t="s">
        <v>17</v>
      </c>
    </row>
    <row r="2419" spans="1:9" x14ac:dyDescent="0.3">
      <c r="A2419">
        <v>16</v>
      </c>
      <c r="B2419">
        <v>8455043</v>
      </c>
      <c r="C2419">
        <v>8457382</v>
      </c>
      <c r="D2419" t="s">
        <v>2067</v>
      </c>
      <c r="E2419" t="s">
        <v>47</v>
      </c>
      <c r="F2419">
        <v>8440002</v>
      </c>
      <c r="G2419">
        <v>8460001</v>
      </c>
      <c r="H2419" t="s">
        <v>1275</v>
      </c>
      <c r="I2419" t="s">
        <v>17</v>
      </c>
    </row>
    <row r="2420" spans="1:9" x14ac:dyDescent="0.3">
      <c r="A2420">
        <v>16</v>
      </c>
      <c r="B2420">
        <v>8520326</v>
      </c>
      <c r="C2420">
        <v>8530229</v>
      </c>
      <c r="D2420" t="s">
        <v>2068</v>
      </c>
      <c r="E2420" t="s">
        <v>24</v>
      </c>
      <c r="F2420">
        <v>8520002</v>
      </c>
      <c r="G2420">
        <v>8540001</v>
      </c>
      <c r="H2420" t="s">
        <v>1275</v>
      </c>
      <c r="I2420" t="s">
        <v>17</v>
      </c>
    </row>
    <row r="2421" spans="1:9" x14ac:dyDescent="0.3">
      <c r="A2421">
        <v>16</v>
      </c>
      <c r="B2421">
        <v>8536901</v>
      </c>
      <c r="C2421">
        <v>8537257</v>
      </c>
      <c r="D2421" t="s">
        <v>2069</v>
      </c>
      <c r="E2421" t="s">
        <v>24</v>
      </c>
      <c r="F2421">
        <v>8520002</v>
      </c>
      <c r="G2421">
        <v>8540001</v>
      </c>
      <c r="H2421" t="s">
        <v>1275</v>
      </c>
      <c r="I2421" t="s">
        <v>17</v>
      </c>
    </row>
    <row r="2422" spans="1:9" x14ac:dyDescent="0.3">
      <c r="A2422">
        <v>16</v>
      </c>
      <c r="B2422">
        <v>9506721</v>
      </c>
      <c r="C2422">
        <v>9538079</v>
      </c>
      <c r="D2422" t="s">
        <v>2070</v>
      </c>
      <c r="E2422" t="s">
        <v>82</v>
      </c>
      <c r="F2422">
        <v>9520002</v>
      </c>
      <c r="G2422">
        <v>9540001</v>
      </c>
      <c r="H2422" t="s">
        <v>1275</v>
      </c>
      <c r="I2422" t="s">
        <v>17</v>
      </c>
    </row>
    <row r="2423" spans="1:9" x14ac:dyDescent="0.3">
      <c r="A2423">
        <v>16</v>
      </c>
      <c r="B2423">
        <v>9539728</v>
      </c>
      <c r="C2423">
        <v>9545272</v>
      </c>
      <c r="D2423" t="s">
        <v>2071</v>
      </c>
      <c r="E2423" t="s">
        <v>82</v>
      </c>
      <c r="F2423">
        <v>9520002</v>
      </c>
      <c r="G2423">
        <v>9540001</v>
      </c>
      <c r="H2423" t="s">
        <v>1275</v>
      </c>
      <c r="I2423" t="s">
        <v>17</v>
      </c>
    </row>
    <row r="2424" spans="1:9" x14ac:dyDescent="0.3">
      <c r="A2424">
        <v>16</v>
      </c>
      <c r="B2424">
        <v>9980469</v>
      </c>
      <c r="C2424">
        <v>9986373</v>
      </c>
      <c r="D2424" t="s">
        <v>2072</v>
      </c>
      <c r="E2424" t="s">
        <v>82</v>
      </c>
      <c r="F2424">
        <v>9980002</v>
      </c>
      <c r="G2424">
        <v>10000001</v>
      </c>
      <c r="H2424" t="s">
        <v>1275</v>
      </c>
      <c r="I2424" t="s">
        <v>17</v>
      </c>
    </row>
    <row r="2425" spans="1:9" x14ac:dyDescent="0.3">
      <c r="A2425">
        <v>16</v>
      </c>
      <c r="B2425">
        <v>9986967</v>
      </c>
      <c r="C2425">
        <v>9994055</v>
      </c>
      <c r="D2425" t="s">
        <v>2073</v>
      </c>
      <c r="E2425" t="s">
        <v>82</v>
      </c>
      <c r="F2425">
        <v>9980002</v>
      </c>
      <c r="G2425">
        <v>10000001</v>
      </c>
      <c r="H2425" t="s">
        <v>1275</v>
      </c>
      <c r="I2425" t="s">
        <v>17</v>
      </c>
    </row>
    <row r="2426" spans="1:9" x14ac:dyDescent="0.3">
      <c r="A2426">
        <v>16</v>
      </c>
      <c r="B2426">
        <v>9995372</v>
      </c>
      <c r="C2426">
        <v>9998177</v>
      </c>
      <c r="D2426" t="s">
        <v>2074</v>
      </c>
      <c r="E2426" t="s">
        <v>82</v>
      </c>
      <c r="F2426">
        <v>9980002</v>
      </c>
      <c r="G2426">
        <v>10000001</v>
      </c>
      <c r="H2426" t="s">
        <v>1275</v>
      </c>
      <c r="I2426" t="s">
        <v>17</v>
      </c>
    </row>
    <row r="2427" spans="1:9" x14ac:dyDescent="0.3">
      <c r="A2427">
        <v>16</v>
      </c>
      <c r="B2427">
        <v>9998767</v>
      </c>
      <c r="C2427">
        <v>10002727</v>
      </c>
      <c r="D2427" t="s">
        <v>2075</v>
      </c>
      <c r="E2427" t="s">
        <v>82</v>
      </c>
      <c r="F2427">
        <v>9980002</v>
      </c>
      <c r="G2427">
        <v>10000001</v>
      </c>
      <c r="H2427" t="s">
        <v>1275</v>
      </c>
      <c r="I2427" t="s">
        <v>17</v>
      </c>
    </row>
    <row r="2428" spans="1:9" x14ac:dyDescent="0.3">
      <c r="A2428">
        <v>16</v>
      </c>
      <c r="B2428">
        <v>10212336</v>
      </c>
      <c r="C2428">
        <v>10222797</v>
      </c>
      <c r="D2428" t="s">
        <v>2076</v>
      </c>
      <c r="E2428" t="s">
        <v>89</v>
      </c>
      <c r="F2428">
        <v>10200002</v>
      </c>
      <c r="G2428">
        <v>10220001</v>
      </c>
      <c r="H2428" t="s">
        <v>1275</v>
      </c>
      <c r="I2428" t="s">
        <v>17</v>
      </c>
    </row>
    <row r="2429" spans="1:9" x14ac:dyDescent="0.3">
      <c r="A2429">
        <v>16</v>
      </c>
      <c r="B2429">
        <v>10275752</v>
      </c>
      <c r="C2429">
        <v>10281113</v>
      </c>
      <c r="D2429" t="s">
        <v>2077</v>
      </c>
      <c r="E2429" t="s">
        <v>33</v>
      </c>
      <c r="F2429">
        <v>10280002</v>
      </c>
      <c r="G2429">
        <v>10300001</v>
      </c>
      <c r="H2429" t="s">
        <v>1275</v>
      </c>
      <c r="I2429" t="s">
        <v>17</v>
      </c>
    </row>
    <row r="2430" spans="1:9" x14ac:dyDescent="0.3">
      <c r="A2430">
        <v>16</v>
      </c>
      <c r="B2430">
        <v>10281570</v>
      </c>
      <c r="C2430">
        <v>10290155</v>
      </c>
      <c r="D2430" t="s">
        <v>2078</v>
      </c>
      <c r="E2430" t="s">
        <v>33</v>
      </c>
      <c r="F2430">
        <v>10280002</v>
      </c>
      <c r="G2430">
        <v>10300001</v>
      </c>
      <c r="H2430" t="s">
        <v>1275</v>
      </c>
      <c r="I2430" t="s">
        <v>17</v>
      </c>
    </row>
    <row r="2431" spans="1:9" x14ac:dyDescent="0.3">
      <c r="A2431">
        <v>16</v>
      </c>
      <c r="B2431">
        <v>10291213</v>
      </c>
      <c r="C2431">
        <v>10297176</v>
      </c>
      <c r="D2431" t="s">
        <v>2079</v>
      </c>
      <c r="E2431" t="s">
        <v>33</v>
      </c>
      <c r="F2431">
        <v>10280002</v>
      </c>
      <c r="G2431">
        <v>10300001</v>
      </c>
      <c r="H2431" t="s">
        <v>1275</v>
      </c>
      <c r="I2431" t="s">
        <v>17</v>
      </c>
    </row>
    <row r="2432" spans="1:9" x14ac:dyDescent="0.3">
      <c r="A2432">
        <v>16</v>
      </c>
      <c r="B2432">
        <v>10455104</v>
      </c>
      <c r="C2432">
        <v>10466169</v>
      </c>
      <c r="D2432" t="s">
        <v>2080</v>
      </c>
      <c r="E2432" t="s">
        <v>24</v>
      </c>
      <c r="F2432">
        <v>10460002</v>
      </c>
      <c r="G2432">
        <v>10480001</v>
      </c>
      <c r="H2432" t="s">
        <v>1275</v>
      </c>
      <c r="I2432" t="s">
        <v>17</v>
      </c>
    </row>
    <row r="2433" spans="1:9" x14ac:dyDescent="0.3">
      <c r="A2433">
        <v>16</v>
      </c>
      <c r="B2433">
        <v>10469198</v>
      </c>
      <c r="C2433">
        <v>10472160</v>
      </c>
      <c r="D2433" t="s">
        <v>2081</v>
      </c>
      <c r="E2433" t="s">
        <v>24</v>
      </c>
      <c r="F2433">
        <v>10460002</v>
      </c>
      <c r="G2433">
        <v>10480001</v>
      </c>
      <c r="H2433" t="s">
        <v>1275</v>
      </c>
      <c r="I2433" t="s">
        <v>17</v>
      </c>
    </row>
    <row r="2434" spans="1:9" x14ac:dyDescent="0.3">
      <c r="A2434">
        <v>16</v>
      </c>
      <c r="B2434">
        <v>10477271</v>
      </c>
      <c r="C2434">
        <v>10511893</v>
      </c>
      <c r="D2434" t="s">
        <v>2082</v>
      </c>
      <c r="E2434" t="s">
        <v>24</v>
      </c>
      <c r="F2434">
        <v>10460002</v>
      </c>
      <c r="G2434">
        <v>10480001</v>
      </c>
      <c r="H2434" t="s">
        <v>1275</v>
      </c>
      <c r="I2434" t="s">
        <v>17</v>
      </c>
    </row>
    <row r="2435" spans="1:9" x14ac:dyDescent="0.3">
      <c r="A2435">
        <v>16</v>
      </c>
      <c r="B2435">
        <v>11188911</v>
      </c>
      <c r="C2435">
        <v>11197443</v>
      </c>
      <c r="D2435" t="s">
        <v>2083</v>
      </c>
      <c r="E2435" t="s">
        <v>33</v>
      </c>
      <c r="F2435">
        <v>11180002</v>
      </c>
      <c r="G2435">
        <v>11200001</v>
      </c>
      <c r="H2435" t="s">
        <v>1275</v>
      </c>
      <c r="I2435" t="s">
        <v>17</v>
      </c>
    </row>
    <row r="2436" spans="1:9" x14ac:dyDescent="0.3">
      <c r="A2436">
        <v>16</v>
      </c>
      <c r="B2436">
        <v>11719650</v>
      </c>
      <c r="C2436">
        <v>11726952</v>
      </c>
      <c r="D2436" t="s">
        <v>2084</v>
      </c>
      <c r="E2436" t="s">
        <v>24</v>
      </c>
      <c r="F2436">
        <v>11720002</v>
      </c>
      <c r="G2436">
        <v>11740001</v>
      </c>
      <c r="H2436" t="s">
        <v>1275</v>
      </c>
      <c r="I2436" t="s">
        <v>17</v>
      </c>
    </row>
    <row r="2437" spans="1:9" x14ac:dyDescent="0.3">
      <c r="A2437">
        <v>16</v>
      </c>
      <c r="B2437">
        <v>11727471</v>
      </c>
      <c r="C2437">
        <v>11733230</v>
      </c>
      <c r="D2437" t="s">
        <v>2085</v>
      </c>
      <c r="E2437" t="s">
        <v>24</v>
      </c>
      <c r="F2437">
        <v>11720002</v>
      </c>
      <c r="G2437">
        <v>11740001</v>
      </c>
      <c r="H2437" t="s">
        <v>1275</v>
      </c>
      <c r="I2437" t="s">
        <v>17</v>
      </c>
    </row>
    <row r="2438" spans="1:9" x14ac:dyDescent="0.3">
      <c r="A2438">
        <v>16</v>
      </c>
      <c r="B2438">
        <v>11735568</v>
      </c>
      <c r="C2438">
        <v>11737387</v>
      </c>
      <c r="D2438" t="s">
        <v>2086</v>
      </c>
      <c r="E2438" t="s">
        <v>24</v>
      </c>
      <c r="F2438">
        <v>11720002</v>
      </c>
      <c r="G2438">
        <v>11740001</v>
      </c>
      <c r="H2438" t="s">
        <v>1275</v>
      </c>
      <c r="I2438" t="s">
        <v>17</v>
      </c>
    </row>
    <row r="2439" spans="1:9" x14ac:dyDescent="0.3">
      <c r="A2439">
        <v>16</v>
      </c>
      <c r="B2439">
        <v>12295009</v>
      </c>
      <c r="C2439">
        <v>12323217</v>
      </c>
      <c r="D2439" t="s">
        <v>2087</v>
      </c>
      <c r="E2439" t="s">
        <v>24</v>
      </c>
      <c r="F2439">
        <v>12280002</v>
      </c>
      <c r="G2439">
        <v>12300001</v>
      </c>
      <c r="H2439" t="s">
        <v>1275</v>
      </c>
      <c r="I2439" t="s">
        <v>17</v>
      </c>
    </row>
    <row r="2440" spans="1:9" x14ac:dyDescent="0.3">
      <c r="A2440">
        <v>16</v>
      </c>
      <c r="B2440">
        <v>12509426</v>
      </c>
      <c r="C2440">
        <v>12719980</v>
      </c>
      <c r="D2440" t="s">
        <v>2088</v>
      </c>
      <c r="E2440" t="s">
        <v>40</v>
      </c>
      <c r="F2440">
        <v>12520002</v>
      </c>
      <c r="G2440">
        <v>12540001</v>
      </c>
      <c r="H2440" t="s">
        <v>1275</v>
      </c>
      <c r="I2440" t="s">
        <v>17</v>
      </c>
    </row>
    <row r="2441" spans="1:9" x14ac:dyDescent="0.3">
      <c r="A2441">
        <v>16</v>
      </c>
      <c r="B2441">
        <v>12509426</v>
      </c>
      <c r="C2441">
        <v>12719980</v>
      </c>
      <c r="D2441" t="s">
        <v>2088</v>
      </c>
      <c r="E2441" t="s">
        <v>40</v>
      </c>
      <c r="F2441">
        <v>12540002</v>
      </c>
      <c r="G2441">
        <v>12560001</v>
      </c>
      <c r="H2441" t="s">
        <v>1275</v>
      </c>
      <c r="I2441" t="s">
        <v>17</v>
      </c>
    </row>
    <row r="2442" spans="1:9" x14ac:dyDescent="0.3">
      <c r="A2442">
        <v>16</v>
      </c>
      <c r="B2442">
        <v>13848063</v>
      </c>
      <c r="C2442">
        <v>13851219</v>
      </c>
      <c r="D2442" t="s">
        <v>2089</v>
      </c>
      <c r="E2442" t="s">
        <v>89</v>
      </c>
      <c r="F2442">
        <v>13840002</v>
      </c>
      <c r="G2442">
        <v>13860001</v>
      </c>
      <c r="H2442" t="s">
        <v>1275</v>
      </c>
      <c r="I2442" t="s">
        <v>17</v>
      </c>
    </row>
    <row r="2443" spans="1:9" x14ac:dyDescent="0.3">
      <c r="A2443">
        <v>16</v>
      </c>
      <c r="B2443">
        <v>13856085</v>
      </c>
      <c r="C2443">
        <v>13857002</v>
      </c>
      <c r="D2443" t="s">
        <v>2090</v>
      </c>
      <c r="E2443" t="s">
        <v>89</v>
      </c>
      <c r="F2443">
        <v>13840002</v>
      </c>
      <c r="G2443">
        <v>13860001</v>
      </c>
      <c r="H2443" t="s">
        <v>1275</v>
      </c>
      <c r="I2443" t="s">
        <v>17</v>
      </c>
    </row>
    <row r="2444" spans="1:9" x14ac:dyDescent="0.3">
      <c r="A2444">
        <v>16</v>
      </c>
      <c r="B2444">
        <v>13860129</v>
      </c>
      <c r="C2444">
        <v>13865325</v>
      </c>
      <c r="D2444" t="s">
        <v>2091</v>
      </c>
      <c r="E2444" t="s">
        <v>47</v>
      </c>
      <c r="F2444">
        <v>13860002</v>
      </c>
      <c r="G2444">
        <v>13880001</v>
      </c>
      <c r="H2444" t="s">
        <v>1275</v>
      </c>
      <c r="I2444" t="s">
        <v>17</v>
      </c>
    </row>
    <row r="2445" spans="1:9" x14ac:dyDescent="0.3">
      <c r="A2445">
        <v>16</v>
      </c>
      <c r="B2445">
        <v>13901244</v>
      </c>
      <c r="C2445">
        <v>13902200</v>
      </c>
      <c r="D2445" t="s">
        <v>2092</v>
      </c>
      <c r="E2445" t="s">
        <v>89</v>
      </c>
      <c r="F2445">
        <v>13900002</v>
      </c>
      <c r="G2445">
        <v>13920001</v>
      </c>
      <c r="H2445" t="s">
        <v>1275</v>
      </c>
      <c r="I2445" t="s">
        <v>17</v>
      </c>
    </row>
    <row r="2446" spans="1:9" x14ac:dyDescent="0.3">
      <c r="A2446">
        <v>16</v>
      </c>
      <c r="B2446">
        <v>13906037</v>
      </c>
      <c r="C2446">
        <v>13906336</v>
      </c>
      <c r="D2446" t="s">
        <v>2093</v>
      </c>
      <c r="E2446" t="s">
        <v>89</v>
      </c>
      <c r="F2446">
        <v>13900002</v>
      </c>
      <c r="G2446">
        <v>13920001</v>
      </c>
      <c r="H2446" t="s">
        <v>1275</v>
      </c>
      <c r="I2446" t="s">
        <v>17</v>
      </c>
    </row>
    <row r="2447" spans="1:9" x14ac:dyDescent="0.3">
      <c r="A2447">
        <v>16</v>
      </c>
      <c r="B2447">
        <v>13909412</v>
      </c>
      <c r="C2447">
        <v>13910864</v>
      </c>
      <c r="D2447" t="s">
        <v>2094</v>
      </c>
      <c r="E2447" t="s">
        <v>89</v>
      </c>
      <c r="F2447">
        <v>13900002</v>
      </c>
      <c r="G2447">
        <v>13920001</v>
      </c>
      <c r="H2447" t="s">
        <v>1275</v>
      </c>
      <c r="I2447" t="s">
        <v>17</v>
      </c>
    </row>
    <row r="2448" spans="1:9" x14ac:dyDescent="0.3">
      <c r="A2448">
        <v>16</v>
      </c>
      <c r="B2448">
        <v>13919310</v>
      </c>
      <c r="C2448">
        <v>13921182</v>
      </c>
      <c r="D2448" t="s">
        <v>2095</v>
      </c>
      <c r="E2448" t="s">
        <v>89</v>
      </c>
      <c r="F2448">
        <v>13900002</v>
      </c>
      <c r="G2448">
        <v>13920001</v>
      </c>
      <c r="H2448" t="s">
        <v>1275</v>
      </c>
      <c r="I2448" t="s">
        <v>17</v>
      </c>
    </row>
    <row r="2449" spans="1:9" x14ac:dyDescent="0.3">
      <c r="A2449">
        <v>16</v>
      </c>
      <c r="B2449">
        <v>17843913</v>
      </c>
      <c r="C2449">
        <v>17845676</v>
      </c>
      <c r="D2449" t="s">
        <v>2096</v>
      </c>
      <c r="E2449" t="s">
        <v>47</v>
      </c>
      <c r="F2449">
        <v>17840002</v>
      </c>
      <c r="G2449">
        <v>17860001</v>
      </c>
      <c r="H2449" t="s">
        <v>1275</v>
      </c>
      <c r="I2449" t="s">
        <v>17</v>
      </c>
    </row>
    <row r="2450" spans="1:9" x14ac:dyDescent="0.3">
      <c r="A2450">
        <v>16</v>
      </c>
      <c r="B2450">
        <v>17851847</v>
      </c>
      <c r="C2450">
        <v>17853153</v>
      </c>
      <c r="D2450" t="s">
        <v>2097</v>
      </c>
      <c r="E2450" t="s">
        <v>47</v>
      </c>
      <c r="F2450">
        <v>17840002</v>
      </c>
      <c r="G2450">
        <v>17860001</v>
      </c>
      <c r="H2450" t="s">
        <v>1275</v>
      </c>
      <c r="I2450" t="s">
        <v>17</v>
      </c>
    </row>
    <row r="2451" spans="1:9" x14ac:dyDescent="0.3">
      <c r="A2451">
        <v>16</v>
      </c>
      <c r="B2451">
        <v>17861496</v>
      </c>
      <c r="C2451">
        <v>17862903</v>
      </c>
      <c r="D2451" t="s">
        <v>2098</v>
      </c>
      <c r="E2451" t="s">
        <v>47</v>
      </c>
      <c r="F2451">
        <v>17860002</v>
      </c>
      <c r="G2451">
        <v>17880001</v>
      </c>
      <c r="H2451" t="s">
        <v>1275</v>
      </c>
      <c r="I2451" t="s">
        <v>17</v>
      </c>
    </row>
    <row r="2452" spans="1:9" x14ac:dyDescent="0.3">
      <c r="A2452">
        <v>16</v>
      </c>
      <c r="B2452">
        <v>18536636</v>
      </c>
      <c r="C2452">
        <v>18541025</v>
      </c>
      <c r="D2452" t="s">
        <v>2099</v>
      </c>
      <c r="E2452" t="s">
        <v>24</v>
      </c>
      <c r="F2452">
        <v>18540002</v>
      </c>
      <c r="G2452">
        <v>18560001</v>
      </c>
      <c r="H2452" t="s">
        <v>1275</v>
      </c>
      <c r="I2452" t="s">
        <v>17</v>
      </c>
    </row>
    <row r="2453" spans="1:9" x14ac:dyDescent="0.3">
      <c r="A2453">
        <v>16</v>
      </c>
      <c r="B2453">
        <v>18544048</v>
      </c>
      <c r="C2453">
        <v>18544868</v>
      </c>
      <c r="D2453" t="s">
        <v>2100</v>
      </c>
      <c r="E2453" t="s">
        <v>24</v>
      </c>
      <c r="F2453">
        <v>18540002</v>
      </c>
      <c r="G2453">
        <v>18560001</v>
      </c>
      <c r="H2453" t="s">
        <v>1275</v>
      </c>
      <c r="I2453" t="s">
        <v>17</v>
      </c>
    </row>
    <row r="2454" spans="1:9" x14ac:dyDescent="0.3">
      <c r="A2454">
        <v>17</v>
      </c>
      <c r="B2454">
        <v>1764876</v>
      </c>
      <c r="C2454">
        <v>1795313</v>
      </c>
      <c r="D2454" t="s">
        <v>2101</v>
      </c>
      <c r="E2454" t="s">
        <v>24</v>
      </c>
      <c r="F2454">
        <v>1780002</v>
      </c>
      <c r="G2454">
        <v>1800001</v>
      </c>
      <c r="H2454" t="s">
        <v>1275</v>
      </c>
      <c r="I2454" t="s">
        <v>17</v>
      </c>
    </row>
    <row r="2455" spans="1:9" x14ac:dyDescent="0.3">
      <c r="A2455">
        <v>17</v>
      </c>
      <c r="B2455">
        <v>1799105</v>
      </c>
      <c r="C2455">
        <v>1805753</v>
      </c>
      <c r="D2455" t="s">
        <v>2102</v>
      </c>
      <c r="E2455" t="s">
        <v>24</v>
      </c>
      <c r="F2455">
        <v>1780002</v>
      </c>
      <c r="G2455">
        <v>1800001</v>
      </c>
      <c r="H2455" t="s">
        <v>1275</v>
      </c>
      <c r="I2455" t="s">
        <v>17</v>
      </c>
    </row>
    <row r="2456" spans="1:9" x14ac:dyDescent="0.3">
      <c r="A2456">
        <v>17</v>
      </c>
      <c r="B2456">
        <v>5458804</v>
      </c>
      <c r="C2456">
        <v>5461731</v>
      </c>
      <c r="D2456" t="s">
        <v>2103</v>
      </c>
      <c r="E2456" t="s">
        <v>33</v>
      </c>
      <c r="F2456">
        <v>5460002</v>
      </c>
      <c r="G2456">
        <v>5480001</v>
      </c>
      <c r="H2456" t="s">
        <v>1275</v>
      </c>
      <c r="I2456" t="s">
        <v>17</v>
      </c>
    </row>
    <row r="2457" spans="1:9" x14ac:dyDescent="0.3">
      <c r="A2457">
        <v>17</v>
      </c>
      <c r="B2457">
        <v>5464582</v>
      </c>
      <c r="C2457">
        <v>5468296</v>
      </c>
      <c r="D2457" t="s">
        <v>2104</v>
      </c>
      <c r="E2457" t="s">
        <v>33</v>
      </c>
      <c r="F2457">
        <v>5460002</v>
      </c>
      <c r="G2457">
        <v>5480001</v>
      </c>
      <c r="H2457" t="s">
        <v>1275</v>
      </c>
      <c r="I2457" t="s">
        <v>17</v>
      </c>
    </row>
    <row r="2458" spans="1:9" x14ac:dyDescent="0.3">
      <c r="A2458">
        <v>17</v>
      </c>
      <c r="B2458">
        <v>5470438</v>
      </c>
      <c r="C2458">
        <v>5479925</v>
      </c>
      <c r="D2458" t="s">
        <v>2105</v>
      </c>
      <c r="E2458" t="s">
        <v>33</v>
      </c>
      <c r="F2458">
        <v>5460002</v>
      </c>
      <c r="G2458">
        <v>5480001</v>
      </c>
      <c r="H2458" t="s">
        <v>1275</v>
      </c>
      <c r="I2458" t="s">
        <v>17</v>
      </c>
    </row>
    <row r="2459" spans="1:9" x14ac:dyDescent="0.3">
      <c r="A2459">
        <v>17</v>
      </c>
      <c r="B2459">
        <v>6383494</v>
      </c>
      <c r="C2459">
        <v>6420053</v>
      </c>
      <c r="D2459" t="s">
        <v>2106</v>
      </c>
      <c r="E2459" t="s">
        <v>33</v>
      </c>
      <c r="F2459">
        <v>6420002</v>
      </c>
      <c r="G2459">
        <v>6440001</v>
      </c>
      <c r="H2459" t="s">
        <v>1275</v>
      </c>
      <c r="I2459" t="s">
        <v>17</v>
      </c>
    </row>
    <row r="2460" spans="1:9" x14ac:dyDescent="0.3">
      <c r="A2460">
        <v>17</v>
      </c>
      <c r="B2460">
        <v>6695094</v>
      </c>
      <c r="C2460">
        <v>6740553</v>
      </c>
      <c r="D2460" t="s">
        <v>2107</v>
      </c>
      <c r="E2460" t="s">
        <v>33</v>
      </c>
      <c r="F2460">
        <v>6700002</v>
      </c>
      <c r="G2460">
        <v>6720001</v>
      </c>
      <c r="H2460" t="s">
        <v>1275</v>
      </c>
      <c r="I2460" t="s">
        <v>17</v>
      </c>
    </row>
    <row r="2461" spans="1:9" x14ac:dyDescent="0.3">
      <c r="A2461">
        <v>17</v>
      </c>
      <c r="B2461">
        <v>6755574</v>
      </c>
      <c r="C2461">
        <v>6790998</v>
      </c>
      <c r="D2461" t="s">
        <v>2108</v>
      </c>
      <c r="E2461" t="s">
        <v>33</v>
      </c>
      <c r="F2461">
        <v>6760002</v>
      </c>
      <c r="G2461">
        <v>6780001</v>
      </c>
      <c r="H2461" t="s">
        <v>1275</v>
      </c>
      <c r="I2461" t="s">
        <v>17</v>
      </c>
    </row>
    <row r="2462" spans="1:9" x14ac:dyDescent="0.3">
      <c r="A2462">
        <v>17</v>
      </c>
      <c r="B2462">
        <v>6818104</v>
      </c>
      <c r="C2462">
        <v>6820519</v>
      </c>
      <c r="D2462" t="s">
        <v>2109</v>
      </c>
      <c r="E2462" t="s">
        <v>33</v>
      </c>
      <c r="F2462">
        <v>6800002</v>
      </c>
      <c r="G2462">
        <v>6820001</v>
      </c>
      <c r="H2462" t="s">
        <v>1275</v>
      </c>
      <c r="I2462" t="s">
        <v>17</v>
      </c>
    </row>
    <row r="2463" spans="1:9" x14ac:dyDescent="0.3">
      <c r="A2463">
        <v>17</v>
      </c>
      <c r="B2463">
        <v>6819603</v>
      </c>
      <c r="C2463">
        <v>6822503</v>
      </c>
      <c r="D2463" t="s">
        <v>2110</v>
      </c>
      <c r="E2463" t="s">
        <v>33</v>
      </c>
      <c r="F2463">
        <v>6800002</v>
      </c>
      <c r="G2463">
        <v>6820001</v>
      </c>
      <c r="H2463" t="s">
        <v>1275</v>
      </c>
      <c r="I2463" t="s">
        <v>17</v>
      </c>
    </row>
    <row r="2464" spans="1:9" x14ac:dyDescent="0.3">
      <c r="A2464">
        <v>17</v>
      </c>
      <c r="B2464">
        <v>7138560</v>
      </c>
      <c r="C2464">
        <v>7183048</v>
      </c>
      <c r="D2464" t="s">
        <v>2111</v>
      </c>
      <c r="E2464" t="s">
        <v>82</v>
      </c>
      <c r="F2464">
        <v>7180002</v>
      </c>
      <c r="G2464">
        <v>7200001</v>
      </c>
      <c r="H2464" t="s">
        <v>1275</v>
      </c>
      <c r="I2464" t="s">
        <v>17</v>
      </c>
    </row>
    <row r="2465" spans="1:9" x14ac:dyDescent="0.3">
      <c r="A2465">
        <v>17</v>
      </c>
      <c r="B2465">
        <v>7185658</v>
      </c>
      <c r="C2465">
        <v>7188706</v>
      </c>
      <c r="D2465" t="s">
        <v>2112</v>
      </c>
      <c r="E2465" t="s">
        <v>82</v>
      </c>
      <c r="F2465">
        <v>7180002</v>
      </c>
      <c r="G2465">
        <v>7200001</v>
      </c>
      <c r="H2465" t="s">
        <v>1275</v>
      </c>
      <c r="I2465" t="s">
        <v>17</v>
      </c>
    </row>
    <row r="2466" spans="1:9" x14ac:dyDescent="0.3">
      <c r="A2466">
        <v>17</v>
      </c>
      <c r="B2466">
        <v>7188780</v>
      </c>
      <c r="C2466">
        <v>7190884</v>
      </c>
      <c r="D2466" t="s">
        <v>2113</v>
      </c>
      <c r="E2466" t="s">
        <v>82</v>
      </c>
      <c r="F2466">
        <v>7180002</v>
      </c>
      <c r="G2466">
        <v>7200001</v>
      </c>
      <c r="H2466" t="s">
        <v>1275</v>
      </c>
      <c r="I2466" t="s">
        <v>17</v>
      </c>
    </row>
    <row r="2467" spans="1:9" x14ac:dyDescent="0.3">
      <c r="A2467">
        <v>17</v>
      </c>
      <c r="B2467">
        <v>7191976</v>
      </c>
      <c r="C2467">
        <v>7212266</v>
      </c>
      <c r="D2467" t="s">
        <v>2114</v>
      </c>
      <c r="E2467" t="s">
        <v>82</v>
      </c>
      <c r="F2467">
        <v>7180002</v>
      </c>
      <c r="G2467">
        <v>7200001</v>
      </c>
      <c r="H2467" t="s">
        <v>1275</v>
      </c>
      <c r="I2467" t="s">
        <v>17</v>
      </c>
    </row>
    <row r="2468" spans="1:9" x14ac:dyDescent="0.3">
      <c r="A2468">
        <v>17</v>
      </c>
      <c r="B2468">
        <v>7459584</v>
      </c>
      <c r="C2468">
        <v>7463342</v>
      </c>
      <c r="D2468" t="s">
        <v>1049</v>
      </c>
      <c r="E2468" t="s">
        <v>82</v>
      </c>
      <c r="F2468">
        <v>7460002</v>
      </c>
      <c r="G2468">
        <v>7480001</v>
      </c>
      <c r="H2468" t="s">
        <v>1275</v>
      </c>
      <c r="I2468" t="s">
        <v>17</v>
      </c>
    </row>
    <row r="2469" spans="1:9" x14ac:dyDescent="0.3">
      <c r="A2469">
        <v>17</v>
      </c>
      <c r="B2469">
        <v>7463622</v>
      </c>
      <c r="C2469">
        <v>7483593</v>
      </c>
      <c r="D2469" t="s">
        <v>1050</v>
      </c>
      <c r="E2469" t="s">
        <v>82</v>
      </c>
      <c r="F2469">
        <v>7460002</v>
      </c>
      <c r="G2469">
        <v>7480001</v>
      </c>
      <c r="H2469" t="s">
        <v>1275</v>
      </c>
      <c r="I2469" t="s">
        <v>17</v>
      </c>
    </row>
    <row r="2470" spans="1:9" x14ac:dyDescent="0.3">
      <c r="A2470">
        <v>17</v>
      </c>
      <c r="B2470">
        <v>7459584</v>
      </c>
      <c r="C2470">
        <v>7463342</v>
      </c>
      <c r="D2470" t="s">
        <v>1049</v>
      </c>
      <c r="E2470" t="s">
        <v>89</v>
      </c>
      <c r="F2470">
        <v>7460002</v>
      </c>
      <c r="G2470">
        <v>7480001</v>
      </c>
      <c r="H2470" t="s">
        <v>1275</v>
      </c>
      <c r="I2470" t="s">
        <v>17</v>
      </c>
    </row>
    <row r="2471" spans="1:9" x14ac:dyDescent="0.3">
      <c r="A2471">
        <v>17</v>
      </c>
      <c r="B2471">
        <v>7463622</v>
      </c>
      <c r="C2471">
        <v>7483593</v>
      </c>
      <c r="D2471" t="s">
        <v>1050</v>
      </c>
      <c r="E2471" t="s">
        <v>89</v>
      </c>
      <c r="F2471">
        <v>7460002</v>
      </c>
      <c r="G2471">
        <v>7480001</v>
      </c>
      <c r="H2471" t="s">
        <v>1275</v>
      </c>
      <c r="I2471" t="s">
        <v>17</v>
      </c>
    </row>
    <row r="2472" spans="1:9" x14ac:dyDescent="0.3">
      <c r="A2472">
        <v>17</v>
      </c>
      <c r="B2472">
        <v>7668716</v>
      </c>
      <c r="C2472">
        <v>7687649</v>
      </c>
      <c r="D2472" t="s">
        <v>1052</v>
      </c>
      <c r="E2472" t="s">
        <v>82</v>
      </c>
      <c r="F2472">
        <v>7680002</v>
      </c>
      <c r="G2472">
        <v>7700001</v>
      </c>
      <c r="H2472" t="s">
        <v>1275</v>
      </c>
      <c r="I2472" t="s">
        <v>17</v>
      </c>
    </row>
    <row r="2473" spans="1:9" x14ac:dyDescent="0.3">
      <c r="A2473">
        <v>17</v>
      </c>
      <c r="B2473">
        <v>7693980</v>
      </c>
      <c r="C2473">
        <v>7704761</v>
      </c>
      <c r="D2473" t="s">
        <v>2115</v>
      </c>
      <c r="E2473" t="s">
        <v>82</v>
      </c>
      <c r="F2473">
        <v>7680002</v>
      </c>
      <c r="G2473">
        <v>7700001</v>
      </c>
      <c r="H2473" t="s">
        <v>1275</v>
      </c>
      <c r="I2473" t="s">
        <v>17</v>
      </c>
    </row>
    <row r="2474" spans="1:9" x14ac:dyDescent="0.3">
      <c r="A2474">
        <v>17</v>
      </c>
      <c r="B2474">
        <v>7802097</v>
      </c>
      <c r="C2474">
        <v>7803109</v>
      </c>
      <c r="D2474" t="s">
        <v>2116</v>
      </c>
      <c r="E2474" t="s">
        <v>89</v>
      </c>
      <c r="F2474">
        <v>7800002</v>
      </c>
      <c r="G2474">
        <v>7820001</v>
      </c>
      <c r="H2474" t="s">
        <v>1275</v>
      </c>
      <c r="I2474" t="s">
        <v>17</v>
      </c>
    </row>
    <row r="2475" spans="1:9" x14ac:dyDescent="0.3">
      <c r="A2475">
        <v>17</v>
      </c>
      <c r="B2475">
        <v>7805420</v>
      </c>
      <c r="C2475">
        <v>7807609</v>
      </c>
      <c r="D2475" t="s">
        <v>2117</v>
      </c>
      <c r="E2475" t="s">
        <v>89</v>
      </c>
      <c r="F2475">
        <v>7800002</v>
      </c>
      <c r="G2475">
        <v>7820001</v>
      </c>
      <c r="H2475" t="s">
        <v>1275</v>
      </c>
      <c r="I2475" t="s">
        <v>17</v>
      </c>
    </row>
    <row r="2476" spans="1:9" x14ac:dyDescent="0.3">
      <c r="A2476">
        <v>17</v>
      </c>
      <c r="B2476">
        <v>7808426</v>
      </c>
      <c r="C2476">
        <v>7810320</v>
      </c>
      <c r="D2476" t="s">
        <v>2118</v>
      </c>
      <c r="E2476" t="s">
        <v>89</v>
      </c>
      <c r="F2476">
        <v>7800002</v>
      </c>
      <c r="G2476">
        <v>7820001</v>
      </c>
      <c r="H2476" t="s">
        <v>1275</v>
      </c>
      <c r="I2476" t="s">
        <v>17</v>
      </c>
    </row>
    <row r="2477" spans="1:9" x14ac:dyDescent="0.3">
      <c r="A2477">
        <v>17</v>
      </c>
      <c r="B2477">
        <v>7811273</v>
      </c>
      <c r="C2477">
        <v>7817362</v>
      </c>
      <c r="D2477" t="s">
        <v>2119</v>
      </c>
      <c r="E2477" t="s">
        <v>89</v>
      </c>
      <c r="F2477">
        <v>7800002</v>
      </c>
      <c r="G2477">
        <v>7820001</v>
      </c>
      <c r="H2477" t="s">
        <v>1275</v>
      </c>
      <c r="I2477" t="s">
        <v>17</v>
      </c>
    </row>
    <row r="2478" spans="1:9" x14ac:dyDescent="0.3">
      <c r="A2478">
        <v>17</v>
      </c>
      <c r="B2478">
        <v>7817787</v>
      </c>
      <c r="C2478">
        <v>7819529</v>
      </c>
      <c r="D2478" t="s">
        <v>2120</v>
      </c>
      <c r="E2478" t="s">
        <v>89</v>
      </c>
      <c r="F2478">
        <v>7800002</v>
      </c>
      <c r="G2478">
        <v>7820001</v>
      </c>
      <c r="H2478" t="s">
        <v>1275</v>
      </c>
      <c r="I2478" t="s">
        <v>17</v>
      </c>
    </row>
    <row r="2479" spans="1:9" x14ac:dyDescent="0.3">
      <c r="A2479">
        <v>17</v>
      </c>
      <c r="B2479">
        <v>7819805</v>
      </c>
      <c r="C2479">
        <v>7822002</v>
      </c>
      <c r="D2479" t="s">
        <v>1053</v>
      </c>
      <c r="E2479" t="s">
        <v>89</v>
      </c>
      <c r="F2479">
        <v>7800002</v>
      </c>
      <c r="G2479">
        <v>7820001</v>
      </c>
      <c r="H2479" t="s">
        <v>1275</v>
      </c>
      <c r="I2479" t="s">
        <v>17</v>
      </c>
    </row>
    <row r="2480" spans="1:9" x14ac:dyDescent="0.3">
      <c r="A2480">
        <v>17</v>
      </c>
      <c r="B2480">
        <v>8196117</v>
      </c>
      <c r="C2480">
        <v>8206320</v>
      </c>
      <c r="D2480" t="s">
        <v>2121</v>
      </c>
      <c r="E2480" t="s">
        <v>24</v>
      </c>
      <c r="F2480">
        <v>8200002</v>
      </c>
      <c r="G2480">
        <v>8220001</v>
      </c>
      <c r="H2480" t="s">
        <v>1275</v>
      </c>
      <c r="I2480" t="s">
        <v>17</v>
      </c>
    </row>
    <row r="2481" spans="1:9" x14ac:dyDescent="0.3">
      <c r="A2481">
        <v>17</v>
      </c>
      <c r="B2481">
        <v>8210873</v>
      </c>
      <c r="C2481">
        <v>8217810</v>
      </c>
      <c r="D2481" t="s">
        <v>2122</v>
      </c>
      <c r="E2481" t="s">
        <v>24</v>
      </c>
      <c r="F2481">
        <v>8200002</v>
      </c>
      <c r="G2481">
        <v>8220001</v>
      </c>
      <c r="H2481" t="s">
        <v>1275</v>
      </c>
      <c r="I2481" t="s">
        <v>17</v>
      </c>
    </row>
    <row r="2482" spans="1:9" x14ac:dyDescent="0.3">
      <c r="A2482">
        <v>17</v>
      </c>
      <c r="B2482">
        <v>8218055</v>
      </c>
      <c r="C2482">
        <v>8224654</v>
      </c>
      <c r="D2482" t="s">
        <v>2123</v>
      </c>
      <c r="E2482" t="s">
        <v>24</v>
      </c>
      <c r="F2482">
        <v>8200002</v>
      </c>
      <c r="G2482">
        <v>8220001</v>
      </c>
      <c r="H2482" t="s">
        <v>1275</v>
      </c>
      <c r="I2482" t="s">
        <v>17</v>
      </c>
    </row>
    <row r="2483" spans="1:9" x14ac:dyDescent="0.3">
      <c r="A2483">
        <v>17</v>
      </c>
      <c r="B2483">
        <v>8672728</v>
      </c>
      <c r="C2483">
        <v>8798044</v>
      </c>
      <c r="D2483" t="s">
        <v>2124</v>
      </c>
      <c r="E2483" t="s">
        <v>82</v>
      </c>
      <c r="F2483">
        <v>8680002</v>
      </c>
      <c r="G2483">
        <v>8700001</v>
      </c>
      <c r="H2483" t="s">
        <v>1275</v>
      </c>
      <c r="I2483" t="s">
        <v>17</v>
      </c>
    </row>
    <row r="2484" spans="1:9" x14ac:dyDescent="0.3">
      <c r="A2484">
        <v>17</v>
      </c>
      <c r="B2484">
        <v>8672728</v>
      </c>
      <c r="C2484">
        <v>8798044</v>
      </c>
      <c r="D2484" t="s">
        <v>2124</v>
      </c>
      <c r="E2484" t="s">
        <v>89</v>
      </c>
      <c r="F2484">
        <v>8740002</v>
      </c>
      <c r="G2484">
        <v>8760001</v>
      </c>
      <c r="H2484" t="s">
        <v>1275</v>
      </c>
      <c r="I2484" t="s">
        <v>17</v>
      </c>
    </row>
    <row r="2485" spans="1:9" x14ac:dyDescent="0.3">
      <c r="A2485">
        <v>17</v>
      </c>
      <c r="B2485">
        <v>8672728</v>
      </c>
      <c r="C2485">
        <v>8798044</v>
      </c>
      <c r="D2485" t="s">
        <v>2124</v>
      </c>
      <c r="E2485" t="s">
        <v>89</v>
      </c>
      <c r="F2485">
        <v>8780002</v>
      </c>
      <c r="G2485">
        <v>8800001</v>
      </c>
      <c r="H2485" t="s">
        <v>1275</v>
      </c>
      <c r="I2485" t="s">
        <v>17</v>
      </c>
    </row>
    <row r="2486" spans="1:9" x14ac:dyDescent="0.3">
      <c r="A2486">
        <v>17</v>
      </c>
      <c r="B2486">
        <v>8798455</v>
      </c>
      <c r="C2486">
        <v>8802643</v>
      </c>
      <c r="D2486" t="s">
        <v>2125</v>
      </c>
      <c r="E2486" t="s">
        <v>89</v>
      </c>
      <c r="F2486">
        <v>8780002</v>
      </c>
      <c r="G2486">
        <v>8800001</v>
      </c>
      <c r="H2486" t="s">
        <v>1275</v>
      </c>
      <c r="I2486" t="s">
        <v>17</v>
      </c>
    </row>
    <row r="2487" spans="1:9" x14ac:dyDescent="0.3">
      <c r="A2487">
        <v>17</v>
      </c>
      <c r="B2487">
        <v>8828812</v>
      </c>
      <c r="C2487">
        <v>8845283</v>
      </c>
      <c r="D2487" t="s">
        <v>2126</v>
      </c>
      <c r="E2487" t="s">
        <v>89</v>
      </c>
      <c r="F2487">
        <v>8840002</v>
      </c>
      <c r="G2487">
        <v>8860001</v>
      </c>
      <c r="H2487" t="s">
        <v>1275</v>
      </c>
      <c r="I2487" t="s">
        <v>17</v>
      </c>
    </row>
    <row r="2488" spans="1:9" x14ac:dyDescent="0.3">
      <c r="A2488">
        <v>17</v>
      </c>
      <c r="B2488">
        <v>8846625</v>
      </c>
      <c r="C2488">
        <v>8849427</v>
      </c>
      <c r="D2488" t="s">
        <v>2127</v>
      </c>
      <c r="E2488" t="s">
        <v>89</v>
      </c>
      <c r="F2488">
        <v>8840002</v>
      </c>
      <c r="G2488">
        <v>8860001</v>
      </c>
      <c r="H2488" t="s">
        <v>1275</v>
      </c>
      <c r="I2488" t="s">
        <v>17</v>
      </c>
    </row>
    <row r="2489" spans="1:9" x14ac:dyDescent="0.3">
      <c r="A2489">
        <v>17</v>
      </c>
      <c r="B2489">
        <v>8850597</v>
      </c>
      <c r="C2489">
        <v>8858891</v>
      </c>
      <c r="D2489" t="s">
        <v>2128</v>
      </c>
      <c r="E2489" t="s">
        <v>89</v>
      </c>
      <c r="F2489">
        <v>8840002</v>
      </c>
      <c r="G2489">
        <v>8860001</v>
      </c>
      <c r="H2489" t="s">
        <v>1275</v>
      </c>
      <c r="I2489" t="s">
        <v>17</v>
      </c>
    </row>
    <row r="2490" spans="1:9" x14ac:dyDescent="0.3">
      <c r="A2490">
        <v>17</v>
      </c>
      <c r="B2490">
        <v>8859811</v>
      </c>
      <c r="C2490">
        <v>8865501</v>
      </c>
      <c r="D2490" t="s">
        <v>2129</v>
      </c>
      <c r="E2490" t="s">
        <v>89</v>
      </c>
      <c r="F2490">
        <v>8840002</v>
      </c>
      <c r="G2490">
        <v>8860001</v>
      </c>
      <c r="H2490" t="s">
        <v>1275</v>
      </c>
      <c r="I2490" t="s">
        <v>17</v>
      </c>
    </row>
    <row r="2491" spans="1:9" x14ac:dyDescent="0.3">
      <c r="A2491">
        <v>17</v>
      </c>
      <c r="B2491">
        <v>8859811</v>
      </c>
      <c r="C2491">
        <v>8865501</v>
      </c>
      <c r="D2491" t="s">
        <v>2129</v>
      </c>
      <c r="E2491" t="s">
        <v>89</v>
      </c>
      <c r="F2491">
        <v>8860002</v>
      </c>
      <c r="G2491">
        <v>8880001</v>
      </c>
      <c r="H2491" t="s">
        <v>1275</v>
      </c>
      <c r="I2491" t="s">
        <v>17</v>
      </c>
    </row>
    <row r="2492" spans="1:9" x14ac:dyDescent="0.3">
      <c r="A2492">
        <v>17</v>
      </c>
      <c r="B2492">
        <v>8871541</v>
      </c>
      <c r="C2492">
        <v>8875178</v>
      </c>
      <c r="D2492" t="s">
        <v>2130</v>
      </c>
      <c r="E2492" t="s">
        <v>89</v>
      </c>
      <c r="F2492">
        <v>8860002</v>
      </c>
      <c r="G2492">
        <v>8880001</v>
      </c>
      <c r="H2492" t="s">
        <v>1275</v>
      </c>
      <c r="I2492" t="s">
        <v>17</v>
      </c>
    </row>
    <row r="2493" spans="1:9" x14ac:dyDescent="0.3">
      <c r="A2493">
        <v>17</v>
      </c>
      <c r="B2493">
        <v>8879560</v>
      </c>
      <c r="C2493">
        <v>8893781</v>
      </c>
      <c r="D2493" t="s">
        <v>2131</v>
      </c>
      <c r="E2493" t="s">
        <v>89</v>
      </c>
      <c r="F2493">
        <v>8860002</v>
      </c>
      <c r="G2493">
        <v>8880001</v>
      </c>
      <c r="H2493" t="s">
        <v>1275</v>
      </c>
      <c r="I2493" t="s">
        <v>17</v>
      </c>
    </row>
    <row r="2494" spans="1:9" x14ac:dyDescent="0.3">
      <c r="A2494">
        <v>17</v>
      </c>
      <c r="B2494">
        <v>8949840</v>
      </c>
      <c r="C2494">
        <v>8952529</v>
      </c>
      <c r="D2494" t="s">
        <v>2132</v>
      </c>
      <c r="E2494" t="s">
        <v>82</v>
      </c>
      <c r="F2494">
        <v>8940002</v>
      </c>
      <c r="G2494">
        <v>8960001</v>
      </c>
      <c r="H2494" t="s">
        <v>1275</v>
      </c>
      <c r="I2494" t="s">
        <v>17</v>
      </c>
    </row>
    <row r="2495" spans="1:9" x14ac:dyDescent="0.3">
      <c r="A2495">
        <v>17</v>
      </c>
      <c r="B2495">
        <v>8956921</v>
      </c>
      <c r="C2495">
        <v>8960996</v>
      </c>
      <c r="D2495" t="s">
        <v>2133</v>
      </c>
      <c r="E2495" t="s">
        <v>82</v>
      </c>
      <c r="F2495">
        <v>8940002</v>
      </c>
      <c r="G2495">
        <v>8960001</v>
      </c>
      <c r="H2495" t="s">
        <v>1275</v>
      </c>
      <c r="I2495" t="s">
        <v>17</v>
      </c>
    </row>
    <row r="2496" spans="1:9" x14ac:dyDescent="0.3">
      <c r="A2496">
        <v>17</v>
      </c>
      <c r="B2496">
        <v>8957615</v>
      </c>
      <c r="C2496">
        <v>8957725</v>
      </c>
      <c r="D2496" t="s">
        <v>2134</v>
      </c>
      <c r="E2496" t="s">
        <v>82</v>
      </c>
      <c r="F2496">
        <v>8940002</v>
      </c>
      <c r="G2496">
        <v>8960001</v>
      </c>
      <c r="H2496" t="s">
        <v>1275</v>
      </c>
      <c r="I2496" t="s">
        <v>17</v>
      </c>
    </row>
    <row r="2497" spans="1:9" x14ac:dyDescent="0.3">
      <c r="A2497">
        <v>17</v>
      </c>
      <c r="B2497">
        <v>8982076</v>
      </c>
      <c r="C2497">
        <v>9026806</v>
      </c>
      <c r="D2497" t="s">
        <v>1060</v>
      </c>
      <c r="E2497" t="s">
        <v>82</v>
      </c>
      <c r="F2497">
        <v>8980002</v>
      </c>
      <c r="G2497">
        <v>9000001</v>
      </c>
      <c r="H2497" t="s">
        <v>1275</v>
      </c>
      <c r="I2497" t="s">
        <v>17</v>
      </c>
    </row>
    <row r="2498" spans="1:9" x14ac:dyDescent="0.3">
      <c r="A2498">
        <v>17</v>
      </c>
      <c r="B2498">
        <v>9082192</v>
      </c>
      <c r="C2498">
        <v>9084972</v>
      </c>
      <c r="D2498" t="s">
        <v>2135</v>
      </c>
      <c r="E2498" t="s">
        <v>89</v>
      </c>
      <c r="F2498">
        <v>9080002</v>
      </c>
      <c r="G2498">
        <v>9100001</v>
      </c>
      <c r="H2498" t="s">
        <v>1275</v>
      </c>
      <c r="I2498" t="s">
        <v>17</v>
      </c>
    </row>
    <row r="2499" spans="1:9" x14ac:dyDescent="0.3">
      <c r="A2499">
        <v>17</v>
      </c>
      <c r="B2499">
        <v>9086115</v>
      </c>
      <c r="C2499">
        <v>9090626</v>
      </c>
      <c r="D2499" t="s">
        <v>2136</v>
      </c>
      <c r="E2499" t="s">
        <v>89</v>
      </c>
      <c r="F2499">
        <v>9080002</v>
      </c>
      <c r="G2499">
        <v>9100001</v>
      </c>
      <c r="H2499" t="s">
        <v>1275</v>
      </c>
      <c r="I2499" t="s">
        <v>17</v>
      </c>
    </row>
    <row r="2500" spans="1:9" x14ac:dyDescent="0.3">
      <c r="A2500">
        <v>17</v>
      </c>
      <c r="B2500">
        <v>9314742</v>
      </c>
      <c r="C2500">
        <v>9320694</v>
      </c>
      <c r="D2500" t="s">
        <v>1072</v>
      </c>
      <c r="E2500" t="s">
        <v>33</v>
      </c>
      <c r="F2500">
        <v>9320002</v>
      </c>
      <c r="G2500">
        <v>9340001</v>
      </c>
      <c r="H2500" t="s">
        <v>1275</v>
      </c>
      <c r="I2500" t="s">
        <v>17</v>
      </c>
    </row>
    <row r="2501" spans="1:9" x14ac:dyDescent="0.3">
      <c r="A2501">
        <v>17</v>
      </c>
      <c r="B2501">
        <v>9322029</v>
      </c>
      <c r="C2501">
        <v>9329068</v>
      </c>
      <c r="D2501" t="s">
        <v>2137</v>
      </c>
      <c r="E2501" t="s">
        <v>33</v>
      </c>
      <c r="F2501">
        <v>9320002</v>
      </c>
      <c r="G2501">
        <v>9340001</v>
      </c>
      <c r="H2501" t="s">
        <v>1275</v>
      </c>
      <c r="I2501" t="s">
        <v>17</v>
      </c>
    </row>
    <row r="2502" spans="1:9" x14ac:dyDescent="0.3">
      <c r="A2502">
        <v>17</v>
      </c>
      <c r="B2502">
        <v>9335613</v>
      </c>
      <c r="C2502">
        <v>9336675</v>
      </c>
      <c r="D2502" t="s">
        <v>2138</v>
      </c>
      <c r="E2502" t="s">
        <v>33</v>
      </c>
      <c r="F2502">
        <v>9320002</v>
      </c>
      <c r="G2502">
        <v>9340001</v>
      </c>
      <c r="H2502" t="s">
        <v>1275</v>
      </c>
      <c r="I2502" t="s">
        <v>17</v>
      </c>
    </row>
    <row r="2503" spans="1:9" x14ac:dyDescent="0.3">
      <c r="A2503">
        <v>17</v>
      </c>
      <c r="B2503">
        <v>9314742</v>
      </c>
      <c r="C2503">
        <v>9320694</v>
      </c>
      <c r="D2503" t="s">
        <v>1072</v>
      </c>
      <c r="E2503" t="s">
        <v>24</v>
      </c>
      <c r="F2503">
        <v>9320002</v>
      </c>
      <c r="G2503">
        <v>9340001</v>
      </c>
      <c r="H2503" t="s">
        <v>1275</v>
      </c>
      <c r="I2503" t="s">
        <v>17</v>
      </c>
    </row>
    <row r="2504" spans="1:9" x14ac:dyDescent="0.3">
      <c r="A2504">
        <v>17</v>
      </c>
      <c r="B2504">
        <v>9322029</v>
      </c>
      <c r="C2504">
        <v>9329068</v>
      </c>
      <c r="D2504" t="s">
        <v>2137</v>
      </c>
      <c r="E2504" t="s">
        <v>24</v>
      </c>
      <c r="F2504">
        <v>9320002</v>
      </c>
      <c r="G2504">
        <v>9340001</v>
      </c>
      <c r="H2504" t="s">
        <v>1275</v>
      </c>
      <c r="I2504" t="s">
        <v>17</v>
      </c>
    </row>
    <row r="2505" spans="1:9" x14ac:dyDescent="0.3">
      <c r="A2505">
        <v>17</v>
      </c>
      <c r="B2505">
        <v>9335613</v>
      </c>
      <c r="C2505">
        <v>9336675</v>
      </c>
      <c r="D2505" t="s">
        <v>2138</v>
      </c>
      <c r="E2505" t="s">
        <v>24</v>
      </c>
      <c r="F2505">
        <v>9320002</v>
      </c>
      <c r="G2505">
        <v>9340001</v>
      </c>
      <c r="H2505" t="s">
        <v>1275</v>
      </c>
      <c r="I2505" t="s">
        <v>17</v>
      </c>
    </row>
    <row r="2506" spans="1:9" x14ac:dyDescent="0.3">
      <c r="A2506">
        <v>17</v>
      </c>
      <c r="B2506">
        <v>9314742</v>
      </c>
      <c r="C2506">
        <v>9320694</v>
      </c>
      <c r="D2506" t="s">
        <v>1072</v>
      </c>
      <c r="E2506" t="s">
        <v>47</v>
      </c>
      <c r="F2506">
        <v>9320002</v>
      </c>
      <c r="G2506">
        <v>9340001</v>
      </c>
      <c r="H2506" t="s">
        <v>1275</v>
      </c>
      <c r="I2506" t="s">
        <v>17</v>
      </c>
    </row>
    <row r="2507" spans="1:9" x14ac:dyDescent="0.3">
      <c r="A2507">
        <v>17</v>
      </c>
      <c r="B2507">
        <v>9322029</v>
      </c>
      <c r="C2507">
        <v>9329068</v>
      </c>
      <c r="D2507" t="s">
        <v>2137</v>
      </c>
      <c r="E2507" t="s">
        <v>47</v>
      </c>
      <c r="F2507">
        <v>9320002</v>
      </c>
      <c r="G2507">
        <v>9340001</v>
      </c>
      <c r="H2507" t="s">
        <v>1275</v>
      </c>
      <c r="I2507" t="s">
        <v>17</v>
      </c>
    </row>
    <row r="2508" spans="1:9" x14ac:dyDescent="0.3">
      <c r="A2508">
        <v>17</v>
      </c>
      <c r="B2508">
        <v>9335613</v>
      </c>
      <c r="C2508">
        <v>9336675</v>
      </c>
      <c r="D2508" t="s">
        <v>2138</v>
      </c>
      <c r="E2508" t="s">
        <v>47</v>
      </c>
      <c r="F2508">
        <v>9320002</v>
      </c>
      <c r="G2508">
        <v>9340001</v>
      </c>
      <c r="H2508" t="s">
        <v>1275</v>
      </c>
      <c r="I2508" t="s">
        <v>17</v>
      </c>
    </row>
    <row r="2509" spans="1:9" x14ac:dyDescent="0.3">
      <c r="A2509">
        <v>17</v>
      </c>
      <c r="B2509">
        <v>9314742</v>
      </c>
      <c r="C2509">
        <v>9320694</v>
      </c>
      <c r="D2509" t="s">
        <v>1072</v>
      </c>
      <c r="E2509" t="s">
        <v>82</v>
      </c>
      <c r="F2509">
        <v>9320002</v>
      </c>
      <c r="G2509">
        <v>9340001</v>
      </c>
      <c r="H2509" t="s">
        <v>1275</v>
      </c>
      <c r="I2509" t="s">
        <v>17</v>
      </c>
    </row>
    <row r="2510" spans="1:9" x14ac:dyDescent="0.3">
      <c r="A2510">
        <v>17</v>
      </c>
      <c r="B2510">
        <v>9322029</v>
      </c>
      <c r="C2510">
        <v>9329068</v>
      </c>
      <c r="D2510" t="s">
        <v>2137</v>
      </c>
      <c r="E2510" t="s">
        <v>82</v>
      </c>
      <c r="F2510">
        <v>9320002</v>
      </c>
      <c r="G2510">
        <v>9340001</v>
      </c>
      <c r="H2510" t="s">
        <v>1275</v>
      </c>
      <c r="I2510" t="s">
        <v>17</v>
      </c>
    </row>
    <row r="2511" spans="1:9" x14ac:dyDescent="0.3">
      <c r="A2511">
        <v>17</v>
      </c>
      <c r="B2511">
        <v>9335613</v>
      </c>
      <c r="C2511">
        <v>9336675</v>
      </c>
      <c r="D2511" t="s">
        <v>2138</v>
      </c>
      <c r="E2511" t="s">
        <v>82</v>
      </c>
      <c r="F2511">
        <v>9320002</v>
      </c>
      <c r="G2511">
        <v>9340001</v>
      </c>
      <c r="H2511" t="s">
        <v>1275</v>
      </c>
      <c r="I2511" t="s">
        <v>17</v>
      </c>
    </row>
    <row r="2512" spans="1:9" x14ac:dyDescent="0.3">
      <c r="A2512">
        <v>17</v>
      </c>
      <c r="B2512">
        <v>9314742</v>
      </c>
      <c r="C2512">
        <v>9320694</v>
      </c>
      <c r="D2512" t="s">
        <v>1072</v>
      </c>
      <c r="E2512" t="s">
        <v>89</v>
      </c>
      <c r="F2512">
        <v>9320002</v>
      </c>
      <c r="G2512">
        <v>9340001</v>
      </c>
      <c r="H2512" t="s">
        <v>1275</v>
      </c>
      <c r="I2512" t="s">
        <v>17</v>
      </c>
    </row>
    <row r="2513" spans="1:9" x14ac:dyDescent="0.3">
      <c r="A2513">
        <v>17</v>
      </c>
      <c r="B2513">
        <v>9322029</v>
      </c>
      <c r="C2513">
        <v>9329068</v>
      </c>
      <c r="D2513" t="s">
        <v>2137</v>
      </c>
      <c r="E2513" t="s">
        <v>89</v>
      </c>
      <c r="F2513">
        <v>9320002</v>
      </c>
      <c r="G2513">
        <v>9340001</v>
      </c>
      <c r="H2513" t="s">
        <v>1275</v>
      </c>
      <c r="I2513" t="s">
        <v>17</v>
      </c>
    </row>
    <row r="2514" spans="1:9" x14ac:dyDescent="0.3">
      <c r="A2514">
        <v>17</v>
      </c>
      <c r="B2514">
        <v>9335613</v>
      </c>
      <c r="C2514">
        <v>9336675</v>
      </c>
      <c r="D2514" t="s">
        <v>2138</v>
      </c>
      <c r="E2514" t="s">
        <v>89</v>
      </c>
      <c r="F2514">
        <v>9320002</v>
      </c>
      <c r="G2514">
        <v>9340001</v>
      </c>
      <c r="H2514" t="s">
        <v>1275</v>
      </c>
      <c r="I2514" t="s">
        <v>17</v>
      </c>
    </row>
    <row r="2515" spans="1:9" x14ac:dyDescent="0.3">
      <c r="A2515">
        <v>17</v>
      </c>
      <c r="B2515">
        <v>9349290</v>
      </c>
      <c r="C2515">
        <v>9386913</v>
      </c>
      <c r="D2515" t="s">
        <v>1073</v>
      </c>
      <c r="E2515" t="s">
        <v>89</v>
      </c>
      <c r="F2515">
        <v>9340002</v>
      </c>
      <c r="G2515">
        <v>9360001</v>
      </c>
      <c r="H2515" t="s">
        <v>1275</v>
      </c>
      <c r="I2515" t="s">
        <v>17</v>
      </c>
    </row>
    <row r="2516" spans="1:9" x14ac:dyDescent="0.3">
      <c r="A2516">
        <v>17</v>
      </c>
      <c r="B2516">
        <v>9349290</v>
      </c>
      <c r="C2516">
        <v>9386913</v>
      </c>
      <c r="D2516" t="s">
        <v>1073</v>
      </c>
      <c r="E2516" t="s">
        <v>89</v>
      </c>
      <c r="F2516">
        <v>9360002</v>
      </c>
      <c r="G2516">
        <v>9380001</v>
      </c>
      <c r="H2516" t="s">
        <v>1275</v>
      </c>
      <c r="I2516" t="s">
        <v>17</v>
      </c>
    </row>
    <row r="2517" spans="1:9" x14ac:dyDescent="0.3">
      <c r="A2517">
        <v>17</v>
      </c>
      <c r="B2517">
        <v>9714502</v>
      </c>
      <c r="C2517">
        <v>9758654</v>
      </c>
      <c r="D2517" t="s">
        <v>1088</v>
      </c>
      <c r="E2517" t="s">
        <v>89</v>
      </c>
      <c r="F2517">
        <v>9740002</v>
      </c>
      <c r="G2517">
        <v>9760001</v>
      </c>
      <c r="H2517" t="s">
        <v>1275</v>
      </c>
      <c r="I2517" t="s">
        <v>17</v>
      </c>
    </row>
    <row r="2518" spans="1:9" x14ac:dyDescent="0.3">
      <c r="A2518">
        <v>17</v>
      </c>
      <c r="B2518">
        <v>10080236</v>
      </c>
      <c r="C2518">
        <v>10087205</v>
      </c>
      <c r="D2518" t="s">
        <v>2139</v>
      </c>
      <c r="E2518" t="s">
        <v>89</v>
      </c>
      <c r="F2518">
        <v>10080002</v>
      </c>
      <c r="G2518">
        <v>10100001</v>
      </c>
      <c r="H2518" t="s">
        <v>1275</v>
      </c>
      <c r="I2518" t="s">
        <v>17</v>
      </c>
    </row>
    <row r="2519" spans="1:9" x14ac:dyDescent="0.3">
      <c r="A2519">
        <v>17</v>
      </c>
      <c r="B2519">
        <v>10086541</v>
      </c>
      <c r="C2519">
        <v>10087250</v>
      </c>
      <c r="D2519" t="s">
        <v>2140</v>
      </c>
      <c r="E2519" t="s">
        <v>89</v>
      </c>
      <c r="F2519">
        <v>10080002</v>
      </c>
      <c r="G2519">
        <v>10100001</v>
      </c>
      <c r="H2519" t="s">
        <v>1275</v>
      </c>
      <c r="I2519" t="s">
        <v>17</v>
      </c>
    </row>
    <row r="2520" spans="1:9" x14ac:dyDescent="0.3">
      <c r="A2520">
        <v>17</v>
      </c>
      <c r="B2520">
        <v>10090240</v>
      </c>
      <c r="C2520">
        <v>10094471</v>
      </c>
      <c r="D2520" t="s">
        <v>2141</v>
      </c>
      <c r="E2520" t="s">
        <v>89</v>
      </c>
      <c r="F2520">
        <v>10080002</v>
      </c>
      <c r="G2520">
        <v>10100001</v>
      </c>
      <c r="H2520" t="s">
        <v>1275</v>
      </c>
      <c r="I2520" t="s">
        <v>17</v>
      </c>
    </row>
    <row r="2521" spans="1:9" x14ac:dyDescent="0.3">
      <c r="A2521">
        <v>17</v>
      </c>
      <c r="B2521">
        <v>10095895</v>
      </c>
      <c r="C2521">
        <v>10099724</v>
      </c>
      <c r="D2521" t="s">
        <v>2142</v>
      </c>
      <c r="E2521" t="s">
        <v>89</v>
      </c>
      <c r="F2521">
        <v>10080002</v>
      </c>
      <c r="G2521">
        <v>10100001</v>
      </c>
      <c r="H2521" t="s">
        <v>1275</v>
      </c>
      <c r="I2521" t="s">
        <v>17</v>
      </c>
    </row>
    <row r="2522" spans="1:9" x14ac:dyDescent="0.3">
      <c r="A2522">
        <v>17</v>
      </c>
      <c r="B2522">
        <v>10100913</v>
      </c>
      <c r="C2522">
        <v>10104298</v>
      </c>
      <c r="D2522" t="s">
        <v>2143</v>
      </c>
      <c r="E2522" t="s">
        <v>24</v>
      </c>
      <c r="F2522">
        <v>10100002</v>
      </c>
      <c r="G2522">
        <v>10120001</v>
      </c>
      <c r="H2522" t="s">
        <v>1275</v>
      </c>
      <c r="I2522" t="s">
        <v>17</v>
      </c>
    </row>
    <row r="2523" spans="1:9" x14ac:dyDescent="0.3">
      <c r="A2523">
        <v>17</v>
      </c>
      <c r="B2523">
        <v>10108032</v>
      </c>
      <c r="C2523">
        <v>10111659</v>
      </c>
      <c r="D2523" t="s">
        <v>2144</v>
      </c>
      <c r="E2523" t="s">
        <v>24</v>
      </c>
      <c r="F2523">
        <v>10100002</v>
      </c>
      <c r="G2523">
        <v>10120001</v>
      </c>
      <c r="H2523" t="s">
        <v>1275</v>
      </c>
      <c r="I2523" t="s">
        <v>17</v>
      </c>
    </row>
    <row r="2524" spans="1:9" x14ac:dyDescent="0.3">
      <c r="A2524">
        <v>17</v>
      </c>
      <c r="B2524">
        <v>10115109</v>
      </c>
      <c r="C2524">
        <v>10117193</v>
      </c>
      <c r="D2524" t="s">
        <v>2145</v>
      </c>
      <c r="E2524" t="s">
        <v>24</v>
      </c>
      <c r="F2524">
        <v>10100002</v>
      </c>
      <c r="G2524">
        <v>10120001</v>
      </c>
      <c r="H2524" t="s">
        <v>1275</v>
      </c>
      <c r="I2524" t="s">
        <v>17</v>
      </c>
    </row>
    <row r="2525" spans="1:9" x14ac:dyDescent="0.3">
      <c r="A2525">
        <v>17</v>
      </c>
      <c r="B2525">
        <v>10122243</v>
      </c>
      <c r="C2525">
        <v>10140228</v>
      </c>
      <c r="D2525" t="s">
        <v>2146</v>
      </c>
      <c r="E2525" t="s">
        <v>82</v>
      </c>
      <c r="F2525">
        <v>10120002</v>
      </c>
      <c r="G2525">
        <v>10140001</v>
      </c>
      <c r="H2525" t="s">
        <v>1275</v>
      </c>
      <c r="I2525" t="s">
        <v>17</v>
      </c>
    </row>
    <row r="2526" spans="1:9" x14ac:dyDescent="0.3">
      <c r="A2526">
        <v>17</v>
      </c>
      <c r="B2526">
        <v>10320319</v>
      </c>
      <c r="C2526">
        <v>10332142</v>
      </c>
      <c r="D2526" t="s">
        <v>2147</v>
      </c>
      <c r="E2526" t="s">
        <v>82</v>
      </c>
      <c r="F2526">
        <v>10320002</v>
      </c>
      <c r="G2526">
        <v>10340001</v>
      </c>
      <c r="H2526" t="s">
        <v>1275</v>
      </c>
      <c r="I2526" t="s">
        <v>17</v>
      </c>
    </row>
    <row r="2527" spans="1:9" x14ac:dyDescent="0.3">
      <c r="A2527">
        <v>17</v>
      </c>
      <c r="B2527">
        <v>10333058</v>
      </c>
      <c r="C2527">
        <v>10335411</v>
      </c>
      <c r="D2527" t="s">
        <v>2148</v>
      </c>
      <c r="E2527" t="s">
        <v>82</v>
      </c>
      <c r="F2527">
        <v>10320002</v>
      </c>
      <c r="G2527">
        <v>10340001</v>
      </c>
      <c r="H2527" t="s">
        <v>1275</v>
      </c>
      <c r="I2527" t="s">
        <v>17</v>
      </c>
    </row>
    <row r="2528" spans="1:9" x14ac:dyDescent="0.3">
      <c r="A2528">
        <v>17</v>
      </c>
      <c r="B2528">
        <v>10336469</v>
      </c>
      <c r="C2528">
        <v>10344052</v>
      </c>
      <c r="D2528" t="s">
        <v>2149</v>
      </c>
      <c r="E2528" t="s">
        <v>82</v>
      </c>
      <c r="F2528">
        <v>10320002</v>
      </c>
      <c r="G2528">
        <v>10340001</v>
      </c>
      <c r="H2528" t="s">
        <v>1275</v>
      </c>
      <c r="I2528" t="s">
        <v>17</v>
      </c>
    </row>
    <row r="2529" spans="1:9" x14ac:dyDescent="0.3">
      <c r="A2529">
        <v>17</v>
      </c>
      <c r="B2529">
        <v>10355585</v>
      </c>
      <c r="C2529">
        <v>10382907</v>
      </c>
      <c r="D2529" t="s">
        <v>2150</v>
      </c>
      <c r="E2529" t="s">
        <v>82</v>
      </c>
      <c r="F2529">
        <v>10380002</v>
      </c>
      <c r="G2529">
        <v>10400001</v>
      </c>
      <c r="H2529" t="s">
        <v>1275</v>
      </c>
      <c r="I2529" t="s">
        <v>17</v>
      </c>
    </row>
    <row r="2530" spans="1:9" x14ac:dyDescent="0.3">
      <c r="A2530">
        <v>17</v>
      </c>
      <c r="B2530">
        <v>10386485</v>
      </c>
      <c r="C2530">
        <v>10391693</v>
      </c>
      <c r="D2530" t="s">
        <v>2151</v>
      </c>
      <c r="E2530" t="s">
        <v>82</v>
      </c>
      <c r="F2530">
        <v>10380002</v>
      </c>
      <c r="G2530">
        <v>10400001</v>
      </c>
      <c r="H2530" t="s">
        <v>1275</v>
      </c>
      <c r="I2530" t="s">
        <v>17</v>
      </c>
    </row>
    <row r="2531" spans="1:9" x14ac:dyDescent="0.3">
      <c r="A2531">
        <v>17</v>
      </c>
      <c r="B2531">
        <v>10391951</v>
      </c>
      <c r="C2531">
        <v>10393162</v>
      </c>
      <c r="D2531" t="s">
        <v>2152</v>
      </c>
      <c r="E2531" t="s">
        <v>82</v>
      </c>
      <c r="F2531">
        <v>10380002</v>
      </c>
      <c r="G2531">
        <v>10400001</v>
      </c>
      <c r="H2531" t="s">
        <v>1275</v>
      </c>
      <c r="I2531" t="s">
        <v>17</v>
      </c>
    </row>
    <row r="2532" spans="1:9" x14ac:dyDescent="0.3">
      <c r="A2532">
        <v>17</v>
      </c>
      <c r="B2532">
        <v>10393414</v>
      </c>
      <c r="C2532">
        <v>10394971</v>
      </c>
      <c r="D2532" t="s">
        <v>2153</v>
      </c>
      <c r="E2532" t="s">
        <v>82</v>
      </c>
      <c r="F2532">
        <v>10380002</v>
      </c>
      <c r="G2532">
        <v>10400001</v>
      </c>
      <c r="H2532" t="s">
        <v>1275</v>
      </c>
      <c r="I2532" t="s">
        <v>17</v>
      </c>
    </row>
    <row r="2533" spans="1:9" x14ac:dyDescent="0.3">
      <c r="A2533">
        <v>17</v>
      </c>
      <c r="B2533">
        <v>10400383</v>
      </c>
      <c r="C2533">
        <v>10433034</v>
      </c>
      <c r="D2533" t="s">
        <v>2154</v>
      </c>
      <c r="E2533" t="s">
        <v>33</v>
      </c>
      <c r="F2533">
        <v>10400002</v>
      </c>
      <c r="G2533">
        <v>10420001</v>
      </c>
      <c r="H2533" t="s">
        <v>1275</v>
      </c>
      <c r="I2533" t="s">
        <v>17</v>
      </c>
    </row>
    <row r="2534" spans="1:9" x14ac:dyDescent="0.3">
      <c r="A2534">
        <v>17</v>
      </c>
      <c r="B2534">
        <v>10400383</v>
      </c>
      <c r="C2534">
        <v>10433034</v>
      </c>
      <c r="D2534" t="s">
        <v>2154</v>
      </c>
      <c r="E2534" t="s">
        <v>89</v>
      </c>
      <c r="F2534">
        <v>10420002</v>
      </c>
      <c r="G2534">
        <v>10440001</v>
      </c>
      <c r="H2534" t="s">
        <v>1275</v>
      </c>
      <c r="I2534" t="s">
        <v>17</v>
      </c>
    </row>
    <row r="2535" spans="1:9" x14ac:dyDescent="0.3">
      <c r="A2535">
        <v>17</v>
      </c>
      <c r="B2535">
        <v>10595042</v>
      </c>
      <c r="C2535">
        <v>10610624</v>
      </c>
      <c r="D2535" t="s">
        <v>2155</v>
      </c>
      <c r="E2535" t="s">
        <v>33</v>
      </c>
      <c r="F2535">
        <v>10600002</v>
      </c>
      <c r="G2535">
        <v>10620001</v>
      </c>
      <c r="H2535" t="s">
        <v>1275</v>
      </c>
      <c r="I2535" t="s">
        <v>17</v>
      </c>
    </row>
    <row r="2536" spans="1:9" x14ac:dyDescent="0.3">
      <c r="A2536">
        <v>17</v>
      </c>
      <c r="B2536">
        <v>10612025</v>
      </c>
      <c r="C2536">
        <v>10614715</v>
      </c>
      <c r="D2536" t="s">
        <v>2156</v>
      </c>
      <c r="E2536" t="s">
        <v>33</v>
      </c>
      <c r="F2536">
        <v>10600002</v>
      </c>
      <c r="G2536">
        <v>10620001</v>
      </c>
      <c r="H2536" t="s">
        <v>1275</v>
      </c>
      <c r="I2536" t="s">
        <v>17</v>
      </c>
    </row>
    <row r="2537" spans="1:9" x14ac:dyDescent="0.3">
      <c r="A2537">
        <v>17</v>
      </c>
      <c r="B2537">
        <v>10615292</v>
      </c>
      <c r="C2537">
        <v>10616412</v>
      </c>
      <c r="D2537" t="s">
        <v>2157</v>
      </c>
      <c r="E2537" t="s">
        <v>33</v>
      </c>
      <c r="F2537">
        <v>10600002</v>
      </c>
      <c r="G2537">
        <v>10620001</v>
      </c>
      <c r="H2537" t="s">
        <v>1275</v>
      </c>
      <c r="I2537" t="s">
        <v>17</v>
      </c>
    </row>
    <row r="2538" spans="1:9" x14ac:dyDescent="0.3">
      <c r="A2538">
        <v>17</v>
      </c>
      <c r="B2538">
        <v>10618054</v>
      </c>
      <c r="C2538">
        <v>10676650</v>
      </c>
      <c r="D2538" t="s">
        <v>1102</v>
      </c>
      <c r="E2538" t="s">
        <v>33</v>
      </c>
      <c r="F2538">
        <v>10600002</v>
      </c>
      <c r="G2538">
        <v>10620001</v>
      </c>
      <c r="H2538" t="s">
        <v>1275</v>
      </c>
      <c r="I2538" t="s">
        <v>17</v>
      </c>
    </row>
    <row r="2539" spans="1:9" x14ac:dyDescent="0.3">
      <c r="A2539">
        <v>17</v>
      </c>
      <c r="B2539">
        <v>10822466</v>
      </c>
      <c r="C2539">
        <v>10832741</v>
      </c>
      <c r="D2539" t="s">
        <v>2158</v>
      </c>
      <c r="E2539" t="s">
        <v>82</v>
      </c>
      <c r="F2539">
        <v>10820002</v>
      </c>
      <c r="G2539">
        <v>10840001</v>
      </c>
      <c r="H2539" t="s">
        <v>1275</v>
      </c>
      <c r="I2539" t="s">
        <v>17</v>
      </c>
    </row>
    <row r="2540" spans="1:9" x14ac:dyDescent="0.3">
      <c r="A2540">
        <v>17</v>
      </c>
      <c r="B2540">
        <v>10834546</v>
      </c>
      <c r="C2540">
        <v>10836615</v>
      </c>
      <c r="D2540" t="s">
        <v>2159</v>
      </c>
      <c r="E2540" t="s">
        <v>82</v>
      </c>
      <c r="F2540">
        <v>10820002</v>
      </c>
      <c r="G2540">
        <v>10840001</v>
      </c>
      <c r="H2540" t="s">
        <v>1275</v>
      </c>
      <c r="I2540" t="s">
        <v>17</v>
      </c>
    </row>
    <row r="2541" spans="1:9" x14ac:dyDescent="0.3">
      <c r="A2541">
        <v>17</v>
      </c>
      <c r="B2541">
        <v>10837778</v>
      </c>
      <c r="C2541">
        <v>10843984</v>
      </c>
      <c r="D2541" t="s">
        <v>2160</v>
      </c>
      <c r="E2541" t="s">
        <v>82</v>
      </c>
      <c r="F2541">
        <v>10820002</v>
      </c>
      <c r="G2541">
        <v>10840001</v>
      </c>
      <c r="H2541" t="s">
        <v>1275</v>
      </c>
      <c r="I2541" t="s">
        <v>17</v>
      </c>
    </row>
    <row r="2542" spans="1:9" x14ac:dyDescent="0.3">
      <c r="A2542">
        <v>17</v>
      </c>
      <c r="B2542">
        <v>10922566</v>
      </c>
      <c r="C2542">
        <v>10926001</v>
      </c>
      <c r="D2542" t="s">
        <v>2161</v>
      </c>
      <c r="E2542" t="s">
        <v>82</v>
      </c>
      <c r="F2542">
        <v>10920002</v>
      </c>
      <c r="G2542">
        <v>10940001</v>
      </c>
      <c r="H2542" t="s">
        <v>1275</v>
      </c>
      <c r="I2542" t="s">
        <v>17</v>
      </c>
    </row>
    <row r="2543" spans="1:9" x14ac:dyDescent="0.3">
      <c r="A2543">
        <v>17</v>
      </c>
      <c r="B2543">
        <v>10927107</v>
      </c>
      <c r="C2543">
        <v>10937028</v>
      </c>
      <c r="D2543" t="s">
        <v>2162</v>
      </c>
      <c r="E2543" t="s">
        <v>82</v>
      </c>
      <c r="F2543">
        <v>10920002</v>
      </c>
      <c r="G2543">
        <v>10940001</v>
      </c>
      <c r="H2543" t="s">
        <v>1275</v>
      </c>
      <c r="I2543" t="s">
        <v>17</v>
      </c>
    </row>
    <row r="2544" spans="1:9" x14ac:dyDescent="0.3">
      <c r="A2544">
        <v>17</v>
      </c>
      <c r="B2544">
        <v>11202625</v>
      </c>
      <c r="C2544">
        <v>11205615</v>
      </c>
      <c r="D2544" t="s">
        <v>2163</v>
      </c>
      <c r="E2544" t="s">
        <v>82</v>
      </c>
      <c r="F2544">
        <v>11200002</v>
      </c>
      <c r="G2544">
        <v>11220001</v>
      </c>
      <c r="H2544" t="s">
        <v>1275</v>
      </c>
      <c r="I2544" t="s">
        <v>17</v>
      </c>
    </row>
    <row r="2545" spans="1:9" x14ac:dyDescent="0.3">
      <c r="A2545">
        <v>17</v>
      </c>
      <c r="B2545">
        <v>11207958</v>
      </c>
      <c r="C2545">
        <v>11208818</v>
      </c>
      <c r="D2545" t="s">
        <v>2164</v>
      </c>
      <c r="E2545" t="s">
        <v>82</v>
      </c>
      <c r="F2545">
        <v>11200002</v>
      </c>
      <c r="G2545">
        <v>11220001</v>
      </c>
      <c r="H2545" t="s">
        <v>1275</v>
      </c>
      <c r="I2545" t="s">
        <v>17</v>
      </c>
    </row>
    <row r="2546" spans="1:9" x14ac:dyDescent="0.3">
      <c r="A2546">
        <v>17</v>
      </c>
      <c r="B2546">
        <v>11209093</v>
      </c>
      <c r="C2546">
        <v>11212984</v>
      </c>
      <c r="D2546" t="s">
        <v>2165</v>
      </c>
      <c r="E2546" t="s">
        <v>82</v>
      </c>
      <c r="F2546">
        <v>11200002</v>
      </c>
      <c r="G2546">
        <v>11220001</v>
      </c>
      <c r="H2546" t="s">
        <v>1275</v>
      </c>
      <c r="I2546" t="s">
        <v>17</v>
      </c>
    </row>
    <row r="2547" spans="1:9" x14ac:dyDescent="0.3">
      <c r="A2547">
        <v>17</v>
      </c>
      <c r="B2547">
        <v>11215803</v>
      </c>
      <c r="C2547">
        <v>11216592</v>
      </c>
      <c r="D2547" t="s">
        <v>2166</v>
      </c>
      <c r="E2547" t="s">
        <v>82</v>
      </c>
      <c r="F2547">
        <v>11200002</v>
      </c>
      <c r="G2547">
        <v>11220001</v>
      </c>
      <c r="H2547" t="s">
        <v>1275</v>
      </c>
      <c r="I2547" t="s">
        <v>17</v>
      </c>
    </row>
    <row r="2548" spans="1:9" x14ac:dyDescent="0.3">
      <c r="A2548">
        <v>17</v>
      </c>
      <c r="B2548">
        <v>11221604</v>
      </c>
      <c r="C2548">
        <v>11223365</v>
      </c>
      <c r="D2548" t="s">
        <v>2167</v>
      </c>
      <c r="E2548" t="s">
        <v>82</v>
      </c>
      <c r="F2548">
        <v>11220002</v>
      </c>
      <c r="G2548">
        <v>11240001</v>
      </c>
      <c r="H2548" t="s">
        <v>1275</v>
      </c>
      <c r="I2548" t="s">
        <v>17</v>
      </c>
    </row>
    <row r="2549" spans="1:9" x14ac:dyDescent="0.3">
      <c r="A2549">
        <v>17</v>
      </c>
      <c r="B2549">
        <v>11224437</v>
      </c>
      <c r="C2549">
        <v>11229215</v>
      </c>
      <c r="D2549" t="s">
        <v>2168</v>
      </c>
      <c r="E2549" t="s">
        <v>82</v>
      </c>
      <c r="F2549">
        <v>11220002</v>
      </c>
      <c r="G2549">
        <v>11240001</v>
      </c>
      <c r="H2549" t="s">
        <v>1275</v>
      </c>
      <c r="I2549" t="s">
        <v>17</v>
      </c>
    </row>
    <row r="2550" spans="1:9" x14ac:dyDescent="0.3">
      <c r="A2550">
        <v>17</v>
      </c>
      <c r="B2550">
        <v>11230638</v>
      </c>
      <c r="C2550">
        <v>11233394</v>
      </c>
      <c r="D2550" t="s">
        <v>2169</v>
      </c>
      <c r="E2550" t="s">
        <v>82</v>
      </c>
      <c r="F2550">
        <v>11220002</v>
      </c>
      <c r="G2550">
        <v>11240001</v>
      </c>
      <c r="H2550" t="s">
        <v>1275</v>
      </c>
      <c r="I2550" t="s">
        <v>17</v>
      </c>
    </row>
    <row r="2551" spans="1:9" x14ac:dyDescent="0.3">
      <c r="A2551">
        <v>17</v>
      </c>
      <c r="B2551">
        <v>11234483</v>
      </c>
      <c r="C2551">
        <v>11235919</v>
      </c>
      <c r="D2551" t="s">
        <v>2170</v>
      </c>
      <c r="E2551" t="s">
        <v>82</v>
      </c>
      <c r="F2551">
        <v>11220002</v>
      </c>
      <c r="G2551">
        <v>11240001</v>
      </c>
      <c r="H2551" t="s">
        <v>1275</v>
      </c>
      <c r="I2551" t="s">
        <v>17</v>
      </c>
    </row>
    <row r="2552" spans="1:9" x14ac:dyDescent="0.3">
      <c r="A2552">
        <v>17</v>
      </c>
      <c r="B2552">
        <v>11365151</v>
      </c>
      <c r="C2552">
        <v>11382098</v>
      </c>
      <c r="D2552" t="s">
        <v>2171</v>
      </c>
      <c r="E2552" t="s">
        <v>82</v>
      </c>
      <c r="F2552">
        <v>11380002</v>
      </c>
      <c r="G2552">
        <v>11400001</v>
      </c>
      <c r="H2552" t="s">
        <v>1275</v>
      </c>
      <c r="I2552" t="s">
        <v>17</v>
      </c>
    </row>
    <row r="2553" spans="1:9" x14ac:dyDescent="0.3">
      <c r="A2553">
        <v>17</v>
      </c>
      <c r="B2553">
        <v>11365885</v>
      </c>
      <c r="C2553">
        <v>11446222</v>
      </c>
      <c r="D2553" t="s">
        <v>2172</v>
      </c>
      <c r="E2553" t="s">
        <v>82</v>
      </c>
      <c r="F2553">
        <v>11380002</v>
      </c>
      <c r="G2553">
        <v>11400001</v>
      </c>
      <c r="H2553" t="s">
        <v>1275</v>
      </c>
      <c r="I2553" t="s">
        <v>17</v>
      </c>
    </row>
    <row r="2554" spans="1:9" x14ac:dyDescent="0.3">
      <c r="A2554">
        <v>17</v>
      </c>
      <c r="B2554">
        <v>11397518</v>
      </c>
      <c r="C2554">
        <v>11403829</v>
      </c>
      <c r="D2554" t="s">
        <v>2173</v>
      </c>
      <c r="E2554" t="s">
        <v>82</v>
      </c>
      <c r="F2554">
        <v>11380002</v>
      </c>
      <c r="G2554">
        <v>11400001</v>
      </c>
      <c r="H2554" t="s">
        <v>1275</v>
      </c>
      <c r="I2554" t="s">
        <v>17</v>
      </c>
    </row>
    <row r="2555" spans="1:9" x14ac:dyDescent="0.3">
      <c r="A2555">
        <v>17</v>
      </c>
      <c r="B2555">
        <v>11632829</v>
      </c>
      <c r="C2555">
        <v>11683621</v>
      </c>
      <c r="D2555" t="s">
        <v>2174</v>
      </c>
      <c r="E2555" t="s">
        <v>33</v>
      </c>
      <c r="F2555">
        <v>11680002</v>
      </c>
      <c r="G2555">
        <v>11700001</v>
      </c>
      <c r="H2555" t="s">
        <v>1275</v>
      </c>
      <c r="I2555" t="s">
        <v>17</v>
      </c>
    </row>
    <row r="2556" spans="1:9" x14ac:dyDescent="0.3">
      <c r="A2556">
        <v>17</v>
      </c>
      <c r="B2556">
        <v>11775153</v>
      </c>
      <c r="C2556">
        <v>11785220</v>
      </c>
      <c r="D2556" t="s">
        <v>2175</v>
      </c>
      <c r="E2556" t="s">
        <v>82</v>
      </c>
      <c r="F2556">
        <v>11760002</v>
      </c>
      <c r="G2556">
        <v>11780001</v>
      </c>
      <c r="H2556" t="s">
        <v>1275</v>
      </c>
      <c r="I2556" t="s">
        <v>17</v>
      </c>
    </row>
    <row r="2557" spans="1:9" x14ac:dyDescent="0.3">
      <c r="A2557">
        <v>17</v>
      </c>
      <c r="B2557">
        <v>11970011</v>
      </c>
      <c r="C2557">
        <v>11993753</v>
      </c>
      <c r="D2557" t="s">
        <v>2176</v>
      </c>
      <c r="E2557" t="s">
        <v>82</v>
      </c>
      <c r="F2557">
        <v>11960002</v>
      </c>
      <c r="G2557">
        <v>11980001</v>
      </c>
      <c r="H2557" t="s">
        <v>1275</v>
      </c>
      <c r="I2557" t="s">
        <v>17</v>
      </c>
    </row>
    <row r="2558" spans="1:9" x14ac:dyDescent="0.3">
      <c r="A2558">
        <v>17</v>
      </c>
      <c r="B2558">
        <v>11970011</v>
      </c>
      <c r="C2558">
        <v>11993753</v>
      </c>
      <c r="D2558" t="s">
        <v>2176</v>
      </c>
      <c r="E2558" t="s">
        <v>82</v>
      </c>
      <c r="F2558">
        <v>11980002</v>
      </c>
      <c r="G2558">
        <v>12000001</v>
      </c>
      <c r="H2558" t="s">
        <v>1275</v>
      </c>
      <c r="I2558" t="s">
        <v>17</v>
      </c>
    </row>
    <row r="2559" spans="1:9" x14ac:dyDescent="0.3">
      <c r="A2559">
        <v>17</v>
      </c>
      <c r="B2559">
        <v>11996804</v>
      </c>
      <c r="C2559">
        <v>12003270</v>
      </c>
      <c r="D2559" t="s">
        <v>2177</v>
      </c>
      <c r="E2559" t="s">
        <v>82</v>
      </c>
      <c r="F2559">
        <v>11980002</v>
      </c>
      <c r="G2559">
        <v>12000001</v>
      </c>
      <c r="H2559" t="s">
        <v>1275</v>
      </c>
      <c r="I2559" t="s">
        <v>17</v>
      </c>
    </row>
    <row r="2560" spans="1:9" x14ac:dyDescent="0.3">
      <c r="A2560">
        <v>17</v>
      </c>
      <c r="B2560">
        <v>11996804</v>
      </c>
      <c r="C2560">
        <v>12003270</v>
      </c>
      <c r="D2560" t="s">
        <v>2177</v>
      </c>
      <c r="E2560" t="s">
        <v>47</v>
      </c>
      <c r="F2560">
        <v>12000002</v>
      </c>
      <c r="G2560">
        <v>12020001</v>
      </c>
      <c r="H2560" t="s">
        <v>1275</v>
      </c>
      <c r="I2560" t="s">
        <v>17</v>
      </c>
    </row>
    <row r="2561" spans="1:9" x14ac:dyDescent="0.3">
      <c r="A2561">
        <v>17</v>
      </c>
      <c r="B2561">
        <v>12003093</v>
      </c>
      <c r="C2561">
        <v>12004696</v>
      </c>
      <c r="D2561" t="s">
        <v>2178</v>
      </c>
      <c r="E2561" t="s">
        <v>47</v>
      </c>
      <c r="F2561">
        <v>12000002</v>
      </c>
      <c r="G2561">
        <v>12020001</v>
      </c>
      <c r="H2561" t="s">
        <v>1275</v>
      </c>
      <c r="I2561" t="s">
        <v>17</v>
      </c>
    </row>
    <row r="2562" spans="1:9" x14ac:dyDescent="0.3">
      <c r="A2562">
        <v>17</v>
      </c>
      <c r="B2562">
        <v>12005047</v>
      </c>
      <c r="C2562">
        <v>12008813</v>
      </c>
      <c r="D2562" t="s">
        <v>2179</v>
      </c>
      <c r="E2562" t="s">
        <v>47</v>
      </c>
      <c r="F2562">
        <v>12000002</v>
      </c>
      <c r="G2562">
        <v>12020001</v>
      </c>
      <c r="H2562" t="s">
        <v>1275</v>
      </c>
      <c r="I2562" t="s">
        <v>17</v>
      </c>
    </row>
    <row r="2563" spans="1:9" x14ac:dyDescent="0.3">
      <c r="A2563">
        <v>17</v>
      </c>
      <c r="B2563">
        <v>12010551</v>
      </c>
      <c r="C2563">
        <v>12014526</v>
      </c>
      <c r="D2563" t="s">
        <v>2180</v>
      </c>
      <c r="E2563" t="s">
        <v>47</v>
      </c>
      <c r="F2563">
        <v>12000002</v>
      </c>
      <c r="G2563">
        <v>12020001</v>
      </c>
      <c r="H2563" t="s">
        <v>1275</v>
      </c>
      <c r="I2563" t="s">
        <v>17</v>
      </c>
    </row>
    <row r="2564" spans="1:9" x14ac:dyDescent="0.3">
      <c r="A2564">
        <v>17</v>
      </c>
      <c r="B2564">
        <v>12013013</v>
      </c>
      <c r="C2564">
        <v>12013084</v>
      </c>
      <c r="D2564" t="s">
        <v>2181</v>
      </c>
      <c r="E2564" t="s">
        <v>47</v>
      </c>
      <c r="F2564">
        <v>12000002</v>
      </c>
      <c r="G2564">
        <v>12020001</v>
      </c>
      <c r="H2564" t="s">
        <v>1275</v>
      </c>
      <c r="I2564" t="s">
        <v>17</v>
      </c>
    </row>
    <row r="2565" spans="1:9" x14ac:dyDescent="0.3">
      <c r="A2565">
        <v>17</v>
      </c>
      <c r="B2565">
        <v>11996804</v>
      </c>
      <c r="C2565">
        <v>12003270</v>
      </c>
      <c r="D2565" t="s">
        <v>2177</v>
      </c>
      <c r="E2565" t="s">
        <v>82</v>
      </c>
      <c r="F2565">
        <v>12000002</v>
      </c>
      <c r="G2565">
        <v>12020001</v>
      </c>
      <c r="H2565" t="s">
        <v>1275</v>
      </c>
      <c r="I2565" t="s">
        <v>17</v>
      </c>
    </row>
    <row r="2566" spans="1:9" x14ac:dyDescent="0.3">
      <c r="A2566">
        <v>17</v>
      </c>
      <c r="B2566">
        <v>12003093</v>
      </c>
      <c r="C2566">
        <v>12004696</v>
      </c>
      <c r="D2566" t="s">
        <v>2178</v>
      </c>
      <c r="E2566" t="s">
        <v>82</v>
      </c>
      <c r="F2566">
        <v>12000002</v>
      </c>
      <c r="G2566">
        <v>12020001</v>
      </c>
      <c r="H2566" t="s">
        <v>1275</v>
      </c>
      <c r="I2566" t="s">
        <v>17</v>
      </c>
    </row>
    <row r="2567" spans="1:9" x14ac:dyDescent="0.3">
      <c r="A2567">
        <v>17</v>
      </c>
      <c r="B2567">
        <v>12005047</v>
      </c>
      <c r="C2567">
        <v>12008813</v>
      </c>
      <c r="D2567" t="s">
        <v>2179</v>
      </c>
      <c r="E2567" t="s">
        <v>82</v>
      </c>
      <c r="F2567">
        <v>12000002</v>
      </c>
      <c r="G2567">
        <v>12020001</v>
      </c>
      <c r="H2567" t="s">
        <v>1275</v>
      </c>
      <c r="I2567" t="s">
        <v>17</v>
      </c>
    </row>
    <row r="2568" spans="1:9" x14ac:dyDescent="0.3">
      <c r="A2568">
        <v>17</v>
      </c>
      <c r="B2568">
        <v>12010551</v>
      </c>
      <c r="C2568">
        <v>12014526</v>
      </c>
      <c r="D2568" t="s">
        <v>2180</v>
      </c>
      <c r="E2568" t="s">
        <v>82</v>
      </c>
      <c r="F2568">
        <v>12000002</v>
      </c>
      <c r="G2568">
        <v>12020001</v>
      </c>
      <c r="H2568" t="s">
        <v>1275</v>
      </c>
      <c r="I2568" t="s">
        <v>17</v>
      </c>
    </row>
    <row r="2569" spans="1:9" x14ac:dyDescent="0.3">
      <c r="A2569">
        <v>17</v>
      </c>
      <c r="B2569">
        <v>12013013</v>
      </c>
      <c r="C2569">
        <v>12013084</v>
      </c>
      <c r="D2569" t="s">
        <v>2181</v>
      </c>
      <c r="E2569" t="s">
        <v>82</v>
      </c>
      <c r="F2569">
        <v>12000002</v>
      </c>
      <c r="G2569">
        <v>12020001</v>
      </c>
      <c r="H2569" t="s">
        <v>1275</v>
      </c>
      <c r="I2569" t="s">
        <v>17</v>
      </c>
    </row>
    <row r="2570" spans="1:9" x14ac:dyDescent="0.3">
      <c r="A2570">
        <v>17</v>
      </c>
      <c r="B2570">
        <v>12108160</v>
      </c>
      <c r="C2570">
        <v>12213466</v>
      </c>
      <c r="D2570" t="s">
        <v>2182</v>
      </c>
      <c r="E2570" t="s">
        <v>82</v>
      </c>
      <c r="F2570">
        <v>12160002</v>
      </c>
      <c r="G2570">
        <v>12180001</v>
      </c>
      <c r="H2570" t="s">
        <v>1275</v>
      </c>
      <c r="I2570" t="s">
        <v>17</v>
      </c>
    </row>
    <row r="2571" spans="1:9" x14ac:dyDescent="0.3">
      <c r="A2571">
        <v>17</v>
      </c>
      <c r="B2571">
        <v>12165455</v>
      </c>
      <c r="C2571">
        <v>12166039</v>
      </c>
      <c r="D2571" t="s">
        <v>2183</v>
      </c>
      <c r="E2571" t="s">
        <v>82</v>
      </c>
      <c r="F2571">
        <v>12160002</v>
      </c>
      <c r="G2571">
        <v>12180001</v>
      </c>
      <c r="H2571" t="s">
        <v>1275</v>
      </c>
      <c r="I2571" t="s">
        <v>17</v>
      </c>
    </row>
    <row r="2572" spans="1:9" x14ac:dyDescent="0.3">
      <c r="A2572">
        <v>17</v>
      </c>
      <c r="B2572">
        <v>12274650</v>
      </c>
      <c r="C2572">
        <v>12309649</v>
      </c>
      <c r="D2572" t="s">
        <v>2184</v>
      </c>
      <c r="E2572" t="s">
        <v>82</v>
      </c>
      <c r="F2572">
        <v>12260002</v>
      </c>
      <c r="G2572">
        <v>12280001</v>
      </c>
      <c r="H2572" t="s">
        <v>1275</v>
      </c>
      <c r="I2572" t="s">
        <v>17</v>
      </c>
    </row>
    <row r="2573" spans="1:9" x14ac:dyDescent="0.3">
      <c r="A2573">
        <v>17</v>
      </c>
      <c r="B2573">
        <v>12274650</v>
      </c>
      <c r="C2573">
        <v>12309649</v>
      </c>
      <c r="D2573" t="s">
        <v>2184</v>
      </c>
      <c r="E2573" t="s">
        <v>82</v>
      </c>
      <c r="F2573">
        <v>12300002</v>
      </c>
      <c r="G2573">
        <v>12320001</v>
      </c>
      <c r="H2573" t="s">
        <v>1275</v>
      </c>
      <c r="I2573" t="s">
        <v>17</v>
      </c>
    </row>
    <row r="2574" spans="1:9" x14ac:dyDescent="0.3">
      <c r="A2574">
        <v>17</v>
      </c>
      <c r="B2574">
        <v>12372532</v>
      </c>
      <c r="C2574">
        <v>12386345</v>
      </c>
      <c r="D2574" t="s">
        <v>2185</v>
      </c>
      <c r="E2574" t="s">
        <v>82</v>
      </c>
      <c r="F2574">
        <v>12380002</v>
      </c>
      <c r="G2574">
        <v>12400001</v>
      </c>
      <c r="H2574" t="s">
        <v>1275</v>
      </c>
      <c r="I2574" t="s">
        <v>17</v>
      </c>
    </row>
    <row r="2575" spans="1:9" x14ac:dyDescent="0.3">
      <c r="A2575">
        <v>17</v>
      </c>
      <c r="B2575">
        <v>12389671</v>
      </c>
      <c r="C2575">
        <v>12404544</v>
      </c>
      <c r="D2575" t="s">
        <v>2186</v>
      </c>
      <c r="E2575" t="s">
        <v>82</v>
      </c>
      <c r="F2575">
        <v>12380002</v>
      </c>
      <c r="G2575">
        <v>12400001</v>
      </c>
      <c r="H2575" t="s">
        <v>1275</v>
      </c>
      <c r="I2575" t="s">
        <v>17</v>
      </c>
    </row>
    <row r="2576" spans="1:9" x14ac:dyDescent="0.3">
      <c r="A2576">
        <v>17</v>
      </c>
      <c r="B2576">
        <v>12647445</v>
      </c>
      <c r="C2576">
        <v>12666868</v>
      </c>
      <c r="D2576" t="s">
        <v>2187</v>
      </c>
      <c r="E2576" t="s">
        <v>82</v>
      </c>
      <c r="F2576">
        <v>12660002</v>
      </c>
      <c r="G2576">
        <v>12680001</v>
      </c>
      <c r="H2576" t="s">
        <v>1275</v>
      </c>
      <c r="I2576" t="s">
        <v>17</v>
      </c>
    </row>
    <row r="2577" spans="1:9" x14ac:dyDescent="0.3">
      <c r="A2577">
        <v>17</v>
      </c>
      <c r="B2577">
        <v>13056157</v>
      </c>
      <c r="C2577">
        <v>13060097</v>
      </c>
      <c r="D2577" t="s">
        <v>2188</v>
      </c>
      <c r="E2577" t="s">
        <v>82</v>
      </c>
      <c r="F2577">
        <v>13060002</v>
      </c>
      <c r="G2577">
        <v>13080001</v>
      </c>
      <c r="H2577" t="s">
        <v>1275</v>
      </c>
      <c r="I2577" t="s">
        <v>17</v>
      </c>
    </row>
    <row r="2578" spans="1:9" x14ac:dyDescent="0.3">
      <c r="A2578">
        <v>17</v>
      </c>
      <c r="B2578">
        <v>13065747</v>
      </c>
      <c r="C2578">
        <v>13073488</v>
      </c>
      <c r="D2578" t="s">
        <v>2189</v>
      </c>
      <c r="E2578" t="s">
        <v>82</v>
      </c>
      <c r="F2578">
        <v>13060002</v>
      </c>
      <c r="G2578">
        <v>13080001</v>
      </c>
      <c r="H2578" t="s">
        <v>1275</v>
      </c>
      <c r="I2578" t="s">
        <v>17</v>
      </c>
    </row>
    <row r="2579" spans="1:9" x14ac:dyDescent="0.3">
      <c r="A2579">
        <v>17</v>
      </c>
      <c r="B2579">
        <v>13076185</v>
      </c>
      <c r="C2579">
        <v>13077642</v>
      </c>
      <c r="D2579" t="s">
        <v>2190</v>
      </c>
      <c r="E2579" t="s">
        <v>82</v>
      </c>
      <c r="F2579">
        <v>13060002</v>
      </c>
      <c r="G2579">
        <v>13080001</v>
      </c>
      <c r="H2579" t="s">
        <v>1275</v>
      </c>
      <c r="I2579" t="s">
        <v>17</v>
      </c>
    </row>
    <row r="2580" spans="1:9" x14ac:dyDescent="0.3">
      <c r="A2580">
        <v>17</v>
      </c>
      <c r="B2580">
        <v>13078406</v>
      </c>
      <c r="C2580">
        <v>13082423</v>
      </c>
      <c r="D2580" t="s">
        <v>2191</v>
      </c>
      <c r="E2580" t="s">
        <v>82</v>
      </c>
      <c r="F2580">
        <v>13060002</v>
      </c>
      <c r="G2580">
        <v>13080001</v>
      </c>
      <c r="H2580" t="s">
        <v>1275</v>
      </c>
      <c r="I2580" t="s">
        <v>17</v>
      </c>
    </row>
    <row r="2581" spans="1:9" x14ac:dyDescent="0.3">
      <c r="A2581">
        <v>17</v>
      </c>
      <c r="B2581">
        <v>13078406</v>
      </c>
      <c r="C2581">
        <v>13082423</v>
      </c>
      <c r="D2581" t="s">
        <v>2191</v>
      </c>
      <c r="E2581" t="s">
        <v>24</v>
      </c>
      <c r="F2581">
        <v>13080002</v>
      </c>
      <c r="G2581">
        <v>13100001</v>
      </c>
      <c r="H2581" t="s">
        <v>1275</v>
      </c>
      <c r="I2581" t="s">
        <v>17</v>
      </c>
    </row>
    <row r="2582" spans="1:9" x14ac:dyDescent="0.3">
      <c r="A2582">
        <v>17</v>
      </c>
      <c r="B2582">
        <v>13084581</v>
      </c>
      <c r="C2582">
        <v>13136105</v>
      </c>
      <c r="D2582" t="s">
        <v>2192</v>
      </c>
      <c r="E2582" t="s">
        <v>24</v>
      </c>
      <c r="F2582">
        <v>13080002</v>
      </c>
      <c r="G2582">
        <v>13100001</v>
      </c>
      <c r="H2582" t="s">
        <v>1275</v>
      </c>
      <c r="I2582" t="s">
        <v>17</v>
      </c>
    </row>
    <row r="2583" spans="1:9" x14ac:dyDescent="0.3">
      <c r="A2583">
        <v>17</v>
      </c>
      <c r="B2583">
        <v>13078406</v>
      </c>
      <c r="C2583">
        <v>13082423</v>
      </c>
      <c r="D2583" t="s">
        <v>2191</v>
      </c>
      <c r="E2583" t="s">
        <v>82</v>
      </c>
      <c r="F2583">
        <v>13080002</v>
      </c>
      <c r="G2583">
        <v>13100001</v>
      </c>
      <c r="H2583" t="s">
        <v>1275</v>
      </c>
      <c r="I2583" t="s">
        <v>17</v>
      </c>
    </row>
    <row r="2584" spans="1:9" x14ac:dyDescent="0.3">
      <c r="A2584">
        <v>17</v>
      </c>
      <c r="B2584">
        <v>13084581</v>
      </c>
      <c r="C2584">
        <v>13136105</v>
      </c>
      <c r="D2584" t="s">
        <v>2192</v>
      </c>
      <c r="E2584" t="s">
        <v>82</v>
      </c>
      <c r="F2584">
        <v>13080002</v>
      </c>
      <c r="G2584">
        <v>13100001</v>
      </c>
      <c r="H2584" t="s">
        <v>1275</v>
      </c>
      <c r="I2584" t="s">
        <v>17</v>
      </c>
    </row>
    <row r="2585" spans="1:9" x14ac:dyDescent="0.3">
      <c r="A2585">
        <v>17</v>
      </c>
      <c r="B2585">
        <v>13637604</v>
      </c>
      <c r="C2585">
        <v>13669370</v>
      </c>
      <c r="D2585" t="s">
        <v>2193</v>
      </c>
      <c r="E2585" t="s">
        <v>24</v>
      </c>
      <c r="F2585">
        <v>13660002</v>
      </c>
      <c r="G2585">
        <v>13680001</v>
      </c>
      <c r="H2585" t="s">
        <v>1275</v>
      </c>
      <c r="I2585" t="s">
        <v>17</v>
      </c>
    </row>
    <row r="2586" spans="1:9" x14ac:dyDescent="0.3">
      <c r="A2586">
        <v>17</v>
      </c>
      <c r="B2586">
        <v>13670338</v>
      </c>
      <c r="C2586">
        <v>13672095</v>
      </c>
      <c r="D2586" t="s">
        <v>2194</v>
      </c>
      <c r="E2586" t="s">
        <v>24</v>
      </c>
      <c r="F2586">
        <v>13660002</v>
      </c>
      <c r="G2586">
        <v>13680001</v>
      </c>
      <c r="H2586" t="s">
        <v>1275</v>
      </c>
      <c r="I2586" t="s">
        <v>17</v>
      </c>
    </row>
    <row r="2587" spans="1:9" x14ac:dyDescent="0.3">
      <c r="A2587">
        <v>17</v>
      </c>
      <c r="B2587">
        <v>13673334</v>
      </c>
      <c r="C2587">
        <v>13679428</v>
      </c>
      <c r="D2587" t="s">
        <v>2195</v>
      </c>
      <c r="E2587" t="s">
        <v>24</v>
      </c>
      <c r="F2587">
        <v>13660002</v>
      </c>
      <c r="G2587">
        <v>13680001</v>
      </c>
      <c r="H2587" t="s">
        <v>1275</v>
      </c>
      <c r="I2587" t="s">
        <v>17</v>
      </c>
    </row>
    <row r="2588" spans="1:9" x14ac:dyDescent="0.3">
      <c r="A2588">
        <v>17</v>
      </c>
      <c r="B2588">
        <v>14327245</v>
      </c>
      <c r="C2588">
        <v>14379826</v>
      </c>
      <c r="D2588" t="s">
        <v>2196</v>
      </c>
      <c r="E2588" t="s">
        <v>33</v>
      </c>
      <c r="F2588">
        <v>14360002</v>
      </c>
      <c r="G2588">
        <v>14380001</v>
      </c>
      <c r="H2588" t="s">
        <v>1275</v>
      </c>
      <c r="I2588" t="s">
        <v>17</v>
      </c>
    </row>
    <row r="2589" spans="1:9" x14ac:dyDescent="0.3">
      <c r="A2589">
        <v>17</v>
      </c>
      <c r="B2589">
        <v>15379410</v>
      </c>
      <c r="C2589">
        <v>15380701</v>
      </c>
      <c r="D2589" t="s">
        <v>2197</v>
      </c>
      <c r="E2589" t="s">
        <v>33</v>
      </c>
      <c r="F2589">
        <v>15380002</v>
      </c>
      <c r="G2589">
        <v>15400001</v>
      </c>
      <c r="H2589" t="s">
        <v>1275</v>
      </c>
      <c r="I2589" t="s">
        <v>17</v>
      </c>
    </row>
    <row r="2590" spans="1:9" x14ac:dyDescent="0.3">
      <c r="A2590">
        <v>17</v>
      </c>
      <c r="B2590">
        <v>15382452</v>
      </c>
      <c r="C2590">
        <v>15385761</v>
      </c>
      <c r="D2590" t="s">
        <v>2198</v>
      </c>
      <c r="E2590" t="s">
        <v>33</v>
      </c>
      <c r="F2590">
        <v>15380002</v>
      </c>
      <c r="G2590">
        <v>15400001</v>
      </c>
      <c r="H2590" t="s">
        <v>1275</v>
      </c>
      <c r="I2590" t="s">
        <v>17</v>
      </c>
    </row>
    <row r="2591" spans="1:9" x14ac:dyDescent="0.3">
      <c r="A2591">
        <v>17</v>
      </c>
      <c r="B2591">
        <v>15388209</v>
      </c>
      <c r="C2591">
        <v>15389968</v>
      </c>
      <c r="D2591" t="s">
        <v>2199</v>
      </c>
      <c r="E2591" t="s">
        <v>33</v>
      </c>
      <c r="F2591">
        <v>15380002</v>
      </c>
      <c r="G2591">
        <v>15400001</v>
      </c>
      <c r="H2591" t="s">
        <v>1275</v>
      </c>
      <c r="I2591" t="s">
        <v>17</v>
      </c>
    </row>
    <row r="2592" spans="1:9" x14ac:dyDescent="0.3">
      <c r="A2592">
        <v>17</v>
      </c>
      <c r="B2592">
        <v>15392035</v>
      </c>
      <c r="C2592">
        <v>15398486</v>
      </c>
      <c r="D2592" t="s">
        <v>2200</v>
      </c>
      <c r="E2592" t="s">
        <v>33</v>
      </c>
      <c r="F2592">
        <v>15380002</v>
      </c>
      <c r="G2592">
        <v>15400001</v>
      </c>
      <c r="H2592" t="s">
        <v>1275</v>
      </c>
      <c r="I2592" t="s">
        <v>17</v>
      </c>
    </row>
    <row r="2593" spans="1:9" x14ac:dyDescent="0.3">
      <c r="A2593">
        <v>17</v>
      </c>
      <c r="B2593">
        <v>15481012</v>
      </c>
      <c r="C2593">
        <v>15483353</v>
      </c>
      <c r="D2593" t="s">
        <v>2201</v>
      </c>
      <c r="E2593" t="s">
        <v>82</v>
      </c>
      <c r="F2593">
        <v>15480002</v>
      </c>
      <c r="G2593">
        <v>15500001</v>
      </c>
      <c r="H2593" t="s">
        <v>1275</v>
      </c>
      <c r="I2593" t="s">
        <v>17</v>
      </c>
    </row>
    <row r="2594" spans="1:9" x14ac:dyDescent="0.3">
      <c r="A2594">
        <v>17</v>
      </c>
      <c r="B2594">
        <v>15484568</v>
      </c>
      <c r="C2594">
        <v>15487210</v>
      </c>
      <c r="D2594" t="s">
        <v>2202</v>
      </c>
      <c r="E2594" t="s">
        <v>82</v>
      </c>
      <c r="F2594">
        <v>15480002</v>
      </c>
      <c r="G2594">
        <v>15500001</v>
      </c>
      <c r="H2594" t="s">
        <v>1275</v>
      </c>
      <c r="I2594" t="s">
        <v>17</v>
      </c>
    </row>
    <row r="2595" spans="1:9" x14ac:dyDescent="0.3">
      <c r="A2595">
        <v>17</v>
      </c>
      <c r="B2595">
        <v>15488345</v>
      </c>
      <c r="C2595">
        <v>15494380</v>
      </c>
      <c r="D2595" t="s">
        <v>2203</v>
      </c>
      <c r="E2595" t="s">
        <v>82</v>
      </c>
      <c r="F2595">
        <v>15480002</v>
      </c>
      <c r="G2595">
        <v>15500001</v>
      </c>
      <c r="H2595" t="s">
        <v>1275</v>
      </c>
      <c r="I2595" t="s">
        <v>17</v>
      </c>
    </row>
    <row r="2596" spans="1:9" x14ac:dyDescent="0.3">
      <c r="A2596">
        <v>17</v>
      </c>
      <c r="B2596">
        <v>15492561</v>
      </c>
      <c r="C2596">
        <v>15492696</v>
      </c>
      <c r="D2596" t="s">
        <v>2204</v>
      </c>
      <c r="E2596" t="s">
        <v>82</v>
      </c>
      <c r="F2596">
        <v>15480002</v>
      </c>
      <c r="G2596">
        <v>15500001</v>
      </c>
      <c r="H2596" t="s">
        <v>1275</v>
      </c>
      <c r="I2596" t="s">
        <v>17</v>
      </c>
    </row>
    <row r="2597" spans="1:9" x14ac:dyDescent="0.3">
      <c r="A2597">
        <v>17</v>
      </c>
      <c r="B2597">
        <v>16465244</v>
      </c>
      <c r="C2597">
        <v>16473561</v>
      </c>
      <c r="D2597" t="s">
        <v>2205</v>
      </c>
      <c r="E2597" t="s">
        <v>24</v>
      </c>
      <c r="F2597">
        <v>16460002</v>
      </c>
      <c r="G2597">
        <v>16480001</v>
      </c>
      <c r="H2597" t="s">
        <v>1275</v>
      </c>
      <c r="I2597" t="s">
        <v>17</v>
      </c>
    </row>
    <row r="2598" spans="1:9" x14ac:dyDescent="0.3">
      <c r="A2598">
        <v>17</v>
      </c>
      <c r="B2598">
        <v>16477391</v>
      </c>
      <c r="C2598">
        <v>16484046</v>
      </c>
      <c r="D2598" t="s">
        <v>2206</v>
      </c>
      <c r="E2598" t="s">
        <v>24</v>
      </c>
      <c r="F2598">
        <v>16460002</v>
      </c>
      <c r="G2598">
        <v>16480001</v>
      </c>
      <c r="H2598" t="s">
        <v>1275</v>
      </c>
      <c r="I2598" t="s">
        <v>17</v>
      </c>
    </row>
    <row r="2599" spans="1:9" x14ac:dyDescent="0.3">
      <c r="A2599">
        <v>17</v>
      </c>
      <c r="B2599">
        <v>16522907</v>
      </c>
      <c r="C2599">
        <v>16564155</v>
      </c>
      <c r="D2599" t="s">
        <v>2207</v>
      </c>
      <c r="E2599" t="s">
        <v>24</v>
      </c>
      <c r="F2599">
        <v>16520002</v>
      </c>
      <c r="G2599">
        <v>16540001</v>
      </c>
      <c r="H2599" t="s">
        <v>1275</v>
      </c>
      <c r="I2599" t="s">
        <v>17</v>
      </c>
    </row>
    <row r="2600" spans="1:9" x14ac:dyDescent="0.3">
      <c r="A2600">
        <v>17</v>
      </c>
      <c r="B2600">
        <v>19438238</v>
      </c>
      <c r="C2600">
        <v>19450153</v>
      </c>
      <c r="D2600" t="s">
        <v>2208</v>
      </c>
      <c r="E2600" t="s">
        <v>33</v>
      </c>
      <c r="F2600">
        <v>19440002</v>
      </c>
      <c r="G2600">
        <v>19460001</v>
      </c>
      <c r="H2600" t="s">
        <v>1275</v>
      </c>
      <c r="I2600" t="s">
        <v>17</v>
      </c>
    </row>
    <row r="2601" spans="1:9" x14ac:dyDescent="0.3">
      <c r="A2601">
        <v>17</v>
      </c>
      <c r="B2601">
        <v>19473208</v>
      </c>
      <c r="C2601">
        <v>19486188</v>
      </c>
      <c r="D2601" t="s">
        <v>2209</v>
      </c>
      <c r="E2601" t="s">
        <v>33</v>
      </c>
      <c r="F2601">
        <v>19480002</v>
      </c>
      <c r="G2601">
        <v>19500001</v>
      </c>
      <c r="H2601" t="s">
        <v>1275</v>
      </c>
      <c r="I2601" t="s">
        <v>17</v>
      </c>
    </row>
    <row r="2602" spans="1:9" x14ac:dyDescent="0.3">
      <c r="A2602">
        <v>18</v>
      </c>
      <c r="B2602">
        <v>4611333</v>
      </c>
      <c r="C2602">
        <v>4622904</v>
      </c>
      <c r="D2602" t="s">
        <v>2210</v>
      </c>
      <c r="E2602" t="s">
        <v>89</v>
      </c>
      <c r="F2602">
        <v>4620002</v>
      </c>
      <c r="G2602">
        <v>4640001</v>
      </c>
      <c r="H2602" t="s">
        <v>1275</v>
      </c>
      <c r="I2602" t="s">
        <v>17</v>
      </c>
    </row>
    <row r="2603" spans="1:9" x14ac:dyDescent="0.3">
      <c r="A2603">
        <v>18</v>
      </c>
      <c r="B2603">
        <v>4624022</v>
      </c>
      <c r="C2603">
        <v>4628524</v>
      </c>
      <c r="D2603" t="s">
        <v>2211</v>
      </c>
      <c r="E2603" t="s">
        <v>89</v>
      </c>
      <c r="F2603">
        <v>4620002</v>
      </c>
      <c r="G2603">
        <v>4640001</v>
      </c>
      <c r="H2603" t="s">
        <v>1275</v>
      </c>
      <c r="I2603" t="s">
        <v>17</v>
      </c>
    </row>
    <row r="2604" spans="1:9" x14ac:dyDescent="0.3">
      <c r="A2604">
        <v>18</v>
      </c>
      <c r="B2604">
        <v>4631918</v>
      </c>
      <c r="C2604">
        <v>4656286</v>
      </c>
      <c r="D2604" t="s">
        <v>2212</v>
      </c>
      <c r="E2604" t="s">
        <v>89</v>
      </c>
      <c r="F2604">
        <v>4620002</v>
      </c>
      <c r="G2604">
        <v>4640001</v>
      </c>
      <c r="H2604" t="s">
        <v>1275</v>
      </c>
      <c r="I2604" t="s">
        <v>17</v>
      </c>
    </row>
    <row r="2605" spans="1:9" x14ac:dyDescent="0.3">
      <c r="A2605">
        <v>18</v>
      </c>
      <c r="B2605">
        <v>4631918</v>
      </c>
      <c r="C2605">
        <v>4656286</v>
      </c>
      <c r="D2605" t="s">
        <v>2212</v>
      </c>
      <c r="E2605" t="s">
        <v>89</v>
      </c>
      <c r="F2605">
        <v>4640002</v>
      </c>
      <c r="G2605">
        <v>4660001</v>
      </c>
      <c r="H2605" t="s">
        <v>1275</v>
      </c>
      <c r="I2605" t="s">
        <v>17</v>
      </c>
    </row>
    <row r="2606" spans="1:9" x14ac:dyDescent="0.3">
      <c r="A2606">
        <v>18</v>
      </c>
      <c r="B2606">
        <v>4657740</v>
      </c>
      <c r="C2606">
        <v>4665765</v>
      </c>
      <c r="D2606" t="s">
        <v>2213</v>
      </c>
      <c r="E2606" t="s">
        <v>89</v>
      </c>
      <c r="F2606">
        <v>4640002</v>
      </c>
      <c r="G2606">
        <v>4660001</v>
      </c>
      <c r="H2606" t="s">
        <v>1275</v>
      </c>
      <c r="I2606" t="s">
        <v>17</v>
      </c>
    </row>
    <row r="2607" spans="1:9" x14ac:dyDescent="0.3">
      <c r="A2607">
        <v>18</v>
      </c>
      <c r="B2607">
        <v>5378340</v>
      </c>
      <c r="C2607">
        <v>5429005</v>
      </c>
      <c r="D2607" t="s">
        <v>2214</v>
      </c>
      <c r="E2607" t="s">
        <v>47</v>
      </c>
      <c r="F2607">
        <v>5400002</v>
      </c>
      <c r="G2607">
        <v>5420001</v>
      </c>
      <c r="H2607" t="s">
        <v>1275</v>
      </c>
      <c r="I2607" t="s">
        <v>17</v>
      </c>
    </row>
    <row r="2608" spans="1:9" x14ac:dyDescent="0.3">
      <c r="A2608">
        <v>18</v>
      </c>
      <c r="B2608">
        <v>5579025</v>
      </c>
      <c r="C2608">
        <v>5752734</v>
      </c>
      <c r="D2608" t="s">
        <v>1134</v>
      </c>
      <c r="E2608" t="s">
        <v>47</v>
      </c>
      <c r="F2608">
        <v>5600002</v>
      </c>
      <c r="G2608">
        <v>5620001</v>
      </c>
      <c r="H2608" t="s">
        <v>1275</v>
      </c>
      <c r="I2608" t="s">
        <v>17</v>
      </c>
    </row>
    <row r="2609" spans="1:9" x14ac:dyDescent="0.3">
      <c r="A2609">
        <v>18</v>
      </c>
      <c r="B2609">
        <v>5579025</v>
      </c>
      <c r="C2609">
        <v>5752734</v>
      </c>
      <c r="D2609" t="s">
        <v>1134</v>
      </c>
      <c r="E2609" t="s">
        <v>47</v>
      </c>
      <c r="F2609">
        <v>5720002</v>
      </c>
      <c r="G2609">
        <v>5740001</v>
      </c>
      <c r="H2609" t="s">
        <v>1275</v>
      </c>
      <c r="I2609" t="s">
        <v>17</v>
      </c>
    </row>
    <row r="2610" spans="1:9" x14ac:dyDescent="0.3">
      <c r="A2610">
        <v>18</v>
      </c>
      <c r="B2610">
        <v>5882534</v>
      </c>
      <c r="C2610">
        <v>5900659</v>
      </c>
      <c r="D2610" t="s">
        <v>2215</v>
      </c>
      <c r="E2610" t="s">
        <v>47</v>
      </c>
      <c r="F2610">
        <v>5880002</v>
      </c>
      <c r="G2610">
        <v>5900001</v>
      </c>
      <c r="H2610" t="s">
        <v>1275</v>
      </c>
      <c r="I2610" t="s">
        <v>17</v>
      </c>
    </row>
    <row r="2611" spans="1:9" x14ac:dyDescent="0.3">
      <c r="A2611">
        <v>18</v>
      </c>
      <c r="B2611">
        <v>5996708</v>
      </c>
      <c r="C2611">
        <v>6003331</v>
      </c>
      <c r="D2611" t="s">
        <v>2216</v>
      </c>
      <c r="E2611" t="s">
        <v>47</v>
      </c>
      <c r="F2611">
        <v>6000002</v>
      </c>
      <c r="G2611">
        <v>6020001</v>
      </c>
      <c r="H2611" t="s">
        <v>1275</v>
      </c>
      <c r="I2611" t="s">
        <v>17</v>
      </c>
    </row>
    <row r="2612" spans="1:9" x14ac:dyDescent="0.3">
      <c r="A2612">
        <v>18</v>
      </c>
      <c r="B2612">
        <v>6003673</v>
      </c>
      <c r="C2612">
        <v>6006372</v>
      </c>
      <c r="D2612" t="s">
        <v>2217</v>
      </c>
      <c r="E2612" t="s">
        <v>47</v>
      </c>
      <c r="F2612">
        <v>6000002</v>
      </c>
      <c r="G2612">
        <v>6020001</v>
      </c>
      <c r="H2612" t="s">
        <v>1275</v>
      </c>
      <c r="I2612" t="s">
        <v>17</v>
      </c>
    </row>
    <row r="2613" spans="1:9" x14ac:dyDescent="0.3">
      <c r="A2613">
        <v>18</v>
      </c>
      <c r="B2613">
        <v>6007157</v>
      </c>
      <c r="C2613">
        <v>6011538</v>
      </c>
      <c r="D2613" t="s">
        <v>2218</v>
      </c>
      <c r="E2613" t="s">
        <v>47</v>
      </c>
      <c r="F2613">
        <v>6000002</v>
      </c>
      <c r="G2613">
        <v>6020001</v>
      </c>
      <c r="H2613" t="s">
        <v>1275</v>
      </c>
      <c r="I2613" t="s">
        <v>17</v>
      </c>
    </row>
    <row r="2614" spans="1:9" x14ac:dyDescent="0.3">
      <c r="A2614">
        <v>18</v>
      </c>
      <c r="B2614">
        <v>6012779</v>
      </c>
      <c r="C2614">
        <v>6017592</v>
      </c>
      <c r="D2614" t="s">
        <v>2219</v>
      </c>
      <c r="E2614" t="s">
        <v>47</v>
      </c>
      <c r="F2614">
        <v>6000002</v>
      </c>
      <c r="G2614">
        <v>6020001</v>
      </c>
      <c r="H2614" t="s">
        <v>1275</v>
      </c>
      <c r="I2614" t="s">
        <v>17</v>
      </c>
    </row>
    <row r="2615" spans="1:9" x14ac:dyDescent="0.3">
      <c r="A2615">
        <v>18</v>
      </c>
      <c r="B2615">
        <v>6019502</v>
      </c>
      <c r="C2615">
        <v>6062236</v>
      </c>
      <c r="D2615" t="s">
        <v>2220</v>
      </c>
      <c r="E2615" t="s">
        <v>47</v>
      </c>
      <c r="F2615">
        <v>6000002</v>
      </c>
      <c r="G2615">
        <v>6020001</v>
      </c>
      <c r="H2615" t="s">
        <v>1275</v>
      </c>
      <c r="I2615" t="s">
        <v>17</v>
      </c>
    </row>
    <row r="2616" spans="1:9" x14ac:dyDescent="0.3">
      <c r="A2616">
        <v>18</v>
      </c>
      <c r="B2616">
        <v>6254620</v>
      </c>
      <c r="C2616">
        <v>6265677</v>
      </c>
      <c r="D2616" t="s">
        <v>2221</v>
      </c>
      <c r="E2616" t="s">
        <v>47</v>
      </c>
      <c r="F2616">
        <v>6240002</v>
      </c>
      <c r="G2616">
        <v>6260001</v>
      </c>
      <c r="H2616" t="s">
        <v>1275</v>
      </c>
      <c r="I2616" t="s">
        <v>17</v>
      </c>
    </row>
    <row r="2617" spans="1:9" x14ac:dyDescent="0.3">
      <c r="A2617">
        <v>18</v>
      </c>
      <c r="B2617">
        <v>6254620</v>
      </c>
      <c r="C2617">
        <v>6265677</v>
      </c>
      <c r="D2617" t="s">
        <v>2221</v>
      </c>
      <c r="E2617" t="s">
        <v>89</v>
      </c>
      <c r="F2617">
        <v>6240002</v>
      </c>
      <c r="G2617">
        <v>6260001</v>
      </c>
      <c r="H2617" t="s">
        <v>1275</v>
      </c>
      <c r="I2617" t="s">
        <v>17</v>
      </c>
    </row>
    <row r="2618" spans="1:9" x14ac:dyDescent="0.3">
      <c r="A2618">
        <v>18</v>
      </c>
      <c r="B2618">
        <v>6312831</v>
      </c>
      <c r="C2618">
        <v>6335735</v>
      </c>
      <c r="D2618" t="s">
        <v>2222</v>
      </c>
      <c r="E2618" t="s">
        <v>47</v>
      </c>
      <c r="F2618">
        <v>6320002</v>
      </c>
      <c r="G2618">
        <v>6340001</v>
      </c>
      <c r="H2618" t="s">
        <v>1275</v>
      </c>
      <c r="I2618" t="s">
        <v>17</v>
      </c>
    </row>
    <row r="2619" spans="1:9" x14ac:dyDescent="0.3">
      <c r="A2619">
        <v>18</v>
      </c>
      <c r="B2619">
        <v>6312831</v>
      </c>
      <c r="C2619">
        <v>6335735</v>
      </c>
      <c r="D2619" t="s">
        <v>2222</v>
      </c>
      <c r="E2619" t="s">
        <v>89</v>
      </c>
      <c r="F2619">
        <v>6320002</v>
      </c>
      <c r="G2619">
        <v>6340001</v>
      </c>
      <c r="H2619" t="s">
        <v>1275</v>
      </c>
      <c r="I2619" t="s">
        <v>17</v>
      </c>
    </row>
    <row r="2620" spans="1:9" x14ac:dyDescent="0.3">
      <c r="A2620">
        <v>18</v>
      </c>
      <c r="B2620">
        <v>6537438</v>
      </c>
      <c r="C2620">
        <v>6542551</v>
      </c>
      <c r="D2620" t="s">
        <v>2223</v>
      </c>
      <c r="E2620" t="s">
        <v>89</v>
      </c>
      <c r="F2620">
        <v>6540002</v>
      </c>
      <c r="G2620">
        <v>6560001</v>
      </c>
      <c r="H2620" t="s">
        <v>1275</v>
      </c>
      <c r="I2620" t="s">
        <v>17</v>
      </c>
    </row>
    <row r="2621" spans="1:9" x14ac:dyDescent="0.3">
      <c r="A2621">
        <v>18</v>
      </c>
      <c r="B2621">
        <v>6547160</v>
      </c>
      <c r="C2621">
        <v>6551089</v>
      </c>
      <c r="D2621" t="s">
        <v>2224</v>
      </c>
      <c r="E2621" t="s">
        <v>89</v>
      </c>
      <c r="F2621">
        <v>6540002</v>
      </c>
      <c r="G2621">
        <v>6560001</v>
      </c>
      <c r="H2621" t="s">
        <v>1275</v>
      </c>
      <c r="I2621" t="s">
        <v>17</v>
      </c>
    </row>
    <row r="2622" spans="1:9" x14ac:dyDescent="0.3">
      <c r="A2622">
        <v>18</v>
      </c>
      <c r="B2622">
        <v>6552095</v>
      </c>
      <c r="C2622">
        <v>6553309</v>
      </c>
      <c r="D2622" t="s">
        <v>2225</v>
      </c>
      <c r="E2622" t="s">
        <v>89</v>
      </c>
      <c r="F2622">
        <v>6540002</v>
      </c>
      <c r="G2622">
        <v>6560001</v>
      </c>
      <c r="H2622" t="s">
        <v>1275</v>
      </c>
      <c r="I2622" t="s">
        <v>17</v>
      </c>
    </row>
    <row r="2623" spans="1:9" x14ac:dyDescent="0.3">
      <c r="A2623">
        <v>18</v>
      </c>
      <c r="B2623">
        <v>6553756</v>
      </c>
      <c r="C2623">
        <v>6554373</v>
      </c>
      <c r="D2623" t="s">
        <v>2226</v>
      </c>
      <c r="E2623" t="s">
        <v>89</v>
      </c>
      <c r="F2623">
        <v>6540002</v>
      </c>
      <c r="G2623">
        <v>6560001</v>
      </c>
      <c r="H2623" t="s">
        <v>1275</v>
      </c>
      <c r="I2623" t="s">
        <v>17</v>
      </c>
    </row>
    <row r="2624" spans="1:9" x14ac:dyDescent="0.3">
      <c r="A2624">
        <v>18</v>
      </c>
      <c r="B2624">
        <v>6555435</v>
      </c>
      <c r="C2624">
        <v>6557182</v>
      </c>
      <c r="D2624" t="s">
        <v>2227</v>
      </c>
      <c r="E2624" t="s">
        <v>89</v>
      </c>
      <c r="F2624">
        <v>6540002</v>
      </c>
      <c r="G2624">
        <v>6560001</v>
      </c>
      <c r="H2624" t="s">
        <v>1275</v>
      </c>
      <c r="I2624" t="s">
        <v>17</v>
      </c>
    </row>
    <row r="2625" spans="1:9" x14ac:dyDescent="0.3">
      <c r="A2625">
        <v>18</v>
      </c>
      <c r="B2625">
        <v>6559546</v>
      </c>
      <c r="C2625">
        <v>6571064</v>
      </c>
      <c r="D2625" t="s">
        <v>2228</v>
      </c>
      <c r="E2625" t="s">
        <v>89</v>
      </c>
      <c r="F2625">
        <v>6540002</v>
      </c>
      <c r="G2625">
        <v>6560001</v>
      </c>
      <c r="H2625" t="s">
        <v>1275</v>
      </c>
      <c r="I2625" t="s">
        <v>17</v>
      </c>
    </row>
    <row r="2626" spans="1:9" x14ac:dyDescent="0.3">
      <c r="A2626">
        <v>18</v>
      </c>
      <c r="B2626">
        <v>8229241</v>
      </c>
      <c r="C2626">
        <v>8230860</v>
      </c>
      <c r="D2626" t="s">
        <v>2229</v>
      </c>
      <c r="E2626" t="s">
        <v>82</v>
      </c>
      <c r="F2626">
        <v>8220002</v>
      </c>
      <c r="G2626">
        <v>8240001</v>
      </c>
      <c r="H2626" t="s">
        <v>1275</v>
      </c>
      <c r="I2626" t="s">
        <v>17</v>
      </c>
    </row>
    <row r="2627" spans="1:9" x14ac:dyDescent="0.3">
      <c r="A2627">
        <v>18</v>
      </c>
      <c r="B2627">
        <v>8235679</v>
      </c>
      <c r="C2627">
        <v>8237881</v>
      </c>
      <c r="D2627" t="s">
        <v>2230</v>
      </c>
      <c r="E2627" t="s">
        <v>82</v>
      </c>
      <c r="F2627">
        <v>8220002</v>
      </c>
      <c r="G2627">
        <v>8240001</v>
      </c>
      <c r="H2627" t="s">
        <v>1275</v>
      </c>
      <c r="I2627" t="s">
        <v>17</v>
      </c>
    </row>
    <row r="2628" spans="1:9" x14ac:dyDescent="0.3">
      <c r="A2628">
        <v>18</v>
      </c>
      <c r="B2628">
        <v>9577490</v>
      </c>
      <c r="C2628">
        <v>9600773</v>
      </c>
      <c r="D2628" t="s">
        <v>2231</v>
      </c>
      <c r="E2628" t="s">
        <v>24</v>
      </c>
      <c r="F2628">
        <v>9580002</v>
      </c>
      <c r="G2628">
        <v>9600001</v>
      </c>
      <c r="H2628" t="s">
        <v>1275</v>
      </c>
      <c r="I2628" t="s">
        <v>17</v>
      </c>
    </row>
    <row r="2629" spans="1:9" x14ac:dyDescent="0.3">
      <c r="A2629">
        <v>18</v>
      </c>
      <c r="B2629">
        <v>9619758</v>
      </c>
      <c r="C2629">
        <v>9644067</v>
      </c>
      <c r="D2629" t="s">
        <v>2232</v>
      </c>
      <c r="E2629" t="s">
        <v>40</v>
      </c>
      <c r="F2629">
        <v>9620002</v>
      </c>
      <c r="G2629">
        <v>9640001</v>
      </c>
      <c r="H2629" t="s">
        <v>1275</v>
      </c>
      <c r="I2629" t="s">
        <v>17</v>
      </c>
    </row>
    <row r="2630" spans="1:9" x14ac:dyDescent="0.3">
      <c r="A2630">
        <v>18</v>
      </c>
      <c r="B2630">
        <v>11328227</v>
      </c>
      <c r="C2630">
        <v>11435420</v>
      </c>
      <c r="D2630" t="s">
        <v>2233</v>
      </c>
      <c r="E2630" t="s">
        <v>24</v>
      </c>
      <c r="F2630">
        <v>11380002</v>
      </c>
      <c r="G2630">
        <v>11400001</v>
      </c>
      <c r="H2630" t="s">
        <v>1275</v>
      </c>
      <c r="I2630" t="s">
        <v>17</v>
      </c>
    </row>
    <row r="2631" spans="1:9" x14ac:dyDescent="0.3">
      <c r="A2631">
        <v>18</v>
      </c>
      <c r="B2631">
        <v>11494377</v>
      </c>
      <c r="C2631">
        <v>11504510</v>
      </c>
      <c r="D2631" t="s">
        <v>2234</v>
      </c>
      <c r="E2631" t="s">
        <v>33</v>
      </c>
      <c r="F2631">
        <v>11500002</v>
      </c>
      <c r="G2631">
        <v>11520001</v>
      </c>
      <c r="H2631" t="s">
        <v>1275</v>
      </c>
      <c r="I2631" t="s">
        <v>17</v>
      </c>
    </row>
    <row r="2632" spans="1:9" x14ac:dyDescent="0.3">
      <c r="A2632">
        <v>18</v>
      </c>
      <c r="B2632">
        <v>11505160</v>
      </c>
      <c r="C2632">
        <v>11511873</v>
      </c>
      <c r="D2632" t="s">
        <v>2235</v>
      </c>
      <c r="E2632" t="s">
        <v>33</v>
      </c>
      <c r="F2632">
        <v>11500002</v>
      </c>
      <c r="G2632">
        <v>11520001</v>
      </c>
      <c r="H2632" t="s">
        <v>1275</v>
      </c>
      <c r="I2632" t="s">
        <v>17</v>
      </c>
    </row>
    <row r="2633" spans="1:9" x14ac:dyDescent="0.3">
      <c r="A2633">
        <v>18</v>
      </c>
      <c r="B2633">
        <v>11512959</v>
      </c>
      <c r="C2633">
        <v>11514477</v>
      </c>
      <c r="D2633" t="s">
        <v>2236</v>
      </c>
      <c r="E2633" t="s">
        <v>33</v>
      </c>
      <c r="F2633">
        <v>11500002</v>
      </c>
      <c r="G2633">
        <v>11520001</v>
      </c>
      <c r="H2633" t="s">
        <v>1275</v>
      </c>
      <c r="I2633" t="s">
        <v>17</v>
      </c>
    </row>
    <row r="2634" spans="1:9" x14ac:dyDescent="0.3">
      <c r="A2634">
        <v>18</v>
      </c>
      <c r="B2634">
        <v>11517366</v>
      </c>
      <c r="C2634">
        <v>11522019</v>
      </c>
      <c r="D2634" t="s">
        <v>2237</v>
      </c>
      <c r="E2634" t="s">
        <v>33</v>
      </c>
      <c r="F2634">
        <v>11500002</v>
      </c>
      <c r="G2634">
        <v>11520001</v>
      </c>
      <c r="H2634" t="s">
        <v>1275</v>
      </c>
      <c r="I2634" t="s">
        <v>17</v>
      </c>
    </row>
    <row r="2635" spans="1:9" x14ac:dyDescent="0.3">
      <c r="A2635">
        <v>18</v>
      </c>
      <c r="B2635">
        <v>11810921</v>
      </c>
      <c r="C2635">
        <v>11822725</v>
      </c>
      <c r="D2635" t="s">
        <v>2238</v>
      </c>
      <c r="E2635" t="s">
        <v>33</v>
      </c>
      <c r="F2635">
        <v>11800002</v>
      </c>
      <c r="G2635">
        <v>11820001</v>
      </c>
      <c r="H2635" t="s">
        <v>1275</v>
      </c>
      <c r="I2635" t="s">
        <v>17</v>
      </c>
    </row>
    <row r="2636" spans="1:9" x14ac:dyDescent="0.3">
      <c r="A2636">
        <v>18</v>
      </c>
      <c r="B2636">
        <v>12498043</v>
      </c>
      <c r="C2636">
        <v>12504131</v>
      </c>
      <c r="D2636" t="s">
        <v>2239</v>
      </c>
      <c r="E2636" t="s">
        <v>47</v>
      </c>
      <c r="F2636">
        <v>12500002</v>
      </c>
      <c r="G2636">
        <v>12520001</v>
      </c>
      <c r="H2636" t="s">
        <v>1275</v>
      </c>
      <c r="I2636" t="s">
        <v>17</v>
      </c>
    </row>
    <row r="2637" spans="1:9" x14ac:dyDescent="0.3">
      <c r="A2637">
        <v>18</v>
      </c>
      <c r="B2637">
        <v>12503665</v>
      </c>
      <c r="C2637">
        <v>12505773</v>
      </c>
      <c r="D2637" t="s">
        <v>2240</v>
      </c>
      <c r="E2637" t="s">
        <v>47</v>
      </c>
      <c r="F2637">
        <v>12500002</v>
      </c>
      <c r="G2637">
        <v>12520001</v>
      </c>
      <c r="H2637" t="s">
        <v>1275</v>
      </c>
      <c r="I2637" t="s">
        <v>17</v>
      </c>
    </row>
    <row r="2638" spans="1:9" x14ac:dyDescent="0.3">
      <c r="A2638">
        <v>18</v>
      </c>
      <c r="B2638">
        <v>12508986</v>
      </c>
      <c r="C2638">
        <v>12511608</v>
      </c>
      <c r="D2638" t="s">
        <v>2241</v>
      </c>
      <c r="E2638" t="s">
        <v>47</v>
      </c>
      <c r="F2638">
        <v>12500002</v>
      </c>
      <c r="G2638">
        <v>12520001</v>
      </c>
      <c r="H2638" t="s">
        <v>1275</v>
      </c>
      <c r="I2638" t="s">
        <v>17</v>
      </c>
    </row>
    <row r="2639" spans="1:9" x14ac:dyDescent="0.3">
      <c r="A2639">
        <v>18</v>
      </c>
      <c r="B2639">
        <v>13108712</v>
      </c>
      <c r="C2639">
        <v>13110767</v>
      </c>
      <c r="D2639" t="s">
        <v>2242</v>
      </c>
      <c r="E2639" t="s">
        <v>33</v>
      </c>
      <c r="F2639">
        <v>13100002</v>
      </c>
      <c r="G2639">
        <v>13120001</v>
      </c>
      <c r="H2639" t="s">
        <v>1275</v>
      </c>
      <c r="I2639" t="s">
        <v>17</v>
      </c>
    </row>
    <row r="2640" spans="1:9" x14ac:dyDescent="0.3">
      <c r="A2640">
        <v>18</v>
      </c>
      <c r="B2640">
        <v>13111962</v>
      </c>
      <c r="C2640">
        <v>13116856</v>
      </c>
      <c r="D2640" t="s">
        <v>2243</v>
      </c>
      <c r="E2640" t="s">
        <v>33</v>
      </c>
      <c r="F2640">
        <v>13100002</v>
      </c>
      <c r="G2640">
        <v>13120001</v>
      </c>
      <c r="H2640" t="s">
        <v>1275</v>
      </c>
      <c r="I2640" t="s">
        <v>17</v>
      </c>
    </row>
    <row r="2641" spans="1:9" x14ac:dyDescent="0.3">
      <c r="A2641">
        <v>20</v>
      </c>
      <c r="B2641">
        <v>605058</v>
      </c>
      <c r="C2641">
        <v>662184</v>
      </c>
      <c r="D2641" t="s">
        <v>2244</v>
      </c>
      <c r="E2641" t="s">
        <v>89</v>
      </c>
      <c r="F2641">
        <v>640002</v>
      </c>
      <c r="G2641">
        <v>660001</v>
      </c>
      <c r="H2641" t="s">
        <v>1275</v>
      </c>
      <c r="I2641" t="s">
        <v>17</v>
      </c>
    </row>
    <row r="2642" spans="1:9" x14ac:dyDescent="0.3">
      <c r="A2642">
        <v>20</v>
      </c>
      <c r="B2642">
        <v>960625</v>
      </c>
      <c r="C2642">
        <v>969975</v>
      </c>
      <c r="D2642" t="s">
        <v>2245</v>
      </c>
      <c r="E2642" t="s">
        <v>47</v>
      </c>
      <c r="F2642">
        <v>960002</v>
      </c>
      <c r="G2642">
        <v>980001</v>
      </c>
      <c r="H2642" t="s">
        <v>1275</v>
      </c>
      <c r="I2642" t="s">
        <v>17</v>
      </c>
    </row>
    <row r="2643" spans="1:9" x14ac:dyDescent="0.3">
      <c r="A2643">
        <v>20</v>
      </c>
      <c r="B2643">
        <v>971252</v>
      </c>
      <c r="C2643">
        <v>974496</v>
      </c>
      <c r="D2643" t="s">
        <v>2246</v>
      </c>
      <c r="E2643" t="s">
        <v>47</v>
      </c>
      <c r="F2643">
        <v>960002</v>
      </c>
      <c r="G2643">
        <v>980001</v>
      </c>
      <c r="H2643" t="s">
        <v>1275</v>
      </c>
      <c r="I2643" t="s">
        <v>17</v>
      </c>
    </row>
    <row r="2644" spans="1:9" x14ac:dyDescent="0.3">
      <c r="A2644">
        <v>20</v>
      </c>
      <c r="B2644">
        <v>1414948</v>
      </c>
      <c r="C2644">
        <v>1421389</v>
      </c>
      <c r="D2644" t="s">
        <v>2247</v>
      </c>
      <c r="E2644" t="s">
        <v>47</v>
      </c>
      <c r="F2644">
        <v>1420002</v>
      </c>
      <c r="G2644">
        <v>1440001</v>
      </c>
      <c r="H2644" t="s">
        <v>1275</v>
      </c>
      <c r="I2644" t="s">
        <v>17</v>
      </c>
    </row>
    <row r="2645" spans="1:9" x14ac:dyDescent="0.3">
      <c r="A2645">
        <v>20</v>
      </c>
      <c r="B2645">
        <v>1424193</v>
      </c>
      <c r="C2645">
        <v>1428166</v>
      </c>
      <c r="D2645" t="s">
        <v>2248</v>
      </c>
      <c r="E2645" t="s">
        <v>47</v>
      </c>
      <c r="F2645">
        <v>1420002</v>
      </c>
      <c r="G2645">
        <v>1440001</v>
      </c>
      <c r="H2645" t="s">
        <v>1275</v>
      </c>
      <c r="I2645" t="s">
        <v>17</v>
      </c>
    </row>
    <row r="2646" spans="1:9" x14ac:dyDescent="0.3">
      <c r="A2646">
        <v>20</v>
      </c>
      <c r="B2646">
        <v>5177890</v>
      </c>
      <c r="C2646">
        <v>5193314</v>
      </c>
      <c r="D2646" t="s">
        <v>2249</v>
      </c>
      <c r="E2646" t="s">
        <v>24</v>
      </c>
      <c r="F2646">
        <v>5180002</v>
      </c>
      <c r="G2646">
        <v>5200001</v>
      </c>
      <c r="H2646" t="s">
        <v>1275</v>
      </c>
      <c r="I2646" t="s">
        <v>17</v>
      </c>
    </row>
    <row r="2647" spans="1:9" x14ac:dyDescent="0.3">
      <c r="A2647">
        <v>20</v>
      </c>
      <c r="B2647">
        <v>5195107</v>
      </c>
      <c r="C2647">
        <v>5207880</v>
      </c>
      <c r="D2647" t="s">
        <v>2250</v>
      </c>
      <c r="E2647" t="s">
        <v>24</v>
      </c>
      <c r="F2647">
        <v>5180002</v>
      </c>
      <c r="G2647">
        <v>5200001</v>
      </c>
      <c r="H2647" t="s">
        <v>1275</v>
      </c>
      <c r="I2647" t="s">
        <v>17</v>
      </c>
    </row>
    <row r="2648" spans="1:9" x14ac:dyDescent="0.3">
      <c r="A2648">
        <v>20</v>
      </c>
      <c r="B2648">
        <v>5177890</v>
      </c>
      <c r="C2648">
        <v>5193314</v>
      </c>
      <c r="D2648" t="s">
        <v>2249</v>
      </c>
      <c r="E2648" t="s">
        <v>82</v>
      </c>
      <c r="F2648">
        <v>5180002</v>
      </c>
      <c r="G2648">
        <v>5200001</v>
      </c>
      <c r="H2648" t="s">
        <v>1275</v>
      </c>
      <c r="I2648" t="s">
        <v>17</v>
      </c>
    </row>
    <row r="2649" spans="1:9" x14ac:dyDescent="0.3">
      <c r="A2649">
        <v>20</v>
      </c>
      <c r="B2649">
        <v>5195107</v>
      </c>
      <c r="C2649">
        <v>5207880</v>
      </c>
      <c r="D2649" t="s">
        <v>2250</v>
      </c>
      <c r="E2649" t="s">
        <v>82</v>
      </c>
      <c r="F2649">
        <v>5180002</v>
      </c>
      <c r="G2649">
        <v>5200001</v>
      </c>
      <c r="H2649" t="s">
        <v>1275</v>
      </c>
      <c r="I2649" t="s">
        <v>17</v>
      </c>
    </row>
    <row r="2650" spans="1:9" x14ac:dyDescent="0.3">
      <c r="A2650">
        <v>20</v>
      </c>
      <c r="B2650">
        <v>5177890</v>
      </c>
      <c r="C2650">
        <v>5193314</v>
      </c>
      <c r="D2650" t="s">
        <v>2249</v>
      </c>
      <c r="E2650" t="s">
        <v>89</v>
      </c>
      <c r="F2650">
        <v>5180002</v>
      </c>
      <c r="G2650">
        <v>5200001</v>
      </c>
      <c r="H2650" t="s">
        <v>1275</v>
      </c>
      <c r="I2650" t="s">
        <v>17</v>
      </c>
    </row>
    <row r="2651" spans="1:9" x14ac:dyDescent="0.3">
      <c r="A2651">
        <v>20</v>
      </c>
      <c r="B2651">
        <v>5195107</v>
      </c>
      <c r="C2651">
        <v>5207880</v>
      </c>
      <c r="D2651" t="s">
        <v>2250</v>
      </c>
      <c r="E2651" t="s">
        <v>89</v>
      </c>
      <c r="F2651">
        <v>5180002</v>
      </c>
      <c r="G2651">
        <v>5200001</v>
      </c>
      <c r="H2651" t="s">
        <v>1275</v>
      </c>
      <c r="I2651" t="s">
        <v>17</v>
      </c>
    </row>
    <row r="2652" spans="1:9" x14ac:dyDescent="0.3">
      <c r="A2652">
        <v>20</v>
      </c>
      <c r="B2652">
        <v>6020109</v>
      </c>
      <c r="C2652">
        <v>6032259</v>
      </c>
      <c r="D2652" t="s">
        <v>2251</v>
      </c>
      <c r="E2652" t="s">
        <v>89</v>
      </c>
      <c r="F2652">
        <v>6020002</v>
      </c>
      <c r="G2652">
        <v>6040001</v>
      </c>
      <c r="H2652" t="s">
        <v>1275</v>
      </c>
      <c r="I2652" t="s">
        <v>17</v>
      </c>
    </row>
    <row r="2653" spans="1:9" x14ac:dyDescent="0.3">
      <c r="A2653">
        <v>20</v>
      </c>
      <c r="B2653">
        <v>6967344</v>
      </c>
      <c r="C2653">
        <v>6970058</v>
      </c>
      <c r="D2653" t="s">
        <v>2252</v>
      </c>
      <c r="E2653" t="s">
        <v>47</v>
      </c>
      <c r="F2653">
        <v>6960002</v>
      </c>
      <c r="G2653">
        <v>6980001</v>
      </c>
      <c r="H2653" t="s">
        <v>1275</v>
      </c>
      <c r="I2653" t="s">
        <v>17</v>
      </c>
    </row>
    <row r="2654" spans="1:9" x14ac:dyDescent="0.3">
      <c r="A2654">
        <v>20</v>
      </c>
      <c r="B2654">
        <v>6976322</v>
      </c>
      <c r="C2654">
        <v>6995407</v>
      </c>
      <c r="D2654" t="s">
        <v>2253</v>
      </c>
      <c r="E2654" t="s">
        <v>47</v>
      </c>
      <c r="F2654">
        <v>6960002</v>
      </c>
      <c r="G2654">
        <v>6980001</v>
      </c>
      <c r="H2654" t="s">
        <v>1275</v>
      </c>
      <c r="I2654" t="s">
        <v>17</v>
      </c>
    </row>
    <row r="2655" spans="1:9" x14ac:dyDescent="0.3">
      <c r="A2655">
        <v>20</v>
      </c>
      <c r="B2655">
        <v>7259792</v>
      </c>
      <c r="C2655">
        <v>7269229</v>
      </c>
      <c r="D2655" t="s">
        <v>1156</v>
      </c>
      <c r="E2655" t="s">
        <v>40</v>
      </c>
      <c r="F2655">
        <v>7240002</v>
      </c>
      <c r="G2655">
        <v>7260001</v>
      </c>
      <c r="H2655" t="s">
        <v>1275</v>
      </c>
      <c r="I2655" t="s">
        <v>17</v>
      </c>
    </row>
    <row r="2656" spans="1:9" x14ac:dyDescent="0.3">
      <c r="A2656">
        <v>20</v>
      </c>
      <c r="B2656">
        <v>7518445</v>
      </c>
      <c r="C2656">
        <v>7526815</v>
      </c>
      <c r="D2656" t="s">
        <v>2254</v>
      </c>
      <c r="E2656" t="s">
        <v>33</v>
      </c>
      <c r="F2656">
        <v>7520002</v>
      </c>
      <c r="G2656">
        <v>7540001</v>
      </c>
      <c r="H2656" t="s">
        <v>1275</v>
      </c>
      <c r="I2656" t="s">
        <v>17</v>
      </c>
    </row>
    <row r="2657" spans="1:9" x14ac:dyDescent="0.3">
      <c r="A2657">
        <v>20</v>
      </c>
      <c r="B2657">
        <v>7797894</v>
      </c>
      <c r="C2657">
        <v>7801584</v>
      </c>
      <c r="D2657" t="s">
        <v>2255</v>
      </c>
      <c r="E2657" t="s">
        <v>24</v>
      </c>
      <c r="F2657">
        <v>7800002</v>
      </c>
      <c r="G2657">
        <v>7820001</v>
      </c>
      <c r="H2657" t="s">
        <v>1275</v>
      </c>
      <c r="I2657" t="s">
        <v>17</v>
      </c>
    </row>
    <row r="2658" spans="1:9" x14ac:dyDescent="0.3">
      <c r="A2658">
        <v>20</v>
      </c>
      <c r="B2658">
        <v>7802070</v>
      </c>
      <c r="C2658">
        <v>7807007</v>
      </c>
      <c r="D2658" t="s">
        <v>2256</v>
      </c>
      <c r="E2658" t="s">
        <v>24</v>
      </c>
      <c r="F2658">
        <v>7800002</v>
      </c>
      <c r="G2658">
        <v>7820001</v>
      </c>
      <c r="H2658" t="s">
        <v>1275</v>
      </c>
      <c r="I2658" t="s">
        <v>17</v>
      </c>
    </row>
    <row r="2659" spans="1:9" x14ac:dyDescent="0.3">
      <c r="A2659">
        <v>20</v>
      </c>
      <c r="B2659">
        <v>7808430</v>
      </c>
      <c r="C2659">
        <v>7818168</v>
      </c>
      <c r="D2659" t="s">
        <v>2257</v>
      </c>
      <c r="E2659" t="s">
        <v>24</v>
      </c>
      <c r="F2659">
        <v>7800002</v>
      </c>
      <c r="G2659">
        <v>7820001</v>
      </c>
      <c r="H2659" t="s">
        <v>1275</v>
      </c>
      <c r="I2659" t="s">
        <v>17</v>
      </c>
    </row>
    <row r="2660" spans="1:9" x14ac:dyDescent="0.3">
      <c r="A2660">
        <v>20</v>
      </c>
      <c r="B2660">
        <v>7818902</v>
      </c>
      <c r="C2660">
        <v>7824624</v>
      </c>
      <c r="D2660" t="s">
        <v>2258</v>
      </c>
      <c r="E2660" t="s">
        <v>24</v>
      </c>
      <c r="F2660">
        <v>7800002</v>
      </c>
      <c r="G2660">
        <v>7820001</v>
      </c>
      <c r="H2660" t="s">
        <v>1275</v>
      </c>
      <c r="I2660" t="s">
        <v>17</v>
      </c>
    </row>
    <row r="2661" spans="1:9" x14ac:dyDescent="0.3">
      <c r="A2661">
        <v>20</v>
      </c>
      <c r="B2661">
        <v>7918462</v>
      </c>
      <c r="C2661">
        <v>7931923</v>
      </c>
      <c r="D2661" t="s">
        <v>2259</v>
      </c>
      <c r="E2661" t="s">
        <v>24</v>
      </c>
      <c r="F2661">
        <v>7920002</v>
      </c>
      <c r="G2661">
        <v>7940001</v>
      </c>
      <c r="H2661" t="s">
        <v>1275</v>
      </c>
      <c r="I2661" t="s">
        <v>17</v>
      </c>
    </row>
    <row r="2662" spans="1:9" x14ac:dyDescent="0.3">
      <c r="A2662">
        <v>20</v>
      </c>
      <c r="B2662">
        <v>7934970</v>
      </c>
      <c r="C2662">
        <v>7943093</v>
      </c>
      <c r="D2662" t="s">
        <v>2260</v>
      </c>
      <c r="E2662" t="s">
        <v>24</v>
      </c>
      <c r="F2662">
        <v>7920002</v>
      </c>
      <c r="G2662">
        <v>7940001</v>
      </c>
      <c r="H2662" t="s">
        <v>1275</v>
      </c>
      <c r="I2662" t="s">
        <v>17</v>
      </c>
    </row>
    <row r="2663" spans="1:9" x14ac:dyDescent="0.3">
      <c r="A2663">
        <v>20</v>
      </c>
      <c r="B2663">
        <v>8015603</v>
      </c>
      <c r="C2663">
        <v>8021875</v>
      </c>
      <c r="D2663" t="s">
        <v>2261</v>
      </c>
      <c r="E2663" t="s">
        <v>24</v>
      </c>
      <c r="F2663">
        <v>8020002</v>
      </c>
      <c r="G2663">
        <v>8040001</v>
      </c>
      <c r="H2663" t="s">
        <v>1275</v>
      </c>
      <c r="I2663" t="s">
        <v>17</v>
      </c>
    </row>
    <row r="2664" spans="1:9" x14ac:dyDescent="0.3">
      <c r="A2664">
        <v>20</v>
      </c>
      <c r="B2664">
        <v>8023233</v>
      </c>
      <c r="C2664">
        <v>8031668</v>
      </c>
      <c r="D2664" t="s">
        <v>2262</v>
      </c>
      <c r="E2664" t="s">
        <v>24</v>
      </c>
      <c r="F2664">
        <v>8020002</v>
      </c>
      <c r="G2664">
        <v>8040001</v>
      </c>
      <c r="H2664" t="s">
        <v>1275</v>
      </c>
      <c r="I2664" t="s">
        <v>17</v>
      </c>
    </row>
    <row r="2665" spans="1:9" x14ac:dyDescent="0.3">
      <c r="A2665">
        <v>20</v>
      </c>
      <c r="B2665">
        <v>8033344</v>
      </c>
      <c r="C2665">
        <v>8038543</v>
      </c>
      <c r="D2665" t="s">
        <v>2263</v>
      </c>
      <c r="E2665" t="s">
        <v>24</v>
      </c>
      <c r="F2665">
        <v>8020002</v>
      </c>
      <c r="G2665">
        <v>8040001</v>
      </c>
      <c r="H2665" t="s">
        <v>1275</v>
      </c>
      <c r="I2665" t="s">
        <v>17</v>
      </c>
    </row>
    <row r="2666" spans="1:9" x14ac:dyDescent="0.3">
      <c r="A2666">
        <v>20</v>
      </c>
      <c r="B2666">
        <v>8591228</v>
      </c>
      <c r="C2666">
        <v>8594229</v>
      </c>
      <c r="D2666" t="s">
        <v>2264</v>
      </c>
      <c r="E2666" t="s">
        <v>89</v>
      </c>
      <c r="F2666">
        <v>8580002</v>
      </c>
      <c r="G2666">
        <v>8600001</v>
      </c>
      <c r="H2666" t="s">
        <v>1275</v>
      </c>
      <c r="I2666" t="s">
        <v>17</v>
      </c>
    </row>
    <row r="2667" spans="1:9" x14ac:dyDescent="0.3">
      <c r="A2667">
        <v>20</v>
      </c>
      <c r="B2667">
        <v>9180883</v>
      </c>
      <c r="C2667">
        <v>9187144</v>
      </c>
      <c r="D2667" t="s">
        <v>2265</v>
      </c>
      <c r="E2667" t="s">
        <v>24</v>
      </c>
      <c r="F2667">
        <v>9180002</v>
      </c>
      <c r="G2667">
        <v>9200001</v>
      </c>
      <c r="H2667" t="s">
        <v>1275</v>
      </c>
      <c r="I2667" t="s">
        <v>17</v>
      </c>
    </row>
    <row r="2668" spans="1:9" x14ac:dyDescent="0.3">
      <c r="A2668">
        <v>20</v>
      </c>
      <c r="B2668">
        <v>9190449</v>
      </c>
      <c r="C2668">
        <v>9196431</v>
      </c>
      <c r="D2668" t="s">
        <v>2266</v>
      </c>
      <c r="E2668" t="s">
        <v>24</v>
      </c>
      <c r="F2668">
        <v>9180002</v>
      </c>
      <c r="G2668">
        <v>9200001</v>
      </c>
      <c r="H2668" t="s">
        <v>1275</v>
      </c>
      <c r="I2668" t="s">
        <v>17</v>
      </c>
    </row>
    <row r="2669" spans="1:9" x14ac:dyDescent="0.3">
      <c r="A2669">
        <v>20</v>
      </c>
      <c r="B2669">
        <v>10514000</v>
      </c>
      <c r="C2669">
        <v>10527763</v>
      </c>
      <c r="D2669" t="s">
        <v>2267</v>
      </c>
      <c r="E2669" t="s">
        <v>40</v>
      </c>
      <c r="F2669">
        <v>10520002</v>
      </c>
      <c r="G2669">
        <v>10540001</v>
      </c>
      <c r="H2669" t="s">
        <v>1275</v>
      </c>
      <c r="I2669" t="s">
        <v>17</v>
      </c>
    </row>
    <row r="2670" spans="1:9" x14ac:dyDescent="0.3">
      <c r="A2670">
        <v>20</v>
      </c>
      <c r="B2670">
        <v>10536725</v>
      </c>
      <c r="C2670">
        <v>10561568</v>
      </c>
      <c r="D2670" t="s">
        <v>2268</v>
      </c>
      <c r="E2670" t="s">
        <v>40</v>
      </c>
      <c r="F2670">
        <v>10520002</v>
      </c>
      <c r="G2670">
        <v>10540001</v>
      </c>
      <c r="H2670" t="s">
        <v>1275</v>
      </c>
      <c r="I2670" t="s">
        <v>17</v>
      </c>
    </row>
    <row r="2671" spans="1:9" x14ac:dyDescent="0.3">
      <c r="A2671">
        <v>20</v>
      </c>
      <c r="B2671">
        <v>10744590</v>
      </c>
      <c r="C2671">
        <v>10749737</v>
      </c>
      <c r="D2671" t="s">
        <v>2269</v>
      </c>
      <c r="E2671" t="s">
        <v>47</v>
      </c>
      <c r="F2671">
        <v>10740002</v>
      </c>
      <c r="G2671">
        <v>10760001</v>
      </c>
      <c r="H2671" t="s">
        <v>1275</v>
      </c>
      <c r="I2671" t="s">
        <v>17</v>
      </c>
    </row>
    <row r="2672" spans="1:9" x14ac:dyDescent="0.3">
      <c r="A2672">
        <v>20</v>
      </c>
      <c r="B2672">
        <v>10755143</v>
      </c>
      <c r="C2672">
        <v>10771424</v>
      </c>
      <c r="D2672" t="s">
        <v>2270</v>
      </c>
      <c r="E2672" t="s">
        <v>47</v>
      </c>
      <c r="F2672">
        <v>10740002</v>
      </c>
      <c r="G2672">
        <v>10760001</v>
      </c>
      <c r="H2672" t="s">
        <v>1275</v>
      </c>
      <c r="I2672" t="s">
        <v>17</v>
      </c>
    </row>
    <row r="2673" spans="1:9" x14ac:dyDescent="0.3">
      <c r="A2673">
        <v>20</v>
      </c>
      <c r="B2673">
        <v>10755143</v>
      </c>
      <c r="C2673">
        <v>10771424</v>
      </c>
      <c r="D2673" t="s">
        <v>2270</v>
      </c>
      <c r="E2673" t="s">
        <v>33</v>
      </c>
      <c r="F2673">
        <v>10760002</v>
      </c>
      <c r="G2673">
        <v>10780001</v>
      </c>
      <c r="H2673" t="s">
        <v>1275</v>
      </c>
      <c r="I2673" t="s">
        <v>17</v>
      </c>
    </row>
    <row r="2674" spans="1:9" x14ac:dyDescent="0.3">
      <c r="A2674">
        <v>20</v>
      </c>
      <c r="B2674">
        <v>10773266</v>
      </c>
      <c r="C2674">
        <v>10777515</v>
      </c>
      <c r="D2674" t="s">
        <v>2271</v>
      </c>
      <c r="E2674" t="s">
        <v>33</v>
      </c>
      <c r="F2674">
        <v>10760002</v>
      </c>
      <c r="G2674">
        <v>10780001</v>
      </c>
      <c r="H2674" t="s">
        <v>1275</v>
      </c>
      <c r="I2674" t="s">
        <v>17</v>
      </c>
    </row>
    <row r="2675" spans="1:9" x14ac:dyDescent="0.3">
      <c r="A2675">
        <v>20</v>
      </c>
      <c r="B2675">
        <v>10862372</v>
      </c>
      <c r="C2675">
        <v>10928721</v>
      </c>
      <c r="D2675" t="s">
        <v>2272</v>
      </c>
      <c r="E2675" t="s">
        <v>33</v>
      </c>
      <c r="F2675">
        <v>10880002</v>
      </c>
      <c r="G2675">
        <v>10900001</v>
      </c>
      <c r="H2675" t="s">
        <v>1275</v>
      </c>
      <c r="I2675" t="s">
        <v>17</v>
      </c>
    </row>
    <row r="2676" spans="1:9" x14ac:dyDescent="0.3">
      <c r="A2676">
        <v>20</v>
      </c>
      <c r="B2676">
        <v>10862372</v>
      </c>
      <c r="C2676">
        <v>10928721</v>
      </c>
      <c r="D2676" t="s">
        <v>2272</v>
      </c>
      <c r="E2676" t="s">
        <v>47</v>
      </c>
      <c r="F2676">
        <v>10880002</v>
      </c>
      <c r="G2676">
        <v>10900001</v>
      </c>
      <c r="H2676" t="s">
        <v>1275</v>
      </c>
      <c r="I2676" t="s">
        <v>17</v>
      </c>
    </row>
    <row r="2677" spans="1:9" x14ac:dyDescent="0.3">
      <c r="A2677">
        <v>20</v>
      </c>
      <c r="B2677">
        <v>10862372</v>
      </c>
      <c r="C2677">
        <v>10928721</v>
      </c>
      <c r="D2677" t="s">
        <v>2272</v>
      </c>
      <c r="E2677" t="s">
        <v>40</v>
      </c>
      <c r="F2677">
        <v>10880002</v>
      </c>
      <c r="G2677">
        <v>10900001</v>
      </c>
      <c r="H2677" t="s">
        <v>1275</v>
      </c>
      <c r="I2677" t="s">
        <v>17</v>
      </c>
    </row>
    <row r="2678" spans="1:9" x14ac:dyDescent="0.3">
      <c r="A2678">
        <v>20</v>
      </c>
      <c r="B2678">
        <v>11817237</v>
      </c>
      <c r="C2678">
        <v>11858489</v>
      </c>
      <c r="D2678" t="s">
        <v>1187</v>
      </c>
      <c r="E2678" t="s">
        <v>24</v>
      </c>
      <c r="F2678">
        <v>11820002</v>
      </c>
      <c r="G2678">
        <v>11840001</v>
      </c>
      <c r="H2678" t="s">
        <v>1275</v>
      </c>
      <c r="I2678" t="s">
        <v>17</v>
      </c>
    </row>
    <row r="2679" spans="1:9" x14ac:dyDescent="0.3">
      <c r="A2679">
        <v>20</v>
      </c>
      <c r="B2679">
        <v>12025135</v>
      </c>
      <c r="C2679">
        <v>12179354</v>
      </c>
      <c r="D2679" t="s">
        <v>2273</v>
      </c>
      <c r="E2679" t="s">
        <v>82</v>
      </c>
      <c r="F2679">
        <v>12140002</v>
      </c>
      <c r="G2679">
        <v>12160001</v>
      </c>
      <c r="H2679" t="s">
        <v>1275</v>
      </c>
      <c r="I2679" t="s">
        <v>17</v>
      </c>
    </row>
    <row r="2680" spans="1:9" x14ac:dyDescent="0.3">
      <c r="A2680">
        <v>20</v>
      </c>
      <c r="B2680">
        <v>12451417</v>
      </c>
      <c r="C2680">
        <v>12612116</v>
      </c>
      <c r="D2680" t="s">
        <v>1188</v>
      </c>
      <c r="E2680" t="s">
        <v>33</v>
      </c>
      <c r="F2680">
        <v>12520002</v>
      </c>
      <c r="G2680">
        <v>12540001</v>
      </c>
      <c r="H2680" t="s">
        <v>1275</v>
      </c>
      <c r="I2680" t="s">
        <v>17</v>
      </c>
    </row>
    <row r="2681" spans="1:9" x14ac:dyDescent="0.3">
      <c r="A2681">
        <v>20</v>
      </c>
      <c r="B2681">
        <v>12451417</v>
      </c>
      <c r="C2681">
        <v>12612116</v>
      </c>
      <c r="D2681" t="s">
        <v>1188</v>
      </c>
      <c r="E2681" t="s">
        <v>33</v>
      </c>
      <c r="F2681">
        <v>12560002</v>
      </c>
      <c r="G2681">
        <v>12580001</v>
      </c>
      <c r="H2681" t="s">
        <v>1275</v>
      </c>
      <c r="I2681" t="s">
        <v>17</v>
      </c>
    </row>
    <row r="2682" spans="1:9" x14ac:dyDescent="0.3">
      <c r="A2682">
        <v>20</v>
      </c>
      <c r="B2682">
        <v>13702644</v>
      </c>
      <c r="C2682">
        <v>13727857</v>
      </c>
      <c r="D2682" t="s">
        <v>2274</v>
      </c>
      <c r="E2682" t="s">
        <v>82</v>
      </c>
      <c r="F2682">
        <v>13700002</v>
      </c>
      <c r="G2682">
        <v>13720001</v>
      </c>
      <c r="H2682" t="s">
        <v>1275</v>
      </c>
      <c r="I2682" t="s">
        <v>17</v>
      </c>
    </row>
    <row r="2683" spans="1:9" x14ac:dyDescent="0.3">
      <c r="A2683">
        <v>20</v>
      </c>
      <c r="B2683">
        <v>14318139</v>
      </c>
      <c r="C2683">
        <v>14323951</v>
      </c>
      <c r="D2683" t="s">
        <v>2275</v>
      </c>
      <c r="E2683" t="s">
        <v>24</v>
      </c>
      <c r="F2683">
        <v>14320002</v>
      </c>
      <c r="G2683">
        <v>14340001</v>
      </c>
      <c r="H2683" t="s">
        <v>1275</v>
      </c>
      <c r="I2683" t="s">
        <v>17</v>
      </c>
    </row>
    <row r="2684" spans="1:9" x14ac:dyDescent="0.3">
      <c r="A2684">
        <v>20</v>
      </c>
      <c r="B2684">
        <v>14333937</v>
      </c>
      <c r="C2684">
        <v>14338549</v>
      </c>
      <c r="D2684" t="s">
        <v>2276</v>
      </c>
      <c r="E2684" t="s">
        <v>24</v>
      </c>
      <c r="F2684">
        <v>14320002</v>
      </c>
      <c r="G2684">
        <v>14340001</v>
      </c>
      <c r="H2684" t="s">
        <v>1275</v>
      </c>
      <c r="I2684" t="s">
        <v>17</v>
      </c>
    </row>
    <row r="2685" spans="1:9" x14ac:dyDescent="0.3">
      <c r="A2685">
        <v>20</v>
      </c>
      <c r="B2685">
        <v>14318139</v>
      </c>
      <c r="C2685">
        <v>14323951</v>
      </c>
      <c r="D2685" t="s">
        <v>2275</v>
      </c>
      <c r="E2685" t="s">
        <v>47</v>
      </c>
      <c r="F2685">
        <v>14320002</v>
      </c>
      <c r="G2685">
        <v>14340001</v>
      </c>
      <c r="H2685" t="s">
        <v>1275</v>
      </c>
      <c r="I2685" t="s">
        <v>17</v>
      </c>
    </row>
    <row r="2686" spans="1:9" x14ac:dyDescent="0.3">
      <c r="A2686">
        <v>20</v>
      </c>
      <c r="B2686">
        <v>14333937</v>
      </c>
      <c r="C2686">
        <v>14338549</v>
      </c>
      <c r="D2686" t="s">
        <v>2276</v>
      </c>
      <c r="E2686" t="s">
        <v>47</v>
      </c>
      <c r="F2686">
        <v>14320002</v>
      </c>
      <c r="G2686">
        <v>14340001</v>
      </c>
      <c r="H2686" t="s">
        <v>1275</v>
      </c>
      <c r="I2686" t="s">
        <v>17</v>
      </c>
    </row>
    <row r="2687" spans="1:9" x14ac:dyDescent="0.3">
      <c r="A2687">
        <v>20</v>
      </c>
      <c r="B2687">
        <v>14452886</v>
      </c>
      <c r="C2687">
        <v>14460296</v>
      </c>
      <c r="D2687" t="s">
        <v>2277</v>
      </c>
      <c r="E2687" t="s">
        <v>24</v>
      </c>
      <c r="F2687">
        <v>14440002</v>
      </c>
      <c r="G2687">
        <v>14460001</v>
      </c>
      <c r="H2687" t="s">
        <v>1275</v>
      </c>
      <c r="I2687" t="s">
        <v>17</v>
      </c>
    </row>
    <row r="2688" spans="1:9" x14ac:dyDescent="0.3">
      <c r="A2688">
        <v>20</v>
      </c>
      <c r="B2688">
        <v>14499649</v>
      </c>
      <c r="C2688">
        <v>14511414</v>
      </c>
      <c r="D2688" t="s">
        <v>2278</v>
      </c>
      <c r="E2688" t="s">
        <v>33</v>
      </c>
      <c r="F2688">
        <v>14500002</v>
      </c>
      <c r="G2688">
        <v>14520001</v>
      </c>
      <c r="H2688" t="s">
        <v>1275</v>
      </c>
      <c r="I2688" t="s">
        <v>17</v>
      </c>
    </row>
    <row r="2689" spans="1:9" x14ac:dyDescent="0.3">
      <c r="A2689">
        <v>20</v>
      </c>
      <c r="B2689">
        <v>14506372</v>
      </c>
      <c r="C2689">
        <v>14506506</v>
      </c>
      <c r="D2689" t="s">
        <v>2279</v>
      </c>
      <c r="E2689" t="s">
        <v>33</v>
      </c>
      <c r="F2689">
        <v>14500002</v>
      </c>
      <c r="G2689">
        <v>14520001</v>
      </c>
      <c r="H2689" t="s">
        <v>1275</v>
      </c>
      <c r="I2689" t="s">
        <v>17</v>
      </c>
    </row>
    <row r="2690" spans="1:9" x14ac:dyDescent="0.3">
      <c r="A2690">
        <v>20</v>
      </c>
      <c r="B2690">
        <v>14515288</v>
      </c>
      <c r="C2690">
        <v>14518655</v>
      </c>
      <c r="D2690" t="s">
        <v>2280</v>
      </c>
      <c r="E2690" t="s">
        <v>33</v>
      </c>
      <c r="F2690">
        <v>14500002</v>
      </c>
      <c r="G2690">
        <v>14520001</v>
      </c>
      <c r="H2690" t="s">
        <v>1275</v>
      </c>
      <c r="I2690" t="s">
        <v>17</v>
      </c>
    </row>
    <row r="2691" spans="1:9" x14ac:dyDescent="0.3">
      <c r="A2691">
        <v>20</v>
      </c>
      <c r="B2691">
        <v>15315238</v>
      </c>
      <c r="C2691">
        <v>15319840</v>
      </c>
      <c r="D2691" t="s">
        <v>2281</v>
      </c>
      <c r="E2691" t="s">
        <v>24</v>
      </c>
      <c r="F2691">
        <v>15300002</v>
      </c>
      <c r="G2691">
        <v>15320001</v>
      </c>
      <c r="H2691" t="s">
        <v>1275</v>
      </c>
      <c r="I2691" t="s">
        <v>17</v>
      </c>
    </row>
    <row r="2692" spans="1:9" x14ac:dyDescent="0.3">
      <c r="A2692">
        <v>20</v>
      </c>
      <c r="B2692">
        <v>15315238</v>
      </c>
      <c r="C2692">
        <v>15319840</v>
      </c>
      <c r="D2692" t="s">
        <v>2281</v>
      </c>
      <c r="E2692" t="s">
        <v>82</v>
      </c>
      <c r="F2692">
        <v>15300002</v>
      </c>
      <c r="G2692">
        <v>15320001</v>
      </c>
      <c r="H2692" t="s">
        <v>1275</v>
      </c>
      <c r="I2692" t="s">
        <v>17</v>
      </c>
    </row>
    <row r="2693" spans="1:9" x14ac:dyDescent="0.3">
      <c r="A2693">
        <v>20</v>
      </c>
      <c r="B2693">
        <v>15898553</v>
      </c>
      <c r="C2693">
        <v>15935186</v>
      </c>
      <c r="D2693" t="s">
        <v>1190</v>
      </c>
      <c r="E2693" t="s">
        <v>47</v>
      </c>
      <c r="F2693">
        <v>15920002</v>
      </c>
      <c r="G2693">
        <v>15940001</v>
      </c>
      <c r="H2693" t="s">
        <v>1275</v>
      </c>
      <c r="I2693" t="s">
        <v>17</v>
      </c>
    </row>
    <row r="2694" spans="1:9" x14ac:dyDescent="0.3">
      <c r="A2694">
        <v>20</v>
      </c>
      <c r="B2694">
        <v>17147134</v>
      </c>
      <c r="C2694">
        <v>17185884</v>
      </c>
      <c r="D2694" t="s">
        <v>2282</v>
      </c>
      <c r="E2694" t="s">
        <v>33</v>
      </c>
      <c r="F2694">
        <v>17180002</v>
      </c>
      <c r="G2694">
        <v>17200001</v>
      </c>
      <c r="H2694" t="s">
        <v>1275</v>
      </c>
      <c r="I2694" t="s">
        <v>17</v>
      </c>
    </row>
    <row r="2695" spans="1:9" x14ac:dyDescent="0.3">
      <c r="A2695">
        <v>20</v>
      </c>
      <c r="B2695">
        <v>17188314</v>
      </c>
      <c r="C2695">
        <v>17195698</v>
      </c>
      <c r="D2695" t="s">
        <v>2283</v>
      </c>
      <c r="E2695" t="s">
        <v>33</v>
      </c>
      <c r="F2695">
        <v>17180002</v>
      </c>
      <c r="G2695">
        <v>17200001</v>
      </c>
      <c r="H2695" t="s">
        <v>1275</v>
      </c>
      <c r="I2695" t="s">
        <v>17</v>
      </c>
    </row>
    <row r="2696" spans="1:9" x14ac:dyDescent="0.3">
      <c r="A2696">
        <v>20</v>
      </c>
      <c r="B2696">
        <v>17147134</v>
      </c>
      <c r="C2696">
        <v>17185884</v>
      </c>
      <c r="D2696" t="s">
        <v>2282</v>
      </c>
      <c r="E2696" t="s">
        <v>82</v>
      </c>
      <c r="F2696">
        <v>17180002</v>
      </c>
      <c r="G2696">
        <v>17200001</v>
      </c>
      <c r="H2696" t="s">
        <v>1275</v>
      </c>
      <c r="I2696" t="s">
        <v>17</v>
      </c>
    </row>
    <row r="2697" spans="1:9" x14ac:dyDescent="0.3">
      <c r="A2697">
        <v>20</v>
      </c>
      <c r="B2697">
        <v>17188314</v>
      </c>
      <c r="C2697">
        <v>17195698</v>
      </c>
      <c r="D2697" t="s">
        <v>2283</v>
      </c>
      <c r="E2697" t="s">
        <v>82</v>
      </c>
      <c r="F2697">
        <v>17180002</v>
      </c>
      <c r="G2697">
        <v>17200001</v>
      </c>
      <c r="H2697" t="s">
        <v>1275</v>
      </c>
      <c r="I2697" t="s">
        <v>17</v>
      </c>
    </row>
    <row r="2698" spans="1:9" x14ac:dyDescent="0.3">
      <c r="A2698">
        <v>20</v>
      </c>
      <c r="B2698">
        <v>17147134</v>
      </c>
      <c r="C2698">
        <v>17185884</v>
      </c>
      <c r="D2698" t="s">
        <v>2282</v>
      </c>
      <c r="E2698" t="s">
        <v>89</v>
      </c>
      <c r="F2698">
        <v>17180002</v>
      </c>
      <c r="G2698">
        <v>17200001</v>
      </c>
      <c r="H2698" t="s">
        <v>1275</v>
      </c>
      <c r="I2698" t="s">
        <v>17</v>
      </c>
    </row>
    <row r="2699" spans="1:9" x14ac:dyDescent="0.3">
      <c r="A2699">
        <v>20</v>
      </c>
      <c r="B2699">
        <v>17188314</v>
      </c>
      <c r="C2699">
        <v>17195698</v>
      </c>
      <c r="D2699" t="s">
        <v>2283</v>
      </c>
      <c r="E2699" t="s">
        <v>89</v>
      </c>
      <c r="F2699">
        <v>17180002</v>
      </c>
      <c r="G2699">
        <v>17200001</v>
      </c>
      <c r="H2699" t="s">
        <v>1275</v>
      </c>
      <c r="I2699" t="s">
        <v>17</v>
      </c>
    </row>
    <row r="2700" spans="1:9" x14ac:dyDescent="0.3">
      <c r="A2700">
        <v>20</v>
      </c>
      <c r="B2700">
        <v>18503213</v>
      </c>
      <c r="C2700">
        <v>18534724</v>
      </c>
      <c r="D2700" t="s">
        <v>2284</v>
      </c>
      <c r="E2700" t="s">
        <v>24</v>
      </c>
      <c r="F2700">
        <v>18500002</v>
      </c>
      <c r="G2700">
        <v>18520001</v>
      </c>
      <c r="H2700" t="s">
        <v>1275</v>
      </c>
      <c r="I2700" t="s">
        <v>17</v>
      </c>
    </row>
    <row r="2701" spans="1:9" x14ac:dyDescent="0.3">
      <c r="A2701">
        <v>20</v>
      </c>
      <c r="B2701">
        <v>18696502</v>
      </c>
      <c r="C2701">
        <v>18702191</v>
      </c>
      <c r="D2701" t="s">
        <v>2285</v>
      </c>
      <c r="E2701" t="s">
        <v>24</v>
      </c>
      <c r="F2701">
        <v>18700002</v>
      </c>
      <c r="G2701">
        <v>18720001</v>
      </c>
      <c r="H2701" t="s">
        <v>1275</v>
      </c>
      <c r="I2701" t="s">
        <v>17</v>
      </c>
    </row>
    <row r="2702" spans="1:9" x14ac:dyDescent="0.3">
      <c r="A2702">
        <v>20</v>
      </c>
      <c r="B2702">
        <v>18707715</v>
      </c>
      <c r="C2702">
        <v>18714579</v>
      </c>
      <c r="D2702" t="s">
        <v>2286</v>
      </c>
      <c r="E2702" t="s">
        <v>24</v>
      </c>
      <c r="F2702">
        <v>18700002</v>
      </c>
      <c r="G2702">
        <v>18720001</v>
      </c>
      <c r="H2702" t="s">
        <v>1275</v>
      </c>
      <c r="I2702" t="s">
        <v>17</v>
      </c>
    </row>
    <row r="2703" spans="1:9" x14ac:dyDescent="0.3">
      <c r="A2703">
        <v>20</v>
      </c>
      <c r="B2703">
        <v>19920828</v>
      </c>
      <c r="C2703">
        <v>20034907</v>
      </c>
      <c r="D2703" t="s">
        <v>2287</v>
      </c>
      <c r="E2703" t="s">
        <v>89</v>
      </c>
      <c r="F2703">
        <v>19980002</v>
      </c>
      <c r="G2703">
        <v>20000001</v>
      </c>
      <c r="H2703" t="s">
        <v>1275</v>
      </c>
      <c r="I2703" t="s">
        <v>17</v>
      </c>
    </row>
    <row r="2704" spans="1:9" x14ac:dyDescent="0.3">
      <c r="A2704">
        <v>21</v>
      </c>
      <c r="B2704">
        <v>351830</v>
      </c>
      <c r="C2704">
        <v>387624</v>
      </c>
      <c r="D2704" t="s">
        <v>2288</v>
      </c>
      <c r="E2704" t="s">
        <v>82</v>
      </c>
      <c r="F2704">
        <v>380002</v>
      </c>
      <c r="G2704">
        <v>400001</v>
      </c>
      <c r="H2704" t="s">
        <v>1275</v>
      </c>
      <c r="I2704" t="s">
        <v>17</v>
      </c>
    </row>
    <row r="2705" spans="1:9" x14ac:dyDescent="0.3">
      <c r="A2705">
        <v>21</v>
      </c>
      <c r="B2705">
        <v>381420</v>
      </c>
      <c r="C2705">
        <v>382212</v>
      </c>
      <c r="D2705" t="s">
        <v>2289</v>
      </c>
      <c r="E2705" t="s">
        <v>82</v>
      </c>
      <c r="F2705">
        <v>380002</v>
      </c>
      <c r="G2705">
        <v>400001</v>
      </c>
      <c r="H2705" t="s">
        <v>1275</v>
      </c>
      <c r="I2705" t="s">
        <v>17</v>
      </c>
    </row>
    <row r="2706" spans="1:9" x14ac:dyDescent="0.3">
      <c r="A2706">
        <v>21</v>
      </c>
      <c r="B2706">
        <v>461258</v>
      </c>
      <c r="C2706">
        <v>473783</v>
      </c>
      <c r="D2706" t="s">
        <v>2290</v>
      </c>
      <c r="E2706" t="s">
        <v>89</v>
      </c>
      <c r="F2706">
        <v>460002</v>
      </c>
      <c r="G2706">
        <v>480001</v>
      </c>
      <c r="H2706" t="s">
        <v>1275</v>
      </c>
      <c r="I2706" t="s">
        <v>17</v>
      </c>
    </row>
    <row r="2707" spans="1:9" x14ac:dyDescent="0.3">
      <c r="A2707">
        <v>21</v>
      </c>
      <c r="B2707">
        <v>719409</v>
      </c>
      <c r="C2707">
        <v>725330</v>
      </c>
      <c r="D2707" t="s">
        <v>2291</v>
      </c>
      <c r="E2707" t="s">
        <v>82</v>
      </c>
      <c r="F2707">
        <v>720002</v>
      </c>
      <c r="G2707">
        <v>740001</v>
      </c>
      <c r="H2707" t="s">
        <v>1275</v>
      </c>
      <c r="I2707" t="s">
        <v>17</v>
      </c>
    </row>
    <row r="2708" spans="1:9" x14ac:dyDescent="0.3">
      <c r="A2708">
        <v>21</v>
      </c>
      <c r="B2708">
        <v>2254121</v>
      </c>
      <c r="C2708">
        <v>2270066</v>
      </c>
      <c r="D2708" t="s">
        <v>1192</v>
      </c>
      <c r="E2708" t="s">
        <v>47</v>
      </c>
      <c r="F2708">
        <v>2240002</v>
      </c>
      <c r="G2708">
        <v>2260001</v>
      </c>
      <c r="H2708" t="s">
        <v>1275</v>
      </c>
      <c r="I2708" t="s">
        <v>17</v>
      </c>
    </row>
    <row r="2709" spans="1:9" x14ac:dyDescent="0.3">
      <c r="A2709">
        <v>21</v>
      </c>
      <c r="B2709">
        <v>2254121</v>
      </c>
      <c r="C2709">
        <v>2270066</v>
      </c>
      <c r="D2709" t="s">
        <v>1192</v>
      </c>
      <c r="E2709" t="s">
        <v>47</v>
      </c>
      <c r="F2709">
        <v>2260002</v>
      </c>
      <c r="G2709">
        <v>2280001</v>
      </c>
      <c r="H2709" t="s">
        <v>1275</v>
      </c>
      <c r="I2709" t="s">
        <v>17</v>
      </c>
    </row>
    <row r="2710" spans="1:9" x14ac:dyDescent="0.3">
      <c r="A2710">
        <v>21</v>
      </c>
      <c r="B2710">
        <v>2277187</v>
      </c>
      <c r="C2710">
        <v>2288035</v>
      </c>
      <c r="D2710" t="s">
        <v>1193</v>
      </c>
      <c r="E2710" t="s">
        <v>47</v>
      </c>
      <c r="F2710">
        <v>2260002</v>
      </c>
      <c r="G2710">
        <v>2280001</v>
      </c>
      <c r="H2710" t="s">
        <v>1275</v>
      </c>
      <c r="I2710" t="s">
        <v>17</v>
      </c>
    </row>
    <row r="2711" spans="1:9" x14ac:dyDescent="0.3">
      <c r="A2711">
        <v>21</v>
      </c>
      <c r="B2711">
        <v>2277187</v>
      </c>
      <c r="C2711">
        <v>2288035</v>
      </c>
      <c r="D2711" t="s">
        <v>1193</v>
      </c>
      <c r="E2711" t="s">
        <v>33</v>
      </c>
      <c r="F2711">
        <v>2280002</v>
      </c>
      <c r="G2711">
        <v>2300001</v>
      </c>
      <c r="H2711" t="s">
        <v>1275</v>
      </c>
      <c r="I2711" t="s">
        <v>17</v>
      </c>
    </row>
    <row r="2712" spans="1:9" x14ac:dyDescent="0.3">
      <c r="A2712">
        <v>21</v>
      </c>
      <c r="B2712">
        <v>2291744</v>
      </c>
      <c r="C2712">
        <v>2295721</v>
      </c>
      <c r="D2712" t="s">
        <v>1194</v>
      </c>
      <c r="E2712" t="s">
        <v>33</v>
      </c>
      <c r="F2712">
        <v>2280002</v>
      </c>
      <c r="G2712">
        <v>2300001</v>
      </c>
      <c r="H2712" t="s">
        <v>1275</v>
      </c>
      <c r="I2712" t="s">
        <v>17</v>
      </c>
    </row>
    <row r="2713" spans="1:9" x14ac:dyDescent="0.3">
      <c r="A2713">
        <v>21</v>
      </c>
      <c r="B2713">
        <v>2277187</v>
      </c>
      <c r="C2713">
        <v>2288035</v>
      </c>
      <c r="D2713" t="s">
        <v>1193</v>
      </c>
      <c r="E2713" t="s">
        <v>47</v>
      </c>
      <c r="F2713">
        <v>2280002</v>
      </c>
      <c r="G2713">
        <v>2300001</v>
      </c>
      <c r="H2713" t="s">
        <v>1275</v>
      </c>
      <c r="I2713" t="s">
        <v>17</v>
      </c>
    </row>
    <row r="2714" spans="1:9" x14ac:dyDescent="0.3">
      <c r="A2714">
        <v>21</v>
      </c>
      <c r="B2714">
        <v>2291744</v>
      </c>
      <c r="C2714">
        <v>2295721</v>
      </c>
      <c r="D2714" t="s">
        <v>1194</v>
      </c>
      <c r="E2714" t="s">
        <v>47</v>
      </c>
      <c r="F2714">
        <v>2280002</v>
      </c>
      <c r="G2714">
        <v>2300001</v>
      </c>
      <c r="H2714" t="s">
        <v>1275</v>
      </c>
      <c r="I2714" t="s">
        <v>17</v>
      </c>
    </row>
    <row r="2715" spans="1:9" x14ac:dyDescent="0.3">
      <c r="A2715">
        <v>21</v>
      </c>
      <c r="B2715">
        <v>2277187</v>
      </c>
      <c r="C2715">
        <v>2288035</v>
      </c>
      <c r="D2715" t="s">
        <v>1193</v>
      </c>
      <c r="E2715" t="s">
        <v>40</v>
      </c>
      <c r="F2715">
        <v>2280002</v>
      </c>
      <c r="G2715">
        <v>2300001</v>
      </c>
      <c r="H2715" t="s">
        <v>1275</v>
      </c>
      <c r="I2715" t="s">
        <v>17</v>
      </c>
    </row>
    <row r="2716" spans="1:9" x14ac:dyDescent="0.3">
      <c r="A2716">
        <v>21</v>
      </c>
      <c r="B2716">
        <v>2291744</v>
      </c>
      <c r="C2716">
        <v>2295721</v>
      </c>
      <c r="D2716" t="s">
        <v>1194</v>
      </c>
      <c r="E2716" t="s">
        <v>40</v>
      </c>
      <c r="F2716">
        <v>2280002</v>
      </c>
      <c r="G2716">
        <v>2300001</v>
      </c>
      <c r="H2716" t="s">
        <v>1275</v>
      </c>
      <c r="I2716" t="s">
        <v>17</v>
      </c>
    </row>
    <row r="2717" spans="1:9" x14ac:dyDescent="0.3">
      <c r="A2717">
        <v>21</v>
      </c>
      <c r="B2717">
        <v>2301037</v>
      </c>
      <c r="C2717">
        <v>2336191</v>
      </c>
      <c r="D2717" t="s">
        <v>2292</v>
      </c>
      <c r="E2717" t="s">
        <v>47</v>
      </c>
      <c r="F2717">
        <v>2300002</v>
      </c>
      <c r="G2717">
        <v>2320001</v>
      </c>
      <c r="H2717" t="s">
        <v>1275</v>
      </c>
      <c r="I2717" t="s">
        <v>17</v>
      </c>
    </row>
    <row r="2718" spans="1:9" x14ac:dyDescent="0.3">
      <c r="A2718">
        <v>21</v>
      </c>
      <c r="B2718">
        <v>2524101</v>
      </c>
      <c r="C2718">
        <v>2525176</v>
      </c>
      <c r="D2718" t="s">
        <v>2293</v>
      </c>
      <c r="E2718" t="s">
        <v>47</v>
      </c>
      <c r="F2718">
        <v>2520002</v>
      </c>
      <c r="G2718">
        <v>2540001</v>
      </c>
      <c r="H2718" t="s">
        <v>1275</v>
      </c>
      <c r="I2718" t="s">
        <v>17</v>
      </c>
    </row>
    <row r="2719" spans="1:9" x14ac:dyDescent="0.3">
      <c r="A2719">
        <v>21</v>
      </c>
      <c r="B2719">
        <v>2539152</v>
      </c>
      <c r="C2719">
        <v>2539676</v>
      </c>
      <c r="D2719" t="s">
        <v>2294</v>
      </c>
      <c r="E2719" t="s">
        <v>47</v>
      </c>
      <c r="F2719">
        <v>2520002</v>
      </c>
      <c r="G2719">
        <v>2540001</v>
      </c>
      <c r="H2719" t="s">
        <v>1275</v>
      </c>
      <c r="I2719" t="s">
        <v>17</v>
      </c>
    </row>
    <row r="2720" spans="1:9" x14ac:dyDescent="0.3">
      <c r="A2720">
        <v>21</v>
      </c>
      <c r="B2720">
        <v>2524101</v>
      </c>
      <c r="C2720">
        <v>2525176</v>
      </c>
      <c r="D2720" t="s">
        <v>2293</v>
      </c>
      <c r="E2720" t="s">
        <v>89</v>
      </c>
      <c r="F2720">
        <v>2520002</v>
      </c>
      <c r="G2720">
        <v>2540001</v>
      </c>
      <c r="H2720" t="s">
        <v>1275</v>
      </c>
      <c r="I2720" t="s">
        <v>17</v>
      </c>
    </row>
    <row r="2721" spans="1:9" x14ac:dyDescent="0.3">
      <c r="A2721">
        <v>21</v>
      </c>
      <c r="B2721">
        <v>2539152</v>
      </c>
      <c r="C2721">
        <v>2539676</v>
      </c>
      <c r="D2721" t="s">
        <v>2294</v>
      </c>
      <c r="E2721" t="s">
        <v>89</v>
      </c>
      <c r="F2721">
        <v>2520002</v>
      </c>
      <c r="G2721">
        <v>2540001</v>
      </c>
      <c r="H2721" t="s">
        <v>1275</v>
      </c>
      <c r="I2721" t="s">
        <v>17</v>
      </c>
    </row>
    <row r="2722" spans="1:9" x14ac:dyDescent="0.3">
      <c r="A2722">
        <v>21</v>
      </c>
      <c r="B2722">
        <v>3082097</v>
      </c>
      <c r="C2722">
        <v>3082897</v>
      </c>
      <c r="D2722" t="s">
        <v>2295</v>
      </c>
      <c r="E2722" t="s">
        <v>82</v>
      </c>
      <c r="F2722">
        <v>3080002</v>
      </c>
      <c r="G2722">
        <v>3100001</v>
      </c>
      <c r="H2722" t="s">
        <v>1275</v>
      </c>
      <c r="I2722" t="s">
        <v>17</v>
      </c>
    </row>
    <row r="2723" spans="1:9" x14ac:dyDescent="0.3">
      <c r="A2723">
        <v>21</v>
      </c>
      <c r="B2723">
        <v>3664890</v>
      </c>
      <c r="C2723">
        <v>3666087</v>
      </c>
      <c r="D2723" t="s">
        <v>2296</v>
      </c>
      <c r="E2723" t="s">
        <v>47</v>
      </c>
      <c r="F2723">
        <v>3660002</v>
      </c>
      <c r="G2723">
        <v>3680001</v>
      </c>
      <c r="H2723" t="s">
        <v>1275</v>
      </c>
      <c r="I2723" t="s">
        <v>17</v>
      </c>
    </row>
    <row r="2724" spans="1:9" x14ac:dyDescent="0.3">
      <c r="A2724">
        <v>21</v>
      </c>
      <c r="B2724">
        <v>3664890</v>
      </c>
      <c r="C2724">
        <v>3666087</v>
      </c>
      <c r="D2724" t="s">
        <v>2296</v>
      </c>
      <c r="E2724" t="s">
        <v>40</v>
      </c>
      <c r="F2724">
        <v>3660002</v>
      </c>
      <c r="G2724">
        <v>3680001</v>
      </c>
      <c r="H2724" t="s">
        <v>1275</v>
      </c>
      <c r="I2724" t="s">
        <v>17</v>
      </c>
    </row>
    <row r="2725" spans="1:9" x14ac:dyDescent="0.3">
      <c r="A2725">
        <v>21</v>
      </c>
      <c r="B2725">
        <v>3690062</v>
      </c>
      <c r="C2725">
        <v>3691272</v>
      </c>
      <c r="D2725" t="s">
        <v>2297</v>
      </c>
      <c r="E2725" t="s">
        <v>47</v>
      </c>
      <c r="F2725">
        <v>3680002</v>
      </c>
      <c r="G2725">
        <v>3700001</v>
      </c>
      <c r="H2725" t="s">
        <v>1275</v>
      </c>
      <c r="I2725" t="s">
        <v>17</v>
      </c>
    </row>
    <row r="2726" spans="1:9" x14ac:dyDescent="0.3">
      <c r="A2726">
        <v>21</v>
      </c>
      <c r="B2726">
        <v>3784959</v>
      </c>
      <c r="C2726">
        <v>3819383</v>
      </c>
      <c r="D2726" t="s">
        <v>2298</v>
      </c>
      <c r="E2726" t="s">
        <v>24</v>
      </c>
      <c r="F2726">
        <v>3780002</v>
      </c>
      <c r="G2726">
        <v>3800001</v>
      </c>
      <c r="H2726" t="s">
        <v>1275</v>
      </c>
      <c r="I2726" t="s">
        <v>17</v>
      </c>
    </row>
    <row r="2727" spans="1:9" x14ac:dyDescent="0.3">
      <c r="A2727">
        <v>21</v>
      </c>
      <c r="B2727">
        <v>4406910</v>
      </c>
      <c r="C2727">
        <v>4422664</v>
      </c>
      <c r="D2727" t="s">
        <v>2299</v>
      </c>
      <c r="E2727" t="s">
        <v>33</v>
      </c>
      <c r="F2727">
        <v>4420002</v>
      </c>
      <c r="G2727">
        <v>4440001</v>
      </c>
      <c r="H2727" t="s">
        <v>1275</v>
      </c>
      <c r="I2727" t="s">
        <v>17</v>
      </c>
    </row>
    <row r="2728" spans="1:9" x14ac:dyDescent="0.3">
      <c r="A2728">
        <v>21</v>
      </c>
      <c r="B2728">
        <v>4761743</v>
      </c>
      <c r="C2728">
        <v>4826490</v>
      </c>
      <c r="D2728" t="s">
        <v>2300</v>
      </c>
      <c r="E2728" t="s">
        <v>82</v>
      </c>
      <c r="F2728">
        <v>4780002</v>
      </c>
      <c r="G2728">
        <v>4800001</v>
      </c>
      <c r="H2728" t="s">
        <v>1275</v>
      </c>
      <c r="I2728" t="s">
        <v>17</v>
      </c>
    </row>
    <row r="2729" spans="1:9" x14ac:dyDescent="0.3">
      <c r="A2729">
        <v>21</v>
      </c>
      <c r="B2729">
        <v>4761743</v>
      </c>
      <c r="C2729">
        <v>4826490</v>
      </c>
      <c r="D2729" t="s">
        <v>2300</v>
      </c>
      <c r="E2729" t="s">
        <v>82</v>
      </c>
      <c r="F2729">
        <v>4800002</v>
      </c>
      <c r="G2729">
        <v>4820001</v>
      </c>
      <c r="H2729" t="s">
        <v>1275</v>
      </c>
      <c r="I2729" t="s">
        <v>17</v>
      </c>
    </row>
    <row r="2730" spans="1:9" x14ac:dyDescent="0.3">
      <c r="A2730">
        <v>21</v>
      </c>
      <c r="B2730">
        <v>4846546</v>
      </c>
      <c r="C2730">
        <v>4881180</v>
      </c>
      <c r="D2730" t="s">
        <v>2301</v>
      </c>
      <c r="E2730" t="s">
        <v>82</v>
      </c>
      <c r="F2730">
        <v>4840002</v>
      </c>
      <c r="G2730">
        <v>4860001</v>
      </c>
      <c r="H2730" t="s">
        <v>1275</v>
      </c>
      <c r="I2730" t="s">
        <v>17</v>
      </c>
    </row>
    <row r="2731" spans="1:9" x14ac:dyDescent="0.3">
      <c r="A2731">
        <v>21</v>
      </c>
      <c r="B2731">
        <v>4846546</v>
      </c>
      <c r="C2731">
        <v>4881180</v>
      </c>
      <c r="D2731" t="s">
        <v>2301</v>
      </c>
      <c r="E2731" t="s">
        <v>82</v>
      </c>
      <c r="F2731">
        <v>4860002</v>
      </c>
      <c r="G2731">
        <v>4880001</v>
      </c>
      <c r="H2731" t="s">
        <v>1275</v>
      </c>
      <c r="I2731" t="s">
        <v>17</v>
      </c>
    </row>
    <row r="2732" spans="1:9" x14ac:dyDescent="0.3">
      <c r="A2732">
        <v>21</v>
      </c>
      <c r="B2732">
        <v>8505241</v>
      </c>
      <c r="C2732">
        <v>8510857</v>
      </c>
      <c r="D2732" t="s">
        <v>2302</v>
      </c>
      <c r="E2732" t="s">
        <v>33</v>
      </c>
      <c r="F2732">
        <v>8500002</v>
      </c>
      <c r="G2732">
        <v>8520001</v>
      </c>
      <c r="H2732" t="s">
        <v>1275</v>
      </c>
      <c r="I2732" t="s">
        <v>17</v>
      </c>
    </row>
    <row r="2733" spans="1:9" x14ac:dyDescent="0.3">
      <c r="A2733">
        <v>21</v>
      </c>
      <c r="B2733">
        <v>8512981</v>
      </c>
      <c r="C2733">
        <v>8519744</v>
      </c>
      <c r="D2733" t="s">
        <v>2303</v>
      </c>
      <c r="E2733" t="s">
        <v>33</v>
      </c>
      <c r="F2733">
        <v>8500002</v>
      </c>
      <c r="G2733">
        <v>8520001</v>
      </c>
      <c r="H2733" t="s">
        <v>1275</v>
      </c>
      <c r="I2733" t="s">
        <v>17</v>
      </c>
    </row>
    <row r="2734" spans="1:9" x14ac:dyDescent="0.3">
      <c r="A2734">
        <v>21</v>
      </c>
      <c r="B2734">
        <v>9442292</v>
      </c>
      <c r="C2734">
        <v>9719250</v>
      </c>
      <c r="D2734" t="s">
        <v>1214</v>
      </c>
      <c r="E2734" t="s">
        <v>24</v>
      </c>
      <c r="F2734">
        <v>9580002</v>
      </c>
      <c r="G2734">
        <v>9600001</v>
      </c>
      <c r="H2734" t="s">
        <v>1275</v>
      </c>
      <c r="I2734" t="s">
        <v>17</v>
      </c>
    </row>
    <row r="2735" spans="1:9" x14ac:dyDescent="0.3">
      <c r="A2735">
        <v>21</v>
      </c>
      <c r="B2735">
        <v>9599019</v>
      </c>
      <c r="C2735">
        <v>9601470</v>
      </c>
      <c r="D2735" t="s">
        <v>2304</v>
      </c>
      <c r="E2735" t="s">
        <v>24</v>
      </c>
      <c r="F2735">
        <v>9580002</v>
      </c>
      <c r="G2735">
        <v>9600001</v>
      </c>
      <c r="H2735" t="s">
        <v>1275</v>
      </c>
      <c r="I2735" t="s">
        <v>17</v>
      </c>
    </row>
    <row r="2736" spans="1:9" x14ac:dyDescent="0.3">
      <c r="A2736">
        <v>21</v>
      </c>
      <c r="B2736">
        <v>9442292</v>
      </c>
      <c r="C2736">
        <v>9719250</v>
      </c>
      <c r="D2736" t="s">
        <v>1214</v>
      </c>
      <c r="E2736" t="s">
        <v>40</v>
      </c>
      <c r="F2736">
        <v>9600002</v>
      </c>
      <c r="G2736">
        <v>9620001</v>
      </c>
      <c r="H2736" t="s">
        <v>1275</v>
      </c>
      <c r="I2736" t="s">
        <v>17</v>
      </c>
    </row>
    <row r="2737" spans="1:9" x14ac:dyDescent="0.3">
      <c r="A2737">
        <v>21</v>
      </c>
      <c r="B2737">
        <v>9599019</v>
      </c>
      <c r="C2737">
        <v>9601470</v>
      </c>
      <c r="D2737" t="s">
        <v>2304</v>
      </c>
      <c r="E2737" t="s">
        <v>40</v>
      </c>
      <c r="F2737">
        <v>9600002</v>
      </c>
      <c r="G2737">
        <v>9620001</v>
      </c>
      <c r="H2737" t="s">
        <v>1275</v>
      </c>
      <c r="I2737" t="s">
        <v>17</v>
      </c>
    </row>
    <row r="2738" spans="1:9" x14ac:dyDescent="0.3">
      <c r="A2738">
        <v>21</v>
      </c>
      <c r="B2738">
        <v>9442292</v>
      </c>
      <c r="C2738">
        <v>9719250</v>
      </c>
      <c r="D2738" t="s">
        <v>1214</v>
      </c>
      <c r="E2738" t="s">
        <v>40</v>
      </c>
      <c r="F2738">
        <v>9680002</v>
      </c>
      <c r="G2738">
        <v>9700001</v>
      </c>
      <c r="H2738" t="s">
        <v>1275</v>
      </c>
      <c r="I2738" t="s">
        <v>17</v>
      </c>
    </row>
    <row r="2739" spans="1:9" x14ac:dyDescent="0.3">
      <c r="A2739">
        <v>21</v>
      </c>
      <c r="B2739">
        <v>9948789</v>
      </c>
      <c r="C2739">
        <v>9954413</v>
      </c>
      <c r="D2739" t="s">
        <v>2305</v>
      </c>
      <c r="E2739" t="s">
        <v>24</v>
      </c>
      <c r="F2739">
        <v>9940002</v>
      </c>
      <c r="G2739">
        <v>9960001</v>
      </c>
      <c r="H2739" t="s">
        <v>1275</v>
      </c>
      <c r="I2739" t="s">
        <v>17</v>
      </c>
    </row>
    <row r="2740" spans="1:9" x14ac:dyDescent="0.3">
      <c r="A2740">
        <v>21</v>
      </c>
      <c r="B2740">
        <v>9954787</v>
      </c>
      <c r="C2740">
        <v>9956386</v>
      </c>
      <c r="D2740" t="s">
        <v>2306</v>
      </c>
      <c r="E2740" t="s">
        <v>24</v>
      </c>
      <c r="F2740">
        <v>9940002</v>
      </c>
      <c r="G2740">
        <v>9960001</v>
      </c>
      <c r="H2740" t="s">
        <v>1275</v>
      </c>
      <c r="I2740" t="s">
        <v>17</v>
      </c>
    </row>
    <row r="2741" spans="1:9" x14ac:dyDescent="0.3">
      <c r="A2741">
        <v>21</v>
      </c>
      <c r="B2741">
        <v>9948789</v>
      </c>
      <c r="C2741">
        <v>9954413</v>
      </c>
      <c r="D2741" t="s">
        <v>2305</v>
      </c>
      <c r="E2741" t="s">
        <v>40</v>
      </c>
      <c r="F2741">
        <v>9940002</v>
      </c>
      <c r="G2741">
        <v>9960001</v>
      </c>
      <c r="H2741" t="s">
        <v>1275</v>
      </c>
      <c r="I2741" t="s">
        <v>17</v>
      </c>
    </row>
    <row r="2742" spans="1:9" x14ac:dyDescent="0.3">
      <c r="A2742">
        <v>21</v>
      </c>
      <c r="B2742">
        <v>9954787</v>
      </c>
      <c r="C2742">
        <v>9956386</v>
      </c>
      <c r="D2742" t="s">
        <v>2306</v>
      </c>
      <c r="E2742" t="s">
        <v>40</v>
      </c>
      <c r="F2742">
        <v>9940002</v>
      </c>
      <c r="G2742">
        <v>9960001</v>
      </c>
      <c r="H2742" t="s">
        <v>1275</v>
      </c>
      <c r="I2742" t="s">
        <v>17</v>
      </c>
    </row>
    <row r="2743" spans="1:9" x14ac:dyDescent="0.3">
      <c r="A2743">
        <v>21</v>
      </c>
      <c r="B2743">
        <v>9967090</v>
      </c>
      <c r="C2743">
        <v>10028884</v>
      </c>
      <c r="D2743" t="s">
        <v>2307</v>
      </c>
      <c r="E2743" t="s">
        <v>24</v>
      </c>
      <c r="F2743">
        <v>9960002</v>
      </c>
      <c r="G2743">
        <v>9980001</v>
      </c>
      <c r="H2743" t="s">
        <v>1275</v>
      </c>
      <c r="I2743" t="s">
        <v>17</v>
      </c>
    </row>
    <row r="2744" spans="1:9" x14ac:dyDescent="0.3">
      <c r="A2744">
        <v>21</v>
      </c>
      <c r="B2744">
        <v>9967090</v>
      </c>
      <c r="C2744">
        <v>10028884</v>
      </c>
      <c r="D2744" t="s">
        <v>2307</v>
      </c>
      <c r="E2744" t="s">
        <v>40</v>
      </c>
      <c r="F2744">
        <v>9960002</v>
      </c>
      <c r="G2744">
        <v>9980001</v>
      </c>
      <c r="H2744" t="s">
        <v>1275</v>
      </c>
      <c r="I2744" t="s">
        <v>17</v>
      </c>
    </row>
    <row r="2745" spans="1:9" x14ac:dyDescent="0.3">
      <c r="A2745">
        <v>21</v>
      </c>
      <c r="B2745">
        <v>9967090</v>
      </c>
      <c r="C2745">
        <v>10028884</v>
      </c>
      <c r="D2745" t="s">
        <v>2307</v>
      </c>
      <c r="E2745" t="s">
        <v>24</v>
      </c>
      <c r="F2745">
        <v>9980002</v>
      </c>
      <c r="G2745">
        <v>10000001</v>
      </c>
      <c r="H2745" t="s">
        <v>1275</v>
      </c>
      <c r="I2745" t="s">
        <v>17</v>
      </c>
    </row>
    <row r="2746" spans="1:9" x14ac:dyDescent="0.3">
      <c r="A2746">
        <v>21</v>
      </c>
      <c r="B2746">
        <v>9967090</v>
      </c>
      <c r="C2746">
        <v>10028884</v>
      </c>
      <c r="D2746" t="s">
        <v>2307</v>
      </c>
      <c r="E2746" t="s">
        <v>40</v>
      </c>
      <c r="F2746">
        <v>9980002</v>
      </c>
      <c r="G2746">
        <v>10000001</v>
      </c>
      <c r="H2746" t="s">
        <v>1275</v>
      </c>
      <c r="I2746" t="s">
        <v>17</v>
      </c>
    </row>
    <row r="2747" spans="1:9" x14ac:dyDescent="0.3">
      <c r="A2747">
        <v>21</v>
      </c>
      <c r="B2747">
        <v>9967090</v>
      </c>
      <c r="C2747">
        <v>10028884</v>
      </c>
      <c r="D2747" t="s">
        <v>2307</v>
      </c>
      <c r="E2747" t="s">
        <v>24</v>
      </c>
      <c r="F2747">
        <v>10000002</v>
      </c>
      <c r="G2747">
        <v>10020001</v>
      </c>
      <c r="H2747" t="s">
        <v>1275</v>
      </c>
      <c r="I2747" t="s">
        <v>17</v>
      </c>
    </row>
    <row r="2748" spans="1:9" x14ac:dyDescent="0.3">
      <c r="A2748">
        <v>21</v>
      </c>
      <c r="B2748">
        <v>9967090</v>
      </c>
      <c r="C2748">
        <v>10028884</v>
      </c>
      <c r="D2748" t="s">
        <v>2307</v>
      </c>
      <c r="E2748" t="s">
        <v>40</v>
      </c>
      <c r="F2748">
        <v>10000002</v>
      </c>
      <c r="G2748">
        <v>10020001</v>
      </c>
      <c r="H2748" t="s">
        <v>1275</v>
      </c>
      <c r="I2748" t="s">
        <v>17</v>
      </c>
    </row>
    <row r="2749" spans="1:9" x14ac:dyDescent="0.3">
      <c r="A2749">
        <v>21</v>
      </c>
      <c r="B2749">
        <v>9967090</v>
      </c>
      <c r="C2749">
        <v>10028884</v>
      </c>
      <c r="D2749" t="s">
        <v>2307</v>
      </c>
      <c r="E2749" t="s">
        <v>24</v>
      </c>
      <c r="F2749">
        <v>10020002</v>
      </c>
      <c r="G2749">
        <v>10040001</v>
      </c>
      <c r="H2749" t="s">
        <v>1275</v>
      </c>
      <c r="I2749" t="s">
        <v>17</v>
      </c>
    </row>
    <row r="2750" spans="1:9" x14ac:dyDescent="0.3">
      <c r="A2750">
        <v>21</v>
      </c>
      <c r="B2750">
        <v>9967090</v>
      </c>
      <c r="C2750">
        <v>10028884</v>
      </c>
      <c r="D2750" t="s">
        <v>2307</v>
      </c>
      <c r="E2750" t="s">
        <v>40</v>
      </c>
      <c r="F2750">
        <v>10020002</v>
      </c>
      <c r="G2750">
        <v>10040001</v>
      </c>
      <c r="H2750" t="s">
        <v>1275</v>
      </c>
      <c r="I2750" t="s">
        <v>17</v>
      </c>
    </row>
    <row r="2751" spans="1:9" x14ac:dyDescent="0.3">
      <c r="A2751">
        <v>21</v>
      </c>
      <c r="B2751">
        <v>10052827</v>
      </c>
      <c r="C2751">
        <v>10053981</v>
      </c>
      <c r="D2751" t="s">
        <v>2308</v>
      </c>
      <c r="E2751" t="s">
        <v>24</v>
      </c>
      <c r="F2751">
        <v>10040002</v>
      </c>
      <c r="G2751">
        <v>10060001</v>
      </c>
      <c r="H2751" t="s">
        <v>1275</v>
      </c>
      <c r="I2751" t="s">
        <v>17</v>
      </c>
    </row>
    <row r="2752" spans="1:9" x14ac:dyDescent="0.3">
      <c r="A2752">
        <v>21</v>
      </c>
      <c r="B2752">
        <v>10054226</v>
      </c>
      <c r="C2752">
        <v>10061772</v>
      </c>
      <c r="D2752" t="s">
        <v>2309</v>
      </c>
      <c r="E2752" t="s">
        <v>24</v>
      </c>
      <c r="F2752">
        <v>10040002</v>
      </c>
      <c r="G2752">
        <v>10060001</v>
      </c>
      <c r="H2752" t="s">
        <v>1275</v>
      </c>
      <c r="I2752" t="s">
        <v>17</v>
      </c>
    </row>
    <row r="2753" spans="1:9" x14ac:dyDescent="0.3">
      <c r="A2753">
        <v>21</v>
      </c>
      <c r="B2753">
        <v>10052827</v>
      </c>
      <c r="C2753">
        <v>10053981</v>
      </c>
      <c r="D2753" t="s">
        <v>2308</v>
      </c>
      <c r="E2753" t="s">
        <v>40</v>
      </c>
      <c r="F2753">
        <v>10040002</v>
      </c>
      <c r="G2753">
        <v>10060001</v>
      </c>
      <c r="H2753" t="s">
        <v>1275</v>
      </c>
      <c r="I2753" t="s">
        <v>17</v>
      </c>
    </row>
    <row r="2754" spans="1:9" x14ac:dyDescent="0.3">
      <c r="A2754">
        <v>21</v>
      </c>
      <c r="B2754">
        <v>10054226</v>
      </c>
      <c r="C2754">
        <v>10061772</v>
      </c>
      <c r="D2754" t="s">
        <v>2309</v>
      </c>
      <c r="E2754" t="s">
        <v>40</v>
      </c>
      <c r="F2754">
        <v>10040002</v>
      </c>
      <c r="G2754">
        <v>10060001</v>
      </c>
      <c r="H2754" t="s">
        <v>1275</v>
      </c>
      <c r="I2754" t="s">
        <v>17</v>
      </c>
    </row>
    <row r="2755" spans="1:9" x14ac:dyDescent="0.3">
      <c r="A2755">
        <v>21</v>
      </c>
      <c r="B2755">
        <v>10054226</v>
      </c>
      <c r="C2755">
        <v>10061772</v>
      </c>
      <c r="D2755" t="s">
        <v>2309</v>
      </c>
      <c r="E2755" t="s">
        <v>24</v>
      </c>
      <c r="F2755">
        <v>10060002</v>
      </c>
      <c r="G2755">
        <v>10080001</v>
      </c>
      <c r="H2755" t="s">
        <v>1275</v>
      </c>
      <c r="I2755" t="s">
        <v>17</v>
      </c>
    </row>
    <row r="2756" spans="1:9" x14ac:dyDescent="0.3">
      <c r="A2756">
        <v>21</v>
      </c>
      <c r="B2756">
        <v>10054226</v>
      </c>
      <c r="C2756">
        <v>10061772</v>
      </c>
      <c r="D2756" t="s">
        <v>2309</v>
      </c>
      <c r="E2756" t="s">
        <v>40</v>
      </c>
      <c r="F2756">
        <v>10060002</v>
      </c>
      <c r="G2756">
        <v>10080001</v>
      </c>
      <c r="H2756" t="s">
        <v>1275</v>
      </c>
      <c r="I2756" t="s">
        <v>17</v>
      </c>
    </row>
    <row r="2757" spans="1:9" x14ac:dyDescent="0.3">
      <c r="A2757">
        <v>21</v>
      </c>
      <c r="B2757">
        <v>10084753</v>
      </c>
      <c r="C2757">
        <v>10121445</v>
      </c>
      <c r="D2757" t="s">
        <v>1216</v>
      </c>
      <c r="E2757" t="s">
        <v>24</v>
      </c>
      <c r="F2757">
        <v>10100002</v>
      </c>
      <c r="G2757">
        <v>10120001</v>
      </c>
      <c r="H2757" t="s">
        <v>1275</v>
      </c>
      <c r="I2757" t="s">
        <v>17</v>
      </c>
    </row>
    <row r="2758" spans="1:9" x14ac:dyDescent="0.3">
      <c r="A2758">
        <v>21</v>
      </c>
      <c r="B2758">
        <v>10084753</v>
      </c>
      <c r="C2758">
        <v>10121445</v>
      </c>
      <c r="D2758" t="s">
        <v>1216</v>
      </c>
      <c r="E2758" t="s">
        <v>40</v>
      </c>
      <c r="F2758">
        <v>10100002</v>
      </c>
      <c r="G2758">
        <v>10120001</v>
      </c>
      <c r="H2758" t="s">
        <v>1275</v>
      </c>
      <c r="I2758" t="s">
        <v>17</v>
      </c>
    </row>
    <row r="2759" spans="1:9" x14ac:dyDescent="0.3">
      <c r="A2759">
        <v>21</v>
      </c>
      <c r="B2759">
        <v>10084753</v>
      </c>
      <c r="C2759">
        <v>10121445</v>
      </c>
      <c r="D2759" t="s">
        <v>1216</v>
      </c>
      <c r="E2759" t="s">
        <v>24</v>
      </c>
      <c r="F2759">
        <v>10120002</v>
      </c>
      <c r="G2759">
        <v>10140001</v>
      </c>
      <c r="H2759" t="s">
        <v>1275</v>
      </c>
      <c r="I2759" t="s">
        <v>17</v>
      </c>
    </row>
    <row r="2760" spans="1:9" x14ac:dyDescent="0.3">
      <c r="A2760">
        <v>21</v>
      </c>
      <c r="B2760">
        <v>10124119</v>
      </c>
      <c r="C2760">
        <v>10129469</v>
      </c>
      <c r="D2760" t="s">
        <v>2310</v>
      </c>
      <c r="E2760" t="s">
        <v>24</v>
      </c>
      <c r="F2760">
        <v>10120002</v>
      </c>
      <c r="G2760">
        <v>10140001</v>
      </c>
      <c r="H2760" t="s">
        <v>1275</v>
      </c>
      <c r="I2760" t="s">
        <v>17</v>
      </c>
    </row>
    <row r="2761" spans="1:9" x14ac:dyDescent="0.3">
      <c r="A2761">
        <v>21</v>
      </c>
      <c r="B2761">
        <v>10132778</v>
      </c>
      <c r="C2761">
        <v>10136796</v>
      </c>
      <c r="D2761" t="s">
        <v>2311</v>
      </c>
      <c r="E2761" t="s">
        <v>24</v>
      </c>
      <c r="F2761">
        <v>10120002</v>
      </c>
      <c r="G2761">
        <v>10140001</v>
      </c>
      <c r="H2761" t="s">
        <v>1275</v>
      </c>
      <c r="I2761" t="s">
        <v>17</v>
      </c>
    </row>
    <row r="2762" spans="1:9" x14ac:dyDescent="0.3">
      <c r="A2762">
        <v>21</v>
      </c>
      <c r="B2762">
        <v>10138714</v>
      </c>
      <c r="C2762">
        <v>10147235</v>
      </c>
      <c r="D2762" t="s">
        <v>2312</v>
      </c>
      <c r="E2762" t="s">
        <v>24</v>
      </c>
      <c r="F2762">
        <v>10120002</v>
      </c>
      <c r="G2762">
        <v>10140001</v>
      </c>
      <c r="H2762" t="s">
        <v>1275</v>
      </c>
      <c r="I2762" t="s">
        <v>17</v>
      </c>
    </row>
    <row r="2763" spans="1:9" x14ac:dyDescent="0.3">
      <c r="A2763">
        <v>21</v>
      </c>
      <c r="B2763">
        <v>10084753</v>
      </c>
      <c r="C2763">
        <v>10121445</v>
      </c>
      <c r="D2763" t="s">
        <v>1216</v>
      </c>
      <c r="E2763" t="s">
        <v>40</v>
      </c>
      <c r="F2763">
        <v>10120002</v>
      </c>
      <c r="G2763">
        <v>10140001</v>
      </c>
      <c r="H2763" t="s">
        <v>1275</v>
      </c>
      <c r="I2763" t="s">
        <v>17</v>
      </c>
    </row>
    <row r="2764" spans="1:9" x14ac:dyDescent="0.3">
      <c r="A2764">
        <v>21</v>
      </c>
      <c r="B2764">
        <v>10124119</v>
      </c>
      <c r="C2764">
        <v>10129469</v>
      </c>
      <c r="D2764" t="s">
        <v>2310</v>
      </c>
      <c r="E2764" t="s">
        <v>40</v>
      </c>
      <c r="F2764">
        <v>10120002</v>
      </c>
      <c r="G2764">
        <v>10140001</v>
      </c>
      <c r="H2764" t="s">
        <v>1275</v>
      </c>
      <c r="I2764" t="s">
        <v>17</v>
      </c>
    </row>
    <row r="2765" spans="1:9" x14ac:dyDescent="0.3">
      <c r="A2765">
        <v>21</v>
      </c>
      <c r="B2765">
        <v>10132778</v>
      </c>
      <c r="C2765">
        <v>10136796</v>
      </c>
      <c r="D2765" t="s">
        <v>2311</v>
      </c>
      <c r="E2765" t="s">
        <v>40</v>
      </c>
      <c r="F2765">
        <v>10120002</v>
      </c>
      <c r="G2765">
        <v>10140001</v>
      </c>
      <c r="H2765" t="s">
        <v>1275</v>
      </c>
      <c r="I2765" t="s">
        <v>17</v>
      </c>
    </row>
    <row r="2766" spans="1:9" x14ac:dyDescent="0.3">
      <c r="A2766">
        <v>21</v>
      </c>
      <c r="B2766">
        <v>10138714</v>
      </c>
      <c r="C2766">
        <v>10147235</v>
      </c>
      <c r="D2766" t="s">
        <v>2312</v>
      </c>
      <c r="E2766" t="s">
        <v>40</v>
      </c>
      <c r="F2766">
        <v>10120002</v>
      </c>
      <c r="G2766">
        <v>10140001</v>
      </c>
      <c r="H2766" t="s">
        <v>1275</v>
      </c>
      <c r="I2766" t="s">
        <v>17</v>
      </c>
    </row>
    <row r="2767" spans="1:9" x14ac:dyDescent="0.3">
      <c r="A2767">
        <v>21</v>
      </c>
      <c r="B2767">
        <v>10138714</v>
      </c>
      <c r="C2767">
        <v>10147235</v>
      </c>
      <c r="D2767" t="s">
        <v>2312</v>
      </c>
      <c r="E2767" t="s">
        <v>24</v>
      </c>
      <c r="F2767">
        <v>10140002</v>
      </c>
      <c r="G2767">
        <v>10160001</v>
      </c>
      <c r="H2767" t="s">
        <v>1275</v>
      </c>
      <c r="I2767" t="s">
        <v>17</v>
      </c>
    </row>
    <row r="2768" spans="1:9" x14ac:dyDescent="0.3">
      <c r="A2768">
        <v>21</v>
      </c>
      <c r="B2768">
        <v>10151044</v>
      </c>
      <c r="C2768">
        <v>10156316</v>
      </c>
      <c r="D2768" t="s">
        <v>2313</v>
      </c>
      <c r="E2768" t="s">
        <v>24</v>
      </c>
      <c r="F2768">
        <v>10140002</v>
      </c>
      <c r="G2768">
        <v>10160001</v>
      </c>
      <c r="H2768" t="s">
        <v>1275</v>
      </c>
      <c r="I2768" t="s">
        <v>17</v>
      </c>
    </row>
    <row r="2769" spans="1:9" x14ac:dyDescent="0.3">
      <c r="A2769">
        <v>21</v>
      </c>
      <c r="B2769">
        <v>10157012</v>
      </c>
      <c r="C2769">
        <v>10167102</v>
      </c>
      <c r="D2769" t="s">
        <v>2314</v>
      </c>
      <c r="E2769" t="s">
        <v>24</v>
      </c>
      <c r="F2769">
        <v>10140002</v>
      </c>
      <c r="G2769">
        <v>10160001</v>
      </c>
      <c r="H2769" t="s">
        <v>1275</v>
      </c>
      <c r="I2769" t="s">
        <v>17</v>
      </c>
    </row>
    <row r="2770" spans="1:9" x14ac:dyDescent="0.3">
      <c r="A2770">
        <v>21</v>
      </c>
      <c r="B2770">
        <v>10138714</v>
      </c>
      <c r="C2770">
        <v>10147235</v>
      </c>
      <c r="D2770" t="s">
        <v>2312</v>
      </c>
      <c r="E2770" t="s">
        <v>40</v>
      </c>
      <c r="F2770">
        <v>10140002</v>
      </c>
      <c r="G2770">
        <v>10160001</v>
      </c>
      <c r="H2770" t="s">
        <v>1275</v>
      </c>
      <c r="I2770" t="s">
        <v>17</v>
      </c>
    </row>
    <row r="2771" spans="1:9" x14ac:dyDescent="0.3">
      <c r="A2771">
        <v>21</v>
      </c>
      <c r="B2771">
        <v>10151044</v>
      </c>
      <c r="C2771">
        <v>10156316</v>
      </c>
      <c r="D2771" t="s">
        <v>2313</v>
      </c>
      <c r="E2771" t="s">
        <v>40</v>
      </c>
      <c r="F2771">
        <v>10140002</v>
      </c>
      <c r="G2771">
        <v>10160001</v>
      </c>
      <c r="H2771" t="s">
        <v>1275</v>
      </c>
      <c r="I2771" t="s">
        <v>17</v>
      </c>
    </row>
    <row r="2772" spans="1:9" x14ac:dyDescent="0.3">
      <c r="A2772">
        <v>21</v>
      </c>
      <c r="B2772">
        <v>10157012</v>
      </c>
      <c r="C2772">
        <v>10167102</v>
      </c>
      <c r="D2772" t="s">
        <v>2314</v>
      </c>
      <c r="E2772" t="s">
        <v>40</v>
      </c>
      <c r="F2772">
        <v>10140002</v>
      </c>
      <c r="G2772">
        <v>10160001</v>
      </c>
      <c r="H2772" t="s">
        <v>1275</v>
      </c>
      <c r="I2772" t="s">
        <v>17</v>
      </c>
    </row>
    <row r="2773" spans="1:9" x14ac:dyDescent="0.3">
      <c r="A2773">
        <v>21</v>
      </c>
      <c r="B2773">
        <v>10157012</v>
      </c>
      <c r="C2773">
        <v>10167102</v>
      </c>
      <c r="D2773" t="s">
        <v>2314</v>
      </c>
      <c r="E2773" t="s">
        <v>24</v>
      </c>
      <c r="F2773">
        <v>10160002</v>
      </c>
      <c r="G2773">
        <v>10180001</v>
      </c>
      <c r="H2773" t="s">
        <v>1275</v>
      </c>
      <c r="I2773" t="s">
        <v>17</v>
      </c>
    </row>
    <row r="2774" spans="1:9" x14ac:dyDescent="0.3">
      <c r="A2774">
        <v>21</v>
      </c>
      <c r="B2774">
        <v>10168828</v>
      </c>
      <c r="C2774">
        <v>10171318</v>
      </c>
      <c r="D2774" t="s">
        <v>2315</v>
      </c>
      <c r="E2774" t="s">
        <v>24</v>
      </c>
      <c r="F2774">
        <v>10160002</v>
      </c>
      <c r="G2774">
        <v>10180001</v>
      </c>
      <c r="H2774" t="s">
        <v>1275</v>
      </c>
      <c r="I2774" t="s">
        <v>17</v>
      </c>
    </row>
    <row r="2775" spans="1:9" x14ac:dyDescent="0.3">
      <c r="A2775">
        <v>21</v>
      </c>
      <c r="B2775">
        <v>10172110</v>
      </c>
      <c r="C2775">
        <v>10176121</v>
      </c>
      <c r="D2775" t="s">
        <v>2316</v>
      </c>
      <c r="E2775" t="s">
        <v>24</v>
      </c>
      <c r="F2775">
        <v>10160002</v>
      </c>
      <c r="G2775">
        <v>10180001</v>
      </c>
      <c r="H2775" t="s">
        <v>1275</v>
      </c>
      <c r="I2775" t="s">
        <v>17</v>
      </c>
    </row>
    <row r="2776" spans="1:9" x14ac:dyDescent="0.3">
      <c r="A2776">
        <v>21</v>
      </c>
      <c r="B2776">
        <v>10176141</v>
      </c>
      <c r="C2776">
        <v>10196539</v>
      </c>
      <c r="D2776" t="s">
        <v>2317</v>
      </c>
      <c r="E2776" t="s">
        <v>24</v>
      </c>
      <c r="F2776">
        <v>10160002</v>
      </c>
      <c r="G2776">
        <v>10180001</v>
      </c>
      <c r="H2776" t="s">
        <v>1275</v>
      </c>
      <c r="I2776" t="s">
        <v>17</v>
      </c>
    </row>
    <row r="2777" spans="1:9" x14ac:dyDescent="0.3">
      <c r="A2777">
        <v>21</v>
      </c>
      <c r="B2777">
        <v>10157012</v>
      </c>
      <c r="C2777">
        <v>10167102</v>
      </c>
      <c r="D2777" t="s">
        <v>2314</v>
      </c>
      <c r="E2777" t="s">
        <v>40</v>
      </c>
      <c r="F2777">
        <v>10160002</v>
      </c>
      <c r="G2777">
        <v>10180001</v>
      </c>
      <c r="H2777" t="s">
        <v>1275</v>
      </c>
      <c r="I2777" t="s">
        <v>17</v>
      </c>
    </row>
    <row r="2778" spans="1:9" x14ac:dyDescent="0.3">
      <c r="A2778">
        <v>21</v>
      </c>
      <c r="B2778">
        <v>10168828</v>
      </c>
      <c r="C2778">
        <v>10171318</v>
      </c>
      <c r="D2778" t="s">
        <v>2315</v>
      </c>
      <c r="E2778" t="s">
        <v>40</v>
      </c>
      <c r="F2778">
        <v>10160002</v>
      </c>
      <c r="G2778">
        <v>10180001</v>
      </c>
      <c r="H2778" t="s">
        <v>1275</v>
      </c>
      <c r="I2778" t="s">
        <v>17</v>
      </c>
    </row>
    <row r="2779" spans="1:9" x14ac:dyDescent="0.3">
      <c r="A2779">
        <v>21</v>
      </c>
      <c r="B2779">
        <v>10172110</v>
      </c>
      <c r="C2779">
        <v>10176121</v>
      </c>
      <c r="D2779" t="s">
        <v>2316</v>
      </c>
      <c r="E2779" t="s">
        <v>40</v>
      </c>
      <c r="F2779">
        <v>10160002</v>
      </c>
      <c r="G2779">
        <v>10180001</v>
      </c>
      <c r="H2779" t="s">
        <v>1275</v>
      </c>
      <c r="I2779" t="s">
        <v>17</v>
      </c>
    </row>
    <row r="2780" spans="1:9" x14ac:dyDescent="0.3">
      <c r="A2780">
        <v>21</v>
      </c>
      <c r="B2780">
        <v>10176141</v>
      </c>
      <c r="C2780">
        <v>10196539</v>
      </c>
      <c r="D2780" t="s">
        <v>2317</v>
      </c>
      <c r="E2780" t="s">
        <v>40</v>
      </c>
      <c r="F2780">
        <v>10160002</v>
      </c>
      <c r="G2780">
        <v>10180001</v>
      </c>
      <c r="H2780" t="s">
        <v>1275</v>
      </c>
      <c r="I2780" t="s">
        <v>17</v>
      </c>
    </row>
    <row r="2781" spans="1:9" x14ac:dyDescent="0.3">
      <c r="A2781">
        <v>21</v>
      </c>
      <c r="B2781">
        <v>10176141</v>
      </c>
      <c r="C2781">
        <v>10196539</v>
      </c>
      <c r="D2781" t="s">
        <v>2317</v>
      </c>
      <c r="E2781" t="s">
        <v>24</v>
      </c>
      <c r="F2781">
        <v>10180002</v>
      </c>
      <c r="G2781">
        <v>10200001</v>
      </c>
      <c r="H2781" t="s">
        <v>1275</v>
      </c>
      <c r="I2781" t="s">
        <v>17</v>
      </c>
    </row>
    <row r="2782" spans="1:9" x14ac:dyDescent="0.3">
      <c r="A2782">
        <v>21</v>
      </c>
      <c r="B2782">
        <v>10176141</v>
      </c>
      <c r="C2782">
        <v>10196539</v>
      </c>
      <c r="D2782" t="s">
        <v>2317</v>
      </c>
      <c r="E2782" t="s">
        <v>40</v>
      </c>
      <c r="F2782">
        <v>10180002</v>
      </c>
      <c r="G2782">
        <v>10200001</v>
      </c>
      <c r="H2782" t="s">
        <v>1275</v>
      </c>
      <c r="I2782" t="s">
        <v>17</v>
      </c>
    </row>
    <row r="2783" spans="1:9" x14ac:dyDescent="0.3">
      <c r="A2783">
        <v>21</v>
      </c>
      <c r="B2783">
        <v>10224020</v>
      </c>
      <c r="C2783">
        <v>10286931</v>
      </c>
      <c r="D2783" t="s">
        <v>2318</v>
      </c>
      <c r="E2783" t="s">
        <v>24</v>
      </c>
      <c r="F2783">
        <v>10220002</v>
      </c>
      <c r="G2783">
        <v>10240001</v>
      </c>
      <c r="H2783" t="s">
        <v>1275</v>
      </c>
      <c r="I2783" t="s">
        <v>17</v>
      </c>
    </row>
    <row r="2784" spans="1:9" x14ac:dyDescent="0.3">
      <c r="A2784">
        <v>21</v>
      </c>
      <c r="B2784">
        <v>10224020</v>
      </c>
      <c r="C2784">
        <v>10286931</v>
      </c>
      <c r="D2784" t="s">
        <v>2318</v>
      </c>
      <c r="E2784" t="s">
        <v>24</v>
      </c>
      <c r="F2784">
        <v>10240002</v>
      </c>
      <c r="G2784">
        <v>10260001</v>
      </c>
      <c r="H2784" t="s">
        <v>1275</v>
      </c>
      <c r="I2784" t="s">
        <v>17</v>
      </c>
    </row>
    <row r="2785" spans="1:9" x14ac:dyDescent="0.3">
      <c r="A2785">
        <v>21</v>
      </c>
      <c r="B2785">
        <v>10224020</v>
      </c>
      <c r="C2785">
        <v>10286931</v>
      </c>
      <c r="D2785" t="s">
        <v>2318</v>
      </c>
      <c r="E2785" t="s">
        <v>40</v>
      </c>
      <c r="F2785">
        <v>10240002</v>
      </c>
      <c r="G2785">
        <v>10260001</v>
      </c>
      <c r="H2785" t="s">
        <v>1275</v>
      </c>
      <c r="I2785" t="s">
        <v>17</v>
      </c>
    </row>
    <row r="2786" spans="1:9" x14ac:dyDescent="0.3">
      <c r="A2786">
        <v>21</v>
      </c>
      <c r="B2786">
        <v>10224020</v>
      </c>
      <c r="C2786">
        <v>10286931</v>
      </c>
      <c r="D2786" t="s">
        <v>2318</v>
      </c>
      <c r="E2786" t="s">
        <v>24</v>
      </c>
      <c r="F2786">
        <v>10260002</v>
      </c>
      <c r="G2786">
        <v>10280001</v>
      </c>
      <c r="H2786" t="s">
        <v>1275</v>
      </c>
      <c r="I2786" t="s">
        <v>17</v>
      </c>
    </row>
    <row r="2787" spans="1:9" x14ac:dyDescent="0.3">
      <c r="A2787">
        <v>21</v>
      </c>
      <c r="B2787">
        <v>10224020</v>
      </c>
      <c r="C2787">
        <v>10286931</v>
      </c>
      <c r="D2787" t="s">
        <v>2318</v>
      </c>
      <c r="E2787" t="s">
        <v>40</v>
      </c>
      <c r="F2787">
        <v>10260002</v>
      </c>
      <c r="G2787">
        <v>10280001</v>
      </c>
      <c r="H2787" t="s">
        <v>1275</v>
      </c>
      <c r="I2787" t="s">
        <v>17</v>
      </c>
    </row>
    <row r="2788" spans="1:9" x14ac:dyDescent="0.3">
      <c r="A2788">
        <v>21</v>
      </c>
      <c r="B2788">
        <v>10224020</v>
      </c>
      <c r="C2788">
        <v>10286931</v>
      </c>
      <c r="D2788" t="s">
        <v>2318</v>
      </c>
      <c r="E2788" t="s">
        <v>24</v>
      </c>
      <c r="F2788">
        <v>10280002</v>
      </c>
      <c r="G2788">
        <v>10300001</v>
      </c>
      <c r="H2788" t="s">
        <v>1275</v>
      </c>
      <c r="I2788" t="s">
        <v>17</v>
      </c>
    </row>
    <row r="2789" spans="1:9" x14ac:dyDescent="0.3">
      <c r="A2789">
        <v>21</v>
      </c>
      <c r="B2789">
        <v>10224020</v>
      </c>
      <c r="C2789">
        <v>10286931</v>
      </c>
      <c r="D2789" t="s">
        <v>2318</v>
      </c>
      <c r="E2789" t="s">
        <v>40</v>
      </c>
      <c r="F2789">
        <v>10280002</v>
      </c>
      <c r="G2789">
        <v>10300001</v>
      </c>
      <c r="H2789" t="s">
        <v>1275</v>
      </c>
      <c r="I2789" t="s">
        <v>17</v>
      </c>
    </row>
    <row r="2790" spans="1:9" x14ac:dyDescent="0.3">
      <c r="A2790">
        <v>21</v>
      </c>
      <c r="B2790">
        <v>10334039</v>
      </c>
      <c r="C2790">
        <v>10341405</v>
      </c>
      <c r="D2790" t="s">
        <v>2319</v>
      </c>
      <c r="E2790" t="s">
        <v>24</v>
      </c>
      <c r="F2790">
        <v>10320002</v>
      </c>
      <c r="G2790">
        <v>10340001</v>
      </c>
      <c r="H2790" t="s">
        <v>1275</v>
      </c>
      <c r="I2790" t="s">
        <v>17</v>
      </c>
    </row>
    <row r="2791" spans="1:9" x14ac:dyDescent="0.3">
      <c r="A2791">
        <v>21</v>
      </c>
      <c r="B2791">
        <v>10334039</v>
      </c>
      <c r="C2791">
        <v>10341405</v>
      </c>
      <c r="D2791" t="s">
        <v>2319</v>
      </c>
      <c r="E2791" t="s">
        <v>40</v>
      </c>
      <c r="F2791">
        <v>10320002</v>
      </c>
      <c r="G2791">
        <v>10340001</v>
      </c>
      <c r="H2791" t="s">
        <v>1275</v>
      </c>
      <c r="I2791" t="s">
        <v>17</v>
      </c>
    </row>
    <row r="2792" spans="1:9" x14ac:dyDescent="0.3">
      <c r="A2792">
        <v>21</v>
      </c>
      <c r="B2792">
        <v>10334039</v>
      </c>
      <c r="C2792">
        <v>10341405</v>
      </c>
      <c r="D2792" t="s">
        <v>2319</v>
      </c>
      <c r="E2792" t="s">
        <v>40</v>
      </c>
      <c r="F2792">
        <v>10340002</v>
      </c>
      <c r="G2792">
        <v>10360001</v>
      </c>
      <c r="H2792" t="s">
        <v>1275</v>
      </c>
      <c r="I2792" t="s">
        <v>17</v>
      </c>
    </row>
    <row r="2793" spans="1:9" x14ac:dyDescent="0.3">
      <c r="A2793">
        <v>21</v>
      </c>
      <c r="B2793">
        <v>10341517</v>
      </c>
      <c r="C2793">
        <v>10343470</v>
      </c>
      <c r="D2793" t="s">
        <v>2320</v>
      </c>
      <c r="E2793" t="s">
        <v>40</v>
      </c>
      <c r="F2793">
        <v>10340002</v>
      </c>
      <c r="G2793">
        <v>10360001</v>
      </c>
      <c r="H2793" t="s">
        <v>1275</v>
      </c>
      <c r="I2793" t="s">
        <v>17</v>
      </c>
    </row>
    <row r="2794" spans="1:9" x14ac:dyDescent="0.3">
      <c r="A2794">
        <v>21</v>
      </c>
      <c r="B2794">
        <v>10347908</v>
      </c>
      <c r="C2794">
        <v>10398579</v>
      </c>
      <c r="D2794" t="s">
        <v>2321</v>
      </c>
      <c r="E2794" t="s">
        <v>40</v>
      </c>
      <c r="F2794">
        <v>10340002</v>
      </c>
      <c r="G2794">
        <v>10360001</v>
      </c>
      <c r="H2794" t="s">
        <v>1275</v>
      </c>
      <c r="I2794" t="s">
        <v>17</v>
      </c>
    </row>
    <row r="2795" spans="1:9" x14ac:dyDescent="0.3">
      <c r="A2795">
        <v>21</v>
      </c>
      <c r="B2795">
        <v>10347908</v>
      </c>
      <c r="C2795">
        <v>10398579</v>
      </c>
      <c r="D2795" t="s">
        <v>2321</v>
      </c>
      <c r="E2795" t="s">
        <v>40</v>
      </c>
      <c r="F2795">
        <v>10360002</v>
      </c>
      <c r="G2795">
        <v>10380001</v>
      </c>
      <c r="H2795" t="s">
        <v>1275</v>
      </c>
      <c r="I2795" t="s">
        <v>17</v>
      </c>
    </row>
    <row r="2796" spans="1:9" x14ac:dyDescent="0.3">
      <c r="A2796">
        <v>21</v>
      </c>
      <c r="B2796">
        <v>10347908</v>
      </c>
      <c r="C2796">
        <v>10398579</v>
      </c>
      <c r="D2796" t="s">
        <v>2321</v>
      </c>
      <c r="E2796" t="s">
        <v>24</v>
      </c>
      <c r="F2796">
        <v>10380002</v>
      </c>
      <c r="G2796">
        <v>10400001</v>
      </c>
      <c r="H2796" t="s">
        <v>1275</v>
      </c>
      <c r="I2796" t="s">
        <v>17</v>
      </c>
    </row>
    <row r="2797" spans="1:9" x14ac:dyDescent="0.3">
      <c r="A2797">
        <v>21</v>
      </c>
      <c r="B2797">
        <v>10347908</v>
      </c>
      <c r="C2797">
        <v>10398579</v>
      </c>
      <c r="D2797" t="s">
        <v>2321</v>
      </c>
      <c r="E2797" t="s">
        <v>40</v>
      </c>
      <c r="F2797">
        <v>10380002</v>
      </c>
      <c r="G2797">
        <v>10400001</v>
      </c>
      <c r="H2797" t="s">
        <v>1275</v>
      </c>
      <c r="I2797" t="s">
        <v>17</v>
      </c>
    </row>
    <row r="2798" spans="1:9" x14ac:dyDescent="0.3">
      <c r="A2798">
        <v>21</v>
      </c>
      <c r="B2798">
        <v>10439114</v>
      </c>
      <c r="C2798">
        <v>10445794</v>
      </c>
      <c r="D2798" t="s">
        <v>2322</v>
      </c>
      <c r="E2798" t="s">
        <v>24</v>
      </c>
      <c r="F2798">
        <v>10420002</v>
      </c>
      <c r="G2798">
        <v>10440001</v>
      </c>
      <c r="H2798" t="s">
        <v>1275</v>
      </c>
      <c r="I2798" t="s">
        <v>17</v>
      </c>
    </row>
    <row r="2799" spans="1:9" x14ac:dyDescent="0.3">
      <c r="A2799">
        <v>21</v>
      </c>
      <c r="B2799">
        <v>10439114</v>
      </c>
      <c r="C2799">
        <v>10445794</v>
      </c>
      <c r="D2799" t="s">
        <v>2322</v>
      </c>
      <c r="E2799" t="s">
        <v>40</v>
      </c>
      <c r="F2799">
        <v>10420002</v>
      </c>
      <c r="G2799">
        <v>10440001</v>
      </c>
      <c r="H2799" t="s">
        <v>1275</v>
      </c>
      <c r="I2799" t="s">
        <v>17</v>
      </c>
    </row>
    <row r="2800" spans="1:9" x14ac:dyDescent="0.3">
      <c r="A2800">
        <v>21</v>
      </c>
      <c r="B2800">
        <v>10439114</v>
      </c>
      <c r="C2800">
        <v>10445794</v>
      </c>
      <c r="D2800" t="s">
        <v>2322</v>
      </c>
      <c r="E2800" t="s">
        <v>24</v>
      </c>
      <c r="F2800">
        <v>10440002</v>
      </c>
      <c r="G2800">
        <v>10460001</v>
      </c>
      <c r="H2800" t="s">
        <v>1275</v>
      </c>
      <c r="I2800" t="s">
        <v>17</v>
      </c>
    </row>
    <row r="2801" spans="1:9" x14ac:dyDescent="0.3">
      <c r="A2801">
        <v>21</v>
      </c>
      <c r="B2801">
        <v>10448194</v>
      </c>
      <c r="C2801">
        <v>10449820</v>
      </c>
      <c r="D2801" t="s">
        <v>2323</v>
      </c>
      <c r="E2801" t="s">
        <v>24</v>
      </c>
      <c r="F2801">
        <v>10440002</v>
      </c>
      <c r="G2801">
        <v>10460001</v>
      </c>
      <c r="H2801" t="s">
        <v>1275</v>
      </c>
      <c r="I2801" t="s">
        <v>17</v>
      </c>
    </row>
    <row r="2802" spans="1:9" x14ac:dyDescent="0.3">
      <c r="A2802">
        <v>21</v>
      </c>
      <c r="B2802">
        <v>10439114</v>
      </c>
      <c r="C2802">
        <v>10445794</v>
      </c>
      <c r="D2802" t="s">
        <v>2322</v>
      </c>
      <c r="E2802" t="s">
        <v>40</v>
      </c>
      <c r="F2802">
        <v>10440002</v>
      </c>
      <c r="G2802">
        <v>10460001</v>
      </c>
      <c r="H2802" t="s">
        <v>1275</v>
      </c>
      <c r="I2802" t="s">
        <v>17</v>
      </c>
    </row>
    <row r="2803" spans="1:9" x14ac:dyDescent="0.3">
      <c r="A2803">
        <v>21</v>
      </c>
      <c r="B2803">
        <v>10448194</v>
      </c>
      <c r="C2803">
        <v>10449820</v>
      </c>
      <c r="D2803" t="s">
        <v>2323</v>
      </c>
      <c r="E2803" t="s">
        <v>40</v>
      </c>
      <c r="F2803">
        <v>10440002</v>
      </c>
      <c r="G2803">
        <v>10460001</v>
      </c>
      <c r="H2803" t="s">
        <v>1275</v>
      </c>
      <c r="I2803" t="s">
        <v>17</v>
      </c>
    </row>
    <row r="2804" spans="1:9" x14ac:dyDescent="0.3">
      <c r="A2804">
        <v>21</v>
      </c>
      <c r="B2804">
        <v>10557408</v>
      </c>
      <c r="C2804">
        <v>10559018</v>
      </c>
      <c r="D2804" t="s">
        <v>2324</v>
      </c>
      <c r="E2804" t="s">
        <v>24</v>
      </c>
      <c r="F2804">
        <v>10540002</v>
      </c>
      <c r="G2804">
        <v>10560001</v>
      </c>
      <c r="H2804" t="s">
        <v>1275</v>
      </c>
      <c r="I2804" t="s">
        <v>17</v>
      </c>
    </row>
    <row r="2805" spans="1:9" x14ac:dyDescent="0.3">
      <c r="A2805">
        <v>21</v>
      </c>
      <c r="B2805">
        <v>10557408</v>
      </c>
      <c r="C2805">
        <v>10559018</v>
      </c>
      <c r="D2805" t="s">
        <v>2324</v>
      </c>
      <c r="E2805" t="s">
        <v>40</v>
      </c>
      <c r="F2805">
        <v>10540002</v>
      </c>
      <c r="G2805">
        <v>10560001</v>
      </c>
      <c r="H2805" t="s">
        <v>1275</v>
      </c>
      <c r="I2805" t="s">
        <v>17</v>
      </c>
    </row>
    <row r="2806" spans="1:9" x14ac:dyDescent="0.3">
      <c r="A2806">
        <v>21</v>
      </c>
      <c r="B2806">
        <v>10565309</v>
      </c>
      <c r="C2806">
        <v>10589646</v>
      </c>
      <c r="D2806" t="s">
        <v>2325</v>
      </c>
      <c r="E2806" t="s">
        <v>40</v>
      </c>
      <c r="F2806">
        <v>10580002</v>
      </c>
      <c r="G2806">
        <v>10600001</v>
      </c>
      <c r="H2806" t="s">
        <v>1275</v>
      </c>
      <c r="I2806" t="s">
        <v>17</v>
      </c>
    </row>
    <row r="2807" spans="1:9" x14ac:dyDescent="0.3">
      <c r="A2807">
        <v>21</v>
      </c>
      <c r="B2807">
        <v>10592551</v>
      </c>
      <c r="C2807">
        <v>10594584</v>
      </c>
      <c r="D2807" t="s">
        <v>2326</v>
      </c>
      <c r="E2807" t="s">
        <v>40</v>
      </c>
      <c r="F2807">
        <v>10580002</v>
      </c>
      <c r="G2807">
        <v>10600001</v>
      </c>
      <c r="H2807" t="s">
        <v>1275</v>
      </c>
      <c r="I2807" t="s">
        <v>17</v>
      </c>
    </row>
    <row r="2808" spans="1:9" x14ac:dyDescent="0.3">
      <c r="A2808">
        <v>21</v>
      </c>
      <c r="B2808">
        <v>10605343</v>
      </c>
      <c r="C2808">
        <v>10632896</v>
      </c>
      <c r="D2808" t="s">
        <v>2327</v>
      </c>
      <c r="E2808" t="s">
        <v>24</v>
      </c>
      <c r="F2808">
        <v>10600002</v>
      </c>
      <c r="G2808">
        <v>10620001</v>
      </c>
      <c r="H2808" t="s">
        <v>1275</v>
      </c>
      <c r="I2808" t="s">
        <v>17</v>
      </c>
    </row>
    <row r="2809" spans="1:9" x14ac:dyDescent="0.3">
      <c r="A2809">
        <v>21</v>
      </c>
      <c r="B2809">
        <v>10605343</v>
      </c>
      <c r="C2809">
        <v>10632896</v>
      </c>
      <c r="D2809" t="s">
        <v>2327</v>
      </c>
      <c r="E2809" t="s">
        <v>40</v>
      </c>
      <c r="F2809">
        <v>10600002</v>
      </c>
      <c r="G2809">
        <v>10620001</v>
      </c>
      <c r="H2809" t="s">
        <v>1275</v>
      </c>
      <c r="I2809" t="s">
        <v>17</v>
      </c>
    </row>
    <row r="2810" spans="1:9" x14ac:dyDescent="0.3">
      <c r="A2810">
        <v>21</v>
      </c>
      <c r="B2810">
        <v>10605343</v>
      </c>
      <c r="C2810">
        <v>10632896</v>
      </c>
      <c r="D2810" t="s">
        <v>2327</v>
      </c>
      <c r="E2810" t="s">
        <v>24</v>
      </c>
      <c r="F2810">
        <v>10620002</v>
      </c>
      <c r="G2810">
        <v>10640001</v>
      </c>
      <c r="H2810" t="s">
        <v>1275</v>
      </c>
      <c r="I2810" t="s">
        <v>17</v>
      </c>
    </row>
    <row r="2811" spans="1:9" x14ac:dyDescent="0.3">
      <c r="A2811">
        <v>21</v>
      </c>
      <c r="B2811">
        <v>10605343</v>
      </c>
      <c r="C2811">
        <v>10632896</v>
      </c>
      <c r="D2811" t="s">
        <v>2327</v>
      </c>
      <c r="E2811" t="s">
        <v>40</v>
      </c>
      <c r="F2811">
        <v>10620002</v>
      </c>
      <c r="G2811">
        <v>10640001</v>
      </c>
      <c r="H2811" t="s">
        <v>1275</v>
      </c>
      <c r="I2811" t="s">
        <v>17</v>
      </c>
    </row>
    <row r="2812" spans="1:9" x14ac:dyDescent="0.3">
      <c r="A2812">
        <v>21</v>
      </c>
      <c r="B2812">
        <v>10643230</v>
      </c>
      <c r="C2812">
        <v>10653863</v>
      </c>
      <c r="D2812" t="s">
        <v>2328</v>
      </c>
      <c r="E2812" t="s">
        <v>24</v>
      </c>
      <c r="F2812">
        <v>10640002</v>
      </c>
      <c r="G2812">
        <v>10660001</v>
      </c>
      <c r="H2812" t="s">
        <v>1275</v>
      </c>
      <c r="I2812" t="s">
        <v>17</v>
      </c>
    </row>
    <row r="2813" spans="1:9" x14ac:dyDescent="0.3">
      <c r="A2813">
        <v>21</v>
      </c>
      <c r="B2813">
        <v>10643230</v>
      </c>
      <c r="C2813">
        <v>10653863</v>
      </c>
      <c r="D2813" t="s">
        <v>2328</v>
      </c>
      <c r="E2813" t="s">
        <v>40</v>
      </c>
      <c r="F2813">
        <v>10640002</v>
      </c>
      <c r="G2813">
        <v>10660001</v>
      </c>
      <c r="H2813" t="s">
        <v>1275</v>
      </c>
      <c r="I2813" t="s">
        <v>17</v>
      </c>
    </row>
    <row r="2814" spans="1:9" x14ac:dyDescent="0.3">
      <c r="A2814">
        <v>21</v>
      </c>
      <c r="B2814">
        <v>10663294</v>
      </c>
      <c r="C2814">
        <v>10666474</v>
      </c>
      <c r="D2814" t="s">
        <v>2329</v>
      </c>
      <c r="E2814" t="s">
        <v>40</v>
      </c>
      <c r="F2814">
        <v>10660002</v>
      </c>
      <c r="G2814">
        <v>10680001</v>
      </c>
      <c r="H2814" t="s">
        <v>1275</v>
      </c>
      <c r="I2814" t="s">
        <v>17</v>
      </c>
    </row>
    <row r="2815" spans="1:9" x14ac:dyDescent="0.3">
      <c r="A2815">
        <v>21</v>
      </c>
      <c r="B2815">
        <v>10688753</v>
      </c>
      <c r="C2815">
        <v>10692103</v>
      </c>
      <c r="D2815" t="s">
        <v>2330</v>
      </c>
      <c r="E2815" t="s">
        <v>24</v>
      </c>
      <c r="F2815">
        <v>10680002</v>
      </c>
      <c r="G2815">
        <v>10700001</v>
      </c>
      <c r="H2815" t="s">
        <v>1275</v>
      </c>
      <c r="I2815" t="s">
        <v>17</v>
      </c>
    </row>
    <row r="2816" spans="1:9" x14ac:dyDescent="0.3">
      <c r="A2816">
        <v>21</v>
      </c>
      <c r="B2816">
        <v>10693382</v>
      </c>
      <c r="C2816">
        <v>10716994</v>
      </c>
      <c r="D2816" t="s">
        <v>2331</v>
      </c>
      <c r="E2816" t="s">
        <v>24</v>
      </c>
      <c r="F2816">
        <v>10680002</v>
      </c>
      <c r="G2816">
        <v>10700001</v>
      </c>
      <c r="H2816" t="s">
        <v>1275</v>
      </c>
      <c r="I2816" t="s">
        <v>17</v>
      </c>
    </row>
    <row r="2817" spans="1:9" x14ac:dyDescent="0.3">
      <c r="A2817">
        <v>21</v>
      </c>
      <c r="B2817">
        <v>10688753</v>
      </c>
      <c r="C2817">
        <v>10692103</v>
      </c>
      <c r="D2817" t="s">
        <v>2330</v>
      </c>
      <c r="E2817" t="s">
        <v>40</v>
      </c>
      <c r="F2817">
        <v>10680002</v>
      </c>
      <c r="G2817">
        <v>10700001</v>
      </c>
      <c r="H2817" t="s">
        <v>1275</v>
      </c>
      <c r="I2817" t="s">
        <v>17</v>
      </c>
    </row>
    <row r="2818" spans="1:9" x14ac:dyDescent="0.3">
      <c r="A2818">
        <v>21</v>
      </c>
      <c r="B2818">
        <v>10693382</v>
      </c>
      <c r="C2818">
        <v>10716994</v>
      </c>
      <c r="D2818" t="s">
        <v>2331</v>
      </c>
      <c r="E2818" t="s">
        <v>40</v>
      </c>
      <c r="F2818">
        <v>10680002</v>
      </c>
      <c r="G2818">
        <v>10700001</v>
      </c>
      <c r="H2818" t="s">
        <v>1275</v>
      </c>
      <c r="I2818" t="s">
        <v>17</v>
      </c>
    </row>
    <row r="2819" spans="1:9" x14ac:dyDescent="0.3">
      <c r="A2819">
        <v>21</v>
      </c>
      <c r="B2819">
        <v>10693382</v>
      </c>
      <c r="C2819">
        <v>10716994</v>
      </c>
      <c r="D2819" t="s">
        <v>2331</v>
      </c>
      <c r="E2819" t="s">
        <v>24</v>
      </c>
      <c r="F2819">
        <v>10700002</v>
      </c>
      <c r="G2819">
        <v>10720001</v>
      </c>
      <c r="H2819" t="s">
        <v>1275</v>
      </c>
      <c r="I2819" t="s">
        <v>17</v>
      </c>
    </row>
    <row r="2820" spans="1:9" x14ac:dyDescent="0.3">
      <c r="A2820">
        <v>21</v>
      </c>
      <c r="B2820">
        <v>10693382</v>
      </c>
      <c r="C2820">
        <v>10716994</v>
      </c>
      <c r="D2820" t="s">
        <v>2331</v>
      </c>
      <c r="E2820" t="s">
        <v>40</v>
      </c>
      <c r="F2820">
        <v>10700002</v>
      </c>
      <c r="G2820">
        <v>10720001</v>
      </c>
      <c r="H2820" t="s">
        <v>1275</v>
      </c>
      <c r="I2820" t="s">
        <v>17</v>
      </c>
    </row>
    <row r="2821" spans="1:9" x14ac:dyDescent="0.3">
      <c r="A2821">
        <v>21</v>
      </c>
      <c r="B2821">
        <v>10723407</v>
      </c>
      <c r="C2821">
        <v>10725443</v>
      </c>
      <c r="D2821" t="s">
        <v>2332</v>
      </c>
      <c r="E2821" t="s">
        <v>24</v>
      </c>
      <c r="F2821">
        <v>10720002</v>
      </c>
      <c r="G2821">
        <v>10740001</v>
      </c>
      <c r="H2821" t="s">
        <v>1275</v>
      </c>
      <c r="I2821" t="s">
        <v>17</v>
      </c>
    </row>
    <row r="2822" spans="1:9" x14ac:dyDescent="0.3">
      <c r="A2822">
        <v>21</v>
      </c>
      <c r="B2822">
        <v>10726888</v>
      </c>
      <c r="C2822">
        <v>10734342</v>
      </c>
      <c r="D2822" t="s">
        <v>2333</v>
      </c>
      <c r="E2822" t="s">
        <v>24</v>
      </c>
      <c r="F2822">
        <v>10720002</v>
      </c>
      <c r="G2822">
        <v>10740001</v>
      </c>
      <c r="H2822" t="s">
        <v>1275</v>
      </c>
      <c r="I2822" t="s">
        <v>17</v>
      </c>
    </row>
    <row r="2823" spans="1:9" x14ac:dyDescent="0.3">
      <c r="A2823">
        <v>21</v>
      </c>
      <c r="B2823">
        <v>10737470</v>
      </c>
      <c r="C2823">
        <v>10800589</v>
      </c>
      <c r="D2823" t="s">
        <v>1217</v>
      </c>
      <c r="E2823" t="s">
        <v>24</v>
      </c>
      <c r="F2823">
        <v>10720002</v>
      </c>
      <c r="G2823">
        <v>10740001</v>
      </c>
      <c r="H2823" t="s">
        <v>1275</v>
      </c>
      <c r="I2823" t="s">
        <v>17</v>
      </c>
    </row>
    <row r="2824" spans="1:9" x14ac:dyDescent="0.3">
      <c r="A2824">
        <v>21</v>
      </c>
      <c r="B2824">
        <v>10723407</v>
      </c>
      <c r="C2824">
        <v>10725443</v>
      </c>
      <c r="D2824" t="s">
        <v>2332</v>
      </c>
      <c r="E2824" t="s">
        <v>40</v>
      </c>
      <c r="F2824">
        <v>10720002</v>
      </c>
      <c r="G2824">
        <v>10740001</v>
      </c>
      <c r="H2824" t="s">
        <v>1275</v>
      </c>
      <c r="I2824" t="s">
        <v>17</v>
      </c>
    </row>
    <row r="2825" spans="1:9" x14ac:dyDescent="0.3">
      <c r="A2825">
        <v>21</v>
      </c>
      <c r="B2825">
        <v>10726888</v>
      </c>
      <c r="C2825">
        <v>10734342</v>
      </c>
      <c r="D2825" t="s">
        <v>2333</v>
      </c>
      <c r="E2825" t="s">
        <v>40</v>
      </c>
      <c r="F2825">
        <v>10720002</v>
      </c>
      <c r="G2825">
        <v>10740001</v>
      </c>
      <c r="H2825" t="s">
        <v>1275</v>
      </c>
      <c r="I2825" t="s">
        <v>17</v>
      </c>
    </row>
    <row r="2826" spans="1:9" x14ac:dyDescent="0.3">
      <c r="A2826">
        <v>21</v>
      </c>
      <c r="B2826">
        <v>10737470</v>
      </c>
      <c r="C2826">
        <v>10800589</v>
      </c>
      <c r="D2826" t="s">
        <v>1217</v>
      </c>
      <c r="E2826" t="s">
        <v>40</v>
      </c>
      <c r="F2826">
        <v>10720002</v>
      </c>
      <c r="G2826">
        <v>10740001</v>
      </c>
      <c r="H2826" t="s">
        <v>1275</v>
      </c>
      <c r="I2826" t="s">
        <v>17</v>
      </c>
    </row>
    <row r="2827" spans="1:9" x14ac:dyDescent="0.3">
      <c r="A2827">
        <v>21</v>
      </c>
      <c r="B2827">
        <v>10737470</v>
      </c>
      <c r="C2827">
        <v>10800589</v>
      </c>
      <c r="D2827" t="s">
        <v>1217</v>
      </c>
      <c r="E2827" t="s">
        <v>24</v>
      </c>
      <c r="F2827">
        <v>10740002</v>
      </c>
      <c r="G2827">
        <v>10760001</v>
      </c>
      <c r="H2827" t="s">
        <v>1275</v>
      </c>
      <c r="I2827" t="s">
        <v>17</v>
      </c>
    </row>
    <row r="2828" spans="1:9" x14ac:dyDescent="0.3">
      <c r="A2828">
        <v>21</v>
      </c>
      <c r="B2828">
        <v>10737470</v>
      </c>
      <c r="C2828">
        <v>10800589</v>
      </c>
      <c r="D2828" t="s">
        <v>1217</v>
      </c>
      <c r="E2828" t="s">
        <v>40</v>
      </c>
      <c r="F2828">
        <v>10740002</v>
      </c>
      <c r="G2828">
        <v>10760001</v>
      </c>
      <c r="H2828" t="s">
        <v>1275</v>
      </c>
      <c r="I2828" t="s">
        <v>17</v>
      </c>
    </row>
    <row r="2829" spans="1:9" x14ac:dyDescent="0.3">
      <c r="A2829">
        <v>21</v>
      </c>
      <c r="B2829">
        <v>10737470</v>
      </c>
      <c r="C2829">
        <v>10800589</v>
      </c>
      <c r="D2829" t="s">
        <v>1217</v>
      </c>
      <c r="E2829" t="s">
        <v>24</v>
      </c>
      <c r="F2829">
        <v>10760002</v>
      </c>
      <c r="G2829">
        <v>10780001</v>
      </c>
      <c r="H2829" t="s">
        <v>1275</v>
      </c>
      <c r="I2829" t="s">
        <v>17</v>
      </c>
    </row>
    <row r="2830" spans="1:9" x14ac:dyDescent="0.3">
      <c r="A2830">
        <v>21</v>
      </c>
      <c r="B2830">
        <v>10737470</v>
      </c>
      <c r="C2830">
        <v>10800589</v>
      </c>
      <c r="D2830" t="s">
        <v>1217</v>
      </c>
      <c r="E2830" t="s">
        <v>40</v>
      </c>
      <c r="F2830">
        <v>10760002</v>
      </c>
      <c r="G2830">
        <v>10780001</v>
      </c>
      <c r="H2830" t="s">
        <v>1275</v>
      </c>
      <c r="I2830" t="s">
        <v>17</v>
      </c>
    </row>
    <row r="2831" spans="1:9" x14ac:dyDescent="0.3">
      <c r="A2831">
        <v>21</v>
      </c>
      <c r="B2831">
        <v>10737470</v>
      </c>
      <c r="C2831">
        <v>10800589</v>
      </c>
      <c r="D2831" t="s">
        <v>1217</v>
      </c>
      <c r="E2831" t="s">
        <v>40</v>
      </c>
      <c r="F2831">
        <v>10780002</v>
      </c>
      <c r="G2831">
        <v>10800001</v>
      </c>
      <c r="H2831" t="s">
        <v>1275</v>
      </c>
      <c r="I2831" t="s">
        <v>17</v>
      </c>
    </row>
    <row r="2832" spans="1:9" x14ac:dyDescent="0.3">
      <c r="A2832">
        <v>21</v>
      </c>
      <c r="B2832">
        <v>10737470</v>
      </c>
      <c r="C2832">
        <v>10800589</v>
      </c>
      <c r="D2832" t="s">
        <v>1217</v>
      </c>
      <c r="E2832" t="s">
        <v>24</v>
      </c>
      <c r="F2832">
        <v>10800002</v>
      </c>
      <c r="G2832">
        <v>10820001</v>
      </c>
      <c r="H2832" t="s">
        <v>1275</v>
      </c>
      <c r="I2832" t="s">
        <v>17</v>
      </c>
    </row>
    <row r="2833" spans="1:9" x14ac:dyDescent="0.3">
      <c r="A2833">
        <v>21</v>
      </c>
      <c r="B2833">
        <v>10806811</v>
      </c>
      <c r="C2833">
        <v>10815263</v>
      </c>
      <c r="D2833" t="s">
        <v>2334</v>
      </c>
      <c r="E2833" t="s">
        <v>24</v>
      </c>
      <c r="F2833">
        <v>10800002</v>
      </c>
      <c r="G2833">
        <v>10820001</v>
      </c>
      <c r="H2833" t="s">
        <v>1275</v>
      </c>
      <c r="I2833" t="s">
        <v>17</v>
      </c>
    </row>
    <row r="2834" spans="1:9" x14ac:dyDescent="0.3">
      <c r="A2834">
        <v>21</v>
      </c>
      <c r="B2834">
        <v>10817392</v>
      </c>
      <c r="C2834">
        <v>10820624</v>
      </c>
      <c r="D2834" t="s">
        <v>2335</v>
      </c>
      <c r="E2834" t="s">
        <v>24</v>
      </c>
      <c r="F2834">
        <v>10800002</v>
      </c>
      <c r="G2834">
        <v>10820001</v>
      </c>
      <c r="H2834" t="s">
        <v>1275</v>
      </c>
      <c r="I2834" t="s">
        <v>17</v>
      </c>
    </row>
    <row r="2835" spans="1:9" x14ac:dyDescent="0.3">
      <c r="A2835">
        <v>21</v>
      </c>
      <c r="B2835">
        <v>10818645</v>
      </c>
      <c r="C2835">
        <v>10818735</v>
      </c>
      <c r="D2835" t="s">
        <v>2336</v>
      </c>
      <c r="E2835" t="s">
        <v>24</v>
      </c>
      <c r="F2835">
        <v>10800002</v>
      </c>
      <c r="G2835">
        <v>10820001</v>
      </c>
      <c r="H2835" t="s">
        <v>1275</v>
      </c>
      <c r="I2835" t="s">
        <v>17</v>
      </c>
    </row>
    <row r="2836" spans="1:9" x14ac:dyDescent="0.3">
      <c r="A2836">
        <v>21</v>
      </c>
      <c r="B2836">
        <v>10819042</v>
      </c>
      <c r="C2836">
        <v>10819133</v>
      </c>
      <c r="D2836" t="s">
        <v>2337</v>
      </c>
      <c r="E2836" t="s">
        <v>24</v>
      </c>
      <c r="F2836">
        <v>10800002</v>
      </c>
      <c r="G2836">
        <v>10820001</v>
      </c>
      <c r="H2836" t="s">
        <v>1275</v>
      </c>
      <c r="I2836" t="s">
        <v>17</v>
      </c>
    </row>
    <row r="2837" spans="1:9" x14ac:dyDescent="0.3">
      <c r="A2837">
        <v>21</v>
      </c>
      <c r="B2837">
        <v>10819846</v>
      </c>
      <c r="C2837">
        <v>10819935</v>
      </c>
      <c r="D2837" t="s">
        <v>2338</v>
      </c>
      <c r="E2837" t="s">
        <v>24</v>
      </c>
      <c r="F2837">
        <v>10800002</v>
      </c>
      <c r="G2837">
        <v>10820001</v>
      </c>
      <c r="H2837" t="s">
        <v>1275</v>
      </c>
      <c r="I2837" t="s">
        <v>17</v>
      </c>
    </row>
    <row r="2838" spans="1:9" x14ac:dyDescent="0.3">
      <c r="A2838">
        <v>21</v>
      </c>
      <c r="B2838">
        <v>10737470</v>
      </c>
      <c r="C2838">
        <v>10800589</v>
      </c>
      <c r="D2838" t="s">
        <v>1217</v>
      </c>
      <c r="E2838" t="s">
        <v>40</v>
      </c>
      <c r="F2838">
        <v>10800002</v>
      </c>
      <c r="G2838">
        <v>10820001</v>
      </c>
      <c r="H2838" t="s">
        <v>1275</v>
      </c>
      <c r="I2838" t="s">
        <v>17</v>
      </c>
    </row>
    <row r="2839" spans="1:9" x14ac:dyDescent="0.3">
      <c r="A2839">
        <v>21</v>
      </c>
      <c r="B2839">
        <v>10806811</v>
      </c>
      <c r="C2839">
        <v>10815263</v>
      </c>
      <c r="D2839" t="s">
        <v>2334</v>
      </c>
      <c r="E2839" t="s">
        <v>40</v>
      </c>
      <c r="F2839">
        <v>10800002</v>
      </c>
      <c r="G2839">
        <v>10820001</v>
      </c>
      <c r="H2839" t="s">
        <v>1275</v>
      </c>
      <c r="I2839" t="s">
        <v>17</v>
      </c>
    </row>
    <row r="2840" spans="1:9" x14ac:dyDescent="0.3">
      <c r="A2840">
        <v>21</v>
      </c>
      <c r="B2840">
        <v>10817392</v>
      </c>
      <c r="C2840">
        <v>10820624</v>
      </c>
      <c r="D2840" t="s">
        <v>2335</v>
      </c>
      <c r="E2840" t="s">
        <v>40</v>
      </c>
      <c r="F2840">
        <v>10800002</v>
      </c>
      <c r="G2840">
        <v>10820001</v>
      </c>
      <c r="H2840" t="s">
        <v>1275</v>
      </c>
      <c r="I2840" t="s">
        <v>17</v>
      </c>
    </row>
    <row r="2841" spans="1:9" x14ac:dyDescent="0.3">
      <c r="A2841">
        <v>21</v>
      </c>
      <c r="B2841">
        <v>10818645</v>
      </c>
      <c r="C2841">
        <v>10818735</v>
      </c>
      <c r="D2841" t="s">
        <v>2336</v>
      </c>
      <c r="E2841" t="s">
        <v>40</v>
      </c>
      <c r="F2841">
        <v>10800002</v>
      </c>
      <c r="G2841">
        <v>10820001</v>
      </c>
      <c r="H2841" t="s">
        <v>1275</v>
      </c>
      <c r="I2841" t="s">
        <v>17</v>
      </c>
    </row>
    <row r="2842" spans="1:9" x14ac:dyDescent="0.3">
      <c r="A2842">
        <v>21</v>
      </c>
      <c r="B2842">
        <v>10819042</v>
      </c>
      <c r="C2842">
        <v>10819133</v>
      </c>
      <c r="D2842" t="s">
        <v>2337</v>
      </c>
      <c r="E2842" t="s">
        <v>40</v>
      </c>
      <c r="F2842">
        <v>10800002</v>
      </c>
      <c r="G2842">
        <v>10820001</v>
      </c>
      <c r="H2842" t="s">
        <v>1275</v>
      </c>
      <c r="I2842" t="s">
        <v>17</v>
      </c>
    </row>
    <row r="2843" spans="1:9" x14ac:dyDescent="0.3">
      <c r="A2843">
        <v>21</v>
      </c>
      <c r="B2843">
        <v>10819846</v>
      </c>
      <c r="C2843">
        <v>10819935</v>
      </c>
      <c r="D2843" t="s">
        <v>2338</v>
      </c>
      <c r="E2843" t="s">
        <v>40</v>
      </c>
      <c r="F2843">
        <v>10800002</v>
      </c>
      <c r="G2843">
        <v>10820001</v>
      </c>
      <c r="H2843" t="s">
        <v>1275</v>
      </c>
      <c r="I2843" t="s">
        <v>17</v>
      </c>
    </row>
    <row r="2844" spans="1:9" x14ac:dyDescent="0.3">
      <c r="A2844">
        <v>21</v>
      </c>
      <c r="B2844">
        <v>10817392</v>
      </c>
      <c r="C2844">
        <v>10820624</v>
      </c>
      <c r="D2844" t="s">
        <v>2335</v>
      </c>
      <c r="E2844" t="s">
        <v>24</v>
      </c>
      <c r="F2844">
        <v>10820002</v>
      </c>
      <c r="G2844">
        <v>10840001</v>
      </c>
      <c r="H2844" t="s">
        <v>1275</v>
      </c>
      <c r="I2844" t="s">
        <v>17</v>
      </c>
    </row>
    <row r="2845" spans="1:9" x14ac:dyDescent="0.3">
      <c r="A2845">
        <v>21</v>
      </c>
      <c r="B2845">
        <v>10820364</v>
      </c>
      <c r="C2845">
        <v>10820456</v>
      </c>
      <c r="D2845" t="s">
        <v>2339</v>
      </c>
      <c r="E2845" t="s">
        <v>24</v>
      </c>
      <c r="F2845">
        <v>10820002</v>
      </c>
      <c r="G2845">
        <v>10840001</v>
      </c>
      <c r="H2845" t="s">
        <v>1275</v>
      </c>
      <c r="I2845" t="s">
        <v>17</v>
      </c>
    </row>
    <row r="2846" spans="1:9" x14ac:dyDescent="0.3">
      <c r="A2846">
        <v>21</v>
      </c>
      <c r="B2846">
        <v>10820925</v>
      </c>
      <c r="C2846">
        <v>10823631</v>
      </c>
      <c r="D2846" t="s">
        <v>2340</v>
      </c>
      <c r="E2846" t="s">
        <v>24</v>
      </c>
      <c r="F2846">
        <v>10820002</v>
      </c>
      <c r="G2846">
        <v>10840001</v>
      </c>
      <c r="H2846" t="s">
        <v>1275</v>
      </c>
      <c r="I2846" t="s">
        <v>17</v>
      </c>
    </row>
    <row r="2847" spans="1:9" x14ac:dyDescent="0.3">
      <c r="A2847">
        <v>21</v>
      </c>
      <c r="B2847">
        <v>10829613</v>
      </c>
      <c r="C2847">
        <v>10832631</v>
      </c>
      <c r="D2847" t="s">
        <v>2341</v>
      </c>
      <c r="E2847" t="s">
        <v>24</v>
      </c>
      <c r="F2847">
        <v>10820002</v>
      </c>
      <c r="G2847">
        <v>10840001</v>
      </c>
      <c r="H2847" t="s">
        <v>1275</v>
      </c>
      <c r="I2847" t="s">
        <v>17</v>
      </c>
    </row>
    <row r="2848" spans="1:9" x14ac:dyDescent="0.3">
      <c r="A2848">
        <v>21</v>
      </c>
      <c r="B2848">
        <v>10833527</v>
      </c>
      <c r="C2848">
        <v>10835786</v>
      </c>
      <c r="D2848" t="s">
        <v>2342</v>
      </c>
      <c r="E2848" t="s">
        <v>24</v>
      </c>
      <c r="F2848">
        <v>10820002</v>
      </c>
      <c r="G2848">
        <v>10840001</v>
      </c>
      <c r="H2848" t="s">
        <v>1275</v>
      </c>
      <c r="I2848" t="s">
        <v>17</v>
      </c>
    </row>
    <row r="2849" spans="1:9" x14ac:dyDescent="0.3">
      <c r="A2849">
        <v>21</v>
      </c>
      <c r="B2849">
        <v>10817392</v>
      </c>
      <c r="C2849">
        <v>10820624</v>
      </c>
      <c r="D2849" t="s">
        <v>2335</v>
      </c>
      <c r="E2849" t="s">
        <v>40</v>
      </c>
      <c r="F2849">
        <v>10820002</v>
      </c>
      <c r="G2849">
        <v>10840001</v>
      </c>
      <c r="H2849" t="s">
        <v>1275</v>
      </c>
      <c r="I2849" t="s">
        <v>17</v>
      </c>
    </row>
    <row r="2850" spans="1:9" x14ac:dyDescent="0.3">
      <c r="A2850">
        <v>21</v>
      </c>
      <c r="B2850">
        <v>10820364</v>
      </c>
      <c r="C2850">
        <v>10820456</v>
      </c>
      <c r="D2850" t="s">
        <v>2339</v>
      </c>
      <c r="E2850" t="s">
        <v>40</v>
      </c>
      <c r="F2850">
        <v>10820002</v>
      </c>
      <c r="G2850">
        <v>10840001</v>
      </c>
      <c r="H2850" t="s">
        <v>1275</v>
      </c>
      <c r="I2850" t="s">
        <v>17</v>
      </c>
    </row>
    <row r="2851" spans="1:9" x14ac:dyDescent="0.3">
      <c r="A2851">
        <v>21</v>
      </c>
      <c r="B2851">
        <v>10820925</v>
      </c>
      <c r="C2851">
        <v>10823631</v>
      </c>
      <c r="D2851" t="s">
        <v>2340</v>
      </c>
      <c r="E2851" t="s">
        <v>40</v>
      </c>
      <c r="F2851">
        <v>10820002</v>
      </c>
      <c r="G2851">
        <v>10840001</v>
      </c>
      <c r="H2851" t="s">
        <v>1275</v>
      </c>
      <c r="I2851" t="s">
        <v>17</v>
      </c>
    </row>
    <row r="2852" spans="1:9" x14ac:dyDescent="0.3">
      <c r="A2852">
        <v>21</v>
      </c>
      <c r="B2852">
        <v>10829613</v>
      </c>
      <c r="C2852">
        <v>10832631</v>
      </c>
      <c r="D2852" t="s">
        <v>2341</v>
      </c>
      <c r="E2852" t="s">
        <v>40</v>
      </c>
      <c r="F2852">
        <v>10820002</v>
      </c>
      <c r="G2852">
        <v>10840001</v>
      </c>
      <c r="H2852" t="s">
        <v>1275</v>
      </c>
      <c r="I2852" t="s">
        <v>17</v>
      </c>
    </row>
    <row r="2853" spans="1:9" x14ac:dyDescent="0.3">
      <c r="A2853">
        <v>21</v>
      </c>
      <c r="B2853">
        <v>10833527</v>
      </c>
      <c r="C2853">
        <v>10835786</v>
      </c>
      <c r="D2853" t="s">
        <v>2342</v>
      </c>
      <c r="E2853" t="s">
        <v>40</v>
      </c>
      <c r="F2853">
        <v>10820002</v>
      </c>
      <c r="G2853">
        <v>10840001</v>
      </c>
      <c r="H2853" t="s">
        <v>1275</v>
      </c>
      <c r="I2853" t="s">
        <v>17</v>
      </c>
    </row>
    <row r="2854" spans="1:9" x14ac:dyDescent="0.3">
      <c r="A2854">
        <v>21</v>
      </c>
      <c r="B2854">
        <v>10841065</v>
      </c>
      <c r="C2854">
        <v>10901123</v>
      </c>
      <c r="D2854" t="s">
        <v>2343</v>
      </c>
      <c r="E2854" t="s">
        <v>24</v>
      </c>
      <c r="F2854">
        <v>10840002</v>
      </c>
      <c r="G2854">
        <v>10860001</v>
      </c>
      <c r="H2854" t="s">
        <v>1275</v>
      </c>
      <c r="I2854" t="s">
        <v>17</v>
      </c>
    </row>
    <row r="2855" spans="1:9" x14ac:dyDescent="0.3">
      <c r="A2855">
        <v>21</v>
      </c>
      <c r="B2855">
        <v>10841065</v>
      </c>
      <c r="C2855">
        <v>10901123</v>
      </c>
      <c r="D2855" t="s">
        <v>2343</v>
      </c>
      <c r="E2855" t="s">
        <v>40</v>
      </c>
      <c r="F2855">
        <v>10840002</v>
      </c>
      <c r="G2855">
        <v>10860001</v>
      </c>
      <c r="H2855" t="s">
        <v>1275</v>
      </c>
      <c r="I2855" t="s">
        <v>17</v>
      </c>
    </row>
    <row r="2856" spans="1:9" x14ac:dyDescent="0.3">
      <c r="A2856">
        <v>21</v>
      </c>
      <c r="B2856">
        <v>10841065</v>
      </c>
      <c r="C2856">
        <v>10901123</v>
      </c>
      <c r="D2856" t="s">
        <v>2343</v>
      </c>
      <c r="E2856" t="s">
        <v>24</v>
      </c>
      <c r="F2856">
        <v>10860002</v>
      </c>
      <c r="G2856">
        <v>10880001</v>
      </c>
      <c r="H2856" t="s">
        <v>1275</v>
      </c>
      <c r="I2856" t="s">
        <v>17</v>
      </c>
    </row>
    <row r="2857" spans="1:9" x14ac:dyDescent="0.3">
      <c r="A2857">
        <v>21</v>
      </c>
      <c r="B2857">
        <v>10841065</v>
      </c>
      <c r="C2857">
        <v>10901123</v>
      </c>
      <c r="D2857" t="s">
        <v>2343</v>
      </c>
      <c r="E2857" t="s">
        <v>40</v>
      </c>
      <c r="F2857">
        <v>10860002</v>
      </c>
      <c r="G2857">
        <v>10880001</v>
      </c>
      <c r="H2857" t="s">
        <v>1275</v>
      </c>
      <c r="I2857" t="s">
        <v>17</v>
      </c>
    </row>
    <row r="2858" spans="1:9" x14ac:dyDescent="0.3">
      <c r="A2858">
        <v>21</v>
      </c>
      <c r="B2858">
        <v>10841065</v>
      </c>
      <c r="C2858">
        <v>10901123</v>
      </c>
      <c r="D2858" t="s">
        <v>2343</v>
      </c>
      <c r="E2858" t="s">
        <v>24</v>
      </c>
      <c r="F2858">
        <v>10880002</v>
      </c>
      <c r="G2858">
        <v>10900001</v>
      </c>
      <c r="H2858" t="s">
        <v>1275</v>
      </c>
      <c r="I2858" t="s">
        <v>17</v>
      </c>
    </row>
    <row r="2859" spans="1:9" x14ac:dyDescent="0.3">
      <c r="A2859">
        <v>21</v>
      </c>
      <c r="B2859">
        <v>10841065</v>
      </c>
      <c r="C2859">
        <v>10901123</v>
      </c>
      <c r="D2859" t="s">
        <v>2343</v>
      </c>
      <c r="E2859" t="s">
        <v>40</v>
      </c>
      <c r="F2859">
        <v>10880002</v>
      </c>
      <c r="G2859">
        <v>10900001</v>
      </c>
      <c r="H2859" t="s">
        <v>1275</v>
      </c>
      <c r="I2859" t="s">
        <v>17</v>
      </c>
    </row>
    <row r="2860" spans="1:9" x14ac:dyDescent="0.3">
      <c r="A2860">
        <v>21</v>
      </c>
      <c r="B2860">
        <v>10841065</v>
      </c>
      <c r="C2860">
        <v>10901123</v>
      </c>
      <c r="D2860" t="s">
        <v>2343</v>
      </c>
      <c r="E2860" t="s">
        <v>24</v>
      </c>
      <c r="F2860">
        <v>10900002</v>
      </c>
      <c r="G2860">
        <v>10920001</v>
      </c>
      <c r="H2860" t="s">
        <v>1275</v>
      </c>
      <c r="I2860" t="s">
        <v>17</v>
      </c>
    </row>
    <row r="2861" spans="1:9" x14ac:dyDescent="0.3">
      <c r="A2861">
        <v>21</v>
      </c>
      <c r="B2861">
        <v>10841065</v>
      </c>
      <c r="C2861">
        <v>10901123</v>
      </c>
      <c r="D2861" t="s">
        <v>2343</v>
      </c>
      <c r="E2861" t="s">
        <v>40</v>
      </c>
      <c r="F2861">
        <v>10900002</v>
      </c>
      <c r="G2861">
        <v>10920001</v>
      </c>
      <c r="H2861" t="s">
        <v>1275</v>
      </c>
      <c r="I2861" t="s">
        <v>17</v>
      </c>
    </row>
    <row r="2862" spans="1:9" x14ac:dyDescent="0.3">
      <c r="A2862">
        <v>21</v>
      </c>
      <c r="B2862">
        <v>10920034</v>
      </c>
      <c r="C2862">
        <v>10933650</v>
      </c>
      <c r="D2862" t="s">
        <v>2344</v>
      </c>
      <c r="E2862" t="s">
        <v>24</v>
      </c>
      <c r="F2862">
        <v>10920002</v>
      </c>
      <c r="G2862">
        <v>10940001</v>
      </c>
      <c r="H2862" t="s">
        <v>1275</v>
      </c>
      <c r="I2862" t="s">
        <v>17</v>
      </c>
    </row>
    <row r="2863" spans="1:9" x14ac:dyDescent="0.3">
      <c r="A2863">
        <v>21</v>
      </c>
      <c r="B2863">
        <v>10935947</v>
      </c>
      <c r="C2863">
        <v>10936372</v>
      </c>
      <c r="D2863" t="s">
        <v>2345</v>
      </c>
      <c r="E2863" t="s">
        <v>24</v>
      </c>
      <c r="F2863">
        <v>10920002</v>
      </c>
      <c r="G2863">
        <v>10940001</v>
      </c>
      <c r="H2863" t="s">
        <v>1275</v>
      </c>
      <c r="I2863" t="s">
        <v>17</v>
      </c>
    </row>
    <row r="2864" spans="1:9" x14ac:dyDescent="0.3">
      <c r="A2864">
        <v>21</v>
      </c>
      <c r="B2864">
        <v>10920034</v>
      </c>
      <c r="C2864">
        <v>10933650</v>
      </c>
      <c r="D2864" t="s">
        <v>2344</v>
      </c>
      <c r="E2864" t="s">
        <v>40</v>
      </c>
      <c r="F2864">
        <v>10920002</v>
      </c>
      <c r="G2864">
        <v>10940001</v>
      </c>
      <c r="H2864" t="s">
        <v>1275</v>
      </c>
      <c r="I2864" t="s">
        <v>17</v>
      </c>
    </row>
    <row r="2865" spans="1:9" x14ac:dyDescent="0.3">
      <c r="A2865">
        <v>21</v>
      </c>
      <c r="B2865">
        <v>10935947</v>
      </c>
      <c r="C2865">
        <v>10936372</v>
      </c>
      <c r="D2865" t="s">
        <v>2345</v>
      </c>
      <c r="E2865" t="s">
        <v>40</v>
      </c>
      <c r="F2865">
        <v>10920002</v>
      </c>
      <c r="G2865">
        <v>10940001</v>
      </c>
      <c r="H2865" t="s">
        <v>1275</v>
      </c>
      <c r="I2865" t="s">
        <v>17</v>
      </c>
    </row>
    <row r="2866" spans="1:9" x14ac:dyDescent="0.3">
      <c r="A2866">
        <v>21</v>
      </c>
      <c r="B2866">
        <v>10985335</v>
      </c>
      <c r="C2866">
        <v>11013505</v>
      </c>
      <c r="D2866" t="s">
        <v>2346</v>
      </c>
      <c r="E2866" t="s">
        <v>24</v>
      </c>
      <c r="F2866">
        <v>10980002</v>
      </c>
      <c r="G2866">
        <v>11000001</v>
      </c>
      <c r="H2866" t="s">
        <v>1275</v>
      </c>
      <c r="I2866" t="s">
        <v>17</v>
      </c>
    </row>
    <row r="2867" spans="1:9" x14ac:dyDescent="0.3">
      <c r="A2867">
        <v>21</v>
      </c>
      <c r="B2867">
        <v>10985335</v>
      </c>
      <c r="C2867">
        <v>11013505</v>
      </c>
      <c r="D2867" t="s">
        <v>2346</v>
      </c>
      <c r="E2867" t="s">
        <v>40</v>
      </c>
      <c r="F2867">
        <v>10980002</v>
      </c>
      <c r="G2867">
        <v>11000001</v>
      </c>
      <c r="H2867" t="s">
        <v>1275</v>
      </c>
      <c r="I2867" t="s">
        <v>17</v>
      </c>
    </row>
    <row r="2868" spans="1:9" x14ac:dyDescent="0.3">
      <c r="A2868">
        <v>21</v>
      </c>
      <c r="B2868">
        <v>10985335</v>
      </c>
      <c r="C2868">
        <v>11013505</v>
      </c>
      <c r="D2868" t="s">
        <v>2346</v>
      </c>
      <c r="E2868" t="s">
        <v>24</v>
      </c>
      <c r="F2868">
        <v>11000002</v>
      </c>
      <c r="G2868">
        <v>11020001</v>
      </c>
      <c r="H2868" t="s">
        <v>1275</v>
      </c>
      <c r="I2868" t="s">
        <v>17</v>
      </c>
    </row>
    <row r="2869" spans="1:9" x14ac:dyDescent="0.3">
      <c r="A2869">
        <v>21</v>
      </c>
      <c r="B2869">
        <v>10985335</v>
      </c>
      <c r="C2869">
        <v>11013505</v>
      </c>
      <c r="D2869" t="s">
        <v>2346</v>
      </c>
      <c r="E2869" t="s">
        <v>40</v>
      </c>
      <c r="F2869">
        <v>11000002</v>
      </c>
      <c r="G2869">
        <v>11020001</v>
      </c>
      <c r="H2869" t="s">
        <v>1275</v>
      </c>
      <c r="I2869" t="s">
        <v>17</v>
      </c>
    </row>
    <row r="2870" spans="1:9" x14ac:dyDescent="0.3">
      <c r="A2870">
        <v>21</v>
      </c>
      <c r="B2870">
        <v>11059043</v>
      </c>
      <c r="C2870">
        <v>11060523</v>
      </c>
      <c r="D2870" t="s">
        <v>2347</v>
      </c>
      <c r="E2870" t="s">
        <v>24</v>
      </c>
      <c r="F2870">
        <v>11040002</v>
      </c>
      <c r="G2870">
        <v>11060001</v>
      </c>
      <c r="H2870" t="s">
        <v>1275</v>
      </c>
      <c r="I2870" t="s">
        <v>17</v>
      </c>
    </row>
    <row r="2871" spans="1:9" x14ac:dyDescent="0.3">
      <c r="A2871">
        <v>21</v>
      </c>
      <c r="B2871">
        <v>11059043</v>
      </c>
      <c r="C2871">
        <v>11060523</v>
      </c>
      <c r="D2871" t="s">
        <v>2347</v>
      </c>
      <c r="E2871" t="s">
        <v>40</v>
      </c>
      <c r="F2871">
        <v>11040002</v>
      </c>
      <c r="G2871">
        <v>11060001</v>
      </c>
      <c r="H2871" t="s">
        <v>1275</v>
      </c>
      <c r="I2871" t="s">
        <v>17</v>
      </c>
    </row>
    <row r="2872" spans="1:9" x14ac:dyDescent="0.3">
      <c r="A2872">
        <v>21</v>
      </c>
      <c r="B2872">
        <v>11059043</v>
      </c>
      <c r="C2872">
        <v>11060523</v>
      </c>
      <c r="D2872" t="s">
        <v>2347</v>
      </c>
      <c r="E2872" t="s">
        <v>24</v>
      </c>
      <c r="F2872">
        <v>11060002</v>
      </c>
      <c r="G2872">
        <v>11080001</v>
      </c>
      <c r="H2872" t="s">
        <v>1275</v>
      </c>
      <c r="I2872" t="s">
        <v>17</v>
      </c>
    </row>
    <row r="2873" spans="1:9" x14ac:dyDescent="0.3">
      <c r="A2873">
        <v>21</v>
      </c>
      <c r="B2873">
        <v>11062231</v>
      </c>
      <c r="C2873">
        <v>11067448</v>
      </c>
      <c r="D2873" t="s">
        <v>2348</v>
      </c>
      <c r="E2873" t="s">
        <v>24</v>
      </c>
      <c r="F2873">
        <v>11060002</v>
      </c>
      <c r="G2873">
        <v>11080001</v>
      </c>
      <c r="H2873" t="s">
        <v>1275</v>
      </c>
      <c r="I2873" t="s">
        <v>17</v>
      </c>
    </row>
    <row r="2874" spans="1:9" x14ac:dyDescent="0.3">
      <c r="A2874">
        <v>21</v>
      </c>
      <c r="B2874">
        <v>11070157</v>
      </c>
      <c r="C2874">
        <v>11112221</v>
      </c>
      <c r="D2874" t="s">
        <v>2349</v>
      </c>
      <c r="E2874" t="s">
        <v>24</v>
      </c>
      <c r="F2874">
        <v>11060002</v>
      </c>
      <c r="G2874">
        <v>11080001</v>
      </c>
      <c r="H2874" t="s">
        <v>1275</v>
      </c>
      <c r="I2874" t="s">
        <v>17</v>
      </c>
    </row>
    <row r="2875" spans="1:9" x14ac:dyDescent="0.3">
      <c r="A2875">
        <v>21</v>
      </c>
      <c r="B2875">
        <v>11059043</v>
      </c>
      <c r="C2875">
        <v>11060523</v>
      </c>
      <c r="D2875" t="s">
        <v>2347</v>
      </c>
      <c r="E2875" t="s">
        <v>40</v>
      </c>
      <c r="F2875">
        <v>11060002</v>
      </c>
      <c r="G2875">
        <v>11080001</v>
      </c>
      <c r="H2875" t="s">
        <v>1275</v>
      </c>
      <c r="I2875" t="s">
        <v>17</v>
      </c>
    </row>
    <row r="2876" spans="1:9" x14ac:dyDescent="0.3">
      <c r="A2876">
        <v>21</v>
      </c>
      <c r="B2876">
        <v>11062231</v>
      </c>
      <c r="C2876">
        <v>11067448</v>
      </c>
      <c r="D2876" t="s">
        <v>2348</v>
      </c>
      <c r="E2876" t="s">
        <v>40</v>
      </c>
      <c r="F2876">
        <v>11060002</v>
      </c>
      <c r="G2876">
        <v>11080001</v>
      </c>
      <c r="H2876" t="s">
        <v>1275</v>
      </c>
      <c r="I2876" t="s">
        <v>17</v>
      </c>
    </row>
    <row r="2877" spans="1:9" x14ac:dyDescent="0.3">
      <c r="A2877">
        <v>21</v>
      </c>
      <c r="B2877">
        <v>11070157</v>
      </c>
      <c r="C2877">
        <v>11112221</v>
      </c>
      <c r="D2877" t="s">
        <v>2349</v>
      </c>
      <c r="E2877" t="s">
        <v>40</v>
      </c>
      <c r="F2877">
        <v>11060002</v>
      </c>
      <c r="G2877">
        <v>11080001</v>
      </c>
      <c r="H2877" t="s">
        <v>1275</v>
      </c>
      <c r="I2877" t="s">
        <v>17</v>
      </c>
    </row>
    <row r="2878" spans="1:9" x14ac:dyDescent="0.3">
      <c r="A2878">
        <v>21</v>
      </c>
      <c r="B2878">
        <v>11070157</v>
      </c>
      <c r="C2878">
        <v>11112221</v>
      </c>
      <c r="D2878" t="s">
        <v>2349</v>
      </c>
      <c r="E2878" t="s">
        <v>24</v>
      </c>
      <c r="F2878">
        <v>11080002</v>
      </c>
      <c r="G2878">
        <v>11100001</v>
      </c>
      <c r="H2878" t="s">
        <v>1275</v>
      </c>
      <c r="I2878" t="s">
        <v>17</v>
      </c>
    </row>
    <row r="2879" spans="1:9" x14ac:dyDescent="0.3">
      <c r="A2879">
        <v>21</v>
      </c>
      <c r="B2879">
        <v>11070157</v>
      </c>
      <c r="C2879">
        <v>11112221</v>
      </c>
      <c r="D2879" t="s">
        <v>2349</v>
      </c>
      <c r="E2879" t="s">
        <v>40</v>
      </c>
      <c r="F2879">
        <v>11080002</v>
      </c>
      <c r="G2879">
        <v>11100001</v>
      </c>
      <c r="H2879" t="s">
        <v>1275</v>
      </c>
      <c r="I2879" t="s">
        <v>17</v>
      </c>
    </row>
    <row r="2880" spans="1:9" x14ac:dyDescent="0.3">
      <c r="A2880">
        <v>21</v>
      </c>
      <c r="B2880">
        <v>11070157</v>
      </c>
      <c r="C2880">
        <v>11112221</v>
      </c>
      <c r="D2880" t="s">
        <v>2349</v>
      </c>
      <c r="E2880" t="s">
        <v>40</v>
      </c>
      <c r="F2880">
        <v>11100002</v>
      </c>
      <c r="G2880">
        <v>11120001</v>
      </c>
      <c r="H2880" t="s">
        <v>1275</v>
      </c>
      <c r="I2880" t="s">
        <v>17</v>
      </c>
    </row>
    <row r="2881" spans="1:9" x14ac:dyDescent="0.3">
      <c r="A2881">
        <v>21</v>
      </c>
      <c r="B2881">
        <v>11118791</v>
      </c>
      <c r="C2881">
        <v>11121898</v>
      </c>
      <c r="D2881" t="s">
        <v>2350</v>
      </c>
      <c r="E2881" t="s">
        <v>40</v>
      </c>
      <c r="F2881">
        <v>11100002</v>
      </c>
      <c r="G2881">
        <v>11120001</v>
      </c>
      <c r="H2881" t="s">
        <v>1275</v>
      </c>
      <c r="I2881" t="s">
        <v>17</v>
      </c>
    </row>
    <row r="2882" spans="1:9" x14ac:dyDescent="0.3">
      <c r="A2882">
        <v>21</v>
      </c>
      <c r="B2882">
        <v>11118791</v>
      </c>
      <c r="C2882">
        <v>11121898</v>
      </c>
      <c r="D2882" t="s">
        <v>2350</v>
      </c>
      <c r="E2882" t="s">
        <v>24</v>
      </c>
      <c r="F2882">
        <v>11120002</v>
      </c>
      <c r="G2882">
        <v>11140001</v>
      </c>
      <c r="H2882" t="s">
        <v>1275</v>
      </c>
      <c r="I2882" t="s">
        <v>17</v>
      </c>
    </row>
    <row r="2883" spans="1:9" x14ac:dyDescent="0.3">
      <c r="A2883">
        <v>21</v>
      </c>
      <c r="B2883">
        <v>11139980</v>
      </c>
      <c r="C2883">
        <v>11159507</v>
      </c>
      <c r="D2883" t="s">
        <v>2351</v>
      </c>
      <c r="E2883" t="s">
        <v>24</v>
      </c>
      <c r="F2883">
        <v>11120002</v>
      </c>
      <c r="G2883">
        <v>11140001</v>
      </c>
      <c r="H2883" t="s">
        <v>1275</v>
      </c>
      <c r="I2883" t="s">
        <v>17</v>
      </c>
    </row>
    <row r="2884" spans="1:9" x14ac:dyDescent="0.3">
      <c r="A2884">
        <v>21</v>
      </c>
      <c r="B2884">
        <v>11118791</v>
      </c>
      <c r="C2884">
        <v>11121898</v>
      </c>
      <c r="D2884" t="s">
        <v>2350</v>
      </c>
      <c r="E2884" t="s">
        <v>40</v>
      </c>
      <c r="F2884">
        <v>11120002</v>
      </c>
      <c r="G2884">
        <v>11140001</v>
      </c>
      <c r="H2884" t="s">
        <v>1275</v>
      </c>
      <c r="I2884" t="s">
        <v>17</v>
      </c>
    </row>
    <row r="2885" spans="1:9" x14ac:dyDescent="0.3">
      <c r="A2885">
        <v>21</v>
      </c>
      <c r="B2885">
        <v>11139980</v>
      </c>
      <c r="C2885">
        <v>11159507</v>
      </c>
      <c r="D2885" t="s">
        <v>2351</v>
      </c>
      <c r="E2885" t="s">
        <v>40</v>
      </c>
      <c r="F2885">
        <v>11120002</v>
      </c>
      <c r="G2885">
        <v>11140001</v>
      </c>
      <c r="H2885" t="s">
        <v>1275</v>
      </c>
      <c r="I2885" t="s">
        <v>17</v>
      </c>
    </row>
    <row r="2886" spans="1:9" x14ac:dyDescent="0.3">
      <c r="A2886">
        <v>21</v>
      </c>
      <c r="B2886">
        <v>11139980</v>
      </c>
      <c r="C2886">
        <v>11159507</v>
      </c>
      <c r="D2886" t="s">
        <v>2351</v>
      </c>
      <c r="E2886" t="s">
        <v>40</v>
      </c>
      <c r="F2886">
        <v>11140002</v>
      </c>
      <c r="G2886">
        <v>11160001</v>
      </c>
      <c r="H2886" t="s">
        <v>1275</v>
      </c>
      <c r="I2886" t="s">
        <v>17</v>
      </c>
    </row>
    <row r="2887" spans="1:9" x14ac:dyDescent="0.3">
      <c r="A2887">
        <v>21</v>
      </c>
      <c r="B2887">
        <v>11163483</v>
      </c>
      <c r="C2887">
        <v>11193736</v>
      </c>
      <c r="D2887" t="s">
        <v>2352</v>
      </c>
      <c r="E2887" t="s">
        <v>24</v>
      </c>
      <c r="F2887">
        <v>11160002</v>
      </c>
      <c r="G2887">
        <v>11180001</v>
      </c>
      <c r="H2887" t="s">
        <v>1275</v>
      </c>
      <c r="I2887" t="s">
        <v>17</v>
      </c>
    </row>
    <row r="2888" spans="1:9" x14ac:dyDescent="0.3">
      <c r="A2888">
        <v>21</v>
      </c>
      <c r="B2888">
        <v>11163483</v>
      </c>
      <c r="C2888">
        <v>11193736</v>
      </c>
      <c r="D2888" t="s">
        <v>2352</v>
      </c>
      <c r="E2888" t="s">
        <v>40</v>
      </c>
      <c r="F2888">
        <v>11160002</v>
      </c>
      <c r="G2888">
        <v>11180001</v>
      </c>
      <c r="H2888" t="s">
        <v>1275</v>
      </c>
      <c r="I2888" t="s">
        <v>17</v>
      </c>
    </row>
    <row r="2889" spans="1:9" x14ac:dyDescent="0.3">
      <c r="A2889">
        <v>21</v>
      </c>
      <c r="B2889">
        <v>11163483</v>
      </c>
      <c r="C2889">
        <v>11193736</v>
      </c>
      <c r="D2889" t="s">
        <v>2352</v>
      </c>
      <c r="E2889" t="s">
        <v>24</v>
      </c>
      <c r="F2889">
        <v>11180002</v>
      </c>
      <c r="G2889">
        <v>11200001</v>
      </c>
      <c r="H2889" t="s">
        <v>1275</v>
      </c>
      <c r="I2889" t="s">
        <v>17</v>
      </c>
    </row>
    <row r="2890" spans="1:9" x14ac:dyDescent="0.3">
      <c r="A2890">
        <v>21</v>
      </c>
      <c r="B2890">
        <v>11163483</v>
      </c>
      <c r="C2890">
        <v>11193736</v>
      </c>
      <c r="D2890" t="s">
        <v>2352</v>
      </c>
      <c r="E2890" t="s">
        <v>40</v>
      </c>
      <c r="F2890">
        <v>11180002</v>
      </c>
      <c r="G2890">
        <v>11200001</v>
      </c>
      <c r="H2890" t="s">
        <v>1275</v>
      </c>
      <c r="I2890" t="s">
        <v>17</v>
      </c>
    </row>
    <row r="2891" spans="1:9" x14ac:dyDescent="0.3">
      <c r="A2891">
        <v>21</v>
      </c>
      <c r="B2891">
        <v>11233497</v>
      </c>
      <c r="C2891">
        <v>11260579</v>
      </c>
      <c r="D2891" t="s">
        <v>2353</v>
      </c>
      <c r="E2891" t="s">
        <v>24</v>
      </c>
      <c r="F2891">
        <v>11220002</v>
      </c>
      <c r="G2891">
        <v>11240001</v>
      </c>
      <c r="H2891" t="s">
        <v>1275</v>
      </c>
      <c r="I2891" t="s">
        <v>17</v>
      </c>
    </row>
    <row r="2892" spans="1:9" x14ac:dyDescent="0.3">
      <c r="A2892">
        <v>21</v>
      </c>
      <c r="B2892">
        <v>11233497</v>
      </c>
      <c r="C2892">
        <v>11260579</v>
      </c>
      <c r="D2892" t="s">
        <v>2353</v>
      </c>
      <c r="E2892" t="s">
        <v>40</v>
      </c>
      <c r="F2892">
        <v>11220002</v>
      </c>
      <c r="G2892">
        <v>11240001</v>
      </c>
      <c r="H2892" t="s">
        <v>1275</v>
      </c>
      <c r="I2892" t="s">
        <v>17</v>
      </c>
    </row>
    <row r="2893" spans="1:9" x14ac:dyDescent="0.3">
      <c r="A2893">
        <v>21</v>
      </c>
      <c r="B2893">
        <v>11233497</v>
      </c>
      <c r="C2893">
        <v>11260579</v>
      </c>
      <c r="D2893" t="s">
        <v>2353</v>
      </c>
      <c r="E2893" t="s">
        <v>40</v>
      </c>
      <c r="F2893">
        <v>11240002</v>
      </c>
      <c r="G2893">
        <v>11260001</v>
      </c>
      <c r="H2893" t="s">
        <v>1275</v>
      </c>
      <c r="I2893" t="s">
        <v>17</v>
      </c>
    </row>
    <row r="2894" spans="1:9" x14ac:dyDescent="0.3">
      <c r="A2894">
        <v>21</v>
      </c>
      <c r="B2894">
        <v>11233497</v>
      </c>
      <c r="C2894">
        <v>11260579</v>
      </c>
      <c r="D2894" t="s">
        <v>2353</v>
      </c>
      <c r="E2894" t="s">
        <v>24</v>
      </c>
      <c r="F2894">
        <v>11260002</v>
      </c>
      <c r="G2894">
        <v>11280001</v>
      </c>
      <c r="H2894" t="s">
        <v>1275</v>
      </c>
      <c r="I2894" t="s">
        <v>17</v>
      </c>
    </row>
    <row r="2895" spans="1:9" x14ac:dyDescent="0.3">
      <c r="A2895">
        <v>21</v>
      </c>
      <c r="B2895">
        <v>11269473</v>
      </c>
      <c r="C2895">
        <v>11332099</v>
      </c>
      <c r="D2895" t="s">
        <v>2354</v>
      </c>
      <c r="E2895" t="s">
        <v>24</v>
      </c>
      <c r="F2895">
        <v>11260002</v>
      </c>
      <c r="G2895">
        <v>11280001</v>
      </c>
      <c r="H2895" t="s">
        <v>1275</v>
      </c>
      <c r="I2895" t="s">
        <v>17</v>
      </c>
    </row>
    <row r="2896" spans="1:9" x14ac:dyDescent="0.3">
      <c r="A2896">
        <v>21</v>
      </c>
      <c r="B2896">
        <v>11233497</v>
      </c>
      <c r="C2896">
        <v>11260579</v>
      </c>
      <c r="D2896" t="s">
        <v>2353</v>
      </c>
      <c r="E2896" t="s">
        <v>40</v>
      </c>
      <c r="F2896">
        <v>11260002</v>
      </c>
      <c r="G2896">
        <v>11280001</v>
      </c>
      <c r="H2896" t="s">
        <v>1275</v>
      </c>
      <c r="I2896" t="s">
        <v>17</v>
      </c>
    </row>
    <row r="2897" spans="1:9" x14ac:dyDescent="0.3">
      <c r="A2897">
        <v>21</v>
      </c>
      <c r="B2897">
        <v>11269473</v>
      </c>
      <c r="C2897">
        <v>11332099</v>
      </c>
      <c r="D2897" t="s">
        <v>2354</v>
      </c>
      <c r="E2897" t="s">
        <v>40</v>
      </c>
      <c r="F2897">
        <v>11260002</v>
      </c>
      <c r="G2897">
        <v>11280001</v>
      </c>
      <c r="H2897" t="s">
        <v>1275</v>
      </c>
      <c r="I2897" t="s">
        <v>17</v>
      </c>
    </row>
    <row r="2898" spans="1:9" x14ac:dyDescent="0.3">
      <c r="A2898">
        <v>21</v>
      </c>
      <c r="B2898">
        <v>11269473</v>
      </c>
      <c r="C2898">
        <v>11332099</v>
      </c>
      <c r="D2898" t="s">
        <v>2354</v>
      </c>
      <c r="E2898" t="s">
        <v>40</v>
      </c>
      <c r="F2898">
        <v>11280002</v>
      </c>
      <c r="G2898">
        <v>11300001</v>
      </c>
      <c r="H2898" t="s">
        <v>1275</v>
      </c>
      <c r="I2898" t="s">
        <v>17</v>
      </c>
    </row>
    <row r="2899" spans="1:9" x14ac:dyDescent="0.3">
      <c r="A2899">
        <v>21</v>
      </c>
      <c r="B2899">
        <v>11269473</v>
      </c>
      <c r="C2899">
        <v>11332099</v>
      </c>
      <c r="D2899" t="s">
        <v>2354</v>
      </c>
      <c r="E2899" t="s">
        <v>24</v>
      </c>
      <c r="F2899">
        <v>11300002</v>
      </c>
      <c r="G2899">
        <v>11320001</v>
      </c>
      <c r="H2899" t="s">
        <v>1275</v>
      </c>
      <c r="I2899" t="s">
        <v>17</v>
      </c>
    </row>
    <row r="2900" spans="1:9" x14ac:dyDescent="0.3">
      <c r="A2900">
        <v>21</v>
      </c>
      <c r="B2900">
        <v>11315521</v>
      </c>
      <c r="C2900">
        <v>11326743</v>
      </c>
      <c r="D2900" t="s">
        <v>2355</v>
      </c>
      <c r="E2900" t="s">
        <v>24</v>
      </c>
      <c r="F2900">
        <v>11300002</v>
      </c>
      <c r="G2900">
        <v>11320001</v>
      </c>
      <c r="H2900" t="s">
        <v>1275</v>
      </c>
      <c r="I2900" t="s">
        <v>17</v>
      </c>
    </row>
    <row r="2901" spans="1:9" x14ac:dyDescent="0.3">
      <c r="A2901">
        <v>21</v>
      </c>
      <c r="B2901">
        <v>11269473</v>
      </c>
      <c r="C2901">
        <v>11332099</v>
      </c>
      <c r="D2901" t="s">
        <v>2354</v>
      </c>
      <c r="E2901" t="s">
        <v>40</v>
      </c>
      <c r="F2901">
        <v>11300002</v>
      </c>
      <c r="G2901">
        <v>11320001</v>
      </c>
      <c r="H2901" t="s">
        <v>1275</v>
      </c>
      <c r="I2901" t="s">
        <v>17</v>
      </c>
    </row>
    <row r="2902" spans="1:9" x14ac:dyDescent="0.3">
      <c r="A2902">
        <v>21</v>
      </c>
      <c r="B2902">
        <v>11315521</v>
      </c>
      <c r="C2902">
        <v>11326743</v>
      </c>
      <c r="D2902" t="s">
        <v>2355</v>
      </c>
      <c r="E2902" t="s">
        <v>40</v>
      </c>
      <c r="F2902">
        <v>11300002</v>
      </c>
      <c r="G2902">
        <v>11320001</v>
      </c>
      <c r="H2902" t="s">
        <v>1275</v>
      </c>
      <c r="I2902" t="s">
        <v>17</v>
      </c>
    </row>
    <row r="2903" spans="1:9" x14ac:dyDescent="0.3">
      <c r="A2903">
        <v>21</v>
      </c>
      <c r="B2903">
        <v>11269473</v>
      </c>
      <c r="C2903">
        <v>11332099</v>
      </c>
      <c r="D2903" t="s">
        <v>2354</v>
      </c>
      <c r="E2903" t="s">
        <v>24</v>
      </c>
      <c r="F2903">
        <v>11320002</v>
      </c>
      <c r="G2903">
        <v>11340001</v>
      </c>
      <c r="H2903" t="s">
        <v>1275</v>
      </c>
      <c r="I2903" t="s">
        <v>17</v>
      </c>
    </row>
    <row r="2904" spans="1:9" x14ac:dyDescent="0.3">
      <c r="A2904">
        <v>21</v>
      </c>
      <c r="B2904">
        <v>11315521</v>
      </c>
      <c r="C2904">
        <v>11326743</v>
      </c>
      <c r="D2904" t="s">
        <v>2355</v>
      </c>
      <c r="E2904" t="s">
        <v>24</v>
      </c>
      <c r="F2904">
        <v>11320002</v>
      </c>
      <c r="G2904">
        <v>11340001</v>
      </c>
      <c r="H2904" t="s">
        <v>1275</v>
      </c>
      <c r="I2904" t="s">
        <v>17</v>
      </c>
    </row>
    <row r="2905" spans="1:9" x14ac:dyDescent="0.3">
      <c r="A2905">
        <v>21</v>
      </c>
      <c r="B2905">
        <v>11338382</v>
      </c>
      <c r="C2905">
        <v>11350128</v>
      </c>
      <c r="D2905" t="s">
        <v>2356</v>
      </c>
      <c r="E2905" t="s">
        <v>24</v>
      </c>
      <c r="F2905">
        <v>11320002</v>
      </c>
      <c r="G2905">
        <v>11340001</v>
      </c>
      <c r="H2905" t="s">
        <v>1275</v>
      </c>
      <c r="I2905" t="s">
        <v>17</v>
      </c>
    </row>
    <row r="2906" spans="1:9" x14ac:dyDescent="0.3">
      <c r="A2906">
        <v>21</v>
      </c>
      <c r="B2906">
        <v>11269473</v>
      </c>
      <c r="C2906">
        <v>11332099</v>
      </c>
      <c r="D2906" t="s">
        <v>2354</v>
      </c>
      <c r="E2906" t="s">
        <v>40</v>
      </c>
      <c r="F2906">
        <v>11320002</v>
      </c>
      <c r="G2906">
        <v>11340001</v>
      </c>
      <c r="H2906" t="s">
        <v>1275</v>
      </c>
      <c r="I2906" t="s">
        <v>17</v>
      </c>
    </row>
    <row r="2907" spans="1:9" x14ac:dyDescent="0.3">
      <c r="A2907">
        <v>21</v>
      </c>
      <c r="B2907">
        <v>11315521</v>
      </c>
      <c r="C2907">
        <v>11326743</v>
      </c>
      <c r="D2907" t="s">
        <v>2355</v>
      </c>
      <c r="E2907" t="s">
        <v>40</v>
      </c>
      <c r="F2907">
        <v>11320002</v>
      </c>
      <c r="G2907">
        <v>11340001</v>
      </c>
      <c r="H2907" t="s">
        <v>1275</v>
      </c>
      <c r="I2907" t="s">
        <v>17</v>
      </c>
    </row>
    <row r="2908" spans="1:9" x14ac:dyDescent="0.3">
      <c r="A2908">
        <v>21</v>
      </c>
      <c r="B2908">
        <v>11338382</v>
      </c>
      <c r="C2908">
        <v>11350128</v>
      </c>
      <c r="D2908" t="s">
        <v>2356</v>
      </c>
      <c r="E2908" t="s">
        <v>40</v>
      </c>
      <c r="F2908">
        <v>11320002</v>
      </c>
      <c r="G2908">
        <v>11340001</v>
      </c>
      <c r="H2908" t="s">
        <v>1275</v>
      </c>
      <c r="I2908" t="s">
        <v>17</v>
      </c>
    </row>
    <row r="2909" spans="1:9" x14ac:dyDescent="0.3">
      <c r="A2909">
        <v>21</v>
      </c>
      <c r="B2909">
        <v>11338382</v>
      </c>
      <c r="C2909">
        <v>11350128</v>
      </c>
      <c r="D2909" t="s">
        <v>2356</v>
      </c>
      <c r="E2909" t="s">
        <v>24</v>
      </c>
      <c r="F2909">
        <v>11340002</v>
      </c>
      <c r="G2909">
        <v>11360001</v>
      </c>
      <c r="H2909" t="s">
        <v>1275</v>
      </c>
      <c r="I2909" t="s">
        <v>17</v>
      </c>
    </row>
    <row r="2910" spans="1:9" x14ac:dyDescent="0.3">
      <c r="A2910">
        <v>21</v>
      </c>
      <c r="B2910">
        <v>11352083</v>
      </c>
      <c r="C2910">
        <v>11385595</v>
      </c>
      <c r="D2910" t="s">
        <v>2357</v>
      </c>
      <c r="E2910" t="s">
        <v>24</v>
      </c>
      <c r="F2910">
        <v>11340002</v>
      </c>
      <c r="G2910">
        <v>11360001</v>
      </c>
      <c r="H2910" t="s">
        <v>1275</v>
      </c>
      <c r="I2910" t="s">
        <v>17</v>
      </c>
    </row>
    <row r="2911" spans="1:9" x14ac:dyDescent="0.3">
      <c r="A2911">
        <v>21</v>
      </c>
      <c r="B2911">
        <v>11338382</v>
      </c>
      <c r="C2911">
        <v>11350128</v>
      </c>
      <c r="D2911" t="s">
        <v>2356</v>
      </c>
      <c r="E2911" t="s">
        <v>40</v>
      </c>
      <c r="F2911">
        <v>11340002</v>
      </c>
      <c r="G2911">
        <v>11360001</v>
      </c>
      <c r="H2911" t="s">
        <v>1275</v>
      </c>
      <c r="I2911" t="s">
        <v>17</v>
      </c>
    </row>
    <row r="2912" spans="1:9" x14ac:dyDescent="0.3">
      <c r="A2912">
        <v>21</v>
      </c>
      <c r="B2912">
        <v>11352083</v>
      </c>
      <c r="C2912">
        <v>11385595</v>
      </c>
      <c r="D2912" t="s">
        <v>2357</v>
      </c>
      <c r="E2912" t="s">
        <v>40</v>
      </c>
      <c r="F2912">
        <v>11340002</v>
      </c>
      <c r="G2912">
        <v>11360001</v>
      </c>
      <c r="H2912" t="s">
        <v>1275</v>
      </c>
      <c r="I2912" t="s">
        <v>17</v>
      </c>
    </row>
    <row r="2913" spans="1:9" x14ac:dyDescent="0.3">
      <c r="A2913">
        <v>21</v>
      </c>
      <c r="B2913">
        <v>11352083</v>
      </c>
      <c r="C2913">
        <v>11385595</v>
      </c>
      <c r="D2913" t="s">
        <v>2357</v>
      </c>
      <c r="E2913" t="s">
        <v>24</v>
      </c>
      <c r="F2913">
        <v>11360002</v>
      </c>
      <c r="G2913">
        <v>11380001</v>
      </c>
      <c r="H2913" t="s">
        <v>1275</v>
      </c>
      <c r="I2913" t="s">
        <v>17</v>
      </c>
    </row>
    <row r="2914" spans="1:9" x14ac:dyDescent="0.3">
      <c r="A2914">
        <v>21</v>
      </c>
      <c r="B2914">
        <v>11352083</v>
      </c>
      <c r="C2914">
        <v>11385595</v>
      </c>
      <c r="D2914" t="s">
        <v>2357</v>
      </c>
      <c r="E2914" t="s">
        <v>40</v>
      </c>
      <c r="F2914">
        <v>11360002</v>
      </c>
      <c r="G2914">
        <v>11380001</v>
      </c>
      <c r="H2914" t="s">
        <v>1275</v>
      </c>
      <c r="I2914" t="s">
        <v>17</v>
      </c>
    </row>
    <row r="2915" spans="1:9" x14ac:dyDescent="0.3">
      <c r="A2915">
        <v>21</v>
      </c>
      <c r="B2915">
        <v>11352083</v>
      </c>
      <c r="C2915">
        <v>11385595</v>
      </c>
      <c r="D2915" t="s">
        <v>2357</v>
      </c>
      <c r="E2915" t="s">
        <v>24</v>
      </c>
      <c r="F2915">
        <v>11380002</v>
      </c>
      <c r="G2915">
        <v>11400001</v>
      </c>
      <c r="H2915" t="s">
        <v>1275</v>
      </c>
      <c r="I2915" t="s">
        <v>17</v>
      </c>
    </row>
    <row r="2916" spans="1:9" x14ac:dyDescent="0.3">
      <c r="A2916">
        <v>21</v>
      </c>
      <c r="B2916">
        <v>11386859</v>
      </c>
      <c r="C2916">
        <v>11388575</v>
      </c>
      <c r="D2916" t="s">
        <v>2358</v>
      </c>
      <c r="E2916" t="s">
        <v>24</v>
      </c>
      <c r="F2916">
        <v>11380002</v>
      </c>
      <c r="G2916">
        <v>11400001</v>
      </c>
      <c r="H2916" t="s">
        <v>1275</v>
      </c>
      <c r="I2916" t="s">
        <v>17</v>
      </c>
    </row>
    <row r="2917" spans="1:9" x14ac:dyDescent="0.3">
      <c r="A2917">
        <v>21</v>
      </c>
      <c r="B2917">
        <v>11389696</v>
      </c>
      <c r="C2917">
        <v>11391428</v>
      </c>
      <c r="D2917" t="s">
        <v>2359</v>
      </c>
      <c r="E2917" t="s">
        <v>24</v>
      </c>
      <c r="F2917">
        <v>11380002</v>
      </c>
      <c r="G2917">
        <v>11400001</v>
      </c>
      <c r="H2917" t="s">
        <v>1275</v>
      </c>
      <c r="I2917" t="s">
        <v>17</v>
      </c>
    </row>
    <row r="2918" spans="1:9" x14ac:dyDescent="0.3">
      <c r="A2918">
        <v>21</v>
      </c>
      <c r="B2918">
        <v>11398273</v>
      </c>
      <c r="C2918">
        <v>11402408</v>
      </c>
      <c r="D2918" t="s">
        <v>2360</v>
      </c>
      <c r="E2918" t="s">
        <v>24</v>
      </c>
      <c r="F2918">
        <v>11380002</v>
      </c>
      <c r="G2918">
        <v>11400001</v>
      </c>
      <c r="H2918" t="s">
        <v>1275</v>
      </c>
      <c r="I2918" t="s">
        <v>17</v>
      </c>
    </row>
    <row r="2919" spans="1:9" x14ac:dyDescent="0.3">
      <c r="A2919">
        <v>21</v>
      </c>
      <c r="B2919">
        <v>11352083</v>
      </c>
      <c r="C2919">
        <v>11385595</v>
      </c>
      <c r="D2919" t="s">
        <v>2357</v>
      </c>
      <c r="E2919" t="s">
        <v>40</v>
      </c>
      <c r="F2919">
        <v>11380002</v>
      </c>
      <c r="G2919">
        <v>11400001</v>
      </c>
      <c r="H2919" t="s">
        <v>1275</v>
      </c>
      <c r="I2919" t="s">
        <v>17</v>
      </c>
    </row>
    <row r="2920" spans="1:9" x14ac:dyDescent="0.3">
      <c r="A2920">
        <v>21</v>
      </c>
      <c r="B2920">
        <v>11386859</v>
      </c>
      <c r="C2920">
        <v>11388575</v>
      </c>
      <c r="D2920" t="s">
        <v>2358</v>
      </c>
      <c r="E2920" t="s">
        <v>40</v>
      </c>
      <c r="F2920">
        <v>11380002</v>
      </c>
      <c r="G2920">
        <v>11400001</v>
      </c>
      <c r="H2920" t="s">
        <v>1275</v>
      </c>
      <c r="I2920" t="s">
        <v>17</v>
      </c>
    </row>
    <row r="2921" spans="1:9" x14ac:dyDescent="0.3">
      <c r="A2921">
        <v>21</v>
      </c>
      <c r="B2921">
        <v>11389696</v>
      </c>
      <c r="C2921">
        <v>11391428</v>
      </c>
      <c r="D2921" t="s">
        <v>2359</v>
      </c>
      <c r="E2921" t="s">
        <v>40</v>
      </c>
      <c r="F2921">
        <v>11380002</v>
      </c>
      <c r="G2921">
        <v>11400001</v>
      </c>
      <c r="H2921" t="s">
        <v>1275</v>
      </c>
      <c r="I2921" t="s">
        <v>17</v>
      </c>
    </row>
    <row r="2922" spans="1:9" x14ac:dyDescent="0.3">
      <c r="A2922">
        <v>21</v>
      </c>
      <c r="B2922">
        <v>11398273</v>
      </c>
      <c r="C2922">
        <v>11402408</v>
      </c>
      <c r="D2922" t="s">
        <v>2360</v>
      </c>
      <c r="E2922" t="s">
        <v>40</v>
      </c>
      <c r="F2922">
        <v>11380002</v>
      </c>
      <c r="G2922">
        <v>11400001</v>
      </c>
      <c r="H2922" t="s">
        <v>1275</v>
      </c>
      <c r="I2922" t="s">
        <v>17</v>
      </c>
    </row>
    <row r="2923" spans="1:9" x14ac:dyDescent="0.3">
      <c r="A2923">
        <v>21</v>
      </c>
      <c r="B2923">
        <v>11398273</v>
      </c>
      <c r="C2923">
        <v>11402408</v>
      </c>
      <c r="D2923" t="s">
        <v>2360</v>
      </c>
      <c r="E2923" t="s">
        <v>24</v>
      </c>
      <c r="F2923">
        <v>11400002</v>
      </c>
      <c r="G2923">
        <v>11420001</v>
      </c>
      <c r="H2923" t="s">
        <v>1275</v>
      </c>
      <c r="I2923" t="s">
        <v>17</v>
      </c>
    </row>
    <row r="2924" spans="1:9" x14ac:dyDescent="0.3">
      <c r="A2924">
        <v>21</v>
      </c>
      <c r="B2924">
        <v>11405687</v>
      </c>
      <c r="C2924">
        <v>11409266</v>
      </c>
      <c r="D2924" t="s">
        <v>2361</v>
      </c>
      <c r="E2924" t="s">
        <v>24</v>
      </c>
      <c r="F2924">
        <v>11400002</v>
      </c>
      <c r="G2924">
        <v>11420001</v>
      </c>
      <c r="H2924" t="s">
        <v>1275</v>
      </c>
      <c r="I2924" t="s">
        <v>17</v>
      </c>
    </row>
    <row r="2925" spans="1:9" x14ac:dyDescent="0.3">
      <c r="A2925">
        <v>21</v>
      </c>
      <c r="B2925">
        <v>11410991</v>
      </c>
      <c r="C2925">
        <v>11412777</v>
      </c>
      <c r="D2925" t="s">
        <v>2362</v>
      </c>
      <c r="E2925" t="s">
        <v>24</v>
      </c>
      <c r="F2925">
        <v>11400002</v>
      </c>
      <c r="G2925">
        <v>11420001</v>
      </c>
      <c r="H2925" t="s">
        <v>1275</v>
      </c>
      <c r="I2925" t="s">
        <v>17</v>
      </c>
    </row>
    <row r="2926" spans="1:9" x14ac:dyDescent="0.3">
      <c r="A2926">
        <v>21</v>
      </c>
      <c r="B2926">
        <v>11411340</v>
      </c>
      <c r="C2926">
        <v>11420869</v>
      </c>
      <c r="D2926" t="s">
        <v>2363</v>
      </c>
      <c r="E2926" t="s">
        <v>24</v>
      </c>
      <c r="F2926">
        <v>11400002</v>
      </c>
      <c r="G2926">
        <v>11420001</v>
      </c>
      <c r="H2926" t="s">
        <v>1275</v>
      </c>
      <c r="I2926" t="s">
        <v>17</v>
      </c>
    </row>
    <row r="2927" spans="1:9" x14ac:dyDescent="0.3">
      <c r="A2927">
        <v>21</v>
      </c>
      <c r="B2927">
        <v>11413700</v>
      </c>
      <c r="C2927">
        <v>11415794</v>
      </c>
      <c r="D2927" t="s">
        <v>2364</v>
      </c>
      <c r="E2927" t="s">
        <v>24</v>
      </c>
      <c r="F2927">
        <v>11400002</v>
      </c>
      <c r="G2927">
        <v>11420001</v>
      </c>
      <c r="H2927" t="s">
        <v>1275</v>
      </c>
      <c r="I2927" t="s">
        <v>17</v>
      </c>
    </row>
    <row r="2928" spans="1:9" x14ac:dyDescent="0.3">
      <c r="A2928">
        <v>21</v>
      </c>
      <c r="B2928">
        <v>11398273</v>
      </c>
      <c r="C2928">
        <v>11402408</v>
      </c>
      <c r="D2928" t="s">
        <v>2360</v>
      </c>
      <c r="E2928" t="s">
        <v>40</v>
      </c>
      <c r="F2928">
        <v>11400002</v>
      </c>
      <c r="G2928">
        <v>11420001</v>
      </c>
      <c r="H2928" t="s">
        <v>1275</v>
      </c>
      <c r="I2928" t="s">
        <v>17</v>
      </c>
    </row>
    <row r="2929" spans="1:9" x14ac:dyDescent="0.3">
      <c r="A2929">
        <v>21</v>
      </c>
      <c r="B2929">
        <v>11405687</v>
      </c>
      <c r="C2929">
        <v>11409266</v>
      </c>
      <c r="D2929" t="s">
        <v>2361</v>
      </c>
      <c r="E2929" t="s">
        <v>40</v>
      </c>
      <c r="F2929">
        <v>11400002</v>
      </c>
      <c r="G2929">
        <v>11420001</v>
      </c>
      <c r="H2929" t="s">
        <v>1275</v>
      </c>
      <c r="I2929" t="s">
        <v>17</v>
      </c>
    </row>
    <row r="2930" spans="1:9" x14ac:dyDescent="0.3">
      <c r="A2930">
        <v>21</v>
      </c>
      <c r="B2930">
        <v>11410991</v>
      </c>
      <c r="C2930">
        <v>11412777</v>
      </c>
      <c r="D2930" t="s">
        <v>2362</v>
      </c>
      <c r="E2930" t="s">
        <v>40</v>
      </c>
      <c r="F2930">
        <v>11400002</v>
      </c>
      <c r="G2930">
        <v>11420001</v>
      </c>
      <c r="H2930" t="s">
        <v>1275</v>
      </c>
      <c r="I2930" t="s">
        <v>17</v>
      </c>
    </row>
    <row r="2931" spans="1:9" x14ac:dyDescent="0.3">
      <c r="A2931">
        <v>21</v>
      </c>
      <c r="B2931">
        <v>11411340</v>
      </c>
      <c r="C2931">
        <v>11420869</v>
      </c>
      <c r="D2931" t="s">
        <v>2363</v>
      </c>
      <c r="E2931" t="s">
        <v>40</v>
      </c>
      <c r="F2931">
        <v>11400002</v>
      </c>
      <c r="G2931">
        <v>11420001</v>
      </c>
      <c r="H2931" t="s">
        <v>1275</v>
      </c>
      <c r="I2931" t="s">
        <v>17</v>
      </c>
    </row>
    <row r="2932" spans="1:9" x14ac:dyDescent="0.3">
      <c r="A2932">
        <v>21</v>
      </c>
      <c r="B2932">
        <v>11413700</v>
      </c>
      <c r="C2932">
        <v>11415794</v>
      </c>
      <c r="D2932" t="s">
        <v>2364</v>
      </c>
      <c r="E2932" t="s">
        <v>40</v>
      </c>
      <c r="F2932">
        <v>11400002</v>
      </c>
      <c r="G2932">
        <v>11420001</v>
      </c>
      <c r="H2932" t="s">
        <v>1275</v>
      </c>
      <c r="I2932" t="s">
        <v>17</v>
      </c>
    </row>
    <row r="2933" spans="1:9" x14ac:dyDescent="0.3">
      <c r="A2933">
        <v>21</v>
      </c>
      <c r="B2933">
        <v>11411340</v>
      </c>
      <c r="C2933">
        <v>11420869</v>
      </c>
      <c r="D2933" t="s">
        <v>2363</v>
      </c>
      <c r="E2933" t="s">
        <v>24</v>
      </c>
      <c r="F2933">
        <v>11420002</v>
      </c>
      <c r="G2933">
        <v>11440001</v>
      </c>
      <c r="H2933" t="s">
        <v>1275</v>
      </c>
      <c r="I2933" t="s">
        <v>17</v>
      </c>
    </row>
    <row r="2934" spans="1:9" x14ac:dyDescent="0.3">
      <c r="A2934">
        <v>21</v>
      </c>
      <c r="B2934">
        <v>11421278</v>
      </c>
      <c r="C2934">
        <v>11430209</v>
      </c>
      <c r="D2934" t="s">
        <v>2365</v>
      </c>
      <c r="E2934" t="s">
        <v>24</v>
      </c>
      <c r="F2934">
        <v>11420002</v>
      </c>
      <c r="G2934">
        <v>11440001</v>
      </c>
      <c r="H2934" t="s">
        <v>1275</v>
      </c>
      <c r="I2934" t="s">
        <v>17</v>
      </c>
    </row>
    <row r="2935" spans="1:9" x14ac:dyDescent="0.3">
      <c r="A2935">
        <v>21</v>
      </c>
      <c r="B2935">
        <v>11433987</v>
      </c>
      <c r="C2935">
        <v>11439063</v>
      </c>
      <c r="D2935" t="s">
        <v>2366</v>
      </c>
      <c r="E2935" t="s">
        <v>24</v>
      </c>
      <c r="F2935">
        <v>11420002</v>
      </c>
      <c r="G2935">
        <v>11440001</v>
      </c>
      <c r="H2935" t="s">
        <v>1275</v>
      </c>
      <c r="I2935" t="s">
        <v>17</v>
      </c>
    </row>
    <row r="2936" spans="1:9" x14ac:dyDescent="0.3">
      <c r="A2936">
        <v>21</v>
      </c>
      <c r="B2936">
        <v>11411340</v>
      </c>
      <c r="C2936">
        <v>11420869</v>
      </c>
      <c r="D2936" t="s">
        <v>2363</v>
      </c>
      <c r="E2936" t="s">
        <v>40</v>
      </c>
      <c r="F2936">
        <v>11420002</v>
      </c>
      <c r="G2936">
        <v>11440001</v>
      </c>
      <c r="H2936" t="s">
        <v>1275</v>
      </c>
      <c r="I2936" t="s">
        <v>17</v>
      </c>
    </row>
    <row r="2937" spans="1:9" x14ac:dyDescent="0.3">
      <c r="A2937">
        <v>21</v>
      </c>
      <c r="B2937">
        <v>11421278</v>
      </c>
      <c r="C2937">
        <v>11430209</v>
      </c>
      <c r="D2937" t="s">
        <v>2365</v>
      </c>
      <c r="E2937" t="s">
        <v>40</v>
      </c>
      <c r="F2937">
        <v>11420002</v>
      </c>
      <c r="G2937">
        <v>11440001</v>
      </c>
      <c r="H2937" t="s">
        <v>1275</v>
      </c>
      <c r="I2937" t="s">
        <v>17</v>
      </c>
    </row>
    <row r="2938" spans="1:9" x14ac:dyDescent="0.3">
      <c r="A2938">
        <v>21</v>
      </c>
      <c r="B2938">
        <v>11433987</v>
      </c>
      <c r="C2938">
        <v>11439063</v>
      </c>
      <c r="D2938" t="s">
        <v>2366</v>
      </c>
      <c r="E2938" t="s">
        <v>40</v>
      </c>
      <c r="F2938">
        <v>11420002</v>
      </c>
      <c r="G2938">
        <v>11440001</v>
      </c>
      <c r="H2938" t="s">
        <v>1275</v>
      </c>
      <c r="I2938" t="s">
        <v>17</v>
      </c>
    </row>
    <row r="2939" spans="1:9" x14ac:dyDescent="0.3">
      <c r="A2939">
        <v>21</v>
      </c>
      <c r="B2939">
        <v>11449006</v>
      </c>
      <c r="C2939">
        <v>11450073</v>
      </c>
      <c r="D2939" t="s">
        <v>2367</v>
      </c>
      <c r="E2939" t="s">
        <v>24</v>
      </c>
      <c r="F2939">
        <v>11440002</v>
      </c>
      <c r="G2939">
        <v>11460001</v>
      </c>
      <c r="H2939" t="s">
        <v>1275</v>
      </c>
      <c r="I2939" t="s">
        <v>17</v>
      </c>
    </row>
    <row r="2940" spans="1:9" x14ac:dyDescent="0.3">
      <c r="A2940">
        <v>21</v>
      </c>
      <c r="B2940">
        <v>11449006</v>
      </c>
      <c r="C2940">
        <v>11450073</v>
      </c>
      <c r="D2940" t="s">
        <v>2367</v>
      </c>
      <c r="E2940" t="s">
        <v>40</v>
      </c>
      <c r="F2940">
        <v>11440002</v>
      </c>
      <c r="G2940">
        <v>11460001</v>
      </c>
      <c r="H2940" t="s">
        <v>1275</v>
      </c>
      <c r="I2940" t="s">
        <v>17</v>
      </c>
    </row>
    <row r="2941" spans="1:9" x14ac:dyDescent="0.3">
      <c r="A2941">
        <v>21</v>
      </c>
      <c r="B2941">
        <v>11464105</v>
      </c>
      <c r="C2941">
        <v>11465332</v>
      </c>
      <c r="D2941" t="s">
        <v>2368</v>
      </c>
      <c r="E2941" t="s">
        <v>24</v>
      </c>
      <c r="F2941">
        <v>11460002</v>
      </c>
      <c r="G2941">
        <v>11480001</v>
      </c>
      <c r="H2941" t="s">
        <v>1275</v>
      </c>
      <c r="I2941" t="s">
        <v>17</v>
      </c>
    </row>
    <row r="2942" spans="1:9" x14ac:dyDescent="0.3">
      <c r="A2942">
        <v>21</v>
      </c>
      <c r="B2942">
        <v>11467243</v>
      </c>
      <c r="C2942">
        <v>11470181</v>
      </c>
      <c r="D2942" t="s">
        <v>2369</v>
      </c>
      <c r="E2942" t="s">
        <v>24</v>
      </c>
      <c r="F2942">
        <v>11460002</v>
      </c>
      <c r="G2942">
        <v>11480001</v>
      </c>
      <c r="H2942" t="s">
        <v>1275</v>
      </c>
      <c r="I2942" t="s">
        <v>17</v>
      </c>
    </row>
    <row r="2943" spans="1:9" x14ac:dyDescent="0.3">
      <c r="A2943">
        <v>21</v>
      </c>
      <c r="B2943">
        <v>11476104</v>
      </c>
      <c r="C2943">
        <v>11490125</v>
      </c>
      <c r="D2943" t="s">
        <v>2370</v>
      </c>
      <c r="E2943" t="s">
        <v>24</v>
      </c>
      <c r="F2943">
        <v>11460002</v>
      </c>
      <c r="G2943">
        <v>11480001</v>
      </c>
      <c r="H2943" t="s">
        <v>1275</v>
      </c>
      <c r="I2943" t="s">
        <v>17</v>
      </c>
    </row>
    <row r="2944" spans="1:9" x14ac:dyDescent="0.3">
      <c r="A2944">
        <v>21</v>
      </c>
      <c r="B2944">
        <v>11464105</v>
      </c>
      <c r="C2944">
        <v>11465332</v>
      </c>
      <c r="D2944" t="s">
        <v>2368</v>
      </c>
      <c r="E2944" t="s">
        <v>40</v>
      </c>
      <c r="F2944">
        <v>11460002</v>
      </c>
      <c r="G2944">
        <v>11480001</v>
      </c>
      <c r="H2944" t="s">
        <v>1275</v>
      </c>
      <c r="I2944" t="s">
        <v>17</v>
      </c>
    </row>
    <row r="2945" spans="1:9" x14ac:dyDescent="0.3">
      <c r="A2945">
        <v>21</v>
      </c>
      <c r="B2945">
        <v>11467243</v>
      </c>
      <c r="C2945">
        <v>11470181</v>
      </c>
      <c r="D2945" t="s">
        <v>2369</v>
      </c>
      <c r="E2945" t="s">
        <v>40</v>
      </c>
      <c r="F2945">
        <v>11460002</v>
      </c>
      <c r="G2945">
        <v>11480001</v>
      </c>
      <c r="H2945" t="s">
        <v>1275</v>
      </c>
      <c r="I2945" t="s">
        <v>17</v>
      </c>
    </row>
    <row r="2946" spans="1:9" x14ac:dyDescent="0.3">
      <c r="A2946">
        <v>21</v>
      </c>
      <c r="B2946">
        <v>11476104</v>
      </c>
      <c r="C2946">
        <v>11490125</v>
      </c>
      <c r="D2946" t="s">
        <v>2370</v>
      </c>
      <c r="E2946" t="s">
        <v>40</v>
      </c>
      <c r="F2946">
        <v>11460002</v>
      </c>
      <c r="G2946">
        <v>11480001</v>
      </c>
      <c r="H2946" t="s">
        <v>1275</v>
      </c>
      <c r="I2946" t="s">
        <v>17</v>
      </c>
    </row>
    <row r="2947" spans="1:9" x14ac:dyDescent="0.3">
      <c r="A2947">
        <v>21</v>
      </c>
      <c r="B2947">
        <v>11476104</v>
      </c>
      <c r="C2947">
        <v>11490125</v>
      </c>
      <c r="D2947" t="s">
        <v>2370</v>
      </c>
      <c r="E2947" t="s">
        <v>24</v>
      </c>
      <c r="F2947">
        <v>11480002</v>
      </c>
      <c r="G2947">
        <v>11500001</v>
      </c>
      <c r="H2947" t="s">
        <v>1275</v>
      </c>
      <c r="I2947" t="s">
        <v>17</v>
      </c>
    </row>
    <row r="2948" spans="1:9" x14ac:dyDescent="0.3">
      <c r="A2948">
        <v>21</v>
      </c>
      <c r="B2948">
        <v>11491595</v>
      </c>
      <c r="C2948">
        <v>11492753</v>
      </c>
      <c r="D2948" t="s">
        <v>2371</v>
      </c>
      <c r="E2948" t="s">
        <v>24</v>
      </c>
      <c r="F2948">
        <v>11480002</v>
      </c>
      <c r="G2948">
        <v>11500001</v>
      </c>
      <c r="H2948" t="s">
        <v>1275</v>
      </c>
      <c r="I2948" t="s">
        <v>17</v>
      </c>
    </row>
    <row r="2949" spans="1:9" x14ac:dyDescent="0.3">
      <c r="A2949">
        <v>21</v>
      </c>
      <c r="B2949">
        <v>11495463</v>
      </c>
      <c r="C2949">
        <v>11501164</v>
      </c>
      <c r="D2949" t="s">
        <v>2372</v>
      </c>
      <c r="E2949" t="s">
        <v>24</v>
      </c>
      <c r="F2949">
        <v>11480002</v>
      </c>
      <c r="G2949">
        <v>11500001</v>
      </c>
      <c r="H2949" t="s">
        <v>1275</v>
      </c>
      <c r="I2949" t="s">
        <v>17</v>
      </c>
    </row>
    <row r="2950" spans="1:9" x14ac:dyDescent="0.3">
      <c r="A2950">
        <v>21</v>
      </c>
      <c r="B2950">
        <v>11476104</v>
      </c>
      <c r="C2950">
        <v>11490125</v>
      </c>
      <c r="D2950" t="s">
        <v>2370</v>
      </c>
      <c r="E2950" t="s">
        <v>40</v>
      </c>
      <c r="F2950">
        <v>11480002</v>
      </c>
      <c r="G2950">
        <v>11500001</v>
      </c>
      <c r="H2950" t="s">
        <v>1275</v>
      </c>
      <c r="I2950" t="s">
        <v>17</v>
      </c>
    </row>
    <row r="2951" spans="1:9" x14ac:dyDescent="0.3">
      <c r="A2951">
        <v>21</v>
      </c>
      <c r="B2951">
        <v>11491595</v>
      </c>
      <c r="C2951">
        <v>11492753</v>
      </c>
      <c r="D2951" t="s">
        <v>2371</v>
      </c>
      <c r="E2951" t="s">
        <v>40</v>
      </c>
      <c r="F2951">
        <v>11480002</v>
      </c>
      <c r="G2951">
        <v>11500001</v>
      </c>
      <c r="H2951" t="s">
        <v>1275</v>
      </c>
      <c r="I2951" t="s">
        <v>17</v>
      </c>
    </row>
    <row r="2952" spans="1:9" x14ac:dyDescent="0.3">
      <c r="A2952">
        <v>21</v>
      </c>
      <c r="B2952">
        <v>11495463</v>
      </c>
      <c r="C2952">
        <v>11501164</v>
      </c>
      <c r="D2952" t="s">
        <v>2372</v>
      </c>
      <c r="E2952" t="s">
        <v>40</v>
      </c>
      <c r="F2952">
        <v>11480002</v>
      </c>
      <c r="G2952">
        <v>11500001</v>
      </c>
      <c r="H2952" t="s">
        <v>1275</v>
      </c>
      <c r="I2952" t="s">
        <v>17</v>
      </c>
    </row>
    <row r="2953" spans="1:9" x14ac:dyDescent="0.3">
      <c r="A2953">
        <v>21</v>
      </c>
      <c r="B2953">
        <v>11495463</v>
      </c>
      <c r="C2953">
        <v>11501164</v>
      </c>
      <c r="D2953" t="s">
        <v>2372</v>
      </c>
      <c r="E2953" t="s">
        <v>24</v>
      </c>
      <c r="F2953">
        <v>11500002</v>
      </c>
      <c r="G2953">
        <v>11520001</v>
      </c>
      <c r="H2953" t="s">
        <v>1275</v>
      </c>
      <c r="I2953" t="s">
        <v>17</v>
      </c>
    </row>
    <row r="2954" spans="1:9" x14ac:dyDescent="0.3">
      <c r="A2954">
        <v>21</v>
      </c>
      <c r="B2954">
        <v>11495463</v>
      </c>
      <c r="C2954">
        <v>11501164</v>
      </c>
      <c r="D2954" t="s">
        <v>2372</v>
      </c>
      <c r="E2954" t="s">
        <v>40</v>
      </c>
      <c r="F2954">
        <v>11500002</v>
      </c>
      <c r="G2954">
        <v>11520001</v>
      </c>
      <c r="H2954" t="s">
        <v>1275</v>
      </c>
      <c r="I2954" t="s">
        <v>17</v>
      </c>
    </row>
    <row r="2955" spans="1:9" x14ac:dyDescent="0.3">
      <c r="A2955">
        <v>21</v>
      </c>
      <c r="B2955">
        <v>11567607</v>
      </c>
      <c r="C2955">
        <v>11568410</v>
      </c>
      <c r="D2955" t="s">
        <v>2373</v>
      </c>
      <c r="E2955" t="s">
        <v>24</v>
      </c>
      <c r="F2955">
        <v>11560002</v>
      </c>
      <c r="G2955">
        <v>11580001</v>
      </c>
      <c r="H2955" t="s">
        <v>1275</v>
      </c>
      <c r="I2955" t="s">
        <v>17</v>
      </c>
    </row>
    <row r="2956" spans="1:9" x14ac:dyDescent="0.3">
      <c r="A2956">
        <v>21</v>
      </c>
      <c r="B2956">
        <v>11573366</v>
      </c>
      <c r="C2956">
        <v>11573442</v>
      </c>
      <c r="D2956" t="s">
        <v>2374</v>
      </c>
      <c r="E2956" t="s">
        <v>24</v>
      </c>
      <c r="F2956">
        <v>11560002</v>
      </c>
      <c r="G2956">
        <v>11580001</v>
      </c>
      <c r="H2956" t="s">
        <v>1275</v>
      </c>
      <c r="I2956" t="s">
        <v>17</v>
      </c>
    </row>
    <row r="2957" spans="1:9" x14ac:dyDescent="0.3">
      <c r="A2957">
        <v>21</v>
      </c>
      <c r="B2957">
        <v>11567607</v>
      </c>
      <c r="C2957">
        <v>11568410</v>
      </c>
      <c r="D2957" t="s">
        <v>2373</v>
      </c>
      <c r="E2957" t="s">
        <v>40</v>
      </c>
      <c r="F2957">
        <v>11560002</v>
      </c>
      <c r="G2957">
        <v>11580001</v>
      </c>
      <c r="H2957" t="s">
        <v>1275</v>
      </c>
      <c r="I2957" t="s">
        <v>17</v>
      </c>
    </row>
    <row r="2958" spans="1:9" x14ac:dyDescent="0.3">
      <c r="A2958">
        <v>21</v>
      </c>
      <c r="B2958">
        <v>11573366</v>
      </c>
      <c r="C2958">
        <v>11573442</v>
      </c>
      <c r="D2958" t="s">
        <v>2374</v>
      </c>
      <c r="E2958" t="s">
        <v>40</v>
      </c>
      <c r="F2958">
        <v>11560002</v>
      </c>
      <c r="G2958">
        <v>11580001</v>
      </c>
      <c r="H2958" t="s">
        <v>1275</v>
      </c>
      <c r="I2958" t="s">
        <v>17</v>
      </c>
    </row>
    <row r="2959" spans="1:9" x14ac:dyDescent="0.3">
      <c r="A2959">
        <v>21</v>
      </c>
      <c r="B2959">
        <v>11625764</v>
      </c>
      <c r="C2959">
        <v>11631313</v>
      </c>
      <c r="D2959" t="s">
        <v>2375</v>
      </c>
      <c r="E2959" t="s">
        <v>24</v>
      </c>
      <c r="F2959">
        <v>11620002</v>
      </c>
      <c r="G2959">
        <v>11640001</v>
      </c>
      <c r="H2959" t="s">
        <v>1275</v>
      </c>
      <c r="I2959" t="s">
        <v>17</v>
      </c>
    </row>
    <row r="2960" spans="1:9" x14ac:dyDescent="0.3">
      <c r="A2960">
        <v>21</v>
      </c>
      <c r="B2960">
        <v>11632611</v>
      </c>
      <c r="C2960">
        <v>11635757</v>
      </c>
      <c r="D2960" t="s">
        <v>2376</v>
      </c>
      <c r="E2960" t="s">
        <v>24</v>
      </c>
      <c r="F2960">
        <v>11620002</v>
      </c>
      <c r="G2960">
        <v>11640001</v>
      </c>
      <c r="H2960" t="s">
        <v>1275</v>
      </c>
      <c r="I2960" t="s">
        <v>17</v>
      </c>
    </row>
    <row r="2961" spans="1:9" x14ac:dyDescent="0.3">
      <c r="A2961">
        <v>21</v>
      </c>
      <c r="B2961">
        <v>11636734</v>
      </c>
      <c r="C2961">
        <v>11639736</v>
      </c>
      <c r="D2961" t="s">
        <v>2377</v>
      </c>
      <c r="E2961" t="s">
        <v>24</v>
      </c>
      <c r="F2961">
        <v>11620002</v>
      </c>
      <c r="G2961">
        <v>11640001</v>
      </c>
      <c r="H2961" t="s">
        <v>1275</v>
      </c>
      <c r="I2961" t="s">
        <v>17</v>
      </c>
    </row>
    <row r="2962" spans="1:9" x14ac:dyDescent="0.3">
      <c r="A2962">
        <v>21</v>
      </c>
      <c r="B2962">
        <v>11625764</v>
      </c>
      <c r="C2962">
        <v>11631313</v>
      </c>
      <c r="D2962" t="s">
        <v>2375</v>
      </c>
      <c r="E2962" t="s">
        <v>40</v>
      </c>
      <c r="F2962">
        <v>11620002</v>
      </c>
      <c r="G2962">
        <v>11640001</v>
      </c>
      <c r="H2962" t="s">
        <v>1275</v>
      </c>
      <c r="I2962" t="s">
        <v>17</v>
      </c>
    </row>
    <row r="2963" spans="1:9" x14ac:dyDescent="0.3">
      <c r="A2963">
        <v>21</v>
      </c>
      <c r="B2963">
        <v>11632611</v>
      </c>
      <c r="C2963">
        <v>11635757</v>
      </c>
      <c r="D2963" t="s">
        <v>2376</v>
      </c>
      <c r="E2963" t="s">
        <v>40</v>
      </c>
      <c r="F2963">
        <v>11620002</v>
      </c>
      <c r="G2963">
        <v>11640001</v>
      </c>
      <c r="H2963" t="s">
        <v>1275</v>
      </c>
      <c r="I2963" t="s">
        <v>17</v>
      </c>
    </row>
    <row r="2964" spans="1:9" x14ac:dyDescent="0.3">
      <c r="A2964">
        <v>21</v>
      </c>
      <c r="B2964">
        <v>11636734</v>
      </c>
      <c r="C2964">
        <v>11639736</v>
      </c>
      <c r="D2964" t="s">
        <v>2377</v>
      </c>
      <c r="E2964" t="s">
        <v>40</v>
      </c>
      <c r="F2964">
        <v>11620002</v>
      </c>
      <c r="G2964">
        <v>11640001</v>
      </c>
      <c r="H2964" t="s">
        <v>1275</v>
      </c>
      <c r="I2964" t="s">
        <v>17</v>
      </c>
    </row>
    <row r="2965" spans="1:9" x14ac:dyDescent="0.3">
      <c r="A2965">
        <v>21</v>
      </c>
      <c r="B2965">
        <v>12000835</v>
      </c>
      <c r="C2965">
        <v>12002110</v>
      </c>
      <c r="D2965" t="s">
        <v>2378</v>
      </c>
      <c r="E2965" t="s">
        <v>24</v>
      </c>
      <c r="F2965">
        <v>12000002</v>
      </c>
      <c r="G2965">
        <v>12020001</v>
      </c>
      <c r="H2965" t="s">
        <v>1275</v>
      </c>
      <c r="I2965" t="s">
        <v>17</v>
      </c>
    </row>
    <row r="2966" spans="1:9" x14ac:dyDescent="0.3">
      <c r="A2966">
        <v>21</v>
      </c>
      <c r="B2966">
        <v>13749694</v>
      </c>
      <c r="C2966">
        <v>13755578</v>
      </c>
      <c r="D2966" t="s">
        <v>2379</v>
      </c>
      <c r="E2966" t="s">
        <v>24</v>
      </c>
      <c r="F2966">
        <v>13740002</v>
      </c>
      <c r="G2966">
        <v>13760001</v>
      </c>
      <c r="H2966" t="s">
        <v>1275</v>
      </c>
      <c r="I2966" t="s">
        <v>17</v>
      </c>
    </row>
    <row r="2967" spans="1:9" x14ac:dyDescent="0.3">
      <c r="A2967">
        <v>21</v>
      </c>
      <c r="B2967">
        <v>13755869</v>
      </c>
      <c r="C2967">
        <v>13758578</v>
      </c>
      <c r="D2967" t="s">
        <v>2380</v>
      </c>
      <c r="E2967" t="s">
        <v>24</v>
      </c>
      <c r="F2967">
        <v>13740002</v>
      </c>
      <c r="G2967">
        <v>13760001</v>
      </c>
      <c r="H2967" t="s">
        <v>1275</v>
      </c>
      <c r="I2967" t="s">
        <v>17</v>
      </c>
    </row>
    <row r="2968" spans="1:9" x14ac:dyDescent="0.3">
      <c r="A2968">
        <v>21</v>
      </c>
      <c r="B2968">
        <v>13848457</v>
      </c>
      <c r="C2968">
        <v>13852073</v>
      </c>
      <c r="D2968" t="s">
        <v>2381</v>
      </c>
      <c r="E2968" t="s">
        <v>24</v>
      </c>
      <c r="F2968">
        <v>13840002</v>
      </c>
      <c r="G2968">
        <v>13860001</v>
      </c>
      <c r="H2968" t="s">
        <v>1275</v>
      </c>
      <c r="I2968" t="s">
        <v>17</v>
      </c>
    </row>
    <row r="2969" spans="1:9" x14ac:dyDescent="0.3">
      <c r="A2969">
        <v>21</v>
      </c>
      <c r="B2969">
        <v>13852236</v>
      </c>
      <c r="C2969">
        <v>13854895</v>
      </c>
      <c r="D2969" t="s">
        <v>2382</v>
      </c>
      <c r="E2969" t="s">
        <v>24</v>
      </c>
      <c r="F2969">
        <v>13840002</v>
      </c>
      <c r="G2969">
        <v>13860001</v>
      </c>
      <c r="H2969" t="s">
        <v>1275</v>
      </c>
      <c r="I2969" t="s">
        <v>17</v>
      </c>
    </row>
    <row r="2970" spans="1:9" x14ac:dyDescent="0.3">
      <c r="A2970">
        <v>21</v>
      </c>
      <c r="B2970">
        <v>13855356</v>
      </c>
      <c r="C2970">
        <v>13857305</v>
      </c>
      <c r="D2970" t="s">
        <v>2383</v>
      </c>
      <c r="E2970" t="s">
        <v>24</v>
      </c>
      <c r="F2970">
        <v>13840002</v>
      </c>
      <c r="G2970">
        <v>13860001</v>
      </c>
      <c r="H2970" t="s">
        <v>1275</v>
      </c>
      <c r="I2970" t="s">
        <v>17</v>
      </c>
    </row>
    <row r="2971" spans="1:9" x14ac:dyDescent="0.3">
      <c r="A2971">
        <v>21</v>
      </c>
      <c r="B2971">
        <v>14243769</v>
      </c>
      <c r="C2971">
        <v>14246264</v>
      </c>
      <c r="D2971" t="s">
        <v>2384</v>
      </c>
      <c r="E2971" t="s">
        <v>24</v>
      </c>
      <c r="F2971">
        <v>14240002</v>
      </c>
      <c r="G2971">
        <v>14260001</v>
      </c>
      <c r="H2971" t="s">
        <v>1275</v>
      </c>
      <c r="I2971" t="s">
        <v>17</v>
      </c>
    </row>
    <row r="2972" spans="1:9" x14ac:dyDescent="0.3">
      <c r="A2972">
        <v>21</v>
      </c>
      <c r="B2972">
        <v>14246837</v>
      </c>
      <c r="C2972">
        <v>14249066</v>
      </c>
      <c r="D2972" t="s">
        <v>2385</v>
      </c>
      <c r="E2972" t="s">
        <v>24</v>
      </c>
      <c r="F2972">
        <v>14240002</v>
      </c>
      <c r="G2972">
        <v>14260001</v>
      </c>
      <c r="H2972" t="s">
        <v>1275</v>
      </c>
      <c r="I2972" t="s">
        <v>17</v>
      </c>
    </row>
    <row r="2973" spans="1:9" x14ac:dyDescent="0.3">
      <c r="A2973">
        <v>21</v>
      </c>
      <c r="B2973">
        <v>14252528</v>
      </c>
      <c r="C2973">
        <v>14252974</v>
      </c>
      <c r="D2973" t="s">
        <v>2386</v>
      </c>
      <c r="E2973" t="s">
        <v>24</v>
      </c>
      <c r="F2973">
        <v>14240002</v>
      </c>
      <c r="G2973">
        <v>14260001</v>
      </c>
      <c r="H2973" t="s">
        <v>1275</v>
      </c>
      <c r="I2973" t="s">
        <v>17</v>
      </c>
    </row>
    <row r="2974" spans="1:9" x14ac:dyDescent="0.3">
      <c r="A2974">
        <v>21</v>
      </c>
      <c r="B2974">
        <v>14254271</v>
      </c>
      <c r="C2974">
        <v>14254717</v>
      </c>
      <c r="D2974" t="s">
        <v>2387</v>
      </c>
      <c r="E2974" t="s">
        <v>24</v>
      </c>
      <c r="F2974">
        <v>14240002</v>
      </c>
      <c r="G2974">
        <v>14260001</v>
      </c>
      <c r="H2974" t="s">
        <v>1275</v>
      </c>
      <c r="I2974" t="s">
        <v>17</v>
      </c>
    </row>
    <row r="2975" spans="1:9" x14ac:dyDescent="0.3">
      <c r="A2975">
        <v>21</v>
      </c>
      <c r="B2975">
        <v>16818325</v>
      </c>
      <c r="C2975">
        <v>16821216</v>
      </c>
      <c r="D2975" t="s">
        <v>2388</v>
      </c>
      <c r="E2975" t="s">
        <v>33</v>
      </c>
      <c r="F2975">
        <v>16820002</v>
      </c>
      <c r="G2975">
        <v>16840001</v>
      </c>
      <c r="H2975" t="s">
        <v>1275</v>
      </c>
      <c r="I2975" t="s">
        <v>17</v>
      </c>
    </row>
    <row r="2976" spans="1:9" x14ac:dyDescent="0.3">
      <c r="A2976">
        <v>21</v>
      </c>
      <c r="B2976">
        <v>16821237</v>
      </c>
      <c r="C2976">
        <v>16826702</v>
      </c>
      <c r="D2976" t="s">
        <v>2389</v>
      </c>
      <c r="E2976" t="s">
        <v>33</v>
      </c>
      <c r="F2976">
        <v>16820002</v>
      </c>
      <c r="G2976">
        <v>16840001</v>
      </c>
      <c r="H2976" t="s">
        <v>1275</v>
      </c>
      <c r="I2976" t="s">
        <v>17</v>
      </c>
    </row>
    <row r="2977" spans="1:9" x14ac:dyDescent="0.3">
      <c r="A2977">
        <v>21</v>
      </c>
      <c r="B2977">
        <v>16834372</v>
      </c>
      <c r="C2977">
        <v>16837173</v>
      </c>
      <c r="D2977" t="s">
        <v>2390</v>
      </c>
      <c r="E2977" t="s">
        <v>33</v>
      </c>
      <c r="F2977">
        <v>16820002</v>
      </c>
      <c r="G2977">
        <v>16840001</v>
      </c>
      <c r="H2977" t="s">
        <v>1275</v>
      </c>
      <c r="I2977" t="s">
        <v>17</v>
      </c>
    </row>
    <row r="2978" spans="1:9" x14ac:dyDescent="0.3">
      <c r="A2978">
        <v>21</v>
      </c>
      <c r="B2978">
        <v>16841618</v>
      </c>
      <c r="C2978">
        <v>16846950</v>
      </c>
      <c r="D2978" t="s">
        <v>2391</v>
      </c>
      <c r="E2978" t="s">
        <v>89</v>
      </c>
      <c r="F2978">
        <v>16840002</v>
      </c>
      <c r="G2978">
        <v>16860001</v>
      </c>
      <c r="H2978" t="s">
        <v>1275</v>
      </c>
      <c r="I2978" t="s">
        <v>17</v>
      </c>
    </row>
    <row r="2979" spans="1:9" x14ac:dyDescent="0.3">
      <c r="A2979">
        <v>22</v>
      </c>
      <c r="B2979">
        <v>795919</v>
      </c>
      <c r="C2979">
        <v>798612</v>
      </c>
      <c r="D2979" t="s">
        <v>2392</v>
      </c>
      <c r="E2979" t="s">
        <v>47</v>
      </c>
      <c r="F2979">
        <v>780002</v>
      </c>
      <c r="G2979">
        <v>800001</v>
      </c>
      <c r="H2979" t="s">
        <v>1275</v>
      </c>
      <c r="I2979" t="s">
        <v>17</v>
      </c>
    </row>
    <row r="2980" spans="1:9" x14ac:dyDescent="0.3">
      <c r="A2980">
        <v>22</v>
      </c>
      <c r="B2980">
        <v>799895</v>
      </c>
      <c r="C2980">
        <v>803234</v>
      </c>
      <c r="D2980" t="s">
        <v>2393</v>
      </c>
      <c r="E2980" t="s">
        <v>47</v>
      </c>
      <c r="F2980">
        <v>780002</v>
      </c>
      <c r="G2980">
        <v>800001</v>
      </c>
      <c r="H2980" t="s">
        <v>1275</v>
      </c>
      <c r="I2980" t="s">
        <v>17</v>
      </c>
    </row>
    <row r="2981" spans="1:9" x14ac:dyDescent="0.3">
      <c r="A2981">
        <v>22</v>
      </c>
      <c r="B2981">
        <v>971089</v>
      </c>
      <c r="C2981">
        <v>985346</v>
      </c>
      <c r="D2981" t="s">
        <v>2394</v>
      </c>
      <c r="E2981" t="s">
        <v>33</v>
      </c>
      <c r="F2981">
        <v>960002</v>
      </c>
      <c r="G2981">
        <v>980001</v>
      </c>
      <c r="H2981" t="s">
        <v>1275</v>
      </c>
      <c r="I2981" t="s">
        <v>17</v>
      </c>
    </row>
    <row r="2982" spans="1:9" x14ac:dyDescent="0.3">
      <c r="A2982">
        <v>22</v>
      </c>
      <c r="B2982">
        <v>1424382</v>
      </c>
      <c r="C2982">
        <v>1563819</v>
      </c>
      <c r="D2982" t="s">
        <v>2395</v>
      </c>
      <c r="E2982" t="s">
        <v>47</v>
      </c>
      <c r="F2982">
        <v>1420002</v>
      </c>
      <c r="G2982">
        <v>1440001</v>
      </c>
      <c r="H2982" t="s">
        <v>1275</v>
      </c>
      <c r="I2982" t="s">
        <v>17</v>
      </c>
    </row>
    <row r="2983" spans="1:9" x14ac:dyDescent="0.3">
      <c r="A2983">
        <v>22</v>
      </c>
      <c r="B2983">
        <v>1424382</v>
      </c>
      <c r="C2983">
        <v>1563819</v>
      </c>
      <c r="D2983" t="s">
        <v>2395</v>
      </c>
      <c r="E2983" t="s">
        <v>47</v>
      </c>
      <c r="F2983">
        <v>1440002</v>
      </c>
      <c r="G2983">
        <v>1460001</v>
      </c>
      <c r="H2983" t="s">
        <v>1275</v>
      </c>
      <c r="I2983" t="s">
        <v>17</v>
      </c>
    </row>
    <row r="2984" spans="1:9" x14ac:dyDescent="0.3">
      <c r="A2984">
        <v>22</v>
      </c>
      <c r="B2984">
        <v>1424382</v>
      </c>
      <c r="C2984">
        <v>1563819</v>
      </c>
      <c r="D2984" t="s">
        <v>2395</v>
      </c>
      <c r="E2984" t="s">
        <v>89</v>
      </c>
      <c r="F2984">
        <v>1440002</v>
      </c>
      <c r="G2984">
        <v>1460001</v>
      </c>
      <c r="H2984" t="s">
        <v>1275</v>
      </c>
      <c r="I2984" t="s">
        <v>17</v>
      </c>
    </row>
    <row r="2985" spans="1:9" x14ac:dyDescent="0.3">
      <c r="A2985">
        <v>22</v>
      </c>
      <c r="B2985">
        <v>1424382</v>
      </c>
      <c r="C2985">
        <v>1563819</v>
      </c>
      <c r="D2985" t="s">
        <v>2395</v>
      </c>
      <c r="E2985" t="s">
        <v>33</v>
      </c>
      <c r="F2985">
        <v>1560002</v>
      </c>
      <c r="G2985">
        <v>1580001</v>
      </c>
      <c r="H2985" t="s">
        <v>1275</v>
      </c>
      <c r="I2985" t="s">
        <v>17</v>
      </c>
    </row>
    <row r="2986" spans="1:9" x14ac:dyDescent="0.3">
      <c r="A2986">
        <v>22</v>
      </c>
      <c r="B2986">
        <v>1814827</v>
      </c>
      <c r="C2986">
        <v>1815351</v>
      </c>
      <c r="D2986" t="s">
        <v>2396</v>
      </c>
      <c r="E2986" t="s">
        <v>33</v>
      </c>
      <c r="F2986">
        <v>1800002</v>
      </c>
      <c r="G2986">
        <v>1820001</v>
      </c>
      <c r="H2986" t="s">
        <v>1275</v>
      </c>
      <c r="I2986" t="s">
        <v>17</v>
      </c>
    </row>
    <row r="2987" spans="1:9" x14ac:dyDescent="0.3">
      <c r="A2987">
        <v>22</v>
      </c>
      <c r="B2987">
        <v>1961753</v>
      </c>
      <c r="C2987">
        <v>1962268</v>
      </c>
      <c r="D2987" t="s">
        <v>2397</v>
      </c>
      <c r="E2987" t="s">
        <v>47</v>
      </c>
      <c r="F2987">
        <v>1960002</v>
      </c>
      <c r="G2987">
        <v>1980001</v>
      </c>
      <c r="H2987" t="s">
        <v>1275</v>
      </c>
      <c r="I2987" t="s">
        <v>17</v>
      </c>
    </row>
    <row r="2988" spans="1:9" x14ac:dyDescent="0.3">
      <c r="A2988">
        <v>22</v>
      </c>
      <c r="B2988">
        <v>1983757</v>
      </c>
      <c r="C2988">
        <v>2014937</v>
      </c>
      <c r="D2988" t="s">
        <v>2398</v>
      </c>
      <c r="E2988" t="s">
        <v>33</v>
      </c>
      <c r="F2988">
        <v>2000002</v>
      </c>
      <c r="G2988">
        <v>2020001</v>
      </c>
      <c r="H2988" t="s">
        <v>1275</v>
      </c>
      <c r="I2988" t="s">
        <v>17</v>
      </c>
    </row>
    <row r="2989" spans="1:9" x14ac:dyDescent="0.3">
      <c r="A2989">
        <v>22</v>
      </c>
      <c r="B2989">
        <v>2159377</v>
      </c>
      <c r="C2989">
        <v>2160189</v>
      </c>
      <c r="D2989" t="s">
        <v>2399</v>
      </c>
      <c r="E2989" t="s">
        <v>47</v>
      </c>
      <c r="F2989">
        <v>2140002</v>
      </c>
      <c r="G2989">
        <v>2160001</v>
      </c>
      <c r="H2989" t="s">
        <v>1275</v>
      </c>
      <c r="I2989" t="s">
        <v>17</v>
      </c>
    </row>
    <row r="2990" spans="1:9" x14ac:dyDescent="0.3">
      <c r="A2990">
        <v>22</v>
      </c>
      <c r="B2990">
        <v>2159377</v>
      </c>
      <c r="C2990">
        <v>2160189</v>
      </c>
      <c r="D2990" t="s">
        <v>2399</v>
      </c>
      <c r="E2990" t="s">
        <v>33</v>
      </c>
      <c r="F2990">
        <v>2160002</v>
      </c>
      <c r="G2990">
        <v>2180001</v>
      </c>
      <c r="H2990" t="s">
        <v>1275</v>
      </c>
      <c r="I2990" t="s">
        <v>17</v>
      </c>
    </row>
    <row r="2991" spans="1:9" x14ac:dyDescent="0.3">
      <c r="A2991">
        <v>22</v>
      </c>
      <c r="B2991">
        <v>2165557</v>
      </c>
      <c r="C2991">
        <v>2166105</v>
      </c>
      <c r="D2991" t="s">
        <v>2400</v>
      </c>
      <c r="E2991" t="s">
        <v>33</v>
      </c>
      <c r="F2991">
        <v>2160002</v>
      </c>
      <c r="G2991">
        <v>2180001</v>
      </c>
      <c r="H2991" t="s">
        <v>1275</v>
      </c>
      <c r="I2991" t="s">
        <v>17</v>
      </c>
    </row>
    <row r="2992" spans="1:9" x14ac:dyDescent="0.3">
      <c r="A2992">
        <v>22</v>
      </c>
      <c r="B2992">
        <v>2166430</v>
      </c>
      <c r="C2992">
        <v>2168118</v>
      </c>
      <c r="D2992" t="s">
        <v>2401</v>
      </c>
      <c r="E2992" t="s">
        <v>33</v>
      </c>
      <c r="F2992">
        <v>2160002</v>
      </c>
      <c r="G2992">
        <v>2180001</v>
      </c>
      <c r="H2992" t="s">
        <v>1275</v>
      </c>
      <c r="I2992" t="s">
        <v>17</v>
      </c>
    </row>
    <row r="2993" spans="1:9" x14ac:dyDescent="0.3">
      <c r="A2993">
        <v>22</v>
      </c>
      <c r="B2993">
        <v>2185655</v>
      </c>
      <c r="C2993">
        <v>2201128</v>
      </c>
      <c r="D2993" t="s">
        <v>2402</v>
      </c>
      <c r="E2993" t="s">
        <v>89</v>
      </c>
      <c r="F2993">
        <v>2180002</v>
      </c>
      <c r="G2993">
        <v>2200001</v>
      </c>
      <c r="H2993" t="s">
        <v>1275</v>
      </c>
      <c r="I2993" t="s">
        <v>17</v>
      </c>
    </row>
    <row r="2994" spans="1:9" x14ac:dyDescent="0.3">
      <c r="A2994">
        <v>22</v>
      </c>
      <c r="B2994">
        <v>2185655</v>
      </c>
      <c r="C2994">
        <v>2201128</v>
      </c>
      <c r="D2994" t="s">
        <v>2402</v>
      </c>
      <c r="E2994" t="s">
        <v>82</v>
      </c>
      <c r="F2994">
        <v>2200002</v>
      </c>
      <c r="G2994">
        <v>2220001</v>
      </c>
      <c r="H2994" t="s">
        <v>1275</v>
      </c>
      <c r="I2994" t="s">
        <v>17</v>
      </c>
    </row>
    <row r="2995" spans="1:9" x14ac:dyDescent="0.3">
      <c r="A2995">
        <v>22</v>
      </c>
      <c r="B2995">
        <v>2345640</v>
      </c>
      <c r="C2995">
        <v>2381389</v>
      </c>
      <c r="D2995" t="s">
        <v>2403</v>
      </c>
      <c r="E2995" t="s">
        <v>47</v>
      </c>
      <c r="F2995">
        <v>2340002</v>
      </c>
      <c r="G2995">
        <v>2360001</v>
      </c>
      <c r="H2995" t="s">
        <v>1275</v>
      </c>
      <c r="I2995" t="s">
        <v>17</v>
      </c>
    </row>
    <row r="2996" spans="1:9" x14ac:dyDescent="0.3">
      <c r="A2996">
        <v>22</v>
      </c>
      <c r="B2996">
        <v>3176302</v>
      </c>
      <c r="C2996">
        <v>3180744</v>
      </c>
      <c r="D2996" t="s">
        <v>2404</v>
      </c>
      <c r="E2996" t="s">
        <v>47</v>
      </c>
      <c r="F2996">
        <v>3180002</v>
      </c>
      <c r="G2996">
        <v>3200001</v>
      </c>
      <c r="H2996" t="s">
        <v>1275</v>
      </c>
      <c r="I2996" t="s">
        <v>17</v>
      </c>
    </row>
    <row r="2997" spans="1:9" x14ac:dyDescent="0.3">
      <c r="A2997">
        <v>22</v>
      </c>
      <c r="B2997">
        <v>3325909</v>
      </c>
      <c r="C2997">
        <v>3434662</v>
      </c>
      <c r="D2997" t="s">
        <v>2405</v>
      </c>
      <c r="E2997" t="s">
        <v>47</v>
      </c>
      <c r="F2997">
        <v>3360002</v>
      </c>
      <c r="G2997">
        <v>3380001</v>
      </c>
      <c r="H2997" t="s">
        <v>1275</v>
      </c>
      <c r="I2997" t="s">
        <v>17</v>
      </c>
    </row>
    <row r="2998" spans="1:9" x14ac:dyDescent="0.3">
      <c r="A2998">
        <v>22</v>
      </c>
      <c r="B2998">
        <v>3325909</v>
      </c>
      <c r="C2998">
        <v>3434662</v>
      </c>
      <c r="D2998" t="s">
        <v>2405</v>
      </c>
      <c r="E2998" t="s">
        <v>89</v>
      </c>
      <c r="F2998">
        <v>3360002</v>
      </c>
      <c r="G2998">
        <v>3380001</v>
      </c>
      <c r="H2998" t="s">
        <v>1275</v>
      </c>
      <c r="I2998" t="s">
        <v>17</v>
      </c>
    </row>
    <row r="2999" spans="1:9" x14ac:dyDescent="0.3">
      <c r="A2999">
        <v>22</v>
      </c>
      <c r="B2999">
        <v>3725679</v>
      </c>
      <c r="C2999">
        <v>3726437</v>
      </c>
      <c r="D2999" t="s">
        <v>2406</v>
      </c>
      <c r="E2999" t="s">
        <v>47</v>
      </c>
      <c r="F2999">
        <v>3720002</v>
      </c>
      <c r="G2999">
        <v>3740001</v>
      </c>
      <c r="H2999" t="s">
        <v>1275</v>
      </c>
      <c r="I2999" t="s">
        <v>17</v>
      </c>
    </row>
    <row r="3000" spans="1:9" x14ac:dyDescent="0.3">
      <c r="A3000">
        <v>22</v>
      </c>
      <c r="B3000">
        <v>4058086</v>
      </c>
      <c r="C3000">
        <v>4058830</v>
      </c>
      <c r="D3000" t="s">
        <v>2407</v>
      </c>
      <c r="E3000" t="s">
        <v>33</v>
      </c>
      <c r="F3000">
        <v>4040002</v>
      </c>
      <c r="G3000">
        <v>4060001</v>
      </c>
      <c r="H3000" t="s">
        <v>1275</v>
      </c>
      <c r="I3000" t="s">
        <v>17</v>
      </c>
    </row>
    <row r="3001" spans="1:9" x14ac:dyDescent="0.3">
      <c r="A3001">
        <v>22</v>
      </c>
      <c r="B3001">
        <v>4067778</v>
      </c>
      <c r="C3001">
        <v>4087245</v>
      </c>
      <c r="D3001" t="s">
        <v>2408</v>
      </c>
      <c r="E3001" t="s">
        <v>82</v>
      </c>
      <c r="F3001">
        <v>4080002</v>
      </c>
      <c r="G3001">
        <v>4100001</v>
      </c>
      <c r="H3001" t="s">
        <v>1275</v>
      </c>
      <c r="I3001" t="s">
        <v>17</v>
      </c>
    </row>
    <row r="3002" spans="1:9" x14ac:dyDescent="0.3">
      <c r="A3002">
        <v>22</v>
      </c>
      <c r="B3002">
        <v>4095163</v>
      </c>
      <c r="C3002">
        <v>4122633</v>
      </c>
      <c r="D3002" t="s">
        <v>2409</v>
      </c>
      <c r="E3002" t="s">
        <v>82</v>
      </c>
      <c r="F3002">
        <v>4080002</v>
      </c>
      <c r="G3002">
        <v>4100001</v>
      </c>
      <c r="H3002" t="s">
        <v>1275</v>
      </c>
      <c r="I3002" t="s">
        <v>17</v>
      </c>
    </row>
    <row r="3003" spans="1:9" x14ac:dyDescent="0.3">
      <c r="A3003">
        <v>22</v>
      </c>
      <c r="B3003">
        <v>4570355</v>
      </c>
      <c r="C3003">
        <v>4607481</v>
      </c>
      <c r="D3003" t="s">
        <v>2410</v>
      </c>
      <c r="E3003" t="s">
        <v>24</v>
      </c>
      <c r="F3003">
        <v>4580002</v>
      </c>
      <c r="G3003">
        <v>4600001</v>
      </c>
      <c r="H3003" t="s">
        <v>1275</v>
      </c>
      <c r="I3003" t="s">
        <v>17</v>
      </c>
    </row>
    <row r="3004" spans="1:9" x14ac:dyDescent="0.3">
      <c r="A3004">
        <v>22</v>
      </c>
      <c r="B3004">
        <v>5415313</v>
      </c>
      <c r="C3004">
        <v>5415828</v>
      </c>
      <c r="D3004" t="s">
        <v>2411</v>
      </c>
      <c r="E3004" t="s">
        <v>24</v>
      </c>
      <c r="F3004">
        <v>5400002</v>
      </c>
      <c r="G3004">
        <v>5420001</v>
      </c>
      <c r="H3004" t="s">
        <v>1275</v>
      </c>
      <c r="I3004" t="s">
        <v>17</v>
      </c>
    </row>
    <row r="3005" spans="1:9" x14ac:dyDescent="0.3">
      <c r="A3005">
        <v>22</v>
      </c>
      <c r="B3005">
        <v>7565728</v>
      </c>
      <c r="C3005">
        <v>7614904</v>
      </c>
      <c r="D3005" t="s">
        <v>2412</v>
      </c>
      <c r="E3005" t="s">
        <v>89</v>
      </c>
      <c r="F3005">
        <v>7580002</v>
      </c>
      <c r="G3005">
        <v>7600001</v>
      </c>
      <c r="H3005" t="s">
        <v>1275</v>
      </c>
      <c r="I3005" t="s">
        <v>17</v>
      </c>
    </row>
    <row r="3006" spans="1:9" x14ac:dyDescent="0.3">
      <c r="A3006">
        <v>22</v>
      </c>
      <c r="B3006">
        <v>7819947</v>
      </c>
      <c r="C3006">
        <v>7821063</v>
      </c>
      <c r="D3006" t="s">
        <v>2413</v>
      </c>
      <c r="E3006" t="s">
        <v>40</v>
      </c>
      <c r="F3006">
        <v>7800002</v>
      </c>
      <c r="G3006">
        <v>7820001</v>
      </c>
      <c r="H3006" t="s">
        <v>1275</v>
      </c>
      <c r="I3006" t="s">
        <v>17</v>
      </c>
    </row>
    <row r="3007" spans="1:9" x14ac:dyDescent="0.3">
      <c r="A3007">
        <v>22</v>
      </c>
      <c r="B3007">
        <v>8123012</v>
      </c>
      <c r="C3007">
        <v>8123527</v>
      </c>
      <c r="D3007" t="s">
        <v>2414</v>
      </c>
      <c r="E3007" t="s">
        <v>47</v>
      </c>
      <c r="F3007">
        <v>8120002</v>
      </c>
      <c r="G3007">
        <v>8140001</v>
      </c>
      <c r="H3007" t="s">
        <v>1275</v>
      </c>
      <c r="I3007" t="s">
        <v>17</v>
      </c>
    </row>
    <row r="3008" spans="1:9" x14ac:dyDescent="0.3">
      <c r="A3008">
        <v>22</v>
      </c>
      <c r="B3008">
        <v>8660591</v>
      </c>
      <c r="C3008">
        <v>8662269</v>
      </c>
      <c r="D3008" t="s">
        <v>2415</v>
      </c>
      <c r="E3008" t="s">
        <v>82</v>
      </c>
      <c r="F3008">
        <v>8660002</v>
      </c>
      <c r="G3008">
        <v>8680001</v>
      </c>
      <c r="H3008" t="s">
        <v>1275</v>
      </c>
      <c r="I3008" t="s">
        <v>17</v>
      </c>
    </row>
    <row r="3009" spans="1:9" x14ac:dyDescent="0.3">
      <c r="A3009">
        <v>22</v>
      </c>
      <c r="B3009">
        <v>8678066</v>
      </c>
      <c r="C3009">
        <v>8682032</v>
      </c>
      <c r="D3009" t="s">
        <v>2416</v>
      </c>
      <c r="E3009" t="s">
        <v>82</v>
      </c>
      <c r="F3009">
        <v>8660002</v>
      </c>
      <c r="G3009">
        <v>8680001</v>
      </c>
      <c r="H3009" t="s">
        <v>1275</v>
      </c>
      <c r="I3009" t="s">
        <v>17</v>
      </c>
    </row>
    <row r="3010" spans="1:9" x14ac:dyDescent="0.3">
      <c r="A3010">
        <v>22</v>
      </c>
      <c r="B3010">
        <v>8736422</v>
      </c>
      <c r="C3010">
        <v>8769926</v>
      </c>
      <c r="D3010" t="s">
        <v>2417</v>
      </c>
      <c r="E3010" t="s">
        <v>89</v>
      </c>
      <c r="F3010">
        <v>8760002</v>
      </c>
      <c r="G3010">
        <v>8780001</v>
      </c>
      <c r="H3010" t="s">
        <v>1275</v>
      </c>
      <c r="I3010" t="s">
        <v>17</v>
      </c>
    </row>
    <row r="3011" spans="1:9" x14ac:dyDescent="0.3">
      <c r="A3011">
        <v>22</v>
      </c>
      <c r="B3011">
        <v>9183188</v>
      </c>
      <c r="C3011">
        <v>9184170</v>
      </c>
      <c r="D3011" t="s">
        <v>2418</v>
      </c>
      <c r="E3011" t="s">
        <v>47</v>
      </c>
      <c r="F3011">
        <v>9180002</v>
      </c>
      <c r="G3011">
        <v>9200001</v>
      </c>
      <c r="H3011" t="s">
        <v>1275</v>
      </c>
      <c r="I3011" t="s">
        <v>17</v>
      </c>
    </row>
    <row r="3012" spans="1:9" x14ac:dyDescent="0.3">
      <c r="A3012">
        <v>22</v>
      </c>
      <c r="B3012">
        <v>9190523</v>
      </c>
      <c r="C3012">
        <v>9191605</v>
      </c>
      <c r="D3012" t="s">
        <v>2419</v>
      </c>
      <c r="E3012" t="s">
        <v>47</v>
      </c>
      <c r="F3012">
        <v>9180002</v>
      </c>
      <c r="G3012">
        <v>9200001</v>
      </c>
      <c r="H3012" t="s">
        <v>1275</v>
      </c>
      <c r="I3012" t="s">
        <v>17</v>
      </c>
    </row>
    <row r="3013" spans="1:9" x14ac:dyDescent="0.3">
      <c r="A3013">
        <v>22</v>
      </c>
      <c r="B3013">
        <v>9695685</v>
      </c>
      <c r="C3013">
        <v>9715098</v>
      </c>
      <c r="D3013" t="s">
        <v>2420</v>
      </c>
      <c r="E3013" t="s">
        <v>33</v>
      </c>
      <c r="F3013">
        <v>9680002</v>
      </c>
      <c r="G3013">
        <v>9700001</v>
      </c>
      <c r="H3013" t="s">
        <v>1275</v>
      </c>
      <c r="I3013" t="s">
        <v>17</v>
      </c>
    </row>
    <row r="3014" spans="1:9" x14ac:dyDescent="0.3">
      <c r="A3014">
        <v>22</v>
      </c>
      <c r="B3014">
        <v>10265075</v>
      </c>
      <c r="C3014">
        <v>10265220</v>
      </c>
      <c r="D3014" t="s">
        <v>2421</v>
      </c>
      <c r="E3014" t="s">
        <v>33</v>
      </c>
      <c r="F3014">
        <v>10260002</v>
      </c>
      <c r="G3014">
        <v>10280001</v>
      </c>
      <c r="H3014" t="s">
        <v>1275</v>
      </c>
      <c r="I3014" t="s">
        <v>17</v>
      </c>
    </row>
    <row r="3015" spans="1:9" x14ac:dyDescent="0.3">
      <c r="A3015">
        <v>22</v>
      </c>
      <c r="B3015">
        <v>10265539</v>
      </c>
      <c r="C3015">
        <v>10265702</v>
      </c>
      <c r="D3015" t="s">
        <v>2422</v>
      </c>
      <c r="E3015" t="s">
        <v>33</v>
      </c>
      <c r="F3015">
        <v>10260002</v>
      </c>
      <c r="G3015">
        <v>10280001</v>
      </c>
      <c r="H3015" t="s">
        <v>1275</v>
      </c>
      <c r="I3015" t="s">
        <v>17</v>
      </c>
    </row>
    <row r="3016" spans="1:9" x14ac:dyDescent="0.3">
      <c r="A3016">
        <v>22</v>
      </c>
      <c r="B3016">
        <v>10266180</v>
      </c>
      <c r="C3016">
        <v>10266296</v>
      </c>
      <c r="D3016" t="s">
        <v>2423</v>
      </c>
      <c r="E3016" t="s">
        <v>33</v>
      </c>
      <c r="F3016">
        <v>10260002</v>
      </c>
      <c r="G3016">
        <v>10280001</v>
      </c>
      <c r="H3016" t="s">
        <v>1275</v>
      </c>
      <c r="I3016" t="s">
        <v>17</v>
      </c>
    </row>
    <row r="3017" spans="1:9" x14ac:dyDescent="0.3">
      <c r="A3017">
        <v>22</v>
      </c>
      <c r="B3017">
        <v>10266939</v>
      </c>
      <c r="C3017">
        <v>10267052</v>
      </c>
      <c r="D3017" t="s">
        <v>2424</v>
      </c>
      <c r="E3017" t="s">
        <v>33</v>
      </c>
      <c r="F3017">
        <v>10260002</v>
      </c>
      <c r="G3017">
        <v>10280001</v>
      </c>
      <c r="H3017" t="s">
        <v>1275</v>
      </c>
      <c r="I3017" t="s">
        <v>17</v>
      </c>
    </row>
    <row r="3018" spans="1:9" x14ac:dyDescent="0.3">
      <c r="A3018">
        <v>22</v>
      </c>
      <c r="B3018">
        <v>10265075</v>
      </c>
      <c r="C3018">
        <v>10265220</v>
      </c>
      <c r="D3018" t="s">
        <v>2421</v>
      </c>
      <c r="E3018" t="s">
        <v>47</v>
      </c>
      <c r="F3018">
        <v>10260002</v>
      </c>
      <c r="G3018">
        <v>10280001</v>
      </c>
      <c r="H3018" t="s">
        <v>1275</v>
      </c>
      <c r="I3018" t="s">
        <v>17</v>
      </c>
    </row>
    <row r="3019" spans="1:9" x14ac:dyDescent="0.3">
      <c r="A3019">
        <v>22</v>
      </c>
      <c r="B3019">
        <v>10265539</v>
      </c>
      <c r="C3019">
        <v>10265702</v>
      </c>
      <c r="D3019" t="s">
        <v>2422</v>
      </c>
      <c r="E3019" t="s">
        <v>47</v>
      </c>
      <c r="F3019">
        <v>10260002</v>
      </c>
      <c r="G3019">
        <v>10280001</v>
      </c>
      <c r="H3019" t="s">
        <v>1275</v>
      </c>
      <c r="I3019" t="s">
        <v>17</v>
      </c>
    </row>
    <row r="3020" spans="1:9" x14ac:dyDescent="0.3">
      <c r="A3020">
        <v>22</v>
      </c>
      <c r="B3020">
        <v>10266180</v>
      </c>
      <c r="C3020">
        <v>10266296</v>
      </c>
      <c r="D3020" t="s">
        <v>2423</v>
      </c>
      <c r="E3020" t="s">
        <v>47</v>
      </c>
      <c r="F3020">
        <v>10260002</v>
      </c>
      <c r="G3020">
        <v>10280001</v>
      </c>
      <c r="H3020" t="s">
        <v>1275</v>
      </c>
      <c r="I3020" t="s">
        <v>17</v>
      </c>
    </row>
    <row r="3021" spans="1:9" x14ac:dyDescent="0.3">
      <c r="A3021">
        <v>22</v>
      </c>
      <c r="B3021">
        <v>10266939</v>
      </c>
      <c r="C3021">
        <v>10267052</v>
      </c>
      <c r="D3021" t="s">
        <v>2424</v>
      </c>
      <c r="E3021" t="s">
        <v>47</v>
      </c>
      <c r="F3021">
        <v>10260002</v>
      </c>
      <c r="G3021">
        <v>10280001</v>
      </c>
      <c r="H3021" t="s">
        <v>1275</v>
      </c>
      <c r="I3021" t="s">
        <v>17</v>
      </c>
    </row>
    <row r="3022" spans="1:9" x14ac:dyDescent="0.3">
      <c r="A3022">
        <v>22</v>
      </c>
      <c r="B3022">
        <v>10265075</v>
      </c>
      <c r="C3022">
        <v>10265220</v>
      </c>
      <c r="D3022" t="s">
        <v>2421</v>
      </c>
      <c r="E3022" t="s">
        <v>89</v>
      </c>
      <c r="F3022">
        <v>10260002</v>
      </c>
      <c r="G3022">
        <v>10280001</v>
      </c>
      <c r="H3022" t="s">
        <v>1275</v>
      </c>
      <c r="I3022" t="s">
        <v>17</v>
      </c>
    </row>
    <row r="3023" spans="1:9" x14ac:dyDescent="0.3">
      <c r="A3023">
        <v>22</v>
      </c>
      <c r="B3023">
        <v>10265539</v>
      </c>
      <c r="C3023">
        <v>10265702</v>
      </c>
      <c r="D3023" t="s">
        <v>2422</v>
      </c>
      <c r="E3023" t="s">
        <v>89</v>
      </c>
      <c r="F3023">
        <v>10260002</v>
      </c>
      <c r="G3023">
        <v>10280001</v>
      </c>
      <c r="H3023" t="s">
        <v>1275</v>
      </c>
      <c r="I3023" t="s">
        <v>17</v>
      </c>
    </row>
    <row r="3024" spans="1:9" x14ac:dyDescent="0.3">
      <c r="A3024">
        <v>22</v>
      </c>
      <c r="B3024">
        <v>10266180</v>
      </c>
      <c r="C3024">
        <v>10266296</v>
      </c>
      <c r="D3024" t="s">
        <v>2423</v>
      </c>
      <c r="E3024" t="s">
        <v>89</v>
      </c>
      <c r="F3024">
        <v>10260002</v>
      </c>
      <c r="G3024">
        <v>10280001</v>
      </c>
      <c r="H3024" t="s">
        <v>1275</v>
      </c>
      <c r="I3024" t="s">
        <v>17</v>
      </c>
    </row>
    <row r="3025" spans="1:9" x14ac:dyDescent="0.3">
      <c r="A3025">
        <v>22</v>
      </c>
      <c r="B3025">
        <v>10266939</v>
      </c>
      <c r="C3025">
        <v>10267052</v>
      </c>
      <c r="D3025" t="s">
        <v>2424</v>
      </c>
      <c r="E3025" t="s">
        <v>89</v>
      </c>
      <c r="F3025">
        <v>10260002</v>
      </c>
      <c r="G3025">
        <v>10280001</v>
      </c>
      <c r="H3025" t="s">
        <v>1275</v>
      </c>
      <c r="I3025" t="s">
        <v>17</v>
      </c>
    </row>
    <row r="3026" spans="1:9" x14ac:dyDescent="0.3">
      <c r="A3026">
        <v>22</v>
      </c>
      <c r="B3026">
        <v>10300592</v>
      </c>
      <c r="C3026">
        <v>10300738</v>
      </c>
      <c r="D3026" t="s">
        <v>2425</v>
      </c>
      <c r="E3026" t="s">
        <v>47</v>
      </c>
      <c r="F3026">
        <v>10300002</v>
      </c>
      <c r="G3026">
        <v>10320001</v>
      </c>
      <c r="H3026" t="s">
        <v>1275</v>
      </c>
      <c r="I3026" t="s">
        <v>17</v>
      </c>
    </row>
    <row r="3027" spans="1:9" x14ac:dyDescent="0.3">
      <c r="A3027">
        <v>22</v>
      </c>
      <c r="B3027">
        <v>10301022</v>
      </c>
      <c r="C3027">
        <v>10301185</v>
      </c>
      <c r="D3027" t="s">
        <v>2426</v>
      </c>
      <c r="E3027" t="s">
        <v>47</v>
      </c>
      <c r="F3027">
        <v>10300002</v>
      </c>
      <c r="G3027">
        <v>10320001</v>
      </c>
      <c r="H3027" t="s">
        <v>1275</v>
      </c>
      <c r="I3027" t="s">
        <v>17</v>
      </c>
    </row>
    <row r="3028" spans="1:9" x14ac:dyDescent="0.3">
      <c r="A3028">
        <v>22</v>
      </c>
      <c r="B3028">
        <v>10301663</v>
      </c>
      <c r="C3028">
        <v>10301779</v>
      </c>
      <c r="D3028" t="s">
        <v>2427</v>
      </c>
      <c r="E3028" t="s">
        <v>47</v>
      </c>
      <c r="F3028">
        <v>10300002</v>
      </c>
      <c r="G3028">
        <v>10320001</v>
      </c>
      <c r="H3028" t="s">
        <v>1275</v>
      </c>
      <c r="I3028" t="s">
        <v>17</v>
      </c>
    </row>
    <row r="3029" spans="1:9" x14ac:dyDescent="0.3">
      <c r="A3029">
        <v>22</v>
      </c>
      <c r="B3029">
        <v>10302298</v>
      </c>
      <c r="C3029">
        <v>10302411</v>
      </c>
      <c r="D3029" t="s">
        <v>2428</v>
      </c>
      <c r="E3029" t="s">
        <v>47</v>
      </c>
      <c r="F3029">
        <v>10300002</v>
      </c>
      <c r="G3029">
        <v>10320001</v>
      </c>
      <c r="H3029" t="s">
        <v>1275</v>
      </c>
      <c r="I3029" t="s">
        <v>17</v>
      </c>
    </row>
    <row r="3030" spans="1:9" x14ac:dyDescent="0.3">
      <c r="A3030">
        <v>22</v>
      </c>
      <c r="B3030">
        <v>10309752</v>
      </c>
      <c r="C3030">
        <v>10313633</v>
      </c>
      <c r="D3030" t="s">
        <v>2429</v>
      </c>
      <c r="E3030" t="s">
        <v>47</v>
      </c>
      <c r="F3030">
        <v>10300002</v>
      </c>
      <c r="G3030">
        <v>10320001</v>
      </c>
      <c r="H3030" t="s">
        <v>1275</v>
      </c>
      <c r="I3030" t="s">
        <v>17</v>
      </c>
    </row>
    <row r="3031" spans="1:9" x14ac:dyDescent="0.3">
      <c r="A3031">
        <v>22</v>
      </c>
      <c r="B3031">
        <v>10554898</v>
      </c>
      <c r="C3031">
        <v>10561447</v>
      </c>
      <c r="D3031" t="s">
        <v>2430</v>
      </c>
      <c r="E3031" t="s">
        <v>82</v>
      </c>
      <c r="F3031">
        <v>10560002</v>
      </c>
      <c r="G3031">
        <v>10580001</v>
      </c>
      <c r="H3031" t="s">
        <v>1275</v>
      </c>
      <c r="I3031" t="s">
        <v>17</v>
      </c>
    </row>
    <row r="3032" spans="1:9" x14ac:dyDescent="0.3">
      <c r="A3032">
        <v>22</v>
      </c>
      <c r="B3032">
        <v>10562441</v>
      </c>
      <c r="C3032">
        <v>10567370</v>
      </c>
      <c r="D3032" t="s">
        <v>2431</v>
      </c>
      <c r="E3032" t="s">
        <v>82</v>
      </c>
      <c r="F3032">
        <v>10560002</v>
      </c>
      <c r="G3032">
        <v>10580001</v>
      </c>
      <c r="H3032" t="s">
        <v>1275</v>
      </c>
      <c r="I3032" t="s">
        <v>17</v>
      </c>
    </row>
    <row r="3033" spans="1:9" x14ac:dyDescent="0.3">
      <c r="A3033">
        <v>22</v>
      </c>
      <c r="B3033">
        <v>10568543</v>
      </c>
      <c r="C3033">
        <v>10572192</v>
      </c>
      <c r="D3033" t="s">
        <v>2432</v>
      </c>
      <c r="E3033" t="s">
        <v>82</v>
      </c>
      <c r="F3033">
        <v>10560002</v>
      </c>
      <c r="G3033">
        <v>10580001</v>
      </c>
      <c r="H3033" t="s">
        <v>1275</v>
      </c>
      <c r="I3033" t="s">
        <v>17</v>
      </c>
    </row>
    <row r="3034" spans="1:9" x14ac:dyDescent="0.3">
      <c r="A3034">
        <v>22</v>
      </c>
      <c r="B3034">
        <v>10575192</v>
      </c>
      <c r="C3034">
        <v>10577724</v>
      </c>
      <c r="D3034" t="s">
        <v>2433</v>
      </c>
      <c r="E3034" t="s">
        <v>82</v>
      </c>
      <c r="F3034">
        <v>10560002</v>
      </c>
      <c r="G3034">
        <v>10580001</v>
      </c>
      <c r="H3034" t="s">
        <v>1275</v>
      </c>
      <c r="I3034" t="s">
        <v>17</v>
      </c>
    </row>
    <row r="3035" spans="1:9" x14ac:dyDescent="0.3">
      <c r="A3035">
        <v>22</v>
      </c>
      <c r="B3035">
        <v>10577351</v>
      </c>
      <c r="C3035">
        <v>10577489</v>
      </c>
      <c r="D3035" t="s">
        <v>2434</v>
      </c>
      <c r="E3035" t="s">
        <v>82</v>
      </c>
      <c r="F3035">
        <v>10560002</v>
      </c>
      <c r="G3035">
        <v>10580001</v>
      </c>
      <c r="H3035" t="s">
        <v>1275</v>
      </c>
      <c r="I3035" t="s">
        <v>17</v>
      </c>
    </row>
    <row r="3036" spans="1:9" x14ac:dyDescent="0.3">
      <c r="A3036">
        <v>22</v>
      </c>
      <c r="B3036">
        <v>10578641</v>
      </c>
      <c r="C3036">
        <v>10583282</v>
      </c>
      <c r="D3036" t="s">
        <v>2435</v>
      </c>
      <c r="E3036" t="s">
        <v>82</v>
      </c>
      <c r="F3036">
        <v>10560002</v>
      </c>
      <c r="G3036">
        <v>10580001</v>
      </c>
      <c r="H3036" t="s">
        <v>1275</v>
      </c>
      <c r="I3036" t="s">
        <v>17</v>
      </c>
    </row>
    <row r="3037" spans="1:9" x14ac:dyDescent="0.3">
      <c r="A3037">
        <v>22</v>
      </c>
      <c r="B3037">
        <v>11139970</v>
      </c>
      <c r="C3037">
        <v>11140091</v>
      </c>
      <c r="D3037" t="s">
        <v>2436</v>
      </c>
      <c r="E3037" t="s">
        <v>47</v>
      </c>
      <c r="F3037">
        <v>11140002</v>
      </c>
      <c r="G3037">
        <v>11160001</v>
      </c>
      <c r="H3037" t="s">
        <v>1275</v>
      </c>
      <c r="I3037" t="s">
        <v>17</v>
      </c>
    </row>
    <row r="3038" spans="1:9" x14ac:dyDescent="0.3">
      <c r="A3038">
        <v>22</v>
      </c>
      <c r="B3038">
        <v>11140209</v>
      </c>
      <c r="C3038">
        <v>11140327</v>
      </c>
      <c r="D3038" t="s">
        <v>2437</v>
      </c>
      <c r="E3038" t="s">
        <v>47</v>
      </c>
      <c r="F3038">
        <v>11140002</v>
      </c>
      <c r="G3038">
        <v>11160001</v>
      </c>
      <c r="H3038" t="s">
        <v>1275</v>
      </c>
      <c r="I3038" t="s">
        <v>17</v>
      </c>
    </row>
    <row r="3039" spans="1:9" x14ac:dyDescent="0.3">
      <c r="A3039">
        <v>22</v>
      </c>
      <c r="B3039">
        <v>11140446</v>
      </c>
      <c r="C3039">
        <v>11140565</v>
      </c>
      <c r="D3039" t="s">
        <v>2438</v>
      </c>
      <c r="E3039" t="s">
        <v>47</v>
      </c>
      <c r="F3039">
        <v>11140002</v>
      </c>
      <c r="G3039">
        <v>11160001</v>
      </c>
      <c r="H3039" t="s">
        <v>1275</v>
      </c>
      <c r="I3039" t="s">
        <v>17</v>
      </c>
    </row>
    <row r="3040" spans="1:9" x14ac:dyDescent="0.3">
      <c r="A3040">
        <v>22</v>
      </c>
      <c r="B3040">
        <v>11140683</v>
      </c>
      <c r="C3040">
        <v>11140801</v>
      </c>
      <c r="D3040" t="s">
        <v>2439</v>
      </c>
      <c r="E3040" t="s">
        <v>47</v>
      </c>
      <c r="F3040">
        <v>11140002</v>
      </c>
      <c r="G3040">
        <v>11160001</v>
      </c>
      <c r="H3040" t="s">
        <v>1275</v>
      </c>
      <c r="I3040" t="s">
        <v>17</v>
      </c>
    </row>
    <row r="3041" spans="1:9" x14ac:dyDescent="0.3">
      <c r="A3041">
        <v>22</v>
      </c>
      <c r="B3041">
        <v>11140920</v>
      </c>
      <c r="C3041">
        <v>11141038</v>
      </c>
      <c r="D3041" t="s">
        <v>2440</v>
      </c>
      <c r="E3041" t="s">
        <v>47</v>
      </c>
      <c r="F3041">
        <v>11140002</v>
      </c>
      <c r="G3041">
        <v>11160001</v>
      </c>
      <c r="H3041" t="s">
        <v>1275</v>
      </c>
      <c r="I3041" t="s">
        <v>17</v>
      </c>
    </row>
    <row r="3042" spans="1:9" x14ac:dyDescent="0.3">
      <c r="A3042">
        <v>22</v>
      </c>
      <c r="B3042">
        <v>11141156</v>
      </c>
      <c r="C3042">
        <v>11141274</v>
      </c>
      <c r="D3042" t="s">
        <v>2441</v>
      </c>
      <c r="E3042" t="s">
        <v>47</v>
      </c>
      <c r="F3042">
        <v>11140002</v>
      </c>
      <c r="G3042">
        <v>11160001</v>
      </c>
      <c r="H3042" t="s">
        <v>1275</v>
      </c>
      <c r="I3042" t="s">
        <v>17</v>
      </c>
    </row>
    <row r="3043" spans="1:9" x14ac:dyDescent="0.3">
      <c r="A3043">
        <v>22</v>
      </c>
      <c r="B3043">
        <v>11141392</v>
      </c>
      <c r="C3043">
        <v>11141510</v>
      </c>
      <c r="D3043" t="s">
        <v>2442</v>
      </c>
      <c r="E3043" t="s">
        <v>47</v>
      </c>
      <c r="F3043">
        <v>11140002</v>
      </c>
      <c r="G3043">
        <v>11160001</v>
      </c>
      <c r="H3043" t="s">
        <v>1275</v>
      </c>
      <c r="I3043" t="s">
        <v>17</v>
      </c>
    </row>
    <row r="3044" spans="1:9" x14ac:dyDescent="0.3">
      <c r="A3044">
        <v>22</v>
      </c>
      <c r="B3044">
        <v>11139970</v>
      </c>
      <c r="C3044">
        <v>11140091</v>
      </c>
      <c r="D3044" t="s">
        <v>2436</v>
      </c>
      <c r="E3044" t="s">
        <v>40</v>
      </c>
      <c r="F3044">
        <v>11140002</v>
      </c>
      <c r="G3044">
        <v>11160001</v>
      </c>
      <c r="H3044" t="s">
        <v>1275</v>
      </c>
      <c r="I3044" t="s">
        <v>17</v>
      </c>
    </row>
    <row r="3045" spans="1:9" x14ac:dyDescent="0.3">
      <c r="A3045">
        <v>22</v>
      </c>
      <c r="B3045">
        <v>11140209</v>
      </c>
      <c r="C3045">
        <v>11140327</v>
      </c>
      <c r="D3045" t="s">
        <v>2437</v>
      </c>
      <c r="E3045" t="s">
        <v>40</v>
      </c>
      <c r="F3045">
        <v>11140002</v>
      </c>
      <c r="G3045">
        <v>11160001</v>
      </c>
      <c r="H3045" t="s">
        <v>1275</v>
      </c>
      <c r="I3045" t="s">
        <v>17</v>
      </c>
    </row>
    <row r="3046" spans="1:9" x14ac:dyDescent="0.3">
      <c r="A3046">
        <v>22</v>
      </c>
      <c r="B3046">
        <v>11140446</v>
      </c>
      <c r="C3046">
        <v>11140565</v>
      </c>
      <c r="D3046" t="s">
        <v>2438</v>
      </c>
      <c r="E3046" t="s">
        <v>40</v>
      </c>
      <c r="F3046">
        <v>11140002</v>
      </c>
      <c r="G3046">
        <v>11160001</v>
      </c>
      <c r="H3046" t="s">
        <v>1275</v>
      </c>
      <c r="I3046" t="s">
        <v>17</v>
      </c>
    </row>
    <row r="3047" spans="1:9" x14ac:dyDescent="0.3">
      <c r="A3047">
        <v>22</v>
      </c>
      <c r="B3047">
        <v>11140683</v>
      </c>
      <c r="C3047">
        <v>11140801</v>
      </c>
      <c r="D3047" t="s">
        <v>2439</v>
      </c>
      <c r="E3047" t="s">
        <v>40</v>
      </c>
      <c r="F3047">
        <v>11140002</v>
      </c>
      <c r="G3047">
        <v>11160001</v>
      </c>
      <c r="H3047" t="s">
        <v>1275</v>
      </c>
      <c r="I3047" t="s">
        <v>17</v>
      </c>
    </row>
    <row r="3048" spans="1:9" x14ac:dyDescent="0.3">
      <c r="A3048">
        <v>22</v>
      </c>
      <c r="B3048">
        <v>11140920</v>
      </c>
      <c r="C3048">
        <v>11141038</v>
      </c>
      <c r="D3048" t="s">
        <v>2440</v>
      </c>
      <c r="E3048" t="s">
        <v>40</v>
      </c>
      <c r="F3048">
        <v>11140002</v>
      </c>
      <c r="G3048">
        <v>11160001</v>
      </c>
      <c r="H3048" t="s">
        <v>1275</v>
      </c>
      <c r="I3048" t="s">
        <v>17</v>
      </c>
    </row>
    <row r="3049" spans="1:9" x14ac:dyDescent="0.3">
      <c r="A3049">
        <v>22</v>
      </c>
      <c r="B3049">
        <v>11141156</v>
      </c>
      <c r="C3049">
        <v>11141274</v>
      </c>
      <c r="D3049" t="s">
        <v>2441</v>
      </c>
      <c r="E3049" t="s">
        <v>40</v>
      </c>
      <c r="F3049">
        <v>11140002</v>
      </c>
      <c r="G3049">
        <v>11160001</v>
      </c>
      <c r="H3049" t="s">
        <v>1275</v>
      </c>
      <c r="I3049" t="s">
        <v>17</v>
      </c>
    </row>
    <row r="3050" spans="1:9" x14ac:dyDescent="0.3">
      <c r="A3050">
        <v>22</v>
      </c>
      <c r="B3050">
        <v>11141392</v>
      </c>
      <c r="C3050">
        <v>11141510</v>
      </c>
      <c r="D3050" t="s">
        <v>2442</v>
      </c>
      <c r="E3050" t="s">
        <v>40</v>
      </c>
      <c r="F3050">
        <v>11140002</v>
      </c>
      <c r="G3050">
        <v>11160001</v>
      </c>
      <c r="H3050" t="s">
        <v>1275</v>
      </c>
      <c r="I3050" t="s">
        <v>17</v>
      </c>
    </row>
    <row r="3051" spans="1:9" x14ac:dyDescent="0.3">
      <c r="A3051">
        <v>22</v>
      </c>
      <c r="B3051">
        <v>12578253</v>
      </c>
      <c r="C3051">
        <v>12580445</v>
      </c>
      <c r="D3051" t="s">
        <v>2443</v>
      </c>
      <c r="E3051" t="s">
        <v>33</v>
      </c>
      <c r="F3051">
        <v>12560002</v>
      </c>
      <c r="G3051">
        <v>12580001</v>
      </c>
      <c r="H3051" t="s">
        <v>1275</v>
      </c>
      <c r="I3051" t="s">
        <v>17</v>
      </c>
    </row>
    <row r="3052" spans="1:9" x14ac:dyDescent="0.3">
      <c r="A3052">
        <v>22</v>
      </c>
      <c r="B3052">
        <v>12578253</v>
      </c>
      <c r="C3052">
        <v>12580445</v>
      </c>
      <c r="D3052" t="s">
        <v>2443</v>
      </c>
      <c r="E3052" t="s">
        <v>82</v>
      </c>
      <c r="F3052">
        <v>12560002</v>
      </c>
      <c r="G3052">
        <v>12580001</v>
      </c>
      <c r="H3052" t="s">
        <v>1275</v>
      </c>
      <c r="I3052" t="s">
        <v>17</v>
      </c>
    </row>
    <row r="3053" spans="1:9" x14ac:dyDescent="0.3">
      <c r="A3053">
        <v>22</v>
      </c>
      <c r="B3053">
        <v>12578253</v>
      </c>
      <c r="C3053">
        <v>12580445</v>
      </c>
      <c r="D3053" t="s">
        <v>2443</v>
      </c>
      <c r="E3053" t="s">
        <v>89</v>
      </c>
      <c r="F3053">
        <v>12560002</v>
      </c>
      <c r="G3053">
        <v>12580001</v>
      </c>
      <c r="H3053" t="s">
        <v>1275</v>
      </c>
      <c r="I3053" t="s">
        <v>17</v>
      </c>
    </row>
    <row r="3054" spans="1:9" x14ac:dyDescent="0.3">
      <c r="A3054">
        <v>22</v>
      </c>
      <c r="B3054">
        <v>12687512</v>
      </c>
      <c r="C3054">
        <v>12695005</v>
      </c>
      <c r="D3054" t="s">
        <v>2444</v>
      </c>
      <c r="E3054" t="s">
        <v>89</v>
      </c>
      <c r="F3054">
        <v>12680002</v>
      </c>
      <c r="G3054">
        <v>12700001</v>
      </c>
      <c r="H3054" t="s">
        <v>1275</v>
      </c>
      <c r="I3054" t="s">
        <v>17</v>
      </c>
    </row>
    <row r="3055" spans="1:9" x14ac:dyDescent="0.3">
      <c r="A3055">
        <v>22</v>
      </c>
      <c r="B3055">
        <v>12715205</v>
      </c>
      <c r="C3055">
        <v>12716027</v>
      </c>
      <c r="D3055" t="s">
        <v>2445</v>
      </c>
      <c r="E3055" t="s">
        <v>47</v>
      </c>
      <c r="F3055">
        <v>12700002</v>
      </c>
      <c r="G3055">
        <v>12720001</v>
      </c>
      <c r="H3055" t="s">
        <v>1275</v>
      </c>
      <c r="I3055" t="s">
        <v>17</v>
      </c>
    </row>
    <row r="3056" spans="1:9" x14ac:dyDescent="0.3">
      <c r="A3056">
        <v>22</v>
      </c>
      <c r="B3056">
        <v>12715205</v>
      </c>
      <c r="C3056">
        <v>12716027</v>
      </c>
      <c r="D3056" t="s">
        <v>2445</v>
      </c>
      <c r="E3056" t="s">
        <v>82</v>
      </c>
      <c r="F3056">
        <v>12700002</v>
      </c>
      <c r="G3056">
        <v>12720001</v>
      </c>
      <c r="H3056" t="s">
        <v>1275</v>
      </c>
      <c r="I3056" t="s">
        <v>17</v>
      </c>
    </row>
    <row r="3057" spans="1:9" x14ac:dyDescent="0.3">
      <c r="A3057">
        <v>22</v>
      </c>
      <c r="B3057">
        <v>12715205</v>
      </c>
      <c r="C3057">
        <v>12716027</v>
      </c>
      <c r="D3057" t="s">
        <v>2445</v>
      </c>
      <c r="E3057" t="s">
        <v>89</v>
      </c>
      <c r="F3057">
        <v>12700002</v>
      </c>
      <c r="G3057">
        <v>12720001</v>
      </c>
      <c r="H3057" t="s">
        <v>1275</v>
      </c>
      <c r="I3057" t="s">
        <v>17</v>
      </c>
    </row>
    <row r="3058" spans="1:9" x14ac:dyDescent="0.3">
      <c r="A3058">
        <v>22</v>
      </c>
      <c r="B3058">
        <v>12817167</v>
      </c>
      <c r="C3058">
        <v>12818520</v>
      </c>
      <c r="D3058" t="s">
        <v>2446</v>
      </c>
      <c r="E3058" t="s">
        <v>89</v>
      </c>
      <c r="F3058">
        <v>12800002</v>
      </c>
      <c r="G3058">
        <v>12820001</v>
      </c>
      <c r="H3058" t="s">
        <v>1275</v>
      </c>
      <c r="I3058" t="s">
        <v>17</v>
      </c>
    </row>
    <row r="3059" spans="1:9" x14ac:dyDescent="0.3">
      <c r="A3059">
        <v>22</v>
      </c>
      <c r="B3059">
        <v>13808959</v>
      </c>
      <c r="C3059">
        <v>13812428</v>
      </c>
      <c r="D3059" t="s">
        <v>2447</v>
      </c>
      <c r="E3059" t="s">
        <v>47</v>
      </c>
      <c r="F3059">
        <v>13800002</v>
      </c>
      <c r="G3059">
        <v>13820001</v>
      </c>
      <c r="H3059" t="s">
        <v>1275</v>
      </c>
      <c r="I3059" t="s">
        <v>17</v>
      </c>
    </row>
    <row r="3060" spans="1:9" x14ac:dyDescent="0.3">
      <c r="A3060">
        <v>22</v>
      </c>
      <c r="B3060">
        <v>13828167</v>
      </c>
      <c r="C3060">
        <v>13830994</v>
      </c>
      <c r="D3060" t="s">
        <v>2448</v>
      </c>
      <c r="E3060" t="s">
        <v>47</v>
      </c>
      <c r="F3060">
        <v>13820002</v>
      </c>
      <c r="G3060">
        <v>13840001</v>
      </c>
      <c r="H3060" t="s">
        <v>1275</v>
      </c>
      <c r="I3060" t="s">
        <v>17</v>
      </c>
    </row>
    <row r="3061" spans="1:9" x14ac:dyDescent="0.3">
      <c r="A3061">
        <v>22</v>
      </c>
      <c r="B3061">
        <v>13996038</v>
      </c>
      <c r="C3061">
        <v>13997208</v>
      </c>
      <c r="D3061" t="s">
        <v>2449</v>
      </c>
      <c r="E3061" t="s">
        <v>89</v>
      </c>
      <c r="F3061">
        <v>13980002</v>
      </c>
      <c r="G3061">
        <v>14000001</v>
      </c>
      <c r="H3061" t="s">
        <v>1275</v>
      </c>
      <c r="I3061" t="s">
        <v>17</v>
      </c>
    </row>
    <row r="3062" spans="1:9" x14ac:dyDescent="0.3">
      <c r="A3062">
        <v>22</v>
      </c>
      <c r="B3062">
        <v>14535827</v>
      </c>
      <c r="C3062">
        <v>14537177</v>
      </c>
      <c r="D3062" t="s">
        <v>2450</v>
      </c>
      <c r="E3062" t="s">
        <v>89</v>
      </c>
      <c r="F3062">
        <v>14520002</v>
      </c>
      <c r="G3062">
        <v>14540001</v>
      </c>
      <c r="H3062" t="s">
        <v>1275</v>
      </c>
      <c r="I3062" t="s">
        <v>17</v>
      </c>
    </row>
    <row r="3063" spans="1:9" x14ac:dyDescent="0.3">
      <c r="A3063">
        <v>22</v>
      </c>
      <c r="B3063">
        <v>14723915</v>
      </c>
      <c r="C3063">
        <v>14725376</v>
      </c>
      <c r="D3063" t="s">
        <v>2451</v>
      </c>
      <c r="E3063" t="s">
        <v>89</v>
      </c>
      <c r="F3063">
        <v>14720002</v>
      </c>
      <c r="G3063">
        <v>14740001</v>
      </c>
      <c r="H3063" t="s">
        <v>1275</v>
      </c>
      <c r="I3063" t="s">
        <v>17</v>
      </c>
    </row>
    <row r="3064" spans="1:9" x14ac:dyDescent="0.3">
      <c r="A3064">
        <v>22</v>
      </c>
      <c r="B3064">
        <v>15315263</v>
      </c>
      <c r="C3064">
        <v>15316021</v>
      </c>
      <c r="D3064" t="s">
        <v>2452</v>
      </c>
      <c r="E3064" t="s">
        <v>47</v>
      </c>
      <c r="F3064">
        <v>15300002</v>
      </c>
      <c r="G3064">
        <v>15320001</v>
      </c>
      <c r="H3064" t="s">
        <v>1275</v>
      </c>
      <c r="I3064" t="s">
        <v>17</v>
      </c>
    </row>
    <row r="3065" spans="1:9" x14ac:dyDescent="0.3">
      <c r="A3065">
        <v>22</v>
      </c>
      <c r="B3065">
        <v>15636302</v>
      </c>
      <c r="C3065">
        <v>15637250</v>
      </c>
      <c r="D3065" t="s">
        <v>2453</v>
      </c>
      <c r="E3065" t="s">
        <v>47</v>
      </c>
      <c r="F3065">
        <v>15620002</v>
      </c>
      <c r="G3065">
        <v>15640001</v>
      </c>
      <c r="H3065" t="s">
        <v>1275</v>
      </c>
      <c r="I3065" t="s">
        <v>17</v>
      </c>
    </row>
    <row r="3066" spans="1:9" x14ac:dyDescent="0.3">
      <c r="A3066">
        <v>22</v>
      </c>
      <c r="B3066">
        <v>15636302</v>
      </c>
      <c r="C3066">
        <v>15637250</v>
      </c>
      <c r="D3066" t="s">
        <v>2453</v>
      </c>
      <c r="E3066" t="s">
        <v>82</v>
      </c>
      <c r="F3066">
        <v>15620002</v>
      </c>
      <c r="G3066">
        <v>15640001</v>
      </c>
      <c r="H3066" t="s">
        <v>1275</v>
      </c>
      <c r="I3066" t="s">
        <v>17</v>
      </c>
    </row>
    <row r="3067" spans="1:9" x14ac:dyDescent="0.3">
      <c r="A3067">
        <v>22</v>
      </c>
      <c r="B3067">
        <v>15636302</v>
      </c>
      <c r="C3067">
        <v>15637250</v>
      </c>
      <c r="D3067" t="s">
        <v>2453</v>
      </c>
      <c r="E3067" t="s">
        <v>89</v>
      </c>
      <c r="F3067">
        <v>15620002</v>
      </c>
      <c r="G3067">
        <v>15640001</v>
      </c>
      <c r="H3067" t="s">
        <v>1275</v>
      </c>
      <c r="I3067" t="s">
        <v>17</v>
      </c>
    </row>
    <row r="3068" spans="1:9" x14ac:dyDescent="0.3">
      <c r="A3068">
        <v>22</v>
      </c>
      <c r="B3068">
        <v>15720785</v>
      </c>
      <c r="C3068">
        <v>15722128</v>
      </c>
      <c r="D3068" t="s">
        <v>1269</v>
      </c>
      <c r="E3068" t="s">
        <v>82</v>
      </c>
      <c r="F3068">
        <v>15720002</v>
      </c>
      <c r="G3068">
        <v>15740001</v>
      </c>
      <c r="H3068" t="s">
        <v>1275</v>
      </c>
      <c r="I3068" t="s">
        <v>17</v>
      </c>
    </row>
    <row r="3069" spans="1:9" x14ac:dyDescent="0.3">
      <c r="A3069">
        <v>22</v>
      </c>
      <c r="B3069">
        <v>15720785</v>
      </c>
      <c r="C3069">
        <v>15722128</v>
      </c>
      <c r="D3069" t="s">
        <v>1269</v>
      </c>
      <c r="E3069" t="s">
        <v>89</v>
      </c>
      <c r="F3069">
        <v>15720002</v>
      </c>
      <c r="G3069">
        <v>15740001</v>
      </c>
      <c r="H3069" t="s">
        <v>1275</v>
      </c>
      <c r="I3069" t="s">
        <v>17</v>
      </c>
    </row>
    <row r="3070" spans="1:9" x14ac:dyDescent="0.3">
      <c r="A3070">
        <v>22</v>
      </c>
      <c r="B3070">
        <v>15945702</v>
      </c>
      <c r="C3070">
        <v>15946789</v>
      </c>
      <c r="D3070" t="s">
        <v>2454</v>
      </c>
      <c r="E3070" t="s">
        <v>33</v>
      </c>
      <c r="F3070">
        <v>15940002</v>
      </c>
      <c r="G3070">
        <v>15960001</v>
      </c>
      <c r="H3070" t="s">
        <v>1275</v>
      </c>
      <c r="I3070" t="s">
        <v>17</v>
      </c>
    </row>
    <row r="3071" spans="1:9" x14ac:dyDescent="0.3">
      <c r="A3071">
        <v>22</v>
      </c>
      <c r="B3071">
        <v>17589651</v>
      </c>
      <c r="C3071">
        <v>17590749</v>
      </c>
      <c r="D3071" t="s">
        <v>2455</v>
      </c>
      <c r="E3071" t="s">
        <v>40</v>
      </c>
      <c r="F3071">
        <v>17580002</v>
      </c>
      <c r="G3071">
        <v>17600001</v>
      </c>
      <c r="H3071" t="s">
        <v>1275</v>
      </c>
      <c r="I3071" t="s">
        <v>17</v>
      </c>
    </row>
    <row r="3072" spans="1:9" x14ac:dyDescent="0.3">
      <c r="A3072">
        <v>22</v>
      </c>
      <c r="B3072">
        <v>17590177</v>
      </c>
      <c r="C3072">
        <v>17592008</v>
      </c>
      <c r="D3072" t="s">
        <v>2456</v>
      </c>
      <c r="E3072" t="s">
        <v>40</v>
      </c>
      <c r="F3072">
        <v>17580002</v>
      </c>
      <c r="G3072">
        <v>17600001</v>
      </c>
      <c r="H3072" t="s">
        <v>1275</v>
      </c>
      <c r="I3072" t="s">
        <v>17</v>
      </c>
    </row>
    <row r="3073" spans="1:9" x14ac:dyDescent="0.3">
      <c r="A3073">
        <v>22</v>
      </c>
      <c r="B3073">
        <v>17594397</v>
      </c>
      <c r="C3073">
        <v>17595167</v>
      </c>
      <c r="D3073" t="s">
        <v>2457</v>
      </c>
      <c r="E3073" t="s">
        <v>40</v>
      </c>
      <c r="F3073">
        <v>17580002</v>
      </c>
      <c r="G3073">
        <v>17600001</v>
      </c>
      <c r="H3073" t="s">
        <v>1275</v>
      </c>
      <c r="I3073" t="s">
        <v>17</v>
      </c>
    </row>
    <row r="3074" spans="1:9" x14ac:dyDescent="0.3">
      <c r="A3074">
        <v>22</v>
      </c>
      <c r="B3074">
        <v>17644153</v>
      </c>
      <c r="C3074">
        <v>17644677</v>
      </c>
      <c r="D3074" t="s">
        <v>2458</v>
      </c>
      <c r="E3074" t="s">
        <v>33</v>
      </c>
      <c r="F3074">
        <v>17640002</v>
      </c>
      <c r="G3074">
        <v>17660001</v>
      </c>
      <c r="H3074" t="s">
        <v>1275</v>
      </c>
      <c r="I3074" t="s">
        <v>17</v>
      </c>
    </row>
    <row r="3075" spans="1:9" x14ac:dyDescent="0.3">
      <c r="A3075">
        <v>22</v>
      </c>
      <c r="B3075">
        <v>17653431</v>
      </c>
      <c r="C3075">
        <v>17654400</v>
      </c>
      <c r="D3075" t="s">
        <v>2459</v>
      </c>
      <c r="E3075" t="s">
        <v>33</v>
      </c>
      <c r="F3075">
        <v>17640002</v>
      </c>
      <c r="G3075">
        <v>17660001</v>
      </c>
      <c r="H3075" t="s">
        <v>1275</v>
      </c>
      <c r="I3075" t="s">
        <v>17</v>
      </c>
    </row>
    <row r="3076" spans="1:9" x14ac:dyDescent="0.3">
      <c r="A3076">
        <v>22</v>
      </c>
      <c r="B3076">
        <v>18041791</v>
      </c>
      <c r="C3076">
        <v>18045502</v>
      </c>
      <c r="D3076" t="s">
        <v>2460</v>
      </c>
      <c r="E3076" t="s">
        <v>89</v>
      </c>
      <c r="F3076">
        <v>18040002</v>
      </c>
      <c r="G3076">
        <v>18060001</v>
      </c>
      <c r="H3076" t="s">
        <v>1275</v>
      </c>
      <c r="I3076" t="s">
        <v>17</v>
      </c>
    </row>
    <row r="3077" spans="1:9" x14ac:dyDescent="0.3">
      <c r="A3077">
        <v>22</v>
      </c>
      <c r="B3077">
        <v>18211330</v>
      </c>
      <c r="C3077">
        <v>18211446</v>
      </c>
      <c r="D3077" t="s">
        <v>2461</v>
      </c>
      <c r="E3077" t="s">
        <v>33</v>
      </c>
      <c r="F3077">
        <v>18200002</v>
      </c>
      <c r="G3077">
        <v>18220001</v>
      </c>
      <c r="H3077" t="s">
        <v>1275</v>
      </c>
      <c r="I3077" t="s">
        <v>17</v>
      </c>
    </row>
    <row r="3078" spans="1:9" x14ac:dyDescent="0.3">
      <c r="A3078">
        <v>22</v>
      </c>
      <c r="B3078">
        <v>18213998</v>
      </c>
      <c r="C3078">
        <v>18214129</v>
      </c>
      <c r="D3078" t="s">
        <v>2462</v>
      </c>
      <c r="E3078" t="s">
        <v>33</v>
      </c>
      <c r="F3078">
        <v>18200002</v>
      </c>
      <c r="G3078">
        <v>18220001</v>
      </c>
      <c r="H3078" t="s">
        <v>1275</v>
      </c>
      <c r="I3078" t="s">
        <v>17</v>
      </c>
    </row>
    <row r="3079" spans="1:9" x14ac:dyDescent="0.3">
      <c r="A3079">
        <v>22</v>
      </c>
      <c r="B3079">
        <v>18216290</v>
      </c>
      <c r="C3079">
        <v>18216481</v>
      </c>
      <c r="D3079" t="s">
        <v>2463</v>
      </c>
      <c r="E3079" t="s">
        <v>33</v>
      </c>
      <c r="F3079">
        <v>18200002</v>
      </c>
      <c r="G3079">
        <v>18220001</v>
      </c>
      <c r="H3079" t="s">
        <v>1275</v>
      </c>
      <c r="I3079" t="s">
        <v>17</v>
      </c>
    </row>
    <row r="3080" spans="1:9" x14ac:dyDescent="0.3">
      <c r="A3080">
        <v>22</v>
      </c>
      <c r="B3080">
        <v>18216760</v>
      </c>
      <c r="C3080">
        <v>18216922</v>
      </c>
      <c r="D3080" t="s">
        <v>2464</v>
      </c>
      <c r="E3080" t="s">
        <v>33</v>
      </c>
      <c r="F3080">
        <v>18200002</v>
      </c>
      <c r="G3080">
        <v>18220001</v>
      </c>
      <c r="H3080" t="s">
        <v>1275</v>
      </c>
      <c r="I3080" t="s">
        <v>17</v>
      </c>
    </row>
    <row r="3081" spans="1:9" x14ac:dyDescent="0.3">
      <c r="A3081">
        <v>22</v>
      </c>
      <c r="B3081">
        <v>18217365</v>
      </c>
      <c r="C3081">
        <v>18217481</v>
      </c>
      <c r="D3081" t="s">
        <v>2465</v>
      </c>
      <c r="E3081" t="s">
        <v>33</v>
      </c>
      <c r="F3081">
        <v>18200002</v>
      </c>
      <c r="G3081">
        <v>18220001</v>
      </c>
      <c r="H3081" t="s">
        <v>1275</v>
      </c>
      <c r="I3081" t="s">
        <v>17</v>
      </c>
    </row>
    <row r="3082" spans="1:9" x14ac:dyDescent="0.3">
      <c r="A3082">
        <v>22</v>
      </c>
      <c r="B3082">
        <v>18218185</v>
      </c>
      <c r="C3082">
        <v>18218298</v>
      </c>
      <c r="D3082" t="s">
        <v>2466</v>
      </c>
      <c r="E3082" t="s">
        <v>33</v>
      </c>
      <c r="F3082">
        <v>18200002</v>
      </c>
      <c r="G3082">
        <v>18220001</v>
      </c>
      <c r="H3082" t="s">
        <v>1275</v>
      </c>
      <c r="I3082" t="s">
        <v>17</v>
      </c>
    </row>
    <row r="3083" spans="1:9" x14ac:dyDescent="0.3">
      <c r="A3083">
        <v>22</v>
      </c>
      <c r="B3083">
        <v>18211330</v>
      </c>
      <c r="C3083">
        <v>18211446</v>
      </c>
      <c r="D3083" t="s">
        <v>2461</v>
      </c>
      <c r="E3083" t="s">
        <v>47</v>
      </c>
      <c r="F3083">
        <v>18200002</v>
      </c>
      <c r="G3083">
        <v>18220001</v>
      </c>
      <c r="H3083" t="s">
        <v>1275</v>
      </c>
      <c r="I3083" t="s">
        <v>17</v>
      </c>
    </row>
    <row r="3084" spans="1:9" x14ac:dyDescent="0.3">
      <c r="A3084">
        <v>22</v>
      </c>
      <c r="B3084">
        <v>18213998</v>
      </c>
      <c r="C3084">
        <v>18214129</v>
      </c>
      <c r="D3084" t="s">
        <v>2462</v>
      </c>
      <c r="E3084" t="s">
        <v>47</v>
      </c>
      <c r="F3084">
        <v>18200002</v>
      </c>
      <c r="G3084">
        <v>18220001</v>
      </c>
      <c r="H3084" t="s">
        <v>1275</v>
      </c>
      <c r="I3084" t="s">
        <v>17</v>
      </c>
    </row>
    <row r="3085" spans="1:9" x14ac:dyDescent="0.3">
      <c r="A3085">
        <v>22</v>
      </c>
      <c r="B3085">
        <v>18216290</v>
      </c>
      <c r="C3085">
        <v>18216481</v>
      </c>
      <c r="D3085" t="s">
        <v>2463</v>
      </c>
      <c r="E3085" t="s">
        <v>47</v>
      </c>
      <c r="F3085">
        <v>18200002</v>
      </c>
      <c r="G3085">
        <v>18220001</v>
      </c>
      <c r="H3085" t="s">
        <v>1275</v>
      </c>
      <c r="I3085" t="s">
        <v>17</v>
      </c>
    </row>
    <row r="3086" spans="1:9" x14ac:dyDescent="0.3">
      <c r="A3086">
        <v>22</v>
      </c>
      <c r="B3086">
        <v>18216760</v>
      </c>
      <c r="C3086">
        <v>18216922</v>
      </c>
      <c r="D3086" t="s">
        <v>2464</v>
      </c>
      <c r="E3086" t="s">
        <v>47</v>
      </c>
      <c r="F3086">
        <v>18200002</v>
      </c>
      <c r="G3086">
        <v>18220001</v>
      </c>
      <c r="H3086" t="s">
        <v>1275</v>
      </c>
      <c r="I3086" t="s">
        <v>17</v>
      </c>
    </row>
    <row r="3087" spans="1:9" x14ac:dyDescent="0.3">
      <c r="A3087">
        <v>22</v>
      </c>
      <c r="B3087">
        <v>18217365</v>
      </c>
      <c r="C3087">
        <v>18217481</v>
      </c>
      <c r="D3087" t="s">
        <v>2465</v>
      </c>
      <c r="E3087" t="s">
        <v>47</v>
      </c>
      <c r="F3087">
        <v>18200002</v>
      </c>
      <c r="G3087">
        <v>18220001</v>
      </c>
      <c r="H3087" t="s">
        <v>1275</v>
      </c>
      <c r="I3087" t="s">
        <v>17</v>
      </c>
    </row>
    <row r="3088" spans="1:9" x14ac:dyDescent="0.3">
      <c r="A3088">
        <v>22</v>
      </c>
      <c r="B3088">
        <v>18218185</v>
      </c>
      <c r="C3088">
        <v>18218298</v>
      </c>
      <c r="D3088" t="s">
        <v>2466</v>
      </c>
      <c r="E3088" t="s">
        <v>47</v>
      </c>
      <c r="F3088">
        <v>18200002</v>
      </c>
      <c r="G3088">
        <v>18220001</v>
      </c>
      <c r="H3088" t="s">
        <v>1275</v>
      </c>
      <c r="I3088" t="s">
        <v>17</v>
      </c>
    </row>
    <row r="3089" spans="1:9" x14ac:dyDescent="0.3">
      <c r="A3089">
        <v>22</v>
      </c>
      <c r="B3089">
        <v>18211330</v>
      </c>
      <c r="C3089">
        <v>18211446</v>
      </c>
      <c r="D3089" t="s">
        <v>2461</v>
      </c>
      <c r="E3089" t="s">
        <v>40</v>
      </c>
      <c r="F3089">
        <v>18200002</v>
      </c>
      <c r="G3089">
        <v>18220001</v>
      </c>
      <c r="H3089" t="s">
        <v>1275</v>
      </c>
      <c r="I3089" t="s">
        <v>17</v>
      </c>
    </row>
    <row r="3090" spans="1:9" x14ac:dyDescent="0.3">
      <c r="A3090">
        <v>22</v>
      </c>
      <c r="B3090">
        <v>18213998</v>
      </c>
      <c r="C3090">
        <v>18214129</v>
      </c>
      <c r="D3090" t="s">
        <v>2462</v>
      </c>
      <c r="E3090" t="s">
        <v>40</v>
      </c>
      <c r="F3090">
        <v>18200002</v>
      </c>
      <c r="G3090">
        <v>18220001</v>
      </c>
      <c r="H3090" t="s">
        <v>1275</v>
      </c>
      <c r="I3090" t="s">
        <v>17</v>
      </c>
    </row>
    <row r="3091" spans="1:9" x14ac:dyDescent="0.3">
      <c r="A3091">
        <v>22</v>
      </c>
      <c r="B3091">
        <v>18216290</v>
      </c>
      <c r="C3091">
        <v>18216481</v>
      </c>
      <c r="D3091" t="s">
        <v>2463</v>
      </c>
      <c r="E3091" t="s">
        <v>40</v>
      </c>
      <c r="F3091">
        <v>18200002</v>
      </c>
      <c r="G3091">
        <v>18220001</v>
      </c>
      <c r="H3091" t="s">
        <v>1275</v>
      </c>
      <c r="I3091" t="s">
        <v>17</v>
      </c>
    </row>
    <row r="3092" spans="1:9" x14ac:dyDescent="0.3">
      <c r="A3092">
        <v>22</v>
      </c>
      <c r="B3092">
        <v>18216760</v>
      </c>
      <c r="C3092">
        <v>18216922</v>
      </c>
      <c r="D3092" t="s">
        <v>2464</v>
      </c>
      <c r="E3092" t="s">
        <v>40</v>
      </c>
      <c r="F3092">
        <v>18200002</v>
      </c>
      <c r="G3092">
        <v>18220001</v>
      </c>
      <c r="H3092" t="s">
        <v>1275</v>
      </c>
      <c r="I3092" t="s">
        <v>17</v>
      </c>
    </row>
    <row r="3093" spans="1:9" x14ac:dyDescent="0.3">
      <c r="A3093">
        <v>22</v>
      </c>
      <c r="B3093">
        <v>18217365</v>
      </c>
      <c r="C3093">
        <v>18217481</v>
      </c>
      <c r="D3093" t="s">
        <v>2465</v>
      </c>
      <c r="E3093" t="s">
        <v>40</v>
      </c>
      <c r="F3093">
        <v>18200002</v>
      </c>
      <c r="G3093">
        <v>18220001</v>
      </c>
      <c r="H3093" t="s">
        <v>1275</v>
      </c>
      <c r="I3093" t="s">
        <v>17</v>
      </c>
    </row>
    <row r="3094" spans="1:9" x14ac:dyDescent="0.3">
      <c r="A3094">
        <v>22</v>
      </c>
      <c r="B3094">
        <v>18218185</v>
      </c>
      <c r="C3094">
        <v>18218298</v>
      </c>
      <c r="D3094" t="s">
        <v>2466</v>
      </c>
      <c r="E3094" t="s">
        <v>40</v>
      </c>
      <c r="F3094">
        <v>18200002</v>
      </c>
      <c r="G3094">
        <v>18220001</v>
      </c>
      <c r="H3094" t="s">
        <v>1275</v>
      </c>
      <c r="I3094" t="s">
        <v>17</v>
      </c>
    </row>
    <row r="3095" spans="1:9" x14ac:dyDescent="0.3">
      <c r="A3095">
        <v>22</v>
      </c>
      <c r="B3095">
        <v>18211330</v>
      </c>
      <c r="C3095">
        <v>18211446</v>
      </c>
      <c r="D3095" t="s">
        <v>2461</v>
      </c>
      <c r="E3095" t="s">
        <v>89</v>
      </c>
      <c r="F3095">
        <v>18200002</v>
      </c>
      <c r="G3095">
        <v>18220001</v>
      </c>
      <c r="H3095" t="s">
        <v>1275</v>
      </c>
      <c r="I3095" t="s">
        <v>17</v>
      </c>
    </row>
    <row r="3096" spans="1:9" x14ac:dyDescent="0.3">
      <c r="A3096">
        <v>22</v>
      </c>
      <c r="B3096">
        <v>18213998</v>
      </c>
      <c r="C3096">
        <v>18214129</v>
      </c>
      <c r="D3096" t="s">
        <v>2462</v>
      </c>
      <c r="E3096" t="s">
        <v>89</v>
      </c>
      <c r="F3096">
        <v>18200002</v>
      </c>
      <c r="G3096">
        <v>18220001</v>
      </c>
      <c r="H3096" t="s">
        <v>1275</v>
      </c>
      <c r="I3096" t="s">
        <v>17</v>
      </c>
    </row>
    <row r="3097" spans="1:9" x14ac:dyDescent="0.3">
      <c r="A3097">
        <v>22</v>
      </c>
      <c r="B3097">
        <v>18216290</v>
      </c>
      <c r="C3097">
        <v>18216481</v>
      </c>
      <c r="D3097" t="s">
        <v>2463</v>
      </c>
      <c r="E3097" t="s">
        <v>89</v>
      </c>
      <c r="F3097">
        <v>18200002</v>
      </c>
      <c r="G3097">
        <v>18220001</v>
      </c>
      <c r="H3097" t="s">
        <v>1275</v>
      </c>
      <c r="I3097" t="s">
        <v>17</v>
      </c>
    </row>
    <row r="3098" spans="1:9" x14ac:dyDescent="0.3">
      <c r="A3098">
        <v>22</v>
      </c>
      <c r="B3098">
        <v>18216760</v>
      </c>
      <c r="C3098">
        <v>18216922</v>
      </c>
      <c r="D3098" t="s">
        <v>2464</v>
      </c>
      <c r="E3098" t="s">
        <v>89</v>
      </c>
      <c r="F3098">
        <v>18200002</v>
      </c>
      <c r="G3098">
        <v>18220001</v>
      </c>
      <c r="H3098" t="s">
        <v>1275</v>
      </c>
      <c r="I3098" t="s">
        <v>17</v>
      </c>
    </row>
    <row r="3099" spans="1:9" x14ac:dyDescent="0.3">
      <c r="A3099">
        <v>22</v>
      </c>
      <c r="B3099">
        <v>18217365</v>
      </c>
      <c r="C3099">
        <v>18217481</v>
      </c>
      <c r="D3099" t="s">
        <v>2465</v>
      </c>
      <c r="E3099" t="s">
        <v>89</v>
      </c>
      <c r="F3099">
        <v>18200002</v>
      </c>
      <c r="G3099">
        <v>18220001</v>
      </c>
      <c r="H3099" t="s">
        <v>1275</v>
      </c>
      <c r="I3099" t="s">
        <v>17</v>
      </c>
    </row>
    <row r="3100" spans="1:9" x14ac:dyDescent="0.3">
      <c r="A3100">
        <v>22</v>
      </c>
      <c r="B3100">
        <v>18218185</v>
      </c>
      <c r="C3100">
        <v>18218298</v>
      </c>
      <c r="D3100" t="s">
        <v>2466</v>
      </c>
      <c r="E3100" t="s">
        <v>89</v>
      </c>
      <c r="F3100">
        <v>18200002</v>
      </c>
      <c r="G3100">
        <v>18220001</v>
      </c>
      <c r="H3100" t="s">
        <v>1275</v>
      </c>
      <c r="I3100" t="s">
        <v>17</v>
      </c>
    </row>
    <row r="3101" spans="1:9" x14ac:dyDescent="0.3">
      <c r="A3101">
        <v>22</v>
      </c>
      <c r="B3101">
        <v>19005299</v>
      </c>
      <c r="C3101">
        <v>19011770</v>
      </c>
      <c r="D3101" t="s">
        <v>2467</v>
      </c>
      <c r="E3101" t="s">
        <v>89</v>
      </c>
      <c r="F3101">
        <v>19000002</v>
      </c>
      <c r="G3101">
        <v>19020001</v>
      </c>
      <c r="H3101" t="s">
        <v>1275</v>
      </c>
      <c r="I3101" t="s">
        <v>17</v>
      </c>
    </row>
    <row r="3102" spans="1:9" x14ac:dyDescent="0.3">
      <c r="A3102">
        <v>22</v>
      </c>
      <c r="B3102">
        <v>19010679</v>
      </c>
      <c r="C3102">
        <v>19013358</v>
      </c>
      <c r="D3102" t="s">
        <v>2468</v>
      </c>
      <c r="E3102" t="s">
        <v>89</v>
      </c>
      <c r="F3102">
        <v>19000002</v>
      </c>
      <c r="G3102">
        <v>19020001</v>
      </c>
      <c r="H3102" t="s">
        <v>1275</v>
      </c>
      <c r="I3102" t="s">
        <v>17</v>
      </c>
    </row>
    <row r="3103" spans="1:9" x14ac:dyDescent="0.3">
      <c r="A3103">
        <v>22</v>
      </c>
      <c r="B3103">
        <v>19380608</v>
      </c>
      <c r="C3103">
        <v>19381574</v>
      </c>
      <c r="D3103" t="s">
        <v>2469</v>
      </c>
      <c r="E3103" t="s">
        <v>47</v>
      </c>
      <c r="F3103">
        <v>19380002</v>
      </c>
      <c r="G3103">
        <v>19400001</v>
      </c>
      <c r="H3103" t="s">
        <v>1275</v>
      </c>
      <c r="I3103" t="s">
        <v>17</v>
      </c>
    </row>
    <row r="3104" spans="1:9" x14ac:dyDescent="0.3">
      <c r="A3104">
        <v>22</v>
      </c>
      <c r="B3104">
        <v>19760415</v>
      </c>
      <c r="C3104">
        <v>19763031</v>
      </c>
      <c r="D3104" t="s">
        <v>2470</v>
      </c>
      <c r="E3104" t="s">
        <v>47</v>
      </c>
      <c r="F3104">
        <v>19760002</v>
      </c>
      <c r="G3104">
        <v>19780001</v>
      </c>
      <c r="H3104" t="s">
        <v>1275</v>
      </c>
      <c r="I3104" t="s">
        <v>17</v>
      </c>
    </row>
    <row r="3105" spans="1:9" x14ac:dyDescent="0.3">
      <c r="A3105">
        <v>22</v>
      </c>
      <c r="B3105">
        <v>20019906</v>
      </c>
      <c r="C3105">
        <v>20021831</v>
      </c>
      <c r="D3105" t="s">
        <v>2471</v>
      </c>
      <c r="E3105" t="s">
        <v>24</v>
      </c>
      <c r="F3105">
        <v>20000002</v>
      </c>
      <c r="G3105">
        <v>20020001</v>
      </c>
      <c r="H3105" t="s">
        <v>1275</v>
      </c>
      <c r="I3105" t="s">
        <v>17</v>
      </c>
    </row>
    <row r="3106" spans="1:9" x14ac:dyDescent="0.3">
      <c r="A3106">
        <v>22</v>
      </c>
      <c r="B3106">
        <v>20019906</v>
      </c>
      <c r="C3106">
        <v>20021831</v>
      </c>
      <c r="D3106" t="s">
        <v>2471</v>
      </c>
      <c r="E3106" t="s">
        <v>82</v>
      </c>
      <c r="F3106">
        <v>20000002</v>
      </c>
      <c r="G3106">
        <v>20020001</v>
      </c>
      <c r="H3106" t="s">
        <v>1275</v>
      </c>
      <c r="I3106" t="s">
        <v>17</v>
      </c>
    </row>
    <row r="3107" spans="1:9" x14ac:dyDescent="0.3">
      <c r="A3107">
        <v>22</v>
      </c>
      <c r="B3107">
        <v>20920613</v>
      </c>
      <c r="C3107">
        <v>20922789</v>
      </c>
      <c r="D3107" t="s">
        <v>2472</v>
      </c>
      <c r="E3107" t="s">
        <v>33</v>
      </c>
      <c r="F3107">
        <v>20920002</v>
      </c>
      <c r="G3107">
        <v>20940001</v>
      </c>
      <c r="H3107" t="s">
        <v>1275</v>
      </c>
      <c r="I3107" t="s">
        <v>17</v>
      </c>
    </row>
    <row r="3108" spans="1:9" x14ac:dyDescent="0.3">
      <c r="A3108">
        <v>22</v>
      </c>
      <c r="B3108">
        <v>20923681</v>
      </c>
      <c r="C3108">
        <v>20925232</v>
      </c>
      <c r="D3108" t="s">
        <v>2473</v>
      </c>
      <c r="E3108" t="s">
        <v>33</v>
      </c>
      <c r="F3108">
        <v>20920002</v>
      </c>
      <c r="G3108">
        <v>20940001</v>
      </c>
      <c r="H3108" t="s">
        <v>1275</v>
      </c>
      <c r="I3108" t="s">
        <v>17</v>
      </c>
    </row>
    <row r="3109" spans="1:9" x14ac:dyDescent="0.3">
      <c r="A3109">
        <v>22</v>
      </c>
      <c r="B3109">
        <v>20966218</v>
      </c>
      <c r="C3109">
        <v>20967369</v>
      </c>
      <c r="D3109" t="s">
        <v>2474</v>
      </c>
      <c r="E3109" t="s">
        <v>89</v>
      </c>
      <c r="F3109">
        <v>20960002</v>
      </c>
      <c r="G3109">
        <v>20980001</v>
      </c>
      <c r="H3109" t="s">
        <v>1275</v>
      </c>
      <c r="I3109" t="s">
        <v>17</v>
      </c>
    </row>
    <row r="3110" spans="1:9" x14ac:dyDescent="0.3">
      <c r="A3110">
        <v>22</v>
      </c>
      <c r="B3110">
        <v>21280098</v>
      </c>
      <c r="C3110">
        <v>21280238</v>
      </c>
      <c r="D3110" t="s">
        <v>2475</v>
      </c>
      <c r="E3110" t="s">
        <v>47</v>
      </c>
      <c r="F3110">
        <v>21280002</v>
      </c>
      <c r="G3110">
        <v>21300001</v>
      </c>
      <c r="H3110" t="s">
        <v>1275</v>
      </c>
      <c r="I3110" t="s">
        <v>17</v>
      </c>
    </row>
    <row r="3111" spans="1:9" x14ac:dyDescent="0.3">
      <c r="A3111">
        <v>22</v>
      </c>
      <c r="B3111">
        <v>21281985</v>
      </c>
      <c r="C3111">
        <v>21282125</v>
      </c>
      <c r="D3111" t="s">
        <v>2476</v>
      </c>
      <c r="E3111" t="s">
        <v>47</v>
      </c>
      <c r="F3111">
        <v>21280002</v>
      </c>
      <c r="G3111">
        <v>21300001</v>
      </c>
      <c r="H3111" t="s">
        <v>1275</v>
      </c>
      <c r="I3111" t="s">
        <v>17</v>
      </c>
    </row>
    <row r="3112" spans="1:9" x14ac:dyDescent="0.3">
      <c r="A3112">
        <v>22</v>
      </c>
      <c r="B3112">
        <v>21282611</v>
      </c>
      <c r="C3112">
        <v>21282751</v>
      </c>
      <c r="D3112" t="s">
        <v>2477</v>
      </c>
      <c r="E3112" t="s">
        <v>47</v>
      </c>
      <c r="F3112">
        <v>21280002</v>
      </c>
      <c r="G3112">
        <v>21300001</v>
      </c>
      <c r="H3112" t="s">
        <v>1275</v>
      </c>
      <c r="I3112" t="s">
        <v>17</v>
      </c>
    </row>
    <row r="3113" spans="1:9" x14ac:dyDescent="0.3">
      <c r="A3113">
        <v>22</v>
      </c>
      <c r="B3113">
        <v>21362383</v>
      </c>
      <c r="C3113">
        <v>21363019</v>
      </c>
      <c r="D3113" t="s">
        <v>2478</v>
      </c>
      <c r="E3113" t="s">
        <v>47</v>
      </c>
      <c r="F3113">
        <v>21360002</v>
      </c>
      <c r="G3113">
        <v>21380001</v>
      </c>
      <c r="H3113" t="s">
        <v>1275</v>
      </c>
      <c r="I3113" t="s">
        <v>17</v>
      </c>
    </row>
    <row r="3114" spans="1:9" x14ac:dyDescent="0.3">
      <c r="A3114">
        <v>22</v>
      </c>
      <c r="B3114">
        <v>21363215</v>
      </c>
      <c r="C3114">
        <v>21364117</v>
      </c>
      <c r="D3114" t="s">
        <v>2479</v>
      </c>
      <c r="E3114" t="s">
        <v>47</v>
      </c>
      <c r="F3114">
        <v>21360002</v>
      </c>
      <c r="G3114">
        <v>21380001</v>
      </c>
      <c r="H3114" t="s">
        <v>1275</v>
      </c>
      <c r="I3114" t="s">
        <v>17</v>
      </c>
    </row>
    <row r="3115" spans="1:9" x14ac:dyDescent="0.3">
      <c r="A3115">
        <v>22</v>
      </c>
      <c r="B3115">
        <v>21372658</v>
      </c>
      <c r="C3115">
        <v>21373956</v>
      </c>
      <c r="D3115" t="s">
        <v>2480</v>
      </c>
      <c r="E3115" t="s">
        <v>47</v>
      </c>
      <c r="F3115">
        <v>21360002</v>
      </c>
      <c r="G3115">
        <v>21380001</v>
      </c>
      <c r="H3115" t="s">
        <v>1275</v>
      </c>
      <c r="I3115" t="s">
        <v>17</v>
      </c>
    </row>
    <row r="3116" spans="1:9" x14ac:dyDescent="0.3">
      <c r="A3116">
        <v>22</v>
      </c>
      <c r="B3116">
        <v>21377582</v>
      </c>
      <c r="C3116">
        <v>21378770</v>
      </c>
      <c r="D3116" t="s">
        <v>2481</v>
      </c>
      <c r="E3116" t="s">
        <v>47</v>
      </c>
      <c r="F3116">
        <v>21360002</v>
      </c>
      <c r="G3116">
        <v>21380001</v>
      </c>
      <c r="H3116" t="s">
        <v>1275</v>
      </c>
      <c r="I3116" t="s">
        <v>17</v>
      </c>
    </row>
    <row r="3117" spans="1:9" x14ac:dyDescent="0.3">
      <c r="A3117">
        <v>22</v>
      </c>
      <c r="B3117">
        <v>22884321</v>
      </c>
      <c r="C3117">
        <v>22885052</v>
      </c>
      <c r="D3117" t="s">
        <v>2482</v>
      </c>
      <c r="E3117" t="s">
        <v>47</v>
      </c>
      <c r="F3117">
        <v>22880002</v>
      </c>
      <c r="G3117">
        <v>22900001</v>
      </c>
      <c r="H3117" t="s">
        <v>1275</v>
      </c>
      <c r="I3117" t="s">
        <v>17</v>
      </c>
    </row>
    <row r="3118" spans="1:9" x14ac:dyDescent="0.3">
      <c r="A3118">
        <v>22</v>
      </c>
      <c r="B3118">
        <v>22884321</v>
      </c>
      <c r="C3118">
        <v>22885052</v>
      </c>
      <c r="D3118" t="s">
        <v>2482</v>
      </c>
      <c r="E3118" t="s">
        <v>89</v>
      </c>
      <c r="F3118">
        <v>22880002</v>
      </c>
      <c r="G3118">
        <v>22900001</v>
      </c>
      <c r="H3118" t="s">
        <v>1275</v>
      </c>
      <c r="I3118" t="s">
        <v>17</v>
      </c>
    </row>
    <row r="3119" spans="1:9" x14ac:dyDescent="0.3">
      <c r="A3119">
        <v>22</v>
      </c>
      <c r="B3119">
        <v>23320173</v>
      </c>
      <c r="C3119">
        <v>23321302</v>
      </c>
      <c r="D3119" t="s">
        <v>2483</v>
      </c>
      <c r="E3119" t="s">
        <v>89</v>
      </c>
      <c r="F3119">
        <v>23320002</v>
      </c>
      <c r="G3119">
        <v>23340001</v>
      </c>
      <c r="H3119" t="s">
        <v>1275</v>
      </c>
      <c r="I3119" t="s">
        <v>17</v>
      </c>
    </row>
    <row r="3120" spans="1:9" x14ac:dyDescent="0.3">
      <c r="A3120">
        <v>22</v>
      </c>
      <c r="B3120">
        <v>23670045</v>
      </c>
      <c r="C3120">
        <v>23672007</v>
      </c>
      <c r="D3120" t="s">
        <v>2484</v>
      </c>
      <c r="E3120" t="s">
        <v>33</v>
      </c>
      <c r="F3120">
        <v>23660002</v>
      </c>
      <c r="G3120">
        <v>23680001</v>
      </c>
      <c r="H3120" t="s">
        <v>1275</v>
      </c>
      <c r="I3120" t="s">
        <v>17</v>
      </c>
    </row>
    <row r="3121" spans="1:9" x14ac:dyDescent="0.3">
      <c r="A3121">
        <v>22</v>
      </c>
      <c r="B3121">
        <v>23675051</v>
      </c>
      <c r="C3121">
        <v>23676168</v>
      </c>
      <c r="D3121" t="s">
        <v>2485</v>
      </c>
      <c r="E3121" t="s">
        <v>33</v>
      </c>
      <c r="F3121">
        <v>23660002</v>
      </c>
      <c r="G3121">
        <v>23680001</v>
      </c>
      <c r="H3121" t="s">
        <v>1275</v>
      </c>
      <c r="I3121" t="s">
        <v>17</v>
      </c>
    </row>
    <row r="3122" spans="1:9" x14ac:dyDescent="0.3">
      <c r="A3122">
        <v>22</v>
      </c>
      <c r="B3122">
        <v>23670045</v>
      </c>
      <c r="C3122">
        <v>23672007</v>
      </c>
      <c r="D3122" t="s">
        <v>2484</v>
      </c>
      <c r="E3122" t="s">
        <v>47</v>
      </c>
      <c r="F3122">
        <v>23660002</v>
      </c>
      <c r="G3122">
        <v>23680001</v>
      </c>
      <c r="H3122" t="s">
        <v>1275</v>
      </c>
      <c r="I3122" t="s">
        <v>17</v>
      </c>
    </row>
    <row r="3123" spans="1:9" x14ac:dyDescent="0.3">
      <c r="A3123">
        <v>22</v>
      </c>
      <c r="B3123">
        <v>23675051</v>
      </c>
      <c r="C3123">
        <v>23676168</v>
      </c>
      <c r="D3123" t="s">
        <v>2485</v>
      </c>
      <c r="E3123" t="s">
        <v>47</v>
      </c>
      <c r="F3123">
        <v>23660002</v>
      </c>
      <c r="G3123">
        <v>23680001</v>
      </c>
      <c r="H3123" t="s">
        <v>1275</v>
      </c>
      <c r="I3123" t="s">
        <v>17</v>
      </c>
    </row>
    <row r="3124" spans="1:9" x14ac:dyDescent="0.3">
      <c r="A3124">
        <v>22</v>
      </c>
      <c r="B3124">
        <v>24868569</v>
      </c>
      <c r="C3124">
        <v>24871083</v>
      </c>
      <c r="D3124" t="s">
        <v>2486</v>
      </c>
      <c r="E3124" t="s">
        <v>24</v>
      </c>
      <c r="F3124">
        <v>24860002</v>
      </c>
      <c r="G3124">
        <v>24880001</v>
      </c>
      <c r="H3124" t="s">
        <v>1275</v>
      </c>
      <c r="I3124" t="s">
        <v>17</v>
      </c>
    </row>
    <row r="3125" spans="1:9" x14ac:dyDescent="0.3">
      <c r="A3125">
        <v>22</v>
      </c>
      <c r="B3125">
        <v>24869550</v>
      </c>
      <c r="C3125">
        <v>24869668</v>
      </c>
      <c r="D3125" t="s">
        <v>2487</v>
      </c>
      <c r="E3125" t="s">
        <v>24</v>
      </c>
      <c r="F3125">
        <v>24860002</v>
      </c>
      <c r="G3125">
        <v>24880001</v>
      </c>
      <c r="H3125" t="s">
        <v>1275</v>
      </c>
      <c r="I3125" t="s">
        <v>17</v>
      </c>
    </row>
    <row r="3126" spans="1:9" x14ac:dyDescent="0.3">
      <c r="A3126">
        <v>22</v>
      </c>
      <c r="B3126">
        <v>24870391</v>
      </c>
      <c r="C3126">
        <v>24870509</v>
      </c>
      <c r="D3126" t="s">
        <v>2488</v>
      </c>
      <c r="E3126" t="s">
        <v>24</v>
      </c>
      <c r="F3126">
        <v>24860002</v>
      </c>
      <c r="G3126">
        <v>24880001</v>
      </c>
      <c r="H3126" t="s">
        <v>1275</v>
      </c>
      <c r="I3126" t="s">
        <v>17</v>
      </c>
    </row>
    <row r="3127" spans="1:9" x14ac:dyDescent="0.3">
      <c r="A3127">
        <v>22</v>
      </c>
      <c r="B3127">
        <v>24868569</v>
      </c>
      <c r="C3127">
        <v>24871083</v>
      </c>
      <c r="D3127" t="s">
        <v>2486</v>
      </c>
      <c r="E3127" t="s">
        <v>89</v>
      </c>
      <c r="F3127">
        <v>24860002</v>
      </c>
      <c r="G3127">
        <v>24880001</v>
      </c>
      <c r="H3127" t="s">
        <v>1275</v>
      </c>
      <c r="I3127" t="s">
        <v>17</v>
      </c>
    </row>
    <row r="3128" spans="1:9" x14ac:dyDescent="0.3">
      <c r="A3128">
        <v>22</v>
      </c>
      <c r="B3128">
        <v>24869550</v>
      </c>
      <c r="C3128">
        <v>24869668</v>
      </c>
      <c r="D3128" t="s">
        <v>2487</v>
      </c>
      <c r="E3128" t="s">
        <v>89</v>
      </c>
      <c r="F3128">
        <v>24860002</v>
      </c>
      <c r="G3128">
        <v>24880001</v>
      </c>
      <c r="H3128" t="s">
        <v>1275</v>
      </c>
      <c r="I3128" t="s">
        <v>17</v>
      </c>
    </row>
    <row r="3129" spans="1:9" x14ac:dyDescent="0.3">
      <c r="A3129">
        <v>22</v>
      </c>
      <c r="B3129">
        <v>24870391</v>
      </c>
      <c r="C3129">
        <v>24870509</v>
      </c>
      <c r="D3129" t="s">
        <v>2488</v>
      </c>
      <c r="E3129" t="s">
        <v>89</v>
      </c>
      <c r="F3129">
        <v>24860002</v>
      </c>
      <c r="G3129">
        <v>24880001</v>
      </c>
      <c r="H3129" t="s">
        <v>1275</v>
      </c>
      <c r="I3129" t="s">
        <v>17</v>
      </c>
    </row>
    <row r="3130" spans="1:9" x14ac:dyDescent="0.3">
      <c r="A3130">
        <v>22</v>
      </c>
      <c r="B3130">
        <v>25008827</v>
      </c>
      <c r="C3130">
        <v>25008936</v>
      </c>
      <c r="D3130" t="s">
        <v>2489</v>
      </c>
      <c r="E3130" t="s">
        <v>33</v>
      </c>
      <c r="F3130">
        <v>25000002</v>
      </c>
      <c r="G3130">
        <v>25020001</v>
      </c>
      <c r="H3130" t="s">
        <v>1275</v>
      </c>
      <c r="I3130" t="s">
        <v>17</v>
      </c>
    </row>
    <row r="3131" spans="1:9" x14ac:dyDescent="0.3">
      <c r="A3131">
        <v>22</v>
      </c>
      <c r="B3131">
        <v>25009054</v>
      </c>
      <c r="C3131">
        <v>25009172</v>
      </c>
      <c r="D3131" t="s">
        <v>2490</v>
      </c>
      <c r="E3131" t="s">
        <v>33</v>
      </c>
      <c r="F3131">
        <v>25000002</v>
      </c>
      <c r="G3131">
        <v>25020001</v>
      </c>
      <c r="H3131" t="s">
        <v>1275</v>
      </c>
      <c r="I3131" t="s">
        <v>17</v>
      </c>
    </row>
    <row r="3132" spans="1:9" x14ac:dyDescent="0.3">
      <c r="A3132">
        <v>22</v>
      </c>
      <c r="B3132">
        <v>25009290</v>
      </c>
      <c r="C3132">
        <v>25009397</v>
      </c>
      <c r="D3132" t="s">
        <v>2491</v>
      </c>
      <c r="E3132" t="s">
        <v>33</v>
      </c>
      <c r="F3132">
        <v>25000002</v>
      </c>
      <c r="G3132">
        <v>25020001</v>
      </c>
      <c r="H3132" t="s">
        <v>1275</v>
      </c>
      <c r="I3132" t="s">
        <v>17</v>
      </c>
    </row>
    <row r="3133" spans="1:9" x14ac:dyDescent="0.3">
      <c r="A3133">
        <v>22</v>
      </c>
      <c r="B3133">
        <v>25009782</v>
      </c>
      <c r="C3133">
        <v>25009900</v>
      </c>
      <c r="D3133" t="s">
        <v>2492</v>
      </c>
      <c r="E3133" t="s">
        <v>33</v>
      </c>
      <c r="F3133">
        <v>25000002</v>
      </c>
      <c r="G3133">
        <v>25020001</v>
      </c>
      <c r="H3133" t="s">
        <v>1275</v>
      </c>
      <c r="I3133" t="s">
        <v>17</v>
      </c>
    </row>
    <row r="3134" spans="1:9" x14ac:dyDescent="0.3">
      <c r="A3134">
        <v>22</v>
      </c>
      <c r="B3134">
        <v>25010017</v>
      </c>
      <c r="C3134">
        <v>25010135</v>
      </c>
      <c r="D3134" t="s">
        <v>2493</v>
      </c>
      <c r="E3134" t="s">
        <v>33</v>
      </c>
      <c r="F3134">
        <v>25000002</v>
      </c>
      <c r="G3134">
        <v>25020001</v>
      </c>
      <c r="H3134" t="s">
        <v>1275</v>
      </c>
      <c r="I3134" t="s">
        <v>17</v>
      </c>
    </row>
    <row r="3135" spans="1:9" x14ac:dyDescent="0.3">
      <c r="A3135">
        <v>1</v>
      </c>
      <c r="B3135">
        <v>1193238</v>
      </c>
      <c r="C3135">
        <v>1196604</v>
      </c>
      <c r="D3135" t="s">
        <v>2494</v>
      </c>
      <c r="E3135" t="s">
        <v>2495</v>
      </c>
      <c r="F3135">
        <v>1180002</v>
      </c>
      <c r="G3135">
        <v>1200001</v>
      </c>
      <c r="H3135" t="s">
        <v>255</v>
      </c>
      <c r="I3135" t="s">
        <v>19</v>
      </c>
    </row>
    <row r="3136" spans="1:9" x14ac:dyDescent="0.3">
      <c r="A3136">
        <v>1</v>
      </c>
      <c r="B3136">
        <v>4996486</v>
      </c>
      <c r="C3136">
        <v>5001138</v>
      </c>
      <c r="D3136" t="s">
        <v>2496</v>
      </c>
      <c r="E3136" t="s">
        <v>2495</v>
      </c>
      <c r="F3136">
        <v>5000002</v>
      </c>
      <c r="G3136">
        <v>5020001</v>
      </c>
      <c r="H3136" t="s">
        <v>255</v>
      </c>
      <c r="I3136" t="s">
        <v>19</v>
      </c>
    </row>
    <row r="3137" spans="1:9" x14ac:dyDescent="0.3">
      <c r="A3137">
        <v>1</v>
      </c>
      <c r="B3137">
        <v>8535782</v>
      </c>
      <c r="C3137">
        <v>8561874</v>
      </c>
      <c r="D3137" t="s">
        <v>266</v>
      </c>
      <c r="E3137" t="s">
        <v>2497</v>
      </c>
      <c r="F3137">
        <v>8560002</v>
      </c>
      <c r="G3137">
        <v>8580001</v>
      </c>
      <c r="H3137" t="s">
        <v>255</v>
      </c>
      <c r="I3137" t="s">
        <v>19</v>
      </c>
    </row>
    <row r="3138" spans="1:9" x14ac:dyDescent="0.3">
      <c r="A3138">
        <v>1</v>
      </c>
      <c r="B3138">
        <v>8567142</v>
      </c>
      <c r="C3138">
        <v>8591334</v>
      </c>
      <c r="D3138" t="s">
        <v>2498</v>
      </c>
      <c r="E3138" t="s">
        <v>2497</v>
      </c>
      <c r="F3138">
        <v>8560002</v>
      </c>
      <c r="G3138">
        <v>8580001</v>
      </c>
      <c r="H3138" t="s">
        <v>255</v>
      </c>
      <c r="I3138" t="s">
        <v>19</v>
      </c>
    </row>
    <row r="3139" spans="1:9" x14ac:dyDescent="0.3">
      <c r="A3139">
        <v>1</v>
      </c>
      <c r="B3139">
        <v>8567142</v>
      </c>
      <c r="C3139">
        <v>8591334</v>
      </c>
      <c r="D3139" t="s">
        <v>2498</v>
      </c>
      <c r="E3139" t="s">
        <v>2497</v>
      </c>
      <c r="F3139">
        <v>8580002</v>
      </c>
      <c r="G3139">
        <v>8600001</v>
      </c>
      <c r="H3139" t="s">
        <v>255</v>
      </c>
      <c r="I3139" t="s">
        <v>19</v>
      </c>
    </row>
    <row r="3140" spans="1:9" x14ac:dyDescent="0.3">
      <c r="A3140">
        <v>1</v>
      </c>
      <c r="B3140">
        <v>8602474</v>
      </c>
      <c r="C3140">
        <v>8687549</v>
      </c>
      <c r="D3140" t="s">
        <v>2499</v>
      </c>
      <c r="E3140" t="s">
        <v>2497</v>
      </c>
      <c r="F3140">
        <v>8600002</v>
      </c>
      <c r="G3140">
        <v>8620001</v>
      </c>
      <c r="H3140" t="s">
        <v>255</v>
      </c>
      <c r="I3140" t="s">
        <v>19</v>
      </c>
    </row>
    <row r="3141" spans="1:9" x14ac:dyDescent="0.3">
      <c r="A3141">
        <v>1</v>
      </c>
      <c r="B3141">
        <v>8602474</v>
      </c>
      <c r="C3141">
        <v>8687549</v>
      </c>
      <c r="D3141" t="s">
        <v>2499</v>
      </c>
      <c r="E3141" t="s">
        <v>2495</v>
      </c>
      <c r="F3141">
        <v>8620002</v>
      </c>
      <c r="G3141">
        <v>8640001</v>
      </c>
      <c r="H3141" t="s">
        <v>255</v>
      </c>
      <c r="I3141" t="s">
        <v>19</v>
      </c>
    </row>
    <row r="3142" spans="1:9" x14ac:dyDescent="0.3">
      <c r="A3142">
        <v>1</v>
      </c>
      <c r="B3142">
        <v>9281994</v>
      </c>
      <c r="C3142">
        <v>9287062</v>
      </c>
      <c r="D3142" t="s">
        <v>2500</v>
      </c>
      <c r="E3142" t="s">
        <v>2497</v>
      </c>
      <c r="F3142">
        <v>9280002</v>
      </c>
      <c r="G3142">
        <v>9300001</v>
      </c>
      <c r="H3142" t="s">
        <v>255</v>
      </c>
      <c r="I3142" t="s">
        <v>19</v>
      </c>
    </row>
    <row r="3143" spans="1:9" x14ac:dyDescent="0.3">
      <c r="A3143">
        <v>1</v>
      </c>
      <c r="B3143">
        <v>9665304</v>
      </c>
      <c r="C3143">
        <v>9668083</v>
      </c>
      <c r="D3143" t="s">
        <v>2501</v>
      </c>
      <c r="E3143" t="s">
        <v>2495</v>
      </c>
      <c r="F3143">
        <v>9660002</v>
      </c>
      <c r="G3143">
        <v>9680001</v>
      </c>
      <c r="H3143" t="s">
        <v>255</v>
      </c>
      <c r="I3143" t="s">
        <v>19</v>
      </c>
    </row>
    <row r="3144" spans="1:9" x14ac:dyDescent="0.3">
      <c r="A3144">
        <v>1</v>
      </c>
      <c r="B3144">
        <v>9675802</v>
      </c>
      <c r="C3144">
        <v>9695560</v>
      </c>
      <c r="D3144" t="s">
        <v>2502</v>
      </c>
      <c r="E3144" t="s">
        <v>2495</v>
      </c>
      <c r="F3144">
        <v>9660002</v>
      </c>
      <c r="G3144">
        <v>9680001</v>
      </c>
      <c r="H3144" t="s">
        <v>255</v>
      </c>
      <c r="I3144" t="s">
        <v>19</v>
      </c>
    </row>
    <row r="3145" spans="1:9" x14ac:dyDescent="0.3">
      <c r="A3145">
        <v>1</v>
      </c>
      <c r="B3145">
        <v>9993826</v>
      </c>
      <c r="C3145">
        <v>10019632</v>
      </c>
      <c r="D3145" t="s">
        <v>2503</v>
      </c>
      <c r="E3145" t="s">
        <v>2495</v>
      </c>
      <c r="F3145">
        <v>10000002</v>
      </c>
      <c r="G3145">
        <v>10020001</v>
      </c>
      <c r="H3145" t="s">
        <v>255</v>
      </c>
      <c r="I3145" t="s">
        <v>19</v>
      </c>
    </row>
    <row r="3146" spans="1:9" x14ac:dyDescent="0.3">
      <c r="A3146">
        <v>1</v>
      </c>
      <c r="B3146">
        <v>10025290</v>
      </c>
      <c r="C3146">
        <v>10027667</v>
      </c>
      <c r="D3146" t="s">
        <v>2504</v>
      </c>
      <c r="E3146" t="s">
        <v>2495</v>
      </c>
      <c r="F3146">
        <v>10020002</v>
      </c>
      <c r="G3146">
        <v>10040001</v>
      </c>
      <c r="H3146" t="s">
        <v>255</v>
      </c>
      <c r="I3146" t="s">
        <v>19</v>
      </c>
    </row>
    <row r="3147" spans="1:9" x14ac:dyDescent="0.3">
      <c r="A3147">
        <v>1</v>
      </c>
      <c r="B3147">
        <v>10028953</v>
      </c>
      <c r="C3147">
        <v>10029042</v>
      </c>
      <c r="D3147" t="s">
        <v>2505</v>
      </c>
      <c r="E3147" t="s">
        <v>2495</v>
      </c>
      <c r="F3147">
        <v>10020002</v>
      </c>
      <c r="G3147">
        <v>10040001</v>
      </c>
      <c r="H3147" t="s">
        <v>255</v>
      </c>
      <c r="I3147" t="s">
        <v>19</v>
      </c>
    </row>
    <row r="3148" spans="1:9" x14ac:dyDescent="0.3">
      <c r="A3148">
        <v>1</v>
      </c>
      <c r="B3148">
        <v>10029442</v>
      </c>
      <c r="C3148">
        <v>10032044</v>
      </c>
      <c r="D3148" t="s">
        <v>2506</v>
      </c>
      <c r="E3148" t="s">
        <v>2495</v>
      </c>
      <c r="F3148">
        <v>10020002</v>
      </c>
      <c r="G3148">
        <v>10040001</v>
      </c>
      <c r="H3148" t="s">
        <v>255</v>
      </c>
      <c r="I3148" t="s">
        <v>19</v>
      </c>
    </row>
    <row r="3149" spans="1:9" x14ac:dyDescent="0.3">
      <c r="A3149">
        <v>1</v>
      </c>
      <c r="B3149">
        <v>10037620</v>
      </c>
      <c r="C3149">
        <v>10043281</v>
      </c>
      <c r="D3149" t="s">
        <v>2507</v>
      </c>
      <c r="E3149" t="s">
        <v>2495</v>
      </c>
      <c r="F3149">
        <v>10020002</v>
      </c>
      <c r="G3149">
        <v>10040001</v>
      </c>
      <c r="H3149" t="s">
        <v>255</v>
      </c>
      <c r="I3149" t="s">
        <v>19</v>
      </c>
    </row>
    <row r="3150" spans="1:9" x14ac:dyDescent="0.3">
      <c r="A3150">
        <v>1</v>
      </c>
      <c r="B3150">
        <v>12545541</v>
      </c>
      <c r="C3150">
        <v>12587873</v>
      </c>
      <c r="D3150" t="s">
        <v>306</v>
      </c>
      <c r="E3150" t="s">
        <v>2495</v>
      </c>
      <c r="F3150">
        <v>12580002</v>
      </c>
      <c r="G3150">
        <v>12600001</v>
      </c>
      <c r="H3150" t="s">
        <v>255</v>
      </c>
      <c r="I3150" t="s">
        <v>19</v>
      </c>
    </row>
    <row r="3151" spans="1:9" x14ac:dyDescent="0.3">
      <c r="A3151">
        <v>1</v>
      </c>
      <c r="B3151">
        <v>12588676</v>
      </c>
      <c r="C3151">
        <v>12590512</v>
      </c>
      <c r="D3151" t="s">
        <v>2508</v>
      </c>
      <c r="E3151" t="s">
        <v>2495</v>
      </c>
      <c r="F3151">
        <v>12580002</v>
      </c>
      <c r="G3151">
        <v>12600001</v>
      </c>
      <c r="H3151" t="s">
        <v>255</v>
      </c>
      <c r="I3151" t="s">
        <v>19</v>
      </c>
    </row>
    <row r="3152" spans="1:9" x14ac:dyDescent="0.3">
      <c r="A3152">
        <v>1</v>
      </c>
      <c r="B3152">
        <v>12591016</v>
      </c>
      <c r="C3152">
        <v>12593744</v>
      </c>
      <c r="D3152" t="s">
        <v>2509</v>
      </c>
      <c r="E3152" t="s">
        <v>2495</v>
      </c>
      <c r="F3152">
        <v>12580002</v>
      </c>
      <c r="G3152">
        <v>12600001</v>
      </c>
      <c r="H3152" t="s">
        <v>255</v>
      </c>
      <c r="I3152" t="s">
        <v>19</v>
      </c>
    </row>
    <row r="3153" spans="1:9" x14ac:dyDescent="0.3">
      <c r="A3153">
        <v>1</v>
      </c>
      <c r="B3153">
        <v>12594642</v>
      </c>
      <c r="C3153">
        <v>12609095</v>
      </c>
      <c r="D3153" t="s">
        <v>2510</v>
      </c>
      <c r="E3153" t="s">
        <v>2495</v>
      </c>
      <c r="F3153">
        <v>12580002</v>
      </c>
      <c r="G3153">
        <v>12600001</v>
      </c>
      <c r="H3153" t="s">
        <v>255</v>
      </c>
      <c r="I3153" t="s">
        <v>19</v>
      </c>
    </row>
    <row r="3154" spans="1:9" x14ac:dyDescent="0.3">
      <c r="A3154">
        <v>1</v>
      </c>
      <c r="B3154">
        <v>12649798</v>
      </c>
      <c r="C3154">
        <v>12662642</v>
      </c>
      <c r="D3154" t="s">
        <v>2511</v>
      </c>
      <c r="E3154" t="s">
        <v>2495</v>
      </c>
      <c r="F3154">
        <v>12660002</v>
      </c>
      <c r="G3154">
        <v>12680001</v>
      </c>
      <c r="H3154" t="s">
        <v>255</v>
      </c>
      <c r="I3154" t="s">
        <v>19</v>
      </c>
    </row>
    <row r="3155" spans="1:9" x14ac:dyDescent="0.3">
      <c r="A3155">
        <v>1</v>
      </c>
      <c r="B3155">
        <v>12671064</v>
      </c>
      <c r="C3155">
        <v>12699129</v>
      </c>
      <c r="D3155" t="s">
        <v>2512</v>
      </c>
      <c r="E3155" t="s">
        <v>2495</v>
      </c>
      <c r="F3155">
        <v>12660002</v>
      </c>
      <c r="G3155">
        <v>12680001</v>
      </c>
      <c r="H3155" t="s">
        <v>255</v>
      </c>
      <c r="I3155" t="s">
        <v>19</v>
      </c>
    </row>
    <row r="3156" spans="1:9" x14ac:dyDescent="0.3">
      <c r="A3156">
        <v>1</v>
      </c>
      <c r="B3156">
        <v>12671064</v>
      </c>
      <c r="C3156">
        <v>12699129</v>
      </c>
      <c r="D3156" t="s">
        <v>2512</v>
      </c>
      <c r="E3156" t="s">
        <v>2495</v>
      </c>
      <c r="F3156">
        <v>12680002</v>
      </c>
      <c r="G3156">
        <v>12700001</v>
      </c>
      <c r="H3156" t="s">
        <v>255</v>
      </c>
      <c r="I3156" t="s">
        <v>19</v>
      </c>
    </row>
    <row r="3157" spans="1:9" x14ac:dyDescent="0.3">
      <c r="A3157">
        <v>1</v>
      </c>
      <c r="B3157">
        <v>16266080</v>
      </c>
      <c r="C3157">
        <v>16278014</v>
      </c>
      <c r="D3157" t="s">
        <v>2513</v>
      </c>
      <c r="E3157" t="s">
        <v>2495</v>
      </c>
      <c r="F3157">
        <v>16260002</v>
      </c>
      <c r="G3157">
        <v>16280001</v>
      </c>
      <c r="H3157" t="s">
        <v>255</v>
      </c>
      <c r="I3157" t="s">
        <v>19</v>
      </c>
    </row>
    <row r="3158" spans="1:9" x14ac:dyDescent="0.3">
      <c r="A3158">
        <v>1</v>
      </c>
      <c r="B3158">
        <v>29439038</v>
      </c>
      <c r="C3158">
        <v>29449679</v>
      </c>
      <c r="D3158" t="s">
        <v>2514</v>
      </c>
      <c r="E3158" t="s">
        <v>2495</v>
      </c>
      <c r="F3158">
        <v>29440002</v>
      </c>
      <c r="G3158">
        <v>29460001</v>
      </c>
      <c r="H3158" t="s">
        <v>255</v>
      </c>
      <c r="I3158" t="s">
        <v>19</v>
      </c>
    </row>
    <row r="3159" spans="1:9" x14ac:dyDescent="0.3">
      <c r="A3159">
        <v>1</v>
      </c>
      <c r="B3159">
        <v>29451006</v>
      </c>
      <c r="C3159">
        <v>29454817</v>
      </c>
      <c r="D3159" t="s">
        <v>2515</v>
      </c>
      <c r="E3159" t="s">
        <v>2495</v>
      </c>
      <c r="F3159">
        <v>29440002</v>
      </c>
      <c r="G3159">
        <v>29460001</v>
      </c>
      <c r="H3159" t="s">
        <v>255</v>
      </c>
      <c r="I3159" t="s">
        <v>19</v>
      </c>
    </row>
    <row r="3160" spans="1:9" x14ac:dyDescent="0.3">
      <c r="A3160">
        <v>1</v>
      </c>
      <c r="B3160">
        <v>29453608</v>
      </c>
      <c r="C3160">
        <v>29464824</v>
      </c>
      <c r="D3160" t="s">
        <v>341</v>
      </c>
      <c r="E3160" t="s">
        <v>2495</v>
      </c>
      <c r="F3160">
        <v>29440002</v>
      </c>
      <c r="G3160">
        <v>29460001</v>
      </c>
      <c r="H3160" t="s">
        <v>255</v>
      </c>
      <c r="I3160" t="s">
        <v>19</v>
      </c>
    </row>
    <row r="3161" spans="1:9" x14ac:dyDescent="0.3">
      <c r="A3161">
        <v>2</v>
      </c>
      <c r="B3161">
        <v>6249844</v>
      </c>
      <c r="C3161">
        <v>6265297</v>
      </c>
      <c r="D3161" t="s">
        <v>2516</v>
      </c>
      <c r="E3161" t="s">
        <v>2497</v>
      </c>
      <c r="F3161">
        <v>6260002</v>
      </c>
      <c r="G3161">
        <v>6280001</v>
      </c>
      <c r="H3161" t="s">
        <v>255</v>
      </c>
      <c r="I3161" t="s">
        <v>19</v>
      </c>
    </row>
    <row r="3162" spans="1:9" x14ac:dyDescent="0.3">
      <c r="A3162">
        <v>2</v>
      </c>
      <c r="B3162">
        <v>6268989</v>
      </c>
      <c r="C3162">
        <v>6275465</v>
      </c>
      <c r="D3162" t="s">
        <v>2517</v>
      </c>
      <c r="E3162" t="s">
        <v>2497</v>
      </c>
      <c r="F3162">
        <v>6260002</v>
      </c>
      <c r="G3162">
        <v>6280001</v>
      </c>
      <c r="H3162" t="s">
        <v>255</v>
      </c>
      <c r="I3162" t="s">
        <v>19</v>
      </c>
    </row>
    <row r="3163" spans="1:9" x14ac:dyDescent="0.3">
      <c r="A3163">
        <v>2</v>
      </c>
      <c r="B3163">
        <v>6271763</v>
      </c>
      <c r="C3163">
        <v>6271894</v>
      </c>
      <c r="D3163" t="s">
        <v>2518</v>
      </c>
      <c r="E3163" t="s">
        <v>2497</v>
      </c>
      <c r="F3163">
        <v>6260002</v>
      </c>
      <c r="G3163">
        <v>6280001</v>
      </c>
      <c r="H3163" t="s">
        <v>255</v>
      </c>
      <c r="I3163" t="s">
        <v>19</v>
      </c>
    </row>
    <row r="3164" spans="1:9" x14ac:dyDescent="0.3">
      <c r="A3164">
        <v>2</v>
      </c>
      <c r="B3164">
        <v>6272594</v>
      </c>
      <c r="C3164">
        <v>6272726</v>
      </c>
      <c r="D3164" t="s">
        <v>2519</v>
      </c>
      <c r="E3164" t="s">
        <v>2497</v>
      </c>
      <c r="F3164">
        <v>6260002</v>
      </c>
      <c r="G3164">
        <v>6280001</v>
      </c>
      <c r="H3164" t="s">
        <v>255</v>
      </c>
      <c r="I3164" t="s">
        <v>19</v>
      </c>
    </row>
    <row r="3165" spans="1:9" x14ac:dyDescent="0.3">
      <c r="A3165">
        <v>2</v>
      </c>
      <c r="B3165">
        <v>6275502</v>
      </c>
      <c r="C3165">
        <v>6280008</v>
      </c>
      <c r="D3165" t="s">
        <v>2520</v>
      </c>
      <c r="E3165" t="s">
        <v>2497</v>
      </c>
      <c r="F3165">
        <v>6260002</v>
      </c>
      <c r="G3165">
        <v>6280001</v>
      </c>
      <c r="H3165" t="s">
        <v>255</v>
      </c>
      <c r="I3165" t="s">
        <v>19</v>
      </c>
    </row>
    <row r="3166" spans="1:9" x14ac:dyDescent="0.3">
      <c r="A3166">
        <v>2</v>
      </c>
      <c r="B3166">
        <v>7077841</v>
      </c>
      <c r="C3166">
        <v>7080873</v>
      </c>
      <c r="D3166" t="s">
        <v>2521</v>
      </c>
      <c r="E3166" t="s">
        <v>2495</v>
      </c>
      <c r="F3166">
        <v>7060002</v>
      </c>
      <c r="G3166">
        <v>7080001</v>
      </c>
      <c r="H3166" t="s">
        <v>255</v>
      </c>
      <c r="I3166" t="s">
        <v>19</v>
      </c>
    </row>
    <row r="3167" spans="1:9" x14ac:dyDescent="0.3">
      <c r="A3167">
        <v>2</v>
      </c>
      <c r="B3167">
        <v>7512175</v>
      </c>
      <c r="C3167">
        <v>7515464</v>
      </c>
      <c r="D3167" t="s">
        <v>2522</v>
      </c>
      <c r="E3167" t="s">
        <v>2497</v>
      </c>
      <c r="F3167">
        <v>7500002</v>
      </c>
      <c r="G3167">
        <v>7520001</v>
      </c>
      <c r="H3167" t="s">
        <v>255</v>
      </c>
      <c r="I3167" t="s">
        <v>19</v>
      </c>
    </row>
    <row r="3168" spans="1:9" x14ac:dyDescent="0.3">
      <c r="A3168">
        <v>2</v>
      </c>
      <c r="B3168">
        <v>7527864</v>
      </c>
      <c r="C3168">
        <v>7541122</v>
      </c>
      <c r="D3168" t="s">
        <v>1337</v>
      </c>
      <c r="E3168" t="s">
        <v>2497</v>
      </c>
      <c r="F3168">
        <v>7520002</v>
      </c>
      <c r="G3168">
        <v>7540001</v>
      </c>
      <c r="H3168" t="s">
        <v>255</v>
      </c>
      <c r="I3168" t="s">
        <v>19</v>
      </c>
    </row>
    <row r="3169" spans="1:9" x14ac:dyDescent="0.3">
      <c r="A3169">
        <v>2</v>
      </c>
      <c r="B3169">
        <v>7527864</v>
      </c>
      <c r="C3169">
        <v>7541122</v>
      </c>
      <c r="D3169" t="s">
        <v>1337</v>
      </c>
      <c r="E3169" t="s">
        <v>2497</v>
      </c>
      <c r="F3169">
        <v>7540002</v>
      </c>
      <c r="G3169">
        <v>7560001</v>
      </c>
      <c r="H3169" t="s">
        <v>255</v>
      </c>
      <c r="I3169" t="s">
        <v>19</v>
      </c>
    </row>
    <row r="3170" spans="1:9" x14ac:dyDescent="0.3">
      <c r="A3170">
        <v>2</v>
      </c>
      <c r="B3170">
        <v>7550691</v>
      </c>
      <c r="C3170">
        <v>7629759</v>
      </c>
      <c r="D3170" t="s">
        <v>2523</v>
      </c>
      <c r="E3170" t="s">
        <v>2497</v>
      </c>
      <c r="F3170">
        <v>7540002</v>
      </c>
      <c r="G3170">
        <v>7560001</v>
      </c>
      <c r="H3170" t="s">
        <v>255</v>
      </c>
      <c r="I3170" t="s">
        <v>19</v>
      </c>
    </row>
    <row r="3171" spans="1:9" x14ac:dyDescent="0.3">
      <c r="A3171">
        <v>2</v>
      </c>
      <c r="B3171">
        <v>7550691</v>
      </c>
      <c r="C3171">
        <v>7629759</v>
      </c>
      <c r="D3171" t="s">
        <v>2523</v>
      </c>
      <c r="E3171" t="s">
        <v>2497</v>
      </c>
      <c r="F3171">
        <v>7560002</v>
      </c>
      <c r="G3171">
        <v>7580001</v>
      </c>
      <c r="H3171" t="s">
        <v>255</v>
      </c>
      <c r="I3171" t="s">
        <v>19</v>
      </c>
    </row>
    <row r="3172" spans="1:9" x14ac:dyDescent="0.3">
      <c r="A3172">
        <v>2</v>
      </c>
      <c r="B3172">
        <v>8071185</v>
      </c>
      <c r="C3172">
        <v>8082033</v>
      </c>
      <c r="D3172" t="s">
        <v>2524</v>
      </c>
      <c r="E3172" t="s">
        <v>2497</v>
      </c>
      <c r="F3172">
        <v>8080002</v>
      </c>
      <c r="G3172">
        <v>8100001</v>
      </c>
      <c r="H3172" t="s">
        <v>255</v>
      </c>
      <c r="I3172" t="s">
        <v>19</v>
      </c>
    </row>
    <row r="3173" spans="1:9" x14ac:dyDescent="0.3">
      <c r="A3173">
        <v>2</v>
      </c>
      <c r="B3173">
        <v>8088324</v>
      </c>
      <c r="C3173">
        <v>8115521</v>
      </c>
      <c r="D3173" t="s">
        <v>2525</v>
      </c>
      <c r="E3173" t="s">
        <v>2497</v>
      </c>
      <c r="F3173">
        <v>8080002</v>
      </c>
      <c r="G3173">
        <v>8100001</v>
      </c>
      <c r="H3173" t="s">
        <v>255</v>
      </c>
      <c r="I3173" t="s">
        <v>19</v>
      </c>
    </row>
    <row r="3174" spans="1:9" x14ac:dyDescent="0.3">
      <c r="A3174">
        <v>2</v>
      </c>
      <c r="B3174">
        <v>8088324</v>
      </c>
      <c r="C3174">
        <v>8115521</v>
      </c>
      <c r="D3174" t="s">
        <v>2525</v>
      </c>
      <c r="E3174" t="s">
        <v>2497</v>
      </c>
      <c r="F3174">
        <v>8100002</v>
      </c>
      <c r="G3174">
        <v>8120001</v>
      </c>
      <c r="H3174" t="s">
        <v>255</v>
      </c>
      <c r="I3174" t="s">
        <v>19</v>
      </c>
    </row>
    <row r="3175" spans="1:9" x14ac:dyDescent="0.3">
      <c r="A3175">
        <v>2</v>
      </c>
      <c r="B3175">
        <v>8548573</v>
      </c>
      <c r="C3175">
        <v>8553240</v>
      </c>
      <c r="D3175" t="s">
        <v>2526</v>
      </c>
      <c r="E3175" t="s">
        <v>2497</v>
      </c>
      <c r="F3175">
        <v>8540002</v>
      </c>
      <c r="G3175">
        <v>8560001</v>
      </c>
      <c r="H3175" t="s">
        <v>255</v>
      </c>
      <c r="I3175" t="s">
        <v>19</v>
      </c>
    </row>
    <row r="3176" spans="1:9" x14ac:dyDescent="0.3">
      <c r="A3176">
        <v>2</v>
      </c>
      <c r="B3176">
        <v>8556188</v>
      </c>
      <c r="C3176">
        <v>8560223</v>
      </c>
      <c r="D3176" t="s">
        <v>2527</v>
      </c>
      <c r="E3176" t="s">
        <v>2497</v>
      </c>
      <c r="F3176">
        <v>8540002</v>
      </c>
      <c r="G3176">
        <v>8560001</v>
      </c>
      <c r="H3176" t="s">
        <v>255</v>
      </c>
      <c r="I3176" t="s">
        <v>19</v>
      </c>
    </row>
    <row r="3177" spans="1:9" x14ac:dyDescent="0.3">
      <c r="A3177">
        <v>2</v>
      </c>
      <c r="B3177">
        <v>8694078</v>
      </c>
      <c r="C3177">
        <v>8702949</v>
      </c>
      <c r="D3177" t="s">
        <v>2528</v>
      </c>
      <c r="E3177" t="s">
        <v>2497</v>
      </c>
      <c r="F3177">
        <v>8700002</v>
      </c>
      <c r="G3177">
        <v>8720001</v>
      </c>
      <c r="H3177" t="s">
        <v>255</v>
      </c>
      <c r="I3177" t="s">
        <v>19</v>
      </c>
    </row>
    <row r="3178" spans="1:9" x14ac:dyDescent="0.3">
      <c r="A3178">
        <v>2</v>
      </c>
      <c r="B3178">
        <v>8707478</v>
      </c>
      <c r="C3178">
        <v>8716618</v>
      </c>
      <c r="D3178" t="s">
        <v>2529</v>
      </c>
      <c r="E3178" t="s">
        <v>2497</v>
      </c>
      <c r="F3178">
        <v>8700002</v>
      </c>
      <c r="G3178">
        <v>8720001</v>
      </c>
      <c r="H3178" t="s">
        <v>255</v>
      </c>
      <c r="I3178" t="s">
        <v>19</v>
      </c>
    </row>
    <row r="3179" spans="1:9" x14ac:dyDescent="0.3">
      <c r="A3179">
        <v>2</v>
      </c>
      <c r="B3179">
        <v>8718806</v>
      </c>
      <c r="C3179">
        <v>8725136</v>
      </c>
      <c r="D3179" t="s">
        <v>2530</v>
      </c>
      <c r="E3179" t="s">
        <v>2497</v>
      </c>
      <c r="F3179">
        <v>8700002</v>
      </c>
      <c r="G3179">
        <v>8720001</v>
      </c>
      <c r="H3179" t="s">
        <v>255</v>
      </c>
      <c r="I3179" t="s">
        <v>19</v>
      </c>
    </row>
    <row r="3180" spans="1:9" x14ac:dyDescent="0.3">
      <c r="A3180">
        <v>2</v>
      </c>
      <c r="B3180">
        <v>12079910</v>
      </c>
      <c r="C3180">
        <v>12083246</v>
      </c>
      <c r="D3180" t="s">
        <v>1345</v>
      </c>
      <c r="E3180" t="s">
        <v>2497</v>
      </c>
      <c r="F3180">
        <v>12080002</v>
      </c>
      <c r="G3180">
        <v>12100001</v>
      </c>
      <c r="H3180" t="s">
        <v>255</v>
      </c>
      <c r="I3180" t="s">
        <v>19</v>
      </c>
    </row>
    <row r="3181" spans="1:9" x14ac:dyDescent="0.3">
      <c r="A3181">
        <v>2</v>
      </c>
      <c r="B3181">
        <v>12086432</v>
      </c>
      <c r="C3181">
        <v>12089144</v>
      </c>
      <c r="D3181" t="s">
        <v>1346</v>
      </c>
      <c r="E3181" t="s">
        <v>2497</v>
      </c>
      <c r="F3181">
        <v>12080002</v>
      </c>
      <c r="G3181">
        <v>12100001</v>
      </c>
      <c r="H3181" t="s">
        <v>255</v>
      </c>
      <c r="I3181" t="s">
        <v>19</v>
      </c>
    </row>
    <row r="3182" spans="1:9" x14ac:dyDescent="0.3">
      <c r="A3182">
        <v>2</v>
      </c>
      <c r="B3182">
        <v>12091291</v>
      </c>
      <c r="C3182">
        <v>12092317</v>
      </c>
      <c r="D3182" t="s">
        <v>1347</v>
      </c>
      <c r="E3182" t="s">
        <v>2497</v>
      </c>
      <c r="F3182">
        <v>12080002</v>
      </c>
      <c r="G3182">
        <v>12100001</v>
      </c>
      <c r="H3182" t="s">
        <v>255</v>
      </c>
      <c r="I3182" t="s">
        <v>19</v>
      </c>
    </row>
    <row r="3183" spans="1:9" x14ac:dyDescent="0.3">
      <c r="A3183">
        <v>2</v>
      </c>
      <c r="B3183">
        <v>12101559</v>
      </c>
      <c r="C3183">
        <v>12106898</v>
      </c>
      <c r="D3183" t="s">
        <v>2531</v>
      </c>
      <c r="E3183" t="s">
        <v>2497</v>
      </c>
      <c r="F3183">
        <v>12100002</v>
      </c>
      <c r="G3183">
        <v>12120001</v>
      </c>
      <c r="H3183" t="s">
        <v>255</v>
      </c>
      <c r="I3183" t="s">
        <v>19</v>
      </c>
    </row>
    <row r="3184" spans="1:9" x14ac:dyDescent="0.3">
      <c r="A3184">
        <v>2</v>
      </c>
      <c r="B3184">
        <v>12113423</v>
      </c>
      <c r="C3184">
        <v>12116094</v>
      </c>
      <c r="D3184" t="s">
        <v>2532</v>
      </c>
      <c r="E3184" t="s">
        <v>2497</v>
      </c>
      <c r="F3184">
        <v>12100002</v>
      </c>
      <c r="G3184">
        <v>12120001</v>
      </c>
      <c r="H3184" t="s">
        <v>255</v>
      </c>
      <c r="I3184" t="s">
        <v>19</v>
      </c>
    </row>
    <row r="3185" spans="1:9" x14ac:dyDescent="0.3">
      <c r="A3185">
        <v>2</v>
      </c>
      <c r="B3185">
        <v>12127777</v>
      </c>
      <c r="C3185">
        <v>12136770</v>
      </c>
      <c r="D3185" t="s">
        <v>2533</v>
      </c>
      <c r="E3185" t="s">
        <v>2497</v>
      </c>
      <c r="F3185">
        <v>12120002</v>
      </c>
      <c r="G3185">
        <v>12140001</v>
      </c>
      <c r="H3185" t="s">
        <v>255</v>
      </c>
      <c r="I3185" t="s">
        <v>19</v>
      </c>
    </row>
    <row r="3186" spans="1:9" x14ac:dyDescent="0.3">
      <c r="A3186">
        <v>2</v>
      </c>
      <c r="B3186">
        <v>12308193</v>
      </c>
      <c r="C3186">
        <v>12313213</v>
      </c>
      <c r="D3186" t="s">
        <v>2534</v>
      </c>
      <c r="E3186" t="s">
        <v>2497</v>
      </c>
      <c r="F3186">
        <v>12300002</v>
      </c>
      <c r="G3186">
        <v>12320001</v>
      </c>
      <c r="H3186" t="s">
        <v>255</v>
      </c>
      <c r="I3186" t="s">
        <v>19</v>
      </c>
    </row>
    <row r="3187" spans="1:9" x14ac:dyDescent="0.3">
      <c r="A3187">
        <v>2</v>
      </c>
      <c r="B3187">
        <v>12316911</v>
      </c>
      <c r="C3187">
        <v>12324061</v>
      </c>
      <c r="D3187" t="s">
        <v>2535</v>
      </c>
      <c r="E3187" t="s">
        <v>2497</v>
      </c>
      <c r="F3187">
        <v>12300002</v>
      </c>
      <c r="G3187">
        <v>12320001</v>
      </c>
      <c r="H3187" t="s">
        <v>255</v>
      </c>
      <c r="I3187" t="s">
        <v>19</v>
      </c>
    </row>
    <row r="3188" spans="1:9" x14ac:dyDescent="0.3">
      <c r="A3188">
        <v>2</v>
      </c>
      <c r="B3188">
        <v>12336951</v>
      </c>
      <c r="C3188">
        <v>12369109</v>
      </c>
      <c r="D3188" t="s">
        <v>2536</v>
      </c>
      <c r="E3188" t="s">
        <v>2495</v>
      </c>
      <c r="F3188">
        <v>12360002</v>
      </c>
      <c r="G3188">
        <v>12380001</v>
      </c>
      <c r="H3188" t="s">
        <v>255</v>
      </c>
      <c r="I3188" t="s">
        <v>19</v>
      </c>
    </row>
    <row r="3189" spans="1:9" x14ac:dyDescent="0.3">
      <c r="A3189">
        <v>2</v>
      </c>
      <c r="B3189">
        <v>12371899</v>
      </c>
      <c r="C3189">
        <v>12372479</v>
      </c>
      <c r="D3189" t="s">
        <v>2537</v>
      </c>
      <c r="E3189" t="s">
        <v>2495</v>
      </c>
      <c r="F3189">
        <v>12360002</v>
      </c>
      <c r="G3189">
        <v>12380001</v>
      </c>
      <c r="H3189" t="s">
        <v>255</v>
      </c>
      <c r="I3189" t="s">
        <v>19</v>
      </c>
    </row>
    <row r="3190" spans="1:9" x14ac:dyDescent="0.3">
      <c r="A3190">
        <v>2</v>
      </c>
      <c r="B3190">
        <v>12375781</v>
      </c>
      <c r="C3190">
        <v>12378720</v>
      </c>
      <c r="D3190" t="s">
        <v>2538</v>
      </c>
      <c r="E3190" t="s">
        <v>2495</v>
      </c>
      <c r="F3190">
        <v>12360002</v>
      </c>
      <c r="G3190">
        <v>12380001</v>
      </c>
      <c r="H3190" t="s">
        <v>255</v>
      </c>
      <c r="I3190" t="s">
        <v>19</v>
      </c>
    </row>
    <row r="3191" spans="1:9" x14ac:dyDescent="0.3">
      <c r="A3191">
        <v>2</v>
      </c>
      <c r="B3191">
        <v>12379995</v>
      </c>
      <c r="C3191">
        <v>12384063</v>
      </c>
      <c r="D3191" t="s">
        <v>387</v>
      </c>
      <c r="E3191" t="s">
        <v>2495</v>
      </c>
      <c r="F3191">
        <v>12360002</v>
      </c>
      <c r="G3191">
        <v>12380001</v>
      </c>
      <c r="H3191" t="s">
        <v>255</v>
      </c>
      <c r="I3191" t="s">
        <v>19</v>
      </c>
    </row>
    <row r="3192" spans="1:9" x14ac:dyDescent="0.3">
      <c r="A3192">
        <v>2</v>
      </c>
      <c r="B3192">
        <v>12516763</v>
      </c>
      <c r="C3192">
        <v>12520350</v>
      </c>
      <c r="D3192" t="s">
        <v>2539</v>
      </c>
      <c r="E3192" t="s">
        <v>2497</v>
      </c>
      <c r="F3192">
        <v>12500002</v>
      </c>
      <c r="G3192">
        <v>12520001</v>
      </c>
      <c r="H3192" t="s">
        <v>255</v>
      </c>
      <c r="I3192" t="s">
        <v>19</v>
      </c>
    </row>
    <row r="3193" spans="1:9" x14ac:dyDescent="0.3">
      <c r="A3193">
        <v>2</v>
      </c>
      <c r="B3193">
        <v>12717336</v>
      </c>
      <c r="C3193">
        <v>12724907</v>
      </c>
      <c r="D3193" t="s">
        <v>2540</v>
      </c>
      <c r="E3193" t="s">
        <v>2495</v>
      </c>
      <c r="F3193">
        <v>12720002</v>
      </c>
      <c r="G3193">
        <v>12740001</v>
      </c>
      <c r="H3193" t="s">
        <v>255</v>
      </c>
      <c r="I3193" t="s">
        <v>19</v>
      </c>
    </row>
    <row r="3194" spans="1:9" x14ac:dyDescent="0.3">
      <c r="A3194">
        <v>2</v>
      </c>
      <c r="B3194">
        <v>13147084</v>
      </c>
      <c r="C3194">
        <v>13169781</v>
      </c>
      <c r="D3194" t="s">
        <v>2541</v>
      </c>
      <c r="E3194" t="s">
        <v>2497</v>
      </c>
      <c r="F3194">
        <v>13140002</v>
      </c>
      <c r="G3194">
        <v>13160001</v>
      </c>
      <c r="H3194" t="s">
        <v>255</v>
      </c>
      <c r="I3194" t="s">
        <v>19</v>
      </c>
    </row>
    <row r="3195" spans="1:9" x14ac:dyDescent="0.3">
      <c r="A3195">
        <v>2</v>
      </c>
      <c r="B3195">
        <v>13147084</v>
      </c>
      <c r="C3195">
        <v>13169781</v>
      </c>
      <c r="D3195" t="s">
        <v>2541</v>
      </c>
      <c r="E3195" t="s">
        <v>2497</v>
      </c>
      <c r="F3195">
        <v>13160002</v>
      </c>
      <c r="G3195">
        <v>13180001</v>
      </c>
      <c r="H3195" t="s">
        <v>255</v>
      </c>
      <c r="I3195" t="s">
        <v>19</v>
      </c>
    </row>
    <row r="3196" spans="1:9" x14ac:dyDescent="0.3">
      <c r="A3196">
        <v>2</v>
      </c>
      <c r="B3196">
        <v>13178857</v>
      </c>
      <c r="C3196">
        <v>13188321</v>
      </c>
      <c r="D3196" t="s">
        <v>2542</v>
      </c>
      <c r="E3196" t="s">
        <v>2497</v>
      </c>
      <c r="F3196">
        <v>13160002</v>
      </c>
      <c r="G3196">
        <v>13180001</v>
      </c>
      <c r="H3196" t="s">
        <v>255</v>
      </c>
      <c r="I3196" t="s">
        <v>19</v>
      </c>
    </row>
    <row r="3197" spans="1:9" x14ac:dyDescent="0.3">
      <c r="A3197">
        <v>2</v>
      </c>
      <c r="B3197">
        <v>13178857</v>
      </c>
      <c r="C3197">
        <v>13188321</v>
      </c>
      <c r="D3197" t="s">
        <v>2542</v>
      </c>
      <c r="E3197" t="s">
        <v>2497</v>
      </c>
      <c r="F3197">
        <v>13180002</v>
      </c>
      <c r="G3197">
        <v>13200001</v>
      </c>
      <c r="H3197" t="s">
        <v>255</v>
      </c>
      <c r="I3197" t="s">
        <v>19</v>
      </c>
    </row>
    <row r="3198" spans="1:9" x14ac:dyDescent="0.3">
      <c r="A3198">
        <v>2</v>
      </c>
      <c r="B3198">
        <v>13190130</v>
      </c>
      <c r="C3198">
        <v>13193650</v>
      </c>
      <c r="D3198" t="s">
        <v>2543</v>
      </c>
      <c r="E3198" t="s">
        <v>2497</v>
      </c>
      <c r="F3198">
        <v>13180002</v>
      </c>
      <c r="G3198">
        <v>13200001</v>
      </c>
      <c r="H3198" t="s">
        <v>255</v>
      </c>
      <c r="I3198" t="s">
        <v>19</v>
      </c>
    </row>
    <row r="3199" spans="1:9" x14ac:dyDescent="0.3">
      <c r="A3199">
        <v>2</v>
      </c>
      <c r="B3199">
        <v>13342462</v>
      </c>
      <c r="C3199">
        <v>13347954</v>
      </c>
      <c r="D3199" t="s">
        <v>2544</v>
      </c>
      <c r="E3199" t="s">
        <v>2495</v>
      </c>
      <c r="F3199">
        <v>13340002</v>
      </c>
      <c r="G3199">
        <v>13360001</v>
      </c>
      <c r="H3199" t="s">
        <v>255</v>
      </c>
      <c r="I3199" t="s">
        <v>19</v>
      </c>
    </row>
    <row r="3200" spans="1:9" x14ac:dyDescent="0.3">
      <c r="A3200">
        <v>2</v>
      </c>
      <c r="B3200">
        <v>14256634</v>
      </c>
      <c r="C3200">
        <v>14260478</v>
      </c>
      <c r="D3200" t="s">
        <v>2545</v>
      </c>
      <c r="E3200" t="s">
        <v>2497</v>
      </c>
      <c r="F3200">
        <v>14260002</v>
      </c>
      <c r="G3200">
        <v>14280001</v>
      </c>
      <c r="H3200" t="s">
        <v>255</v>
      </c>
      <c r="I3200" t="s">
        <v>19</v>
      </c>
    </row>
    <row r="3201" spans="1:9" x14ac:dyDescent="0.3">
      <c r="A3201">
        <v>2</v>
      </c>
      <c r="B3201">
        <v>14272113</v>
      </c>
      <c r="C3201">
        <v>14274092</v>
      </c>
      <c r="D3201" t="s">
        <v>2546</v>
      </c>
      <c r="E3201" t="s">
        <v>2497</v>
      </c>
      <c r="F3201">
        <v>14260002</v>
      </c>
      <c r="G3201">
        <v>14280001</v>
      </c>
      <c r="H3201" t="s">
        <v>255</v>
      </c>
      <c r="I3201" t="s">
        <v>19</v>
      </c>
    </row>
    <row r="3202" spans="1:9" x14ac:dyDescent="0.3">
      <c r="A3202">
        <v>2</v>
      </c>
      <c r="B3202">
        <v>14277360</v>
      </c>
      <c r="C3202">
        <v>14325650</v>
      </c>
      <c r="D3202" t="s">
        <v>1353</v>
      </c>
      <c r="E3202" t="s">
        <v>2497</v>
      </c>
      <c r="F3202">
        <v>14260002</v>
      </c>
      <c r="G3202">
        <v>14280001</v>
      </c>
      <c r="H3202" t="s">
        <v>255</v>
      </c>
      <c r="I3202" t="s">
        <v>19</v>
      </c>
    </row>
    <row r="3203" spans="1:9" x14ac:dyDescent="0.3">
      <c r="A3203">
        <v>2</v>
      </c>
      <c r="B3203">
        <v>14398806</v>
      </c>
      <c r="C3203">
        <v>14401574</v>
      </c>
      <c r="D3203" t="s">
        <v>2547</v>
      </c>
      <c r="E3203" t="s">
        <v>2497</v>
      </c>
      <c r="F3203">
        <v>14400002</v>
      </c>
      <c r="G3203">
        <v>14420001</v>
      </c>
      <c r="H3203" t="s">
        <v>255</v>
      </c>
      <c r="I3203" t="s">
        <v>19</v>
      </c>
    </row>
    <row r="3204" spans="1:9" x14ac:dyDescent="0.3">
      <c r="A3204">
        <v>2</v>
      </c>
      <c r="B3204">
        <v>14405179</v>
      </c>
      <c r="C3204">
        <v>14414740</v>
      </c>
      <c r="D3204" t="s">
        <v>2548</v>
      </c>
      <c r="E3204" t="s">
        <v>2497</v>
      </c>
      <c r="F3204">
        <v>14400002</v>
      </c>
      <c r="G3204">
        <v>14420001</v>
      </c>
      <c r="H3204" t="s">
        <v>255</v>
      </c>
      <c r="I3204" t="s">
        <v>19</v>
      </c>
    </row>
    <row r="3205" spans="1:9" x14ac:dyDescent="0.3">
      <c r="A3205">
        <v>2</v>
      </c>
      <c r="B3205">
        <v>14419203</v>
      </c>
      <c r="C3205">
        <v>14422077</v>
      </c>
      <c r="D3205" t="s">
        <v>2549</v>
      </c>
      <c r="E3205" t="s">
        <v>2497</v>
      </c>
      <c r="F3205">
        <v>14400002</v>
      </c>
      <c r="G3205">
        <v>14420001</v>
      </c>
      <c r="H3205" t="s">
        <v>255</v>
      </c>
      <c r="I3205" t="s">
        <v>19</v>
      </c>
    </row>
    <row r="3206" spans="1:9" x14ac:dyDescent="0.3">
      <c r="A3206">
        <v>2</v>
      </c>
      <c r="B3206">
        <v>14494678</v>
      </c>
      <c r="C3206">
        <v>14651074</v>
      </c>
      <c r="D3206" t="s">
        <v>1358</v>
      </c>
      <c r="E3206" t="s">
        <v>2497</v>
      </c>
      <c r="F3206">
        <v>14500002</v>
      </c>
      <c r="G3206">
        <v>14520001</v>
      </c>
      <c r="H3206" t="s">
        <v>255</v>
      </c>
      <c r="I3206" t="s">
        <v>19</v>
      </c>
    </row>
    <row r="3207" spans="1:9" x14ac:dyDescent="0.3">
      <c r="A3207">
        <v>2</v>
      </c>
      <c r="B3207">
        <v>16118345</v>
      </c>
      <c r="C3207">
        <v>16123162</v>
      </c>
      <c r="D3207" t="s">
        <v>412</v>
      </c>
      <c r="E3207" t="s">
        <v>2495</v>
      </c>
      <c r="F3207">
        <v>16100002</v>
      </c>
      <c r="G3207">
        <v>16120001</v>
      </c>
      <c r="H3207" t="s">
        <v>255</v>
      </c>
      <c r="I3207" t="s">
        <v>19</v>
      </c>
    </row>
    <row r="3208" spans="1:9" x14ac:dyDescent="0.3">
      <c r="A3208">
        <v>3</v>
      </c>
      <c r="B3208">
        <v>3157734</v>
      </c>
      <c r="C3208">
        <v>3197547</v>
      </c>
      <c r="D3208" t="s">
        <v>2550</v>
      </c>
      <c r="E3208" t="s">
        <v>2497</v>
      </c>
      <c r="F3208">
        <v>3140002</v>
      </c>
      <c r="G3208">
        <v>3160001</v>
      </c>
      <c r="H3208" t="s">
        <v>255</v>
      </c>
      <c r="I3208" t="s">
        <v>19</v>
      </c>
    </row>
    <row r="3209" spans="1:9" x14ac:dyDescent="0.3">
      <c r="A3209">
        <v>3</v>
      </c>
      <c r="B3209">
        <v>3207280</v>
      </c>
      <c r="C3209">
        <v>3211396</v>
      </c>
      <c r="D3209" t="s">
        <v>2551</v>
      </c>
      <c r="E3209" t="s">
        <v>2497</v>
      </c>
      <c r="F3209">
        <v>3200002</v>
      </c>
      <c r="G3209">
        <v>3220001</v>
      </c>
      <c r="H3209" t="s">
        <v>255</v>
      </c>
      <c r="I3209" t="s">
        <v>19</v>
      </c>
    </row>
    <row r="3210" spans="1:9" x14ac:dyDescent="0.3">
      <c r="A3210">
        <v>3</v>
      </c>
      <c r="B3210">
        <v>3571387</v>
      </c>
      <c r="C3210">
        <v>3812973</v>
      </c>
      <c r="D3210" t="s">
        <v>2552</v>
      </c>
      <c r="E3210" t="s">
        <v>2497</v>
      </c>
      <c r="F3210">
        <v>3720002</v>
      </c>
      <c r="G3210">
        <v>3740001</v>
      </c>
      <c r="H3210" t="s">
        <v>255</v>
      </c>
      <c r="I3210" t="s">
        <v>19</v>
      </c>
    </row>
    <row r="3211" spans="1:9" x14ac:dyDescent="0.3">
      <c r="A3211">
        <v>3</v>
      </c>
      <c r="B3211">
        <v>5781085</v>
      </c>
      <c r="C3211">
        <v>5823758</v>
      </c>
      <c r="D3211" t="s">
        <v>2553</v>
      </c>
      <c r="E3211" t="s">
        <v>2495</v>
      </c>
      <c r="F3211">
        <v>5820002</v>
      </c>
      <c r="G3211">
        <v>5840001</v>
      </c>
      <c r="H3211" t="s">
        <v>255</v>
      </c>
      <c r="I3211" t="s">
        <v>19</v>
      </c>
    </row>
    <row r="3212" spans="1:9" x14ac:dyDescent="0.3">
      <c r="A3212">
        <v>3</v>
      </c>
      <c r="B3212">
        <v>8258916</v>
      </c>
      <c r="C3212">
        <v>8262518</v>
      </c>
      <c r="D3212" t="s">
        <v>2554</v>
      </c>
      <c r="E3212" t="s">
        <v>2497</v>
      </c>
      <c r="F3212">
        <v>8260002</v>
      </c>
      <c r="G3212">
        <v>8280001</v>
      </c>
      <c r="H3212" t="s">
        <v>255</v>
      </c>
      <c r="I3212" t="s">
        <v>19</v>
      </c>
    </row>
    <row r="3213" spans="1:9" x14ac:dyDescent="0.3">
      <c r="A3213">
        <v>3</v>
      </c>
      <c r="B3213">
        <v>8263650</v>
      </c>
      <c r="C3213">
        <v>8268418</v>
      </c>
      <c r="D3213" t="s">
        <v>2555</v>
      </c>
      <c r="E3213" t="s">
        <v>2497</v>
      </c>
      <c r="F3213">
        <v>8260002</v>
      </c>
      <c r="G3213">
        <v>8280001</v>
      </c>
      <c r="H3213" t="s">
        <v>255</v>
      </c>
      <c r="I3213" t="s">
        <v>19</v>
      </c>
    </row>
    <row r="3214" spans="1:9" x14ac:dyDescent="0.3">
      <c r="A3214">
        <v>3</v>
      </c>
      <c r="B3214">
        <v>8271726</v>
      </c>
      <c r="C3214">
        <v>8274586</v>
      </c>
      <c r="D3214" t="s">
        <v>2556</v>
      </c>
      <c r="E3214" t="s">
        <v>2497</v>
      </c>
      <c r="F3214">
        <v>8260002</v>
      </c>
      <c r="G3214">
        <v>8280001</v>
      </c>
      <c r="H3214" t="s">
        <v>255</v>
      </c>
      <c r="I3214" t="s">
        <v>19</v>
      </c>
    </row>
    <row r="3215" spans="1:9" x14ac:dyDescent="0.3">
      <c r="A3215">
        <v>3</v>
      </c>
      <c r="B3215">
        <v>8279161</v>
      </c>
      <c r="C3215">
        <v>8283926</v>
      </c>
      <c r="D3215" t="s">
        <v>2557</v>
      </c>
      <c r="E3215" t="s">
        <v>2497</v>
      </c>
      <c r="F3215">
        <v>8260002</v>
      </c>
      <c r="G3215">
        <v>8280001</v>
      </c>
      <c r="H3215" t="s">
        <v>255</v>
      </c>
      <c r="I3215" t="s">
        <v>19</v>
      </c>
    </row>
    <row r="3216" spans="1:9" x14ac:dyDescent="0.3">
      <c r="A3216">
        <v>3</v>
      </c>
      <c r="B3216">
        <v>9395976</v>
      </c>
      <c r="C3216">
        <v>9401460</v>
      </c>
      <c r="D3216" t="s">
        <v>430</v>
      </c>
      <c r="E3216" t="s">
        <v>2495</v>
      </c>
      <c r="F3216">
        <v>9400002</v>
      </c>
      <c r="G3216">
        <v>9420001</v>
      </c>
      <c r="H3216" t="s">
        <v>255</v>
      </c>
      <c r="I3216" t="s">
        <v>19</v>
      </c>
    </row>
    <row r="3217" spans="1:9" x14ac:dyDescent="0.3">
      <c r="A3217">
        <v>3</v>
      </c>
      <c r="B3217">
        <v>9404352</v>
      </c>
      <c r="C3217">
        <v>9408867</v>
      </c>
      <c r="D3217" t="s">
        <v>431</v>
      </c>
      <c r="E3217" t="s">
        <v>2495</v>
      </c>
      <c r="F3217">
        <v>9400002</v>
      </c>
      <c r="G3217">
        <v>9420001</v>
      </c>
      <c r="H3217" t="s">
        <v>255</v>
      </c>
      <c r="I3217" t="s">
        <v>19</v>
      </c>
    </row>
    <row r="3218" spans="1:9" x14ac:dyDescent="0.3">
      <c r="A3218">
        <v>3</v>
      </c>
      <c r="B3218">
        <v>9410042</v>
      </c>
      <c r="C3218">
        <v>9413326</v>
      </c>
      <c r="D3218" t="s">
        <v>432</v>
      </c>
      <c r="E3218" t="s">
        <v>2495</v>
      </c>
      <c r="F3218">
        <v>9400002</v>
      </c>
      <c r="G3218">
        <v>9420001</v>
      </c>
      <c r="H3218" t="s">
        <v>255</v>
      </c>
      <c r="I3218" t="s">
        <v>19</v>
      </c>
    </row>
    <row r="3219" spans="1:9" x14ac:dyDescent="0.3">
      <c r="A3219">
        <v>3</v>
      </c>
      <c r="B3219">
        <v>9419213</v>
      </c>
      <c r="C3219">
        <v>9431847</v>
      </c>
      <c r="D3219" t="s">
        <v>433</v>
      </c>
      <c r="E3219" t="s">
        <v>2495</v>
      </c>
      <c r="F3219">
        <v>9400002</v>
      </c>
      <c r="G3219">
        <v>9420001</v>
      </c>
      <c r="H3219" t="s">
        <v>255</v>
      </c>
      <c r="I3219" t="s">
        <v>19</v>
      </c>
    </row>
    <row r="3220" spans="1:9" x14ac:dyDescent="0.3">
      <c r="A3220">
        <v>3</v>
      </c>
      <c r="B3220">
        <v>10425833</v>
      </c>
      <c r="C3220">
        <v>10431824</v>
      </c>
      <c r="D3220" t="s">
        <v>2558</v>
      </c>
      <c r="E3220" t="s">
        <v>2497</v>
      </c>
      <c r="F3220">
        <v>10420002</v>
      </c>
      <c r="G3220">
        <v>10440001</v>
      </c>
      <c r="H3220" t="s">
        <v>255</v>
      </c>
      <c r="I3220" t="s">
        <v>19</v>
      </c>
    </row>
    <row r="3221" spans="1:9" x14ac:dyDescent="0.3">
      <c r="A3221">
        <v>3</v>
      </c>
      <c r="B3221">
        <v>10434586</v>
      </c>
      <c r="C3221">
        <v>10450913</v>
      </c>
      <c r="D3221" t="s">
        <v>2559</v>
      </c>
      <c r="E3221" t="s">
        <v>2497</v>
      </c>
      <c r="F3221">
        <v>10420002</v>
      </c>
      <c r="G3221">
        <v>10440001</v>
      </c>
      <c r="H3221" t="s">
        <v>255</v>
      </c>
      <c r="I3221" t="s">
        <v>19</v>
      </c>
    </row>
    <row r="3222" spans="1:9" x14ac:dyDescent="0.3">
      <c r="A3222">
        <v>3</v>
      </c>
      <c r="B3222">
        <v>10646210</v>
      </c>
      <c r="C3222">
        <v>10652458</v>
      </c>
      <c r="D3222" t="s">
        <v>2560</v>
      </c>
      <c r="E3222" t="s">
        <v>2497</v>
      </c>
      <c r="F3222">
        <v>10640002</v>
      </c>
      <c r="G3222">
        <v>10660001</v>
      </c>
      <c r="H3222" t="s">
        <v>255</v>
      </c>
      <c r="I3222" t="s">
        <v>19</v>
      </c>
    </row>
    <row r="3223" spans="1:9" x14ac:dyDescent="0.3">
      <c r="A3223">
        <v>3</v>
      </c>
      <c r="B3223">
        <v>10654517</v>
      </c>
      <c r="C3223">
        <v>10656691</v>
      </c>
      <c r="D3223" t="s">
        <v>2561</v>
      </c>
      <c r="E3223" t="s">
        <v>2497</v>
      </c>
      <c r="F3223">
        <v>10640002</v>
      </c>
      <c r="G3223">
        <v>10660001</v>
      </c>
      <c r="H3223" t="s">
        <v>255</v>
      </c>
      <c r="I3223" t="s">
        <v>19</v>
      </c>
    </row>
    <row r="3224" spans="1:9" x14ac:dyDescent="0.3">
      <c r="A3224">
        <v>3</v>
      </c>
      <c r="B3224">
        <v>10654671</v>
      </c>
      <c r="C3224">
        <v>10654777</v>
      </c>
      <c r="D3224" t="s">
        <v>2562</v>
      </c>
      <c r="E3224" t="s">
        <v>2497</v>
      </c>
      <c r="F3224">
        <v>10640002</v>
      </c>
      <c r="G3224">
        <v>10660001</v>
      </c>
      <c r="H3224" t="s">
        <v>255</v>
      </c>
      <c r="I3224" t="s">
        <v>19</v>
      </c>
    </row>
    <row r="3225" spans="1:9" x14ac:dyDescent="0.3">
      <c r="A3225">
        <v>3</v>
      </c>
      <c r="B3225">
        <v>10655003</v>
      </c>
      <c r="C3225">
        <v>10655072</v>
      </c>
      <c r="D3225" t="s">
        <v>2563</v>
      </c>
      <c r="E3225" t="s">
        <v>2497</v>
      </c>
      <c r="F3225">
        <v>10640002</v>
      </c>
      <c r="G3225">
        <v>10660001</v>
      </c>
      <c r="H3225" t="s">
        <v>255</v>
      </c>
      <c r="I3225" t="s">
        <v>19</v>
      </c>
    </row>
    <row r="3226" spans="1:9" x14ac:dyDescent="0.3">
      <c r="A3226">
        <v>3</v>
      </c>
      <c r="B3226">
        <v>10655598</v>
      </c>
      <c r="C3226">
        <v>10655673</v>
      </c>
      <c r="D3226" t="s">
        <v>2564</v>
      </c>
      <c r="E3226" t="s">
        <v>2497</v>
      </c>
      <c r="F3226">
        <v>10640002</v>
      </c>
      <c r="G3226">
        <v>10660001</v>
      </c>
      <c r="H3226" t="s">
        <v>255</v>
      </c>
      <c r="I3226" t="s">
        <v>19</v>
      </c>
    </row>
    <row r="3227" spans="1:9" x14ac:dyDescent="0.3">
      <c r="A3227">
        <v>3</v>
      </c>
      <c r="B3227">
        <v>10661015</v>
      </c>
      <c r="C3227">
        <v>10661121</v>
      </c>
      <c r="D3227" t="s">
        <v>2565</v>
      </c>
      <c r="E3227" t="s">
        <v>2497</v>
      </c>
      <c r="F3227">
        <v>10660002</v>
      </c>
      <c r="G3227">
        <v>10680001</v>
      </c>
      <c r="H3227" t="s">
        <v>255</v>
      </c>
      <c r="I3227" t="s">
        <v>19</v>
      </c>
    </row>
    <row r="3228" spans="1:9" x14ac:dyDescent="0.3">
      <c r="A3228">
        <v>3</v>
      </c>
      <c r="B3228">
        <v>10661760</v>
      </c>
      <c r="C3228">
        <v>10661821</v>
      </c>
      <c r="D3228" t="s">
        <v>2566</v>
      </c>
      <c r="E3228" t="s">
        <v>2497</v>
      </c>
      <c r="F3228">
        <v>10660002</v>
      </c>
      <c r="G3228">
        <v>10680001</v>
      </c>
      <c r="H3228" t="s">
        <v>255</v>
      </c>
      <c r="I3228" t="s">
        <v>19</v>
      </c>
    </row>
    <row r="3229" spans="1:9" x14ac:dyDescent="0.3">
      <c r="A3229">
        <v>3</v>
      </c>
      <c r="B3229">
        <v>10662344</v>
      </c>
      <c r="C3229">
        <v>10662405</v>
      </c>
      <c r="D3229" t="s">
        <v>2567</v>
      </c>
      <c r="E3229" t="s">
        <v>2497</v>
      </c>
      <c r="F3229">
        <v>10660002</v>
      </c>
      <c r="G3229">
        <v>10680001</v>
      </c>
      <c r="H3229" t="s">
        <v>255</v>
      </c>
      <c r="I3229" t="s">
        <v>19</v>
      </c>
    </row>
    <row r="3230" spans="1:9" x14ac:dyDescent="0.3">
      <c r="A3230">
        <v>3</v>
      </c>
      <c r="B3230">
        <v>10663557</v>
      </c>
      <c r="C3230">
        <v>10663618</v>
      </c>
      <c r="D3230" t="s">
        <v>2568</v>
      </c>
      <c r="E3230" t="s">
        <v>2497</v>
      </c>
      <c r="F3230">
        <v>10660002</v>
      </c>
      <c r="G3230">
        <v>10680001</v>
      </c>
      <c r="H3230" t="s">
        <v>255</v>
      </c>
      <c r="I3230" t="s">
        <v>19</v>
      </c>
    </row>
    <row r="3231" spans="1:9" x14ac:dyDescent="0.3">
      <c r="A3231">
        <v>3</v>
      </c>
      <c r="B3231">
        <v>10666282</v>
      </c>
      <c r="C3231">
        <v>10672700</v>
      </c>
      <c r="D3231" t="s">
        <v>2569</v>
      </c>
      <c r="E3231" t="s">
        <v>2497</v>
      </c>
      <c r="F3231">
        <v>10660002</v>
      </c>
      <c r="G3231">
        <v>10680001</v>
      </c>
      <c r="H3231" t="s">
        <v>255</v>
      </c>
      <c r="I3231" t="s">
        <v>19</v>
      </c>
    </row>
    <row r="3232" spans="1:9" x14ac:dyDescent="0.3">
      <c r="A3232">
        <v>3</v>
      </c>
      <c r="B3232">
        <v>10673742</v>
      </c>
      <c r="C3232">
        <v>10677027</v>
      </c>
      <c r="D3232" t="s">
        <v>2570</v>
      </c>
      <c r="E3232" t="s">
        <v>2497</v>
      </c>
      <c r="F3232">
        <v>10660002</v>
      </c>
      <c r="G3232">
        <v>10680001</v>
      </c>
      <c r="H3232" t="s">
        <v>255</v>
      </c>
      <c r="I3232" t="s">
        <v>19</v>
      </c>
    </row>
    <row r="3233" spans="1:9" x14ac:dyDescent="0.3">
      <c r="A3233">
        <v>3</v>
      </c>
      <c r="B3233">
        <v>10855303</v>
      </c>
      <c r="C3233">
        <v>10870946</v>
      </c>
      <c r="D3233" t="s">
        <v>2571</v>
      </c>
      <c r="E3233" t="s">
        <v>2497</v>
      </c>
      <c r="F3233">
        <v>10860002</v>
      </c>
      <c r="G3233">
        <v>10880001</v>
      </c>
      <c r="H3233" t="s">
        <v>255</v>
      </c>
      <c r="I3233" t="s">
        <v>19</v>
      </c>
    </row>
    <row r="3234" spans="1:9" x14ac:dyDescent="0.3">
      <c r="A3234">
        <v>3</v>
      </c>
      <c r="B3234">
        <v>10872007</v>
      </c>
      <c r="C3234">
        <v>10878988</v>
      </c>
      <c r="D3234" t="s">
        <v>2572</v>
      </c>
      <c r="E3234" t="s">
        <v>2497</v>
      </c>
      <c r="F3234">
        <v>10860002</v>
      </c>
      <c r="G3234">
        <v>10880001</v>
      </c>
      <c r="H3234" t="s">
        <v>255</v>
      </c>
      <c r="I3234" t="s">
        <v>19</v>
      </c>
    </row>
    <row r="3235" spans="1:9" x14ac:dyDescent="0.3">
      <c r="A3235">
        <v>3</v>
      </c>
      <c r="B3235">
        <v>11659925</v>
      </c>
      <c r="C3235">
        <v>11665240</v>
      </c>
      <c r="D3235" t="s">
        <v>440</v>
      </c>
      <c r="E3235" t="s">
        <v>2495</v>
      </c>
      <c r="F3235">
        <v>11640002</v>
      </c>
      <c r="G3235">
        <v>11660001</v>
      </c>
      <c r="H3235" t="s">
        <v>255</v>
      </c>
      <c r="I3235" t="s">
        <v>19</v>
      </c>
    </row>
    <row r="3236" spans="1:9" x14ac:dyDescent="0.3">
      <c r="A3236">
        <v>4</v>
      </c>
      <c r="B3236">
        <v>9321238</v>
      </c>
      <c r="C3236">
        <v>9323931</v>
      </c>
      <c r="D3236" t="s">
        <v>2573</v>
      </c>
      <c r="E3236" t="s">
        <v>2495</v>
      </c>
      <c r="F3236">
        <v>9320002</v>
      </c>
      <c r="G3236">
        <v>9340001</v>
      </c>
      <c r="H3236" t="s">
        <v>255</v>
      </c>
      <c r="I3236" t="s">
        <v>19</v>
      </c>
    </row>
    <row r="3237" spans="1:9" x14ac:dyDescent="0.3">
      <c r="A3237">
        <v>4</v>
      </c>
      <c r="B3237">
        <v>9334747</v>
      </c>
      <c r="C3237">
        <v>9338002</v>
      </c>
      <c r="D3237" t="s">
        <v>2574</v>
      </c>
      <c r="E3237" t="s">
        <v>2495</v>
      </c>
      <c r="F3237">
        <v>9320002</v>
      </c>
      <c r="G3237">
        <v>9340001</v>
      </c>
      <c r="H3237" t="s">
        <v>255</v>
      </c>
      <c r="I3237" t="s">
        <v>19</v>
      </c>
    </row>
    <row r="3238" spans="1:9" x14ac:dyDescent="0.3">
      <c r="A3238">
        <v>4</v>
      </c>
      <c r="B3238">
        <v>9344642</v>
      </c>
      <c r="C3238">
        <v>9353400</v>
      </c>
      <c r="D3238" t="s">
        <v>1400</v>
      </c>
      <c r="E3238" t="s">
        <v>2495</v>
      </c>
      <c r="F3238">
        <v>9340002</v>
      </c>
      <c r="G3238">
        <v>9360001</v>
      </c>
      <c r="H3238" t="s">
        <v>255</v>
      </c>
      <c r="I3238" t="s">
        <v>19</v>
      </c>
    </row>
    <row r="3239" spans="1:9" x14ac:dyDescent="0.3">
      <c r="A3239">
        <v>4</v>
      </c>
      <c r="B3239">
        <v>10308234</v>
      </c>
      <c r="C3239">
        <v>10319145</v>
      </c>
      <c r="D3239" t="s">
        <v>2575</v>
      </c>
      <c r="E3239" t="s">
        <v>2495</v>
      </c>
      <c r="F3239">
        <v>10300002</v>
      </c>
      <c r="G3239">
        <v>10320001</v>
      </c>
      <c r="H3239" t="s">
        <v>255</v>
      </c>
      <c r="I3239" t="s">
        <v>19</v>
      </c>
    </row>
    <row r="3240" spans="1:9" x14ac:dyDescent="0.3">
      <c r="A3240">
        <v>4</v>
      </c>
      <c r="B3240">
        <v>11084993</v>
      </c>
      <c r="C3240">
        <v>11086864</v>
      </c>
      <c r="D3240" t="s">
        <v>2576</v>
      </c>
      <c r="E3240" t="s">
        <v>2495</v>
      </c>
      <c r="F3240">
        <v>11080002</v>
      </c>
      <c r="G3240">
        <v>11100001</v>
      </c>
      <c r="H3240" t="s">
        <v>255</v>
      </c>
      <c r="I3240" t="s">
        <v>19</v>
      </c>
    </row>
    <row r="3241" spans="1:9" x14ac:dyDescent="0.3">
      <c r="A3241">
        <v>4</v>
      </c>
      <c r="B3241">
        <v>11087444</v>
      </c>
      <c r="C3241">
        <v>11089775</v>
      </c>
      <c r="D3241" t="s">
        <v>2577</v>
      </c>
      <c r="E3241" t="s">
        <v>2495</v>
      </c>
      <c r="F3241">
        <v>11080002</v>
      </c>
      <c r="G3241">
        <v>11100001</v>
      </c>
      <c r="H3241" t="s">
        <v>255</v>
      </c>
      <c r="I3241" t="s">
        <v>19</v>
      </c>
    </row>
    <row r="3242" spans="1:9" x14ac:dyDescent="0.3">
      <c r="A3242">
        <v>4</v>
      </c>
      <c r="B3242">
        <v>11097886</v>
      </c>
      <c r="C3242">
        <v>11103334</v>
      </c>
      <c r="D3242" t="s">
        <v>2578</v>
      </c>
      <c r="E3242" t="s">
        <v>2495</v>
      </c>
      <c r="F3242">
        <v>11080002</v>
      </c>
      <c r="G3242">
        <v>11100001</v>
      </c>
      <c r="H3242" t="s">
        <v>255</v>
      </c>
      <c r="I3242" t="s">
        <v>19</v>
      </c>
    </row>
    <row r="3243" spans="1:9" x14ac:dyDescent="0.3">
      <c r="A3243">
        <v>4</v>
      </c>
      <c r="B3243">
        <v>12408063</v>
      </c>
      <c r="C3243">
        <v>12408605</v>
      </c>
      <c r="D3243" t="s">
        <v>2579</v>
      </c>
      <c r="E3243" t="s">
        <v>2495</v>
      </c>
      <c r="F3243">
        <v>12400002</v>
      </c>
      <c r="G3243">
        <v>12420001</v>
      </c>
      <c r="H3243" t="s">
        <v>255</v>
      </c>
      <c r="I3243" t="s">
        <v>19</v>
      </c>
    </row>
    <row r="3244" spans="1:9" x14ac:dyDescent="0.3">
      <c r="A3244">
        <v>4</v>
      </c>
      <c r="B3244">
        <v>13294713</v>
      </c>
      <c r="C3244">
        <v>13299642</v>
      </c>
      <c r="D3244" t="s">
        <v>2580</v>
      </c>
      <c r="E3244" t="s">
        <v>2495</v>
      </c>
      <c r="F3244">
        <v>13280002</v>
      </c>
      <c r="G3244">
        <v>13300001</v>
      </c>
      <c r="H3244" t="s">
        <v>255</v>
      </c>
      <c r="I3244" t="s">
        <v>19</v>
      </c>
    </row>
    <row r="3245" spans="1:9" x14ac:dyDescent="0.3">
      <c r="A3245">
        <v>4</v>
      </c>
      <c r="B3245">
        <v>13299697</v>
      </c>
      <c r="C3245">
        <v>13305063</v>
      </c>
      <c r="D3245" t="s">
        <v>2581</v>
      </c>
      <c r="E3245" t="s">
        <v>2495</v>
      </c>
      <c r="F3245">
        <v>13280002</v>
      </c>
      <c r="G3245">
        <v>13300001</v>
      </c>
      <c r="H3245" t="s">
        <v>255</v>
      </c>
      <c r="I3245" t="s">
        <v>19</v>
      </c>
    </row>
    <row r="3246" spans="1:9" x14ac:dyDescent="0.3">
      <c r="A3246">
        <v>4</v>
      </c>
      <c r="B3246">
        <v>13415997</v>
      </c>
      <c r="C3246">
        <v>13423216</v>
      </c>
      <c r="D3246" t="s">
        <v>2582</v>
      </c>
      <c r="E3246" t="s">
        <v>2495</v>
      </c>
      <c r="F3246">
        <v>13420002</v>
      </c>
      <c r="G3246">
        <v>13440001</v>
      </c>
      <c r="H3246" t="s">
        <v>255</v>
      </c>
      <c r="I3246" t="s">
        <v>19</v>
      </c>
    </row>
    <row r="3247" spans="1:9" x14ac:dyDescent="0.3">
      <c r="A3247">
        <v>4</v>
      </c>
      <c r="B3247">
        <v>14231921</v>
      </c>
      <c r="C3247">
        <v>14261163</v>
      </c>
      <c r="D3247" t="s">
        <v>1427</v>
      </c>
      <c r="E3247" t="s">
        <v>2495</v>
      </c>
      <c r="F3247">
        <v>14220002</v>
      </c>
      <c r="G3247">
        <v>14240001</v>
      </c>
      <c r="H3247" t="s">
        <v>255</v>
      </c>
      <c r="I3247" t="s">
        <v>19</v>
      </c>
    </row>
    <row r="3248" spans="1:9" x14ac:dyDescent="0.3">
      <c r="A3248">
        <v>4</v>
      </c>
      <c r="B3248">
        <v>17039501</v>
      </c>
      <c r="C3248">
        <v>17042155</v>
      </c>
      <c r="D3248" t="s">
        <v>2583</v>
      </c>
      <c r="E3248" t="s">
        <v>2495</v>
      </c>
      <c r="F3248">
        <v>17020002</v>
      </c>
      <c r="G3248">
        <v>17040001</v>
      </c>
      <c r="H3248" t="s">
        <v>255</v>
      </c>
      <c r="I3248" t="s">
        <v>19</v>
      </c>
    </row>
    <row r="3249" spans="1:9" x14ac:dyDescent="0.3">
      <c r="A3249">
        <v>4</v>
      </c>
      <c r="B3249">
        <v>20178229</v>
      </c>
      <c r="C3249">
        <v>20185954</v>
      </c>
      <c r="D3249" t="s">
        <v>2584</v>
      </c>
      <c r="E3249" t="s">
        <v>2495</v>
      </c>
      <c r="F3249">
        <v>20180002</v>
      </c>
      <c r="G3249">
        <v>20200001</v>
      </c>
      <c r="H3249" t="s">
        <v>255</v>
      </c>
      <c r="I3249" t="s">
        <v>19</v>
      </c>
    </row>
    <row r="3250" spans="1:9" x14ac:dyDescent="0.3">
      <c r="A3250">
        <v>4</v>
      </c>
      <c r="B3250">
        <v>20186231</v>
      </c>
      <c r="C3250">
        <v>20204733</v>
      </c>
      <c r="D3250" t="s">
        <v>2585</v>
      </c>
      <c r="E3250" t="s">
        <v>2495</v>
      </c>
      <c r="F3250">
        <v>20180002</v>
      </c>
      <c r="G3250">
        <v>20200001</v>
      </c>
      <c r="H3250" t="s">
        <v>255</v>
      </c>
      <c r="I3250" t="s">
        <v>19</v>
      </c>
    </row>
    <row r="3251" spans="1:9" x14ac:dyDescent="0.3">
      <c r="A3251">
        <v>4</v>
      </c>
      <c r="B3251">
        <v>20512368</v>
      </c>
      <c r="C3251">
        <v>20528199</v>
      </c>
      <c r="D3251" t="s">
        <v>1440</v>
      </c>
      <c r="E3251" t="s">
        <v>2495</v>
      </c>
      <c r="F3251">
        <v>20500002</v>
      </c>
      <c r="G3251">
        <v>20520001</v>
      </c>
      <c r="H3251" t="s">
        <v>255</v>
      </c>
      <c r="I3251" t="s">
        <v>19</v>
      </c>
    </row>
    <row r="3252" spans="1:9" x14ac:dyDescent="0.3">
      <c r="A3252">
        <v>4</v>
      </c>
      <c r="B3252">
        <v>20518365</v>
      </c>
      <c r="C3252">
        <v>20518942</v>
      </c>
      <c r="D3252" t="s">
        <v>1441</v>
      </c>
      <c r="E3252" t="s">
        <v>2495</v>
      </c>
      <c r="F3252">
        <v>20500002</v>
      </c>
      <c r="G3252">
        <v>20520001</v>
      </c>
      <c r="H3252" t="s">
        <v>255</v>
      </c>
      <c r="I3252" t="s">
        <v>19</v>
      </c>
    </row>
    <row r="3253" spans="1:9" x14ac:dyDescent="0.3">
      <c r="A3253">
        <v>4</v>
      </c>
      <c r="B3253">
        <v>20512368</v>
      </c>
      <c r="C3253">
        <v>20528199</v>
      </c>
      <c r="D3253" t="s">
        <v>1440</v>
      </c>
      <c r="E3253" t="s">
        <v>2495</v>
      </c>
      <c r="F3253">
        <v>20520002</v>
      </c>
      <c r="G3253">
        <v>20540001</v>
      </c>
      <c r="H3253" t="s">
        <v>255</v>
      </c>
      <c r="I3253" t="s">
        <v>19</v>
      </c>
    </row>
    <row r="3254" spans="1:9" x14ac:dyDescent="0.3">
      <c r="A3254">
        <v>4</v>
      </c>
      <c r="B3254">
        <v>20593245</v>
      </c>
      <c r="C3254">
        <v>20609203</v>
      </c>
      <c r="D3254" t="s">
        <v>1442</v>
      </c>
      <c r="E3254" t="s">
        <v>2495</v>
      </c>
      <c r="F3254">
        <v>20580002</v>
      </c>
      <c r="G3254">
        <v>20600001</v>
      </c>
      <c r="H3254" t="s">
        <v>255</v>
      </c>
      <c r="I3254" t="s">
        <v>19</v>
      </c>
    </row>
    <row r="3255" spans="1:9" x14ac:dyDescent="0.3">
      <c r="A3255">
        <v>4</v>
      </c>
      <c r="B3255">
        <v>20593245</v>
      </c>
      <c r="C3255">
        <v>20609203</v>
      </c>
      <c r="D3255" t="s">
        <v>1442</v>
      </c>
      <c r="E3255" t="s">
        <v>2495</v>
      </c>
      <c r="F3255">
        <v>20600002</v>
      </c>
      <c r="G3255">
        <v>20620001</v>
      </c>
      <c r="H3255" t="s">
        <v>255</v>
      </c>
      <c r="I3255" t="s">
        <v>19</v>
      </c>
    </row>
    <row r="3256" spans="1:9" x14ac:dyDescent="0.3">
      <c r="A3256">
        <v>4</v>
      </c>
      <c r="B3256">
        <v>21095410</v>
      </c>
      <c r="C3256">
        <v>21100592</v>
      </c>
      <c r="D3256" t="s">
        <v>2586</v>
      </c>
      <c r="E3256" t="s">
        <v>2495</v>
      </c>
      <c r="F3256">
        <v>21080002</v>
      </c>
      <c r="G3256">
        <v>21100001</v>
      </c>
      <c r="H3256" t="s">
        <v>255</v>
      </c>
      <c r="I3256" t="s">
        <v>19</v>
      </c>
    </row>
    <row r="3257" spans="1:9" x14ac:dyDescent="0.3">
      <c r="A3257">
        <v>4</v>
      </c>
      <c r="B3257">
        <v>21480965</v>
      </c>
      <c r="C3257">
        <v>21482813</v>
      </c>
      <c r="D3257" t="s">
        <v>2587</v>
      </c>
      <c r="E3257" t="s">
        <v>2497</v>
      </c>
      <c r="F3257">
        <v>21480002</v>
      </c>
      <c r="G3257">
        <v>21500001</v>
      </c>
      <c r="H3257" t="s">
        <v>255</v>
      </c>
      <c r="I3257" t="s">
        <v>19</v>
      </c>
    </row>
    <row r="3258" spans="1:9" x14ac:dyDescent="0.3">
      <c r="A3258">
        <v>4</v>
      </c>
      <c r="B3258">
        <v>21481681</v>
      </c>
      <c r="C3258">
        <v>21482793</v>
      </c>
      <c r="D3258" t="s">
        <v>2588</v>
      </c>
      <c r="E3258" t="s">
        <v>2497</v>
      </c>
      <c r="F3258">
        <v>21480002</v>
      </c>
      <c r="G3258">
        <v>21500001</v>
      </c>
      <c r="H3258" t="s">
        <v>255</v>
      </c>
      <c r="I3258" t="s">
        <v>19</v>
      </c>
    </row>
    <row r="3259" spans="1:9" x14ac:dyDescent="0.3">
      <c r="A3259">
        <v>4</v>
      </c>
      <c r="B3259">
        <v>21483252</v>
      </c>
      <c r="C3259">
        <v>21488650</v>
      </c>
      <c r="D3259" t="s">
        <v>2589</v>
      </c>
      <c r="E3259" t="s">
        <v>2497</v>
      </c>
      <c r="F3259">
        <v>21480002</v>
      </c>
      <c r="G3259">
        <v>21500001</v>
      </c>
      <c r="H3259" t="s">
        <v>255</v>
      </c>
      <c r="I3259" t="s">
        <v>19</v>
      </c>
    </row>
    <row r="3260" spans="1:9" x14ac:dyDescent="0.3">
      <c r="A3260">
        <v>4</v>
      </c>
      <c r="B3260">
        <v>21488209</v>
      </c>
      <c r="C3260">
        <v>21495466</v>
      </c>
      <c r="D3260" t="s">
        <v>2590</v>
      </c>
      <c r="E3260" t="s">
        <v>2497</v>
      </c>
      <c r="F3260">
        <v>21480002</v>
      </c>
      <c r="G3260">
        <v>21500001</v>
      </c>
      <c r="H3260" t="s">
        <v>255</v>
      </c>
      <c r="I3260" t="s">
        <v>19</v>
      </c>
    </row>
    <row r="3261" spans="1:9" x14ac:dyDescent="0.3">
      <c r="A3261">
        <v>4</v>
      </c>
      <c r="B3261">
        <v>21495767</v>
      </c>
      <c r="C3261">
        <v>21499810</v>
      </c>
      <c r="D3261" t="s">
        <v>2591</v>
      </c>
      <c r="E3261" t="s">
        <v>2497</v>
      </c>
      <c r="F3261">
        <v>21480002</v>
      </c>
      <c r="G3261">
        <v>21500001</v>
      </c>
      <c r="H3261" t="s">
        <v>255</v>
      </c>
      <c r="I3261" t="s">
        <v>19</v>
      </c>
    </row>
    <row r="3262" spans="1:9" x14ac:dyDescent="0.3">
      <c r="A3262">
        <v>4</v>
      </c>
      <c r="B3262">
        <v>21499933</v>
      </c>
      <c r="C3262">
        <v>21512221</v>
      </c>
      <c r="D3262" t="s">
        <v>2592</v>
      </c>
      <c r="E3262" t="s">
        <v>2497</v>
      </c>
      <c r="F3262">
        <v>21480002</v>
      </c>
      <c r="G3262">
        <v>21500001</v>
      </c>
      <c r="H3262" t="s">
        <v>255</v>
      </c>
      <c r="I3262" t="s">
        <v>19</v>
      </c>
    </row>
    <row r="3263" spans="1:9" x14ac:dyDescent="0.3">
      <c r="A3263">
        <v>4</v>
      </c>
      <c r="B3263">
        <v>24136869</v>
      </c>
      <c r="C3263">
        <v>24190323</v>
      </c>
      <c r="D3263" t="s">
        <v>510</v>
      </c>
      <c r="E3263" t="s">
        <v>2495</v>
      </c>
      <c r="F3263">
        <v>24180002</v>
      </c>
      <c r="G3263">
        <v>24200001</v>
      </c>
      <c r="H3263" t="s">
        <v>255</v>
      </c>
      <c r="I3263" t="s">
        <v>19</v>
      </c>
    </row>
    <row r="3264" spans="1:9" x14ac:dyDescent="0.3">
      <c r="A3264">
        <v>4</v>
      </c>
      <c r="B3264">
        <v>24194131</v>
      </c>
      <c r="C3264">
        <v>24200823</v>
      </c>
      <c r="D3264" t="s">
        <v>511</v>
      </c>
      <c r="E3264" t="s">
        <v>2495</v>
      </c>
      <c r="F3264">
        <v>24180002</v>
      </c>
      <c r="G3264">
        <v>24200001</v>
      </c>
      <c r="H3264" t="s">
        <v>255</v>
      </c>
      <c r="I3264" t="s">
        <v>19</v>
      </c>
    </row>
    <row r="3265" spans="1:9" x14ac:dyDescent="0.3">
      <c r="A3265">
        <v>4</v>
      </c>
      <c r="B3265">
        <v>24194131</v>
      </c>
      <c r="C3265">
        <v>24200823</v>
      </c>
      <c r="D3265" t="s">
        <v>511</v>
      </c>
      <c r="E3265" t="s">
        <v>2495</v>
      </c>
      <c r="F3265">
        <v>24200002</v>
      </c>
      <c r="G3265">
        <v>24220001</v>
      </c>
      <c r="H3265" t="s">
        <v>255</v>
      </c>
      <c r="I3265" t="s">
        <v>19</v>
      </c>
    </row>
    <row r="3266" spans="1:9" x14ac:dyDescent="0.3">
      <c r="A3266">
        <v>4</v>
      </c>
      <c r="B3266">
        <v>24224130</v>
      </c>
      <c r="C3266">
        <v>24224526</v>
      </c>
      <c r="D3266" t="s">
        <v>2593</v>
      </c>
      <c r="E3266" t="s">
        <v>2495</v>
      </c>
      <c r="F3266">
        <v>24220002</v>
      </c>
      <c r="G3266">
        <v>24240001</v>
      </c>
      <c r="H3266" t="s">
        <v>255</v>
      </c>
      <c r="I3266" t="s">
        <v>19</v>
      </c>
    </row>
    <row r="3267" spans="1:9" x14ac:dyDescent="0.3">
      <c r="A3267">
        <v>4</v>
      </c>
      <c r="B3267">
        <v>24243439</v>
      </c>
      <c r="C3267">
        <v>24253742</v>
      </c>
      <c r="D3267" t="s">
        <v>2594</v>
      </c>
      <c r="E3267" t="s">
        <v>2495</v>
      </c>
      <c r="F3267">
        <v>24240002</v>
      </c>
      <c r="G3267">
        <v>24260001</v>
      </c>
      <c r="H3267" t="s">
        <v>255</v>
      </c>
      <c r="I3267" t="s">
        <v>19</v>
      </c>
    </row>
    <row r="3268" spans="1:9" x14ac:dyDescent="0.3">
      <c r="A3268">
        <v>4</v>
      </c>
      <c r="B3268">
        <v>24343658</v>
      </c>
      <c r="C3268">
        <v>24344497</v>
      </c>
      <c r="D3268" t="s">
        <v>2595</v>
      </c>
      <c r="E3268" t="s">
        <v>2495</v>
      </c>
      <c r="F3268">
        <v>24340002</v>
      </c>
      <c r="G3268">
        <v>24360001</v>
      </c>
      <c r="H3268" t="s">
        <v>255</v>
      </c>
      <c r="I3268" t="s">
        <v>19</v>
      </c>
    </row>
    <row r="3269" spans="1:9" x14ac:dyDescent="0.3">
      <c r="A3269">
        <v>4</v>
      </c>
      <c r="B3269">
        <v>24464427</v>
      </c>
      <c r="C3269">
        <v>24470190</v>
      </c>
      <c r="D3269" t="s">
        <v>512</v>
      </c>
      <c r="E3269" t="s">
        <v>2495</v>
      </c>
      <c r="F3269">
        <v>24460002</v>
      </c>
      <c r="G3269">
        <v>24480001</v>
      </c>
      <c r="H3269" t="s">
        <v>255</v>
      </c>
      <c r="I3269" t="s">
        <v>19</v>
      </c>
    </row>
    <row r="3270" spans="1:9" x14ac:dyDescent="0.3">
      <c r="A3270">
        <v>4</v>
      </c>
      <c r="B3270">
        <v>24474061</v>
      </c>
      <c r="C3270">
        <v>24482510</v>
      </c>
      <c r="D3270" t="s">
        <v>513</v>
      </c>
      <c r="E3270" t="s">
        <v>2495</v>
      </c>
      <c r="F3270">
        <v>24460002</v>
      </c>
      <c r="G3270">
        <v>24480001</v>
      </c>
      <c r="H3270" t="s">
        <v>255</v>
      </c>
      <c r="I3270" t="s">
        <v>19</v>
      </c>
    </row>
    <row r="3271" spans="1:9" x14ac:dyDescent="0.3">
      <c r="A3271">
        <v>4</v>
      </c>
      <c r="B3271">
        <v>24474061</v>
      </c>
      <c r="C3271">
        <v>24482510</v>
      </c>
      <c r="D3271" t="s">
        <v>513</v>
      </c>
      <c r="E3271" t="s">
        <v>2495</v>
      </c>
      <c r="F3271">
        <v>24480002</v>
      </c>
      <c r="G3271">
        <v>24500001</v>
      </c>
      <c r="H3271" t="s">
        <v>255</v>
      </c>
      <c r="I3271" t="s">
        <v>19</v>
      </c>
    </row>
    <row r="3272" spans="1:9" x14ac:dyDescent="0.3">
      <c r="A3272">
        <v>4</v>
      </c>
      <c r="B3272">
        <v>24482734</v>
      </c>
      <c r="C3272">
        <v>24489284</v>
      </c>
      <c r="D3272" t="s">
        <v>514</v>
      </c>
      <c r="E3272" t="s">
        <v>2495</v>
      </c>
      <c r="F3272">
        <v>24480002</v>
      </c>
      <c r="G3272">
        <v>24500001</v>
      </c>
      <c r="H3272" t="s">
        <v>255</v>
      </c>
      <c r="I3272" t="s">
        <v>19</v>
      </c>
    </row>
    <row r="3273" spans="1:9" x14ac:dyDescent="0.3">
      <c r="A3273">
        <v>4</v>
      </c>
      <c r="B3273">
        <v>24488865</v>
      </c>
      <c r="C3273">
        <v>24498207</v>
      </c>
      <c r="D3273" t="s">
        <v>515</v>
      </c>
      <c r="E3273" t="s">
        <v>2495</v>
      </c>
      <c r="F3273">
        <v>24480002</v>
      </c>
      <c r="G3273">
        <v>24500001</v>
      </c>
      <c r="H3273" t="s">
        <v>255</v>
      </c>
      <c r="I3273" t="s">
        <v>19</v>
      </c>
    </row>
    <row r="3274" spans="1:9" x14ac:dyDescent="0.3">
      <c r="A3274">
        <v>4</v>
      </c>
      <c r="B3274">
        <v>24500882</v>
      </c>
      <c r="C3274">
        <v>24503947</v>
      </c>
      <c r="D3274" t="s">
        <v>2596</v>
      </c>
      <c r="E3274" t="s">
        <v>2495</v>
      </c>
      <c r="F3274">
        <v>24500002</v>
      </c>
      <c r="G3274">
        <v>24520001</v>
      </c>
      <c r="H3274" t="s">
        <v>255</v>
      </c>
      <c r="I3274" t="s">
        <v>19</v>
      </c>
    </row>
    <row r="3275" spans="1:9" x14ac:dyDescent="0.3">
      <c r="A3275">
        <v>4</v>
      </c>
      <c r="B3275">
        <v>24503974</v>
      </c>
      <c r="C3275">
        <v>24509719</v>
      </c>
      <c r="D3275" t="s">
        <v>2597</v>
      </c>
      <c r="E3275" t="s">
        <v>2495</v>
      </c>
      <c r="F3275">
        <v>24500002</v>
      </c>
      <c r="G3275">
        <v>24520001</v>
      </c>
      <c r="H3275" t="s">
        <v>255</v>
      </c>
      <c r="I3275" t="s">
        <v>19</v>
      </c>
    </row>
    <row r="3276" spans="1:9" x14ac:dyDescent="0.3">
      <c r="A3276">
        <v>4</v>
      </c>
      <c r="B3276">
        <v>24527193</v>
      </c>
      <c r="C3276">
        <v>24544032</v>
      </c>
      <c r="D3276" t="s">
        <v>1450</v>
      </c>
      <c r="E3276" t="s">
        <v>2495</v>
      </c>
      <c r="F3276">
        <v>24520002</v>
      </c>
      <c r="G3276">
        <v>24540001</v>
      </c>
      <c r="H3276" t="s">
        <v>255</v>
      </c>
      <c r="I3276" t="s">
        <v>19</v>
      </c>
    </row>
    <row r="3277" spans="1:9" x14ac:dyDescent="0.3">
      <c r="A3277">
        <v>4</v>
      </c>
      <c r="B3277">
        <v>24527193</v>
      </c>
      <c r="C3277">
        <v>24544032</v>
      </c>
      <c r="D3277" t="s">
        <v>1450</v>
      </c>
      <c r="E3277" t="s">
        <v>2495</v>
      </c>
      <c r="F3277">
        <v>24540002</v>
      </c>
      <c r="G3277">
        <v>24560001</v>
      </c>
      <c r="H3277" t="s">
        <v>255</v>
      </c>
      <c r="I3277" t="s">
        <v>19</v>
      </c>
    </row>
    <row r="3278" spans="1:9" x14ac:dyDescent="0.3">
      <c r="A3278">
        <v>4</v>
      </c>
      <c r="B3278">
        <v>24551465</v>
      </c>
      <c r="C3278">
        <v>24557810</v>
      </c>
      <c r="D3278" t="s">
        <v>1451</v>
      </c>
      <c r="E3278" t="s">
        <v>2495</v>
      </c>
      <c r="F3278">
        <v>24540002</v>
      </c>
      <c r="G3278">
        <v>24560001</v>
      </c>
      <c r="H3278" t="s">
        <v>255</v>
      </c>
      <c r="I3278" t="s">
        <v>19</v>
      </c>
    </row>
    <row r="3279" spans="1:9" x14ac:dyDescent="0.3">
      <c r="A3279">
        <v>4</v>
      </c>
      <c r="B3279">
        <v>24559459</v>
      </c>
      <c r="C3279">
        <v>24567685</v>
      </c>
      <c r="D3279" t="s">
        <v>1452</v>
      </c>
      <c r="E3279" t="s">
        <v>2495</v>
      </c>
      <c r="F3279">
        <v>24540002</v>
      </c>
      <c r="G3279">
        <v>24560001</v>
      </c>
      <c r="H3279" t="s">
        <v>255</v>
      </c>
      <c r="I3279" t="s">
        <v>19</v>
      </c>
    </row>
    <row r="3280" spans="1:9" x14ac:dyDescent="0.3">
      <c r="A3280">
        <v>4</v>
      </c>
      <c r="B3280">
        <v>24559459</v>
      </c>
      <c r="C3280">
        <v>24567685</v>
      </c>
      <c r="D3280" t="s">
        <v>1452</v>
      </c>
      <c r="E3280" t="s">
        <v>2495</v>
      </c>
      <c r="F3280">
        <v>24560002</v>
      </c>
      <c r="G3280">
        <v>24580001</v>
      </c>
      <c r="H3280" t="s">
        <v>255</v>
      </c>
      <c r="I3280" t="s">
        <v>19</v>
      </c>
    </row>
    <row r="3281" spans="1:9" x14ac:dyDescent="0.3">
      <c r="A3281">
        <v>4</v>
      </c>
      <c r="B3281">
        <v>24572613</v>
      </c>
      <c r="C3281">
        <v>24579101</v>
      </c>
      <c r="D3281" t="s">
        <v>2598</v>
      </c>
      <c r="E3281" t="s">
        <v>2495</v>
      </c>
      <c r="F3281">
        <v>24560002</v>
      </c>
      <c r="G3281">
        <v>24580001</v>
      </c>
      <c r="H3281" t="s">
        <v>255</v>
      </c>
      <c r="I3281" t="s">
        <v>19</v>
      </c>
    </row>
    <row r="3282" spans="1:9" x14ac:dyDescent="0.3">
      <c r="A3282">
        <v>4</v>
      </c>
      <c r="B3282">
        <v>24580375</v>
      </c>
      <c r="C3282">
        <v>24584584</v>
      </c>
      <c r="D3282" t="s">
        <v>2599</v>
      </c>
      <c r="E3282" t="s">
        <v>2495</v>
      </c>
      <c r="F3282">
        <v>24580002</v>
      </c>
      <c r="G3282">
        <v>24600001</v>
      </c>
      <c r="H3282" t="s">
        <v>255</v>
      </c>
      <c r="I3282" t="s">
        <v>19</v>
      </c>
    </row>
    <row r="3283" spans="1:9" x14ac:dyDescent="0.3">
      <c r="A3283">
        <v>4</v>
      </c>
      <c r="B3283">
        <v>24587286</v>
      </c>
      <c r="C3283">
        <v>24590767</v>
      </c>
      <c r="D3283" t="s">
        <v>2600</v>
      </c>
      <c r="E3283" t="s">
        <v>2495</v>
      </c>
      <c r="F3283">
        <v>24580002</v>
      </c>
      <c r="G3283">
        <v>24600001</v>
      </c>
      <c r="H3283" t="s">
        <v>255</v>
      </c>
      <c r="I3283" t="s">
        <v>19</v>
      </c>
    </row>
    <row r="3284" spans="1:9" x14ac:dyDescent="0.3">
      <c r="A3284">
        <v>4</v>
      </c>
      <c r="B3284">
        <v>24605230</v>
      </c>
      <c r="C3284">
        <v>24618878</v>
      </c>
      <c r="D3284" t="s">
        <v>2601</v>
      </c>
      <c r="E3284" t="s">
        <v>2495</v>
      </c>
      <c r="F3284">
        <v>24600002</v>
      </c>
      <c r="G3284">
        <v>24620001</v>
      </c>
      <c r="H3284" t="s">
        <v>255</v>
      </c>
      <c r="I3284" t="s">
        <v>19</v>
      </c>
    </row>
    <row r="3285" spans="1:9" x14ac:dyDescent="0.3">
      <c r="A3285">
        <v>4</v>
      </c>
      <c r="B3285">
        <v>24641304</v>
      </c>
      <c r="C3285">
        <v>24649304</v>
      </c>
      <c r="D3285" t="s">
        <v>2602</v>
      </c>
      <c r="E3285" t="s">
        <v>2495</v>
      </c>
      <c r="F3285">
        <v>24640002</v>
      </c>
      <c r="G3285">
        <v>24660001</v>
      </c>
      <c r="H3285" t="s">
        <v>255</v>
      </c>
      <c r="I3285" t="s">
        <v>19</v>
      </c>
    </row>
    <row r="3286" spans="1:9" x14ac:dyDescent="0.3">
      <c r="A3286">
        <v>4</v>
      </c>
      <c r="B3286">
        <v>24649453</v>
      </c>
      <c r="C3286">
        <v>24660124</v>
      </c>
      <c r="D3286" t="s">
        <v>1455</v>
      </c>
      <c r="E3286" t="s">
        <v>2495</v>
      </c>
      <c r="F3286">
        <v>24640002</v>
      </c>
      <c r="G3286">
        <v>24660001</v>
      </c>
      <c r="H3286" t="s">
        <v>255</v>
      </c>
      <c r="I3286" t="s">
        <v>19</v>
      </c>
    </row>
    <row r="3287" spans="1:9" x14ac:dyDescent="0.3">
      <c r="A3287">
        <v>4</v>
      </c>
      <c r="B3287">
        <v>24968627</v>
      </c>
      <c r="C3287">
        <v>24985579</v>
      </c>
      <c r="D3287" t="s">
        <v>2603</v>
      </c>
      <c r="E3287" t="s">
        <v>2495</v>
      </c>
      <c r="F3287">
        <v>24960002</v>
      </c>
      <c r="G3287">
        <v>24980001</v>
      </c>
      <c r="H3287" t="s">
        <v>255</v>
      </c>
      <c r="I3287" t="s">
        <v>19</v>
      </c>
    </row>
    <row r="3288" spans="1:9" x14ac:dyDescent="0.3">
      <c r="A3288">
        <v>4</v>
      </c>
      <c r="B3288">
        <v>25120478</v>
      </c>
      <c r="C3288">
        <v>25126021</v>
      </c>
      <c r="D3288" t="s">
        <v>523</v>
      </c>
      <c r="E3288" t="s">
        <v>2497</v>
      </c>
      <c r="F3288">
        <v>25120002</v>
      </c>
      <c r="G3288">
        <v>25140001</v>
      </c>
      <c r="H3288" t="s">
        <v>255</v>
      </c>
      <c r="I3288" t="s">
        <v>19</v>
      </c>
    </row>
    <row r="3289" spans="1:9" x14ac:dyDescent="0.3">
      <c r="A3289">
        <v>4</v>
      </c>
      <c r="B3289">
        <v>26883264</v>
      </c>
      <c r="C3289">
        <v>26910130</v>
      </c>
      <c r="D3289" t="s">
        <v>546</v>
      </c>
      <c r="E3289" t="s">
        <v>2495</v>
      </c>
      <c r="F3289">
        <v>26900002</v>
      </c>
      <c r="G3289">
        <v>26920001</v>
      </c>
      <c r="H3289" t="s">
        <v>255</v>
      </c>
      <c r="I3289" t="s">
        <v>19</v>
      </c>
    </row>
    <row r="3290" spans="1:9" x14ac:dyDescent="0.3">
      <c r="A3290">
        <v>4</v>
      </c>
      <c r="B3290">
        <v>26917200</v>
      </c>
      <c r="C3290">
        <v>26932120</v>
      </c>
      <c r="D3290" t="s">
        <v>2604</v>
      </c>
      <c r="E3290" t="s">
        <v>2495</v>
      </c>
      <c r="F3290">
        <v>26900002</v>
      </c>
      <c r="G3290">
        <v>26920001</v>
      </c>
      <c r="H3290" t="s">
        <v>255</v>
      </c>
      <c r="I3290" t="s">
        <v>19</v>
      </c>
    </row>
    <row r="3291" spans="1:9" x14ac:dyDescent="0.3">
      <c r="A3291">
        <v>4</v>
      </c>
      <c r="B3291">
        <v>27102159</v>
      </c>
      <c r="C3291">
        <v>27112912</v>
      </c>
      <c r="D3291" t="s">
        <v>2605</v>
      </c>
      <c r="E3291" t="s">
        <v>2497</v>
      </c>
      <c r="F3291">
        <v>27100002</v>
      </c>
      <c r="G3291">
        <v>27120001</v>
      </c>
      <c r="H3291" t="s">
        <v>255</v>
      </c>
      <c r="I3291" t="s">
        <v>19</v>
      </c>
    </row>
    <row r="3292" spans="1:9" x14ac:dyDescent="0.3">
      <c r="A3292">
        <v>4</v>
      </c>
      <c r="B3292">
        <v>27112973</v>
      </c>
      <c r="C3292">
        <v>27115102</v>
      </c>
      <c r="D3292" t="s">
        <v>2606</v>
      </c>
      <c r="E3292" t="s">
        <v>2497</v>
      </c>
      <c r="F3292">
        <v>27100002</v>
      </c>
      <c r="G3292">
        <v>27120001</v>
      </c>
      <c r="H3292" t="s">
        <v>255</v>
      </c>
      <c r="I3292" t="s">
        <v>19</v>
      </c>
    </row>
    <row r="3293" spans="1:9" x14ac:dyDescent="0.3">
      <c r="A3293">
        <v>4</v>
      </c>
      <c r="B3293">
        <v>27342825</v>
      </c>
      <c r="C3293">
        <v>27348455</v>
      </c>
      <c r="D3293" t="s">
        <v>2607</v>
      </c>
      <c r="E3293" t="s">
        <v>2495</v>
      </c>
      <c r="F3293">
        <v>27340002</v>
      </c>
      <c r="G3293">
        <v>27360001</v>
      </c>
      <c r="H3293" t="s">
        <v>255</v>
      </c>
      <c r="I3293" t="s">
        <v>19</v>
      </c>
    </row>
    <row r="3294" spans="1:9" x14ac:dyDescent="0.3">
      <c r="A3294">
        <v>4</v>
      </c>
      <c r="B3294">
        <v>27785773</v>
      </c>
      <c r="C3294">
        <v>27789514</v>
      </c>
      <c r="D3294" t="s">
        <v>2608</v>
      </c>
      <c r="E3294" t="s">
        <v>2495</v>
      </c>
      <c r="F3294">
        <v>27780002</v>
      </c>
      <c r="G3294">
        <v>27800001</v>
      </c>
      <c r="H3294" t="s">
        <v>255</v>
      </c>
      <c r="I3294" t="s">
        <v>19</v>
      </c>
    </row>
    <row r="3295" spans="1:9" x14ac:dyDescent="0.3">
      <c r="A3295">
        <v>4</v>
      </c>
      <c r="B3295">
        <v>27789190</v>
      </c>
      <c r="C3295">
        <v>27792517</v>
      </c>
      <c r="D3295" t="s">
        <v>2609</v>
      </c>
      <c r="E3295" t="s">
        <v>2495</v>
      </c>
      <c r="F3295">
        <v>27780002</v>
      </c>
      <c r="G3295">
        <v>27800001</v>
      </c>
      <c r="H3295" t="s">
        <v>255</v>
      </c>
      <c r="I3295" t="s">
        <v>19</v>
      </c>
    </row>
    <row r="3296" spans="1:9" x14ac:dyDescent="0.3">
      <c r="A3296">
        <v>5</v>
      </c>
      <c r="B3296">
        <v>345251</v>
      </c>
      <c r="C3296">
        <v>412807</v>
      </c>
      <c r="D3296" t="s">
        <v>2610</v>
      </c>
      <c r="E3296" t="s">
        <v>2497</v>
      </c>
      <c r="F3296">
        <v>360002</v>
      </c>
      <c r="G3296">
        <v>380001</v>
      </c>
      <c r="H3296" t="s">
        <v>255</v>
      </c>
      <c r="I3296" t="s">
        <v>19</v>
      </c>
    </row>
    <row r="3297" spans="1:9" x14ac:dyDescent="0.3">
      <c r="A3297">
        <v>5</v>
      </c>
      <c r="B3297">
        <v>3830719</v>
      </c>
      <c r="C3297">
        <v>3843131</v>
      </c>
      <c r="D3297" t="s">
        <v>2611</v>
      </c>
      <c r="E3297" t="s">
        <v>2497</v>
      </c>
      <c r="F3297">
        <v>3840002</v>
      </c>
      <c r="G3297">
        <v>3860001</v>
      </c>
      <c r="H3297" t="s">
        <v>255</v>
      </c>
      <c r="I3297" t="s">
        <v>19</v>
      </c>
    </row>
    <row r="3298" spans="1:9" x14ac:dyDescent="0.3">
      <c r="A3298">
        <v>5</v>
      </c>
      <c r="B3298">
        <v>3847095</v>
      </c>
      <c r="C3298">
        <v>3900503</v>
      </c>
      <c r="D3298" t="s">
        <v>2612</v>
      </c>
      <c r="E3298" t="s">
        <v>2497</v>
      </c>
      <c r="F3298">
        <v>3840002</v>
      </c>
      <c r="G3298">
        <v>3860001</v>
      </c>
      <c r="H3298" t="s">
        <v>255</v>
      </c>
      <c r="I3298" t="s">
        <v>19</v>
      </c>
    </row>
    <row r="3299" spans="1:9" x14ac:dyDescent="0.3">
      <c r="A3299">
        <v>5</v>
      </c>
      <c r="B3299">
        <v>3927740</v>
      </c>
      <c r="C3299">
        <v>3966473</v>
      </c>
      <c r="D3299" t="s">
        <v>2613</v>
      </c>
      <c r="E3299" t="s">
        <v>2495</v>
      </c>
      <c r="F3299">
        <v>3960002</v>
      </c>
      <c r="G3299">
        <v>3980001</v>
      </c>
      <c r="H3299" t="s">
        <v>255</v>
      </c>
      <c r="I3299" t="s">
        <v>19</v>
      </c>
    </row>
    <row r="3300" spans="1:9" x14ac:dyDescent="0.3">
      <c r="A3300">
        <v>5</v>
      </c>
      <c r="B3300">
        <v>3971762</v>
      </c>
      <c r="C3300">
        <v>3973311</v>
      </c>
      <c r="D3300" t="s">
        <v>2614</v>
      </c>
      <c r="E3300" t="s">
        <v>2495</v>
      </c>
      <c r="F3300">
        <v>3960002</v>
      </c>
      <c r="G3300">
        <v>3980001</v>
      </c>
      <c r="H3300" t="s">
        <v>255</v>
      </c>
      <c r="I3300" t="s">
        <v>19</v>
      </c>
    </row>
    <row r="3301" spans="1:9" x14ac:dyDescent="0.3">
      <c r="A3301">
        <v>5</v>
      </c>
      <c r="B3301">
        <v>3997531</v>
      </c>
      <c r="C3301">
        <v>4002958</v>
      </c>
      <c r="D3301" t="s">
        <v>2615</v>
      </c>
      <c r="E3301" t="s">
        <v>2495</v>
      </c>
      <c r="F3301">
        <v>3980002</v>
      </c>
      <c r="G3301">
        <v>4000001</v>
      </c>
      <c r="H3301" t="s">
        <v>255</v>
      </c>
      <c r="I3301" t="s">
        <v>19</v>
      </c>
    </row>
    <row r="3302" spans="1:9" x14ac:dyDescent="0.3">
      <c r="A3302">
        <v>5</v>
      </c>
      <c r="B3302">
        <v>5955536</v>
      </c>
      <c r="C3302">
        <v>5990677</v>
      </c>
      <c r="D3302" t="s">
        <v>572</v>
      </c>
      <c r="E3302" t="s">
        <v>2497</v>
      </c>
      <c r="F3302">
        <v>5980002</v>
      </c>
      <c r="G3302">
        <v>6000001</v>
      </c>
      <c r="H3302" t="s">
        <v>255</v>
      </c>
      <c r="I3302" t="s">
        <v>19</v>
      </c>
    </row>
    <row r="3303" spans="1:9" x14ac:dyDescent="0.3">
      <c r="A3303">
        <v>5</v>
      </c>
      <c r="B3303">
        <v>5992117</v>
      </c>
      <c r="C3303">
        <v>5993714</v>
      </c>
      <c r="D3303" t="s">
        <v>2616</v>
      </c>
      <c r="E3303" t="s">
        <v>2497</v>
      </c>
      <c r="F3303">
        <v>5980002</v>
      </c>
      <c r="G3303">
        <v>6000001</v>
      </c>
      <c r="H3303" t="s">
        <v>255</v>
      </c>
      <c r="I3303" t="s">
        <v>19</v>
      </c>
    </row>
    <row r="3304" spans="1:9" x14ac:dyDescent="0.3">
      <c r="A3304">
        <v>5</v>
      </c>
      <c r="B3304">
        <v>6003188</v>
      </c>
      <c r="C3304">
        <v>6013917</v>
      </c>
      <c r="D3304" t="s">
        <v>2617</v>
      </c>
      <c r="E3304" t="s">
        <v>2497</v>
      </c>
      <c r="F3304">
        <v>6000002</v>
      </c>
      <c r="G3304">
        <v>6020001</v>
      </c>
      <c r="H3304" t="s">
        <v>255</v>
      </c>
      <c r="I3304" t="s">
        <v>19</v>
      </c>
    </row>
    <row r="3305" spans="1:9" x14ac:dyDescent="0.3">
      <c r="A3305">
        <v>5</v>
      </c>
      <c r="B3305">
        <v>6017066</v>
      </c>
      <c r="C3305">
        <v>6024539</v>
      </c>
      <c r="D3305" t="s">
        <v>2618</v>
      </c>
      <c r="E3305" t="s">
        <v>2497</v>
      </c>
      <c r="F3305">
        <v>6000002</v>
      </c>
      <c r="G3305">
        <v>6020001</v>
      </c>
      <c r="H3305" t="s">
        <v>255</v>
      </c>
      <c r="I3305" t="s">
        <v>19</v>
      </c>
    </row>
    <row r="3306" spans="1:9" x14ac:dyDescent="0.3">
      <c r="A3306">
        <v>5</v>
      </c>
      <c r="B3306">
        <v>6017066</v>
      </c>
      <c r="C3306">
        <v>6024539</v>
      </c>
      <c r="D3306" t="s">
        <v>2618</v>
      </c>
      <c r="E3306" t="s">
        <v>2495</v>
      </c>
      <c r="F3306">
        <v>6020002</v>
      </c>
      <c r="G3306">
        <v>6040001</v>
      </c>
      <c r="H3306" t="s">
        <v>255</v>
      </c>
      <c r="I3306" t="s">
        <v>19</v>
      </c>
    </row>
    <row r="3307" spans="1:9" x14ac:dyDescent="0.3">
      <c r="A3307">
        <v>5</v>
      </c>
      <c r="B3307">
        <v>6026479</v>
      </c>
      <c r="C3307">
        <v>6034534</v>
      </c>
      <c r="D3307" t="s">
        <v>2619</v>
      </c>
      <c r="E3307" t="s">
        <v>2495</v>
      </c>
      <c r="F3307">
        <v>6020002</v>
      </c>
      <c r="G3307">
        <v>6040001</v>
      </c>
      <c r="H3307" t="s">
        <v>255</v>
      </c>
      <c r="I3307" t="s">
        <v>19</v>
      </c>
    </row>
    <row r="3308" spans="1:9" x14ac:dyDescent="0.3">
      <c r="A3308">
        <v>5</v>
      </c>
      <c r="B3308">
        <v>6035918</v>
      </c>
      <c r="C3308">
        <v>6039082</v>
      </c>
      <c r="D3308" t="s">
        <v>2620</v>
      </c>
      <c r="E3308" t="s">
        <v>2495</v>
      </c>
      <c r="F3308">
        <v>6020002</v>
      </c>
      <c r="G3308">
        <v>6040001</v>
      </c>
      <c r="H3308" t="s">
        <v>255</v>
      </c>
      <c r="I3308" t="s">
        <v>19</v>
      </c>
    </row>
    <row r="3309" spans="1:9" x14ac:dyDescent="0.3">
      <c r="A3309">
        <v>5</v>
      </c>
      <c r="B3309">
        <v>6065482</v>
      </c>
      <c r="C3309">
        <v>6081602</v>
      </c>
      <c r="D3309" t="s">
        <v>574</v>
      </c>
      <c r="E3309" t="s">
        <v>2495</v>
      </c>
      <c r="F3309">
        <v>6080002</v>
      </c>
      <c r="G3309">
        <v>6100001</v>
      </c>
      <c r="H3309" t="s">
        <v>255</v>
      </c>
      <c r="I3309" t="s">
        <v>19</v>
      </c>
    </row>
    <row r="3310" spans="1:9" x14ac:dyDescent="0.3">
      <c r="A3310">
        <v>5</v>
      </c>
      <c r="B3310">
        <v>6081888</v>
      </c>
      <c r="C3310">
        <v>6083468</v>
      </c>
      <c r="D3310" t="s">
        <v>2621</v>
      </c>
      <c r="E3310" t="s">
        <v>2495</v>
      </c>
      <c r="F3310">
        <v>6080002</v>
      </c>
      <c r="G3310">
        <v>6100001</v>
      </c>
      <c r="H3310" t="s">
        <v>255</v>
      </c>
      <c r="I3310" t="s">
        <v>19</v>
      </c>
    </row>
    <row r="3311" spans="1:9" x14ac:dyDescent="0.3">
      <c r="A3311">
        <v>5</v>
      </c>
      <c r="B3311">
        <v>6085864</v>
      </c>
      <c r="C3311">
        <v>6092408</v>
      </c>
      <c r="D3311" t="s">
        <v>2622</v>
      </c>
      <c r="E3311" t="s">
        <v>2495</v>
      </c>
      <c r="F3311">
        <v>6080002</v>
      </c>
      <c r="G3311">
        <v>6100001</v>
      </c>
      <c r="H3311" t="s">
        <v>255</v>
      </c>
      <c r="I3311" t="s">
        <v>19</v>
      </c>
    </row>
    <row r="3312" spans="1:9" x14ac:dyDescent="0.3">
      <c r="A3312">
        <v>5</v>
      </c>
      <c r="B3312">
        <v>6093160</v>
      </c>
      <c r="C3312">
        <v>6097046</v>
      </c>
      <c r="D3312" t="s">
        <v>2623</v>
      </c>
      <c r="E3312" t="s">
        <v>2495</v>
      </c>
      <c r="F3312">
        <v>6080002</v>
      </c>
      <c r="G3312">
        <v>6100001</v>
      </c>
      <c r="H3312" t="s">
        <v>255</v>
      </c>
      <c r="I3312" t="s">
        <v>19</v>
      </c>
    </row>
    <row r="3313" spans="1:9" x14ac:dyDescent="0.3">
      <c r="A3313">
        <v>5</v>
      </c>
      <c r="B3313">
        <v>6337274</v>
      </c>
      <c r="C3313">
        <v>6342438</v>
      </c>
      <c r="D3313" t="s">
        <v>2624</v>
      </c>
      <c r="E3313" t="s">
        <v>2495</v>
      </c>
      <c r="F3313">
        <v>6340002</v>
      </c>
      <c r="G3313">
        <v>6360001</v>
      </c>
      <c r="H3313" t="s">
        <v>255</v>
      </c>
      <c r="I3313" t="s">
        <v>19</v>
      </c>
    </row>
    <row r="3314" spans="1:9" x14ac:dyDescent="0.3">
      <c r="A3314">
        <v>5</v>
      </c>
      <c r="B3314">
        <v>13838554</v>
      </c>
      <c r="C3314">
        <v>13848730</v>
      </c>
      <c r="D3314" t="s">
        <v>2625</v>
      </c>
      <c r="E3314" t="s">
        <v>2497</v>
      </c>
      <c r="F3314">
        <v>13840002</v>
      </c>
      <c r="G3314">
        <v>13860001</v>
      </c>
      <c r="H3314" t="s">
        <v>255</v>
      </c>
      <c r="I3314" t="s">
        <v>19</v>
      </c>
    </row>
    <row r="3315" spans="1:9" x14ac:dyDescent="0.3">
      <c r="A3315">
        <v>5</v>
      </c>
      <c r="B3315">
        <v>13852219</v>
      </c>
      <c r="C3315">
        <v>13854175</v>
      </c>
      <c r="D3315" t="s">
        <v>2626</v>
      </c>
      <c r="E3315" t="s">
        <v>2497</v>
      </c>
      <c r="F3315">
        <v>13840002</v>
      </c>
      <c r="G3315">
        <v>13860001</v>
      </c>
      <c r="H3315" t="s">
        <v>255</v>
      </c>
      <c r="I3315" t="s">
        <v>19</v>
      </c>
    </row>
    <row r="3316" spans="1:9" x14ac:dyDescent="0.3">
      <c r="A3316">
        <v>5</v>
      </c>
      <c r="B3316">
        <v>13856314</v>
      </c>
      <c r="C3316">
        <v>13858311</v>
      </c>
      <c r="D3316" t="s">
        <v>2627</v>
      </c>
      <c r="E3316" t="s">
        <v>2497</v>
      </c>
      <c r="F3316">
        <v>13840002</v>
      </c>
      <c r="G3316">
        <v>13860001</v>
      </c>
      <c r="H3316" t="s">
        <v>255</v>
      </c>
      <c r="I3316" t="s">
        <v>19</v>
      </c>
    </row>
    <row r="3317" spans="1:9" x14ac:dyDescent="0.3">
      <c r="A3317">
        <v>6</v>
      </c>
      <c r="B3317">
        <v>7454403</v>
      </c>
      <c r="C3317">
        <v>7464404</v>
      </c>
      <c r="D3317" t="s">
        <v>2628</v>
      </c>
      <c r="E3317" t="s">
        <v>2497</v>
      </c>
      <c r="F3317">
        <v>7460002</v>
      </c>
      <c r="G3317">
        <v>7480001</v>
      </c>
      <c r="H3317" t="s">
        <v>255</v>
      </c>
      <c r="I3317" t="s">
        <v>19</v>
      </c>
    </row>
    <row r="3318" spans="1:9" x14ac:dyDescent="0.3">
      <c r="A3318">
        <v>6</v>
      </c>
      <c r="B3318">
        <v>7465528</v>
      </c>
      <c r="C3318">
        <v>7467558</v>
      </c>
      <c r="D3318" t="s">
        <v>2629</v>
      </c>
      <c r="E3318" t="s">
        <v>2497</v>
      </c>
      <c r="F3318">
        <v>7460002</v>
      </c>
      <c r="G3318">
        <v>7480001</v>
      </c>
      <c r="H3318" t="s">
        <v>255</v>
      </c>
      <c r="I3318" t="s">
        <v>19</v>
      </c>
    </row>
    <row r="3319" spans="1:9" x14ac:dyDescent="0.3">
      <c r="A3319">
        <v>6</v>
      </c>
      <c r="B3319">
        <v>7468852</v>
      </c>
      <c r="C3319">
        <v>7482154</v>
      </c>
      <c r="D3319" t="s">
        <v>2630</v>
      </c>
      <c r="E3319" t="s">
        <v>2497</v>
      </c>
      <c r="F3319">
        <v>7460002</v>
      </c>
      <c r="G3319">
        <v>7480001</v>
      </c>
      <c r="H3319" t="s">
        <v>255</v>
      </c>
      <c r="I3319" t="s">
        <v>19</v>
      </c>
    </row>
    <row r="3320" spans="1:9" x14ac:dyDescent="0.3">
      <c r="A3320">
        <v>6</v>
      </c>
      <c r="B3320">
        <v>9834993</v>
      </c>
      <c r="C3320">
        <v>9843853</v>
      </c>
      <c r="D3320" t="s">
        <v>2631</v>
      </c>
      <c r="E3320" t="s">
        <v>2495</v>
      </c>
      <c r="F3320">
        <v>9840002</v>
      </c>
      <c r="G3320">
        <v>9860001</v>
      </c>
      <c r="H3320" t="s">
        <v>255</v>
      </c>
      <c r="I3320" t="s">
        <v>19</v>
      </c>
    </row>
    <row r="3321" spans="1:9" x14ac:dyDescent="0.3">
      <c r="A3321">
        <v>6</v>
      </c>
      <c r="B3321">
        <v>9847283</v>
      </c>
      <c r="C3321">
        <v>9856942</v>
      </c>
      <c r="D3321" t="s">
        <v>2632</v>
      </c>
      <c r="E3321" t="s">
        <v>2495</v>
      </c>
      <c r="F3321">
        <v>9840002</v>
      </c>
      <c r="G3321">
        <v>9860001</v>
      </c>
      <c r="H3321" t="s">
        <v>255</v>
      </c>
      <c r="I3321" t="s">
        <v>19</v>
      </c>
    </row>
    <row r="3322" spans="1:9" x14ac:dyDescent="0.3">
      <c r="A3322">
        <v>6</v>
      </c>
      <c r="B3322">
        <v>9859007</v>
      </c>
      <c r="C3322">
        <v>9866480</v>
      </c>
      <c r="D3322" t="s">
        <v>2633</v>
      </c>
      <c r="E3322" t="s">
        <v>2495</v>
      </c>
      <c r="F3322">
        <v>9840002</v>
      </c>
      <c r="G3322">
        <v>9860001</v>
      </c>
      <c r="H3322" t="s">
        <v>255</v>
      </c>
      <c r="I3322" t="s">
        <v>19</v>
      </c>
    </row>
    <row r="3323" spans="1:9" x14ac:dyDescent="0.3">
      <c r="A3323">
        <v>6</v>
      </c>
      <c r="B3323">
        <v>13260301</v>
      </c>
      <c r="C3323">
        <v>13271127</v>
      </c>
      <c r="D3323" t="s">
        <v>2634</v>
      </c>
      <c r="E3323" t="s">
        <v>2497</v>
      </c>
      <c r="F3323">
        <v>13260002</v>
      </c>
      <c r="G3323">
        <v>13280001</v>
      </c>
      <c r="H3323" t="s">
        <v>255</v>
      </c>
      <c r="I3323" t="s">
        <v>19</v>
      </c>
    </row>
    <row r="3324" spans="1:9" x14ac:dyDescent="0.3">
      <c r="A3324">
        <v>6</v>
      </c>
      <c r="B3324">
        <v>13276248</v>
      </c>
      <c r="C3324">
        <v>13282141</v>
      </c>
      <c r="D3324" t="s">
        <v>2635</v>
      </c>
      <c r="E3324" t="s">
        <v>2497</v>
      </c>
      <c r="F3324">
        <v>13260002</v>
      </c>
      <c r="G3324">
        <v>13280001</v>
      </c>
      <c r="H3324" t="s">
        <v>255</v>
      </c>
      <c r="I3324" t="s">
        <v>19</v>
      </c>
    </row>
    <row r="3325" spans="1:9" x14ac:dyDescent="0.3">
      <c r="A3325">
        <v>6</v>
      </c>
      <c r="B3325">
        <v>13288374</v>
      </c>
      <c r="C3325">
        <v>13306049</v>
      </c>
      <c r="D3325" t="s">
        <v>2636</v>
      </c>
      <c r="E3325" t="s">
        <v>2497</v>
      </c>
      <c r="F3325">
        <v>13300002</v>
      </c>
      <c r="G3325">
        <v>13320001</v>
      </c>
      <c r="H3325" t="s">
        <v>255</v>
      </c>
      <c r="I3325" t="s">
        <v>19</v>
      </c>
    </row>
    <row r="3326" spans="1:9" x14ac:dyDescent="0.3">
      <c r="A3326">
        <v>7</v>
      </c>
      <c r="B3326">
        <v>5346607</v>
      </c>
      <c r="C3326">
        <v>5348605</v>
      </c>
      <c r="D3326" t="s">
        <v>2637</v>
      </c>
      <c r="E3326" t="s">
        <v>2497</v>
      </c>
      <c r="F3326">
        <v>5340002</v>
      </c>
      <c r="G3326">
        <v>5360001</v>
      </c>
      <c r="H3326" t="s">
        <v>255</v>
      </c>
      <c r="I3326" t="s">
        <v>19</v>
      </c>
    </row>
    <row r="3327" spans="1:9" x14ac:dyDescent="0.3">
      <c r="A3327">
        <v>7</v>
      </c>
      <c r="B3327">
        <v>5350911</v>
      </c>
      <c r="C3327">
        <v>5355148</v>
      </c>
      <c r="D3327" t="s">
        <v>2638</v>
      </c>
      <c r="E3327" t="s">
        <v>2497</v>
      </c>
      <c r="F3327">
        <v>5340002</v>
      </c>
      <c r="G3327">
        <v>5360001</v>
      </c>
      <c r="H3327" t="s">
        <v>255</v>
      </c>
      <c r="I3327" t="s">
        <v>19</v>
      </c>
    </row>
    <row r="3328" spans="1:9" x14ac:dyDescent="0.3">
      <c r="A3328">
        <v>7</v>
      </c>
      <c r="B3328">
        <v>6410609</v>
      </c>
      <c r="C3328">
        <v>6468010</v>
      </c>
      <c r="D3328" t="s">
        <v>2639</v>
      </c>
      <c r="E3328" t="s">
        <v>2495</v>
      </c>
      <c r="F3328">
        <v>6460002</v>
      </c>
      <c r="G3328">
        <v>6480001</v>
      </c>
      <c r="H3328" t="s">
        <v>255</v>
      </c>
      <c r="I3328" t="s">
        <v>19</v>
      </c>
    </row>
    <row r="3329" spans="1:9" x14ac:dyDescent="0.3">
      <c r="A3329">
        <v>7</v>
      </c>
      <c r="B3329">
        <v>8639156</v>
      </c>
      <c r="C3329">
        <v>8641241</v>
      </c>
      <c r="D3329" t="s">
        <v>2640</v>
      </c>
      <c r="E3329" t="s">
        <v>2495</v>
      </c>
      <c r="F3329">
        <v>8640002</v>
      </c>
      <c r="G3329">
        <v>8660001</v>
      </c>
      <c r="H3329" t="s">
        <v>255</v>
      </c>
      <c r="I3329" t="s">
        <v>19</v>
      </c>
    </row>
    <row r="3330" spans="1:9" x14ac:dyDescent="0.3">
      <c r="A3330">
        <v>7</v>
      </c>
      <c r="B3330">
        <v>8647863</v>
      </c>
      <c r="C3330">
        <v>8659606</v>
      </c>
      <c r="D3330" t="s">
        <v>2641</v>
      </c>
      <c r="E3330" t="s">
        <v>2495</v>
      </c>
      <c r="F3330">
        <v>8640002</v>
      </c>
      <c r="G3330">
        <v>8660001</v>
      </c>
      <c r="H3330" t="s">
        <v>255</v>
      </c>
      <c r="I3330" t="s">
        <v>19</v>
      </c>
    </row>
    <row r="3331" spans="1:9" x14ac:dyDescent="0.3">
      <c r="A3331">
        <v>7</v>
      </c>
      <c r="B3331">
        <v>8661913</v>
      </c>
      <c r="C3331">
        <v>8674354</v>
      </c>
      <c r="D3331" t="s">
        <v>2642</v>
      </c>
      <c r="E3331" t="s">
        <v>2495</v>
      </c>
      <c r="F3331">
        <v>8660002</v>
      </c>
      <c r="G3331">
        <v>8680001</v>
      </c>
      <c r="H3331" t="s">
        <v>255</v>
      </c>
      <c r="I3331" t="s">
        <v>19</v>
      </c>
    </row>
    <row r="3332" spans="1:9" x14ac:dyDescent="0.3">
      <c r="A3332">
        <v>7</v>
      </c>
      <c r="B3332">
        <v>8675312</v>
      </c>
      <c r="C3332">
        <v>8678892</v>
      </c>
      <c r="D3332" t="s">
        <v>2643</v>
      </c>
      <c r="E3332" t="s">
        <v>2495</v>
      </c>
      <c r="F3332">
        <v>8660002</v>
      </c>
      <c r="G3332">
        <v>8680001</v>
      </c>
      <c r="H3332" t="s">
        <v>255</v>
      </c>
      <c r="I3332" t="s">
        <v>19</v>
      </c>
    </row>
    <row r="3333" spans="1:9" x14ac:dyDescent="0.3">
      <c r="A3333">
        <v>7</v>
      </c>
      <c r="B3333">
        <v>9401940</v>
      </c>
      <c r="C3333">
        <v>9452646</v>
      </c>
      <c r="D3333" t="s">
        <v>2644</v>
      </c>
      <c r="E3333" t="s">
        <v>2497</v>
      </c>
      <c r="F3333">
        <v>9400002</v>
      </c>
      <c r="G3333">
        <v>9420001</v>
      </c>
      <c r="H3333" t="s">
        <v>255</v>
      </c>
      <c r="I3333" t="s">
        <v>19</v>
      </c>
    </row>
    <row r="3334" spans="1:9" x14ac:dyDescent="0.3">
      <c r="A3334">
        <v>7</v>
      </c>
      <c r="B3334">
        <v>11936704</v>
      </c>
      <c r="C3334">
        <v>11969391</v>
      </c>
      <c r="D3334" t="s">
        <v>606</v>
      </c>
      <c r="E3334" t="s">
        <v>2495</v>
      </c>
      <c r="F3334">
        <v>11940002</v>
      </c>
      <c r="G3334">
        <v>11960001</v>
      </c>
      <c r="H3334" t="s">
        <v>255</v>
      </c>
      <c r="I3334" t="s">
        <v>19</v>
      </c>
    </row>
    <row r="3335" spans="1:9" x14ac:dyDescent="0.3">
      <c r="A3335">
        <v>7</v>
      </c>
      <c r="B3335">
        <v>11998451</v>
      </c>
      <c r="C3335">
        <v>12045271</v>
      </c>
      <c r="D3335" t="s">
        <v>607</v>
      </c>
      <c r="E3335" t="s">
        <v>2497</v>
      </c>
      <c r="F3335">
        <v>12000002</v>
      </c>
      <c r="G3335">
        <v>12020001</v>
      </c>
      <c r="H3335" t="s">
        <v>255</v>
      </c>
      <c r="I3335" t="s">
        <v>19</v>
      </c>
    </row>
    <row r="3336" spans="1:9" x14ac:dyDescent="0.3">
      <c r="A3336">
        <v>7</v>
      </c>
      <c r="B3336">
        <v>11998451</v>
      </c>
      <c r="C3336">
        <v>12045271</v>
      </c>
      <c r="D3336" t="s">
        <v>607</v>
      </c>
      <c r="E3336" t="s">
        <v>2497</v>
      </c>
      <c r="F3336">
        <v>12020002</v>
      </c>
      <c r="G3336">
        <v>12040001</v>
      </c>
      <c r="H3336" t="s">
        <v>255</v>
      </c>
      <c r="I3336" t="s">
        <v>19</v>
      </c>
    </row>
    <row r="3337" spans="1:9" x14ac:dyDescent="0.3">
      <c r="A3337">
        <v>7</v>
      </c>
      <c r="B3337">
        <v>11998451</v>
      </c>
      <c r="C3337">
        <v>12045271</v>
      </c>
      <c r="D3337" t="s">
        <v>607</v>
      </c>
      <c r="E3337" t="s">
        <v>2497</v>
      </c>
      <c r="F3337">
        <v>12040002</v>
      </c>
      <c r="G3337">
        <v>12060001</v>
      </c>
      <c r="H3337" t="s">
        <v>255</v>
      </c>
      <c r="I3337" t="s">
        <v>19</v>
      </c>
    </row>
    <row r="3338" spans="1:9" x14ac:dyDescent="0.3">
      <c r="A3338">
        <v>7</v>
      </c>
      <c r="B3338">
        <v>12149424</v>
      </c>
      <c r="C3338">
        <v>12153229</v>
      </c>
      <c r="D3338" t="s">
        <v>1530</v>
      </c>
      <c r="E3338" t="s">
        <v>2497</v>
      </c>
      <c r="F3338">
        <v>12140002</v>
      </c>
      <c r="G3338">
        <v>12160001</v>
      </c>
      <c r="H3338" t="s">
        <v>255</v>
      </c>
      <c r="I3338" t="s">
        <v>19</v>
      </c>
    </row>
    <row r="3339" spans="1:9" x14ac:dyDescent="0.3">
      <c r="A3339">
        <v>7</v>
      </c>
      <c r="B3339">
        <v>12156818</v>
      </c>
      <c r="C3339">
        <v>12158932</v>
      </c>
      <c r="D3339" t="s">
        <v>1531</v>
      </c>
      <c r="E3339" t="s">
        <v>2497</v>
      </c>
      <c r="F3339">
        <v>12140002</v>
      </c>
      <c r="G3339">
        <v>12160001</v>
      </c>
      <c r="H3339" t="s">
        <v>255</v>
      </c>
      <c r="I3339" t="s">
        <v>19</v>
      </c>
    </row>
    <row r="3340" spans="1:9" x14ac:dyDescent="0.3">
      <c r="A3340">
        <v>7</v>
      </c>
      <c r="B3340">
        <v>12162756</v>
      </c>
      <c r="C3340">
        <v>12166620</v>
      </c>
      <c r="D3340" t="s">
        <v>1532</v>
      </c>
      <c r="E3340" t="s">
        <v>2497</v>
      </c>
      <c r="F3340">
        <v>12160002</v>
      </c>
      <c r="G3340">
        <v>12180001</v>
      </c>
      <c r="H3340" t="s">
        <v>255</v>
      </c>
      <c r="I3340" t="s">
        <v>19</v>
      </c>
    </row>
    <row r="3341" spans="1:9" x14ac:dyDescent="0.3">
      <c r="A3341">
        <v>7</v>
      </c>
      <c r="B3341">
        <v>12169018</v>
      </c>
      <c r="C3341">
        <v>12173241</v>
      </c>
      <c r="D3341" t="s">
        <v>1533</v>
      </c>
      <c r="E3341" t="s">
        <v>2497</v>
      </c>
      <c r="F3341">
        <v>12160002</v>
      </c>
      <c r="G3341">
        <v>12180001</v>
      </c>
      <c r="H3341" t="s">
        <v>255</v>
      </c>
      <c r="I3341" t="s">
        <v>19</v>
      </c>
    </row>
    <row r="3342" spans="1:9" x14ac:dyDescent="0.3">
      <c r="A3342">
        <v>7</v>
      </c>
      <c r="B3342">
        <v>12174665</v>
      </c>
      <c r="C3342">
        <v>12178035</v>
      </c>
      <c r="D3342" t="s">
        <v>1534</v>
      </c>
      <c r="E3342" t="s">
        <v>2497</v>
      </c>
      <c r="F3342">
        <v>12160002</v>
      </c>
      <c r="G3342">
        <v>12180001</v>
      </c>
      <c r="H3342" t="s">
        <v>255</v>
      </c>
      <c r="I3342" t="s">
        <v>19</v>
      </c>
    </row>
    <row r="3343" spans="1:9" x14ac:dyDescent="0.3">
      <c r="A3343">
        <v>7</v>
      </c>
      <c r="B3343">
        <v>12178674</v>
      </c>
      <c r="C3343">
        <v>12180144</v>
      </c>
      <c r="D3343" t="s">
        <v>1535</v>
      </c>
      <c r="E3343" t="s">
        <v>2497</v>
      </c>
      <c r="F3343">
        <v>12160002</v>
      </c>
      <c r="G3343">
        <v>12180001</v>
      </c>
      <c r="H3343" t="s">
        <v>255</v>
      </c>
      <c r="I3343" t="s">
        <v>19</v>
      </c>
    </row>
    <row r="3344" spans="1:9" x14ac:dyDescent="0.3">
      <c r="A3344">
        <v>7</v>
      </c>
      <c r="B3344">
        <v>12178674</v>
      </c>
      <c r="C3344">
        <v>12180144</v>
      </c>
      <c r="D3344" t="s">
        <v>1535</v>
      </c>
      <c r="E3344" t="s">
        <v>2497</v>
      </c>
      <c r="F3344">
        <v>12180002</v>
      </c>
      <c r="G3344">
        <v>12200001</v>
      </c>
      <c r="H3344" t="s">
        <v>255</v>
      </c>
      <c r="I3344" t="s">
        <v>19</v>
      </c>
    </row>
    <row r="3345" spans="1:9" x14ac:dyDescent="0.3">
      <c r="A3345">
        <v>7</v>
      </c>
      <c r="B3345">
        <v>12193575</v>
      </c>
      <c r="C3345">
        <v>12198197</v>
      </c>
      <c r="D3345" t="s">
        <v>2645</v>
      </c>
      <c r="E3345" t="s">
        <v>2497</v>
      </c>
      <c r="F3345">
        <v>12180002</v>
      </c>
      <c r="G3345">
        <v>12200001</v>
      </c>
      <c r="H3345" t="s">
        <v>255</v>
      </c>
      <c r="I3345" t="s">
        <v>19</v>
      </c>
    </row>
    <row r="3346" spans="1:9" x14ac:dyDescent="0.3">
      <c r="A3346">
        <v>7</v>
      </c>
      <c r="B3346">
        <v>12877055</v>
      </c>
      <c r="C3346">
        <v>12878218</v>
      </c>
      <c r="D3346" t="s">
        <v>2646</v>
      </c>
      <c r="E3346" t="s">
        <v>2495</v>
      </c>
      <c r="F3346">
        <v>12860002</v>
      </c>
      <c r="G3346">
        <v>12880001</v>
      </c>
      <c r="H3346" t="s">
        <v>255</v>
      </c>
      <c r="I3346" t="s">
        <v>19</v>
      </c>
    </row>
    <row r="3347" spans="1:9" x14ac:dyDescent="0.3">
      <c r="A3347">
        <v>7</v>
      </c>
      <c r="B3347">
        <v>13051391</v>
      </c>
      <c r="C3347">
        <v>13054630</v>
      </c>
      <c r="D3347" t="s">
        <v>2647</v>
      </c>
      <c r="E3347" t="s">
        <v>2495</v>
      </c>
      <c r="F3347">
        <v>13040002</v>
      </c>
      <c r="G3347">
        <v>13060001</v>
      </c>
      <c r="H3347" t="s">
        <v>255</v>
      </c>
      <c r="I3347" t="s">
        <v>19</v>
      </c>
    </row>
    <row r="3348" spans="1:9" x14ac:dyDescent="0.3">
      <c r="A3348">
        <v>7</v>
      </c>
      <c r="B3348">
        <v>13139408</v>
      </c>
      <c r="C3348">
        <v>13187811</v>
      </c>
      <c r="D3348" t="s">
        <v>2648</v>
      </c>
      <c r="E3348" t="s">
        <v>2495</v>
      </c>
      <c r="F3348">
        <v>13160002</v>
      </c>
      <c r="G3348">
        <v>13180001</v>
      </c>
      <c r="H3348" t="s">
        <v>255</v>
      </c>
      <c r="I3348" t="s">
        <v>19</v>
      </c>
    </row>
    <row r="3349" spans="1:9" x14ac:dyDescent="0.3">
      <c r="A3349">
        <v>7</v>
      </c>
      <c r="B3349">
        <v>13455743</v>
      </c>
      <c r="C3349">
        <v>13480409</v>
      </c>
      <c r="D3349" t="s">
        <v>2649</v>
      </c>
      <c r="E3349" t="s">
        <v>2495</v>
      </c>
      <c r="F3349">
        <v>13460002</v>
      </c>
      <c r="G3349">
        <v>13480001</v>
      </c>
      <c r="H3349" t="s">
        <v>255</v>
      </c>
      <c r="I3349" t="s">
        <v>19</v>
      </c>
    </row>
    <row r="3350" spans="1:9" x14ac:dyDescent="0.3">
      <c r="A3350">
        <v>7</v>
      </c>
      <c r="B3350">
        <v>14737941</v>
      </c>
      <c r="C3350">
        <v>14744761</v>
      </c>
      <c r="D3350" t="s">
        <v>2650</v>
      </c>
      <c r="E3350" t="s">
        <v>2497</v>
      </c>
      <c r="F3350">
        <v>14720002</v>
      </c>
      <c r="G3350">
        <v>14740001</v>
      </c>
      <c r="H3350" t="s">
        <v>255</v>
      </c>
      <c r="I3350" t="s">
        <v>19</v>
      </c>
    </row>
    <row r="3351" spans="1:9" x14ac:dyDescent="0.3">
      <c r="A3351">
        <v>7</v>
      </c>
      <c r="B3351">
        <v>15259044</v>
      </c>
      <c r="C3351">
        <v>15261008</v>
      </c>
      <c r="D3351" t="s">
        <v>2651</v>
      </c>
      <c r="E3351" t="s">
        <v>2497</v>
      </c>
      <c r="F3351">
        <v>15260002</v>
      </c>
      <c r="G3351">
        <v>15280001</v>
      </c>
      <c r="H3351" t="s">
        <v>255</v>
      </c>
      <c r="I3351" t="s">
        <v>19</v>
      </c>
    </row>
    <row r="3352" spans="1:9" x14ac:dyDescent="0.3">
      <c r="A3352">
        <v>7</v>
      </c>
      <c r="B3352">
        <v>15270927</v>
      </c>
      <c r="C3352">
        <v>15281422</v>
      </c>
      <c r="D3352" t="s">
        <v>2652</v>
      </c>
      <c r="E3352" t="s">
        <v>2497</v>
      </c>
      <c r="F3352">
        <v>15260002</v>
      </c>
      <c r="G3352">
        <v>15280001</v>
      </c>
      <c r="H3352" t="s">
        <v>255</v>
      </c>
      <c r="I3352" t="s">
        <v>19</v>
      </c>
    </row>
    <row r="3353" spans="1:9" x14ac:dyDescent="0.3">
      <c r="A3353">
        <v>7</v>
      </c>
      <c r="B3353">
        <v>15270927</v>
      </c>
      <c r="C3353">
        <v>15281422</v>
      </c>
      <c r="D3353" t="s">
        <v>2652</v>
      </c>
      <c r="E3353" t="s">
        <v>2497</v>
      </c>
      <c r="F3353">
        <v>15280002</v>
      </c>
      <c r="G3353">
        <v>15300001</v>
      </c>
      <c r="H3353" t="s">
        <v>255</v>
      </c>
      <c r="I3353" t="s">
        <v>19</v>
      </c>
    </row>
    <row r="3354" spans="1:9" x14ac:dyDescent="0.3">
      <c r="A3354">
        <v>7</v>
      </c>
      <c r="B3354">
        <v>15299037</v>
      </c>
      <c r="C3354">
        <v>15302325</v>
      </c>
      <c r="D3354" t="s">
        <v>2653</v>
      </c>
      <c r="E3354" t="s">
        <v>2497</v>
      </c>
      <c r="F3354">
        <v>15280002</v>
      </c>
      <c r="G3354">
        <v>15300001</v>
      </c>
      <c r="H3354" t="s">
        <v>255</v>
      </c>
      <c r="I3354" t="s">
        <v>19</v>
      </c>
    </row>
    <row r="3355" spans="1:9" x14ac:dyDescent="0.3">
      <c r="A3355">
        <v>7</v>
      </c>
      <c r="B3355">
        <v>15299037</v>
      </c>
      <c r="C3355">
        <v>15302325</v>
      </c>
      <c r="D3355" t="s">
        <v>2653</v>
      </c>
      <c r="E3355" t="s">
        <v>2497</v>
      </c>
      <c r="F3355">
        <v>15300002</v>
      </c>
      <c r="G3355">
        <v>15320001</v>
      </c>
      <c r="H3355" t="s">
        <v>255</v>
      </c>
      <c r="I3355" t="s">
        <v>19</v>
      </c>
    </row>
    <row r="3356" spans="1:9" x14ac:dyDescent="0.3">
      <c r="A3356">
        <v>7</v>
      </c>
      <c r="B3356">
        <v>15310236</v>
      </c>
      <c r="C3356">
        <v>15313291</v>
      </c>
      <c r="D3356" t="s">
        <v>2654</v>
      </c>
      <c r="E3356" t="s">
        <v>2497</v>
      </c>
      <c r="F3356">
        <v>15300002</v>
      </c>
      <c r="G3356">
        <v>15320001</v>
      </c>
      <c r="H3356" t="s">
        <v>255</v>
      </c>
      <c r="I3356" t="s">
        <v>19</v>
      </c>
    </row>
    <row r="3357" spans="1:9" x14ac:dyDescent="0.3">
      <c r="A3357">
        <v>7</v>
      </c>
      <c r="B3357">
        <v>15316730</v>
      </c>
      <c r="C3357">
        <v>15339403</v>
      </c>
      <c r="D3357" t="s">
        <v>2655</v>
      </c>
      <c r="E3357" t="s">
        <v>2497</v>
      </c>
      <c r="F3357">
        <v>15300002</v>
      </c>
      <c r="G3357">
        <v>15320001</v>
      </c>
      <c r="H3357" t="s">
        <v>255</v>
      </c>
      <c r="I3357" t="s">
        <v>19</v>
      </c>
    </row>
    <row r="3358" spans="1:9" x14ac:dyDescent="0.3">
      <c r="A3358">
        <v>7</v>
      </c>
      <c r="B3358">
        <v>15316730</v>
      </c>
      <c r="C3358">
        <v>15339403</v>
      </c>
      <c r="D3358" t="s">
        <v>2655</v>
      </c>
      <c r="E3358" t="s">
        <v>2497</v>
      </c>
      <c r="F3358">
        <v>15320002</v>
      </c>
      <c r="G3358">
        <v>15340001</v>
      </c>
      <c r="H3358" t="s">
        <v>255</v>
      </c>
      <c r="I3358" t="s">
        <v>19</v>
      </c>
    </row>
    <row r="3359" spans="1:9" x14ac:dyDescent="0.3">
      <c r="A3359">
        <v>7</v>
      </c>
      <c r="B3359">
        <v>15463425</v>
      </c>
      <c r="C3359">
        <v>15507532</v>
      </c>
      <c r="D3359" t="s">
        <v>2656</v>
      </c>
      <c r="E3359" t="s">
        <v>2497</v>
      </c>
      <c r="F3359">
        <v>15460002</v>
      </c>
      <c r="G3359">
        <v>15480001</v>
      </c>
      <c r="H3359" t="s">
        <v>255</v>
      </c>
      <c r="I3359" t="s">
        <v>19</v>
      </c>
    </row>
    <row r="3360" spans="1:9" x14ac:dyDescent="0.3">
      <c r="A3360">
        <v>7</v>
      </c>
      <c r="B3360">
        <v>15463425</v>
      </c>
      <c r="C3360">
        <v>15507532</v>
      </c>
      <c r="D3360" t="s">
        <v>2656</v>
      </c>
      <c r="E3360" t="s">
        <v>2497</v>
      </c>
      <c r="F3360">
        <v>15480002</v>
      </c>
      <c r="G3360">
        <v>15500001</v>
      </c>
      <c r="H3360" t="s">
        <v>255</v>
      </c>
      <c r="I3360" t="s">
        <v>19</v>
      </c>
    </row>
    <row r="3361" spans="1:9" x14ac:dyDescent="0.3">
      <c r="A3361">
        <v>7</v>
      </c>
      <c r="B3361">
        <v>15672376</v>
      </c>
      <c r="C3361">
        <v>15707763</v>
      </c>
      <c r="D3361" t="s">
        <v>637</v>
      </c>
      <c r="E3361" t="s">
        <v>2495</v>
      </c>
      <c r="F3361">
        <v>15700002</v>
      </c>
      <c r="G3361">
        <v>15720001</v>
      </c>
      <c r="H3361" t="s">
        <v>255</v>
      </c>
      <c r="I3361" t="s">
        <v>19</v>
      </c>
    </row>
    <row r="3362" spans="1:9" x14ac:dyDescent="0.3">
      <c r="A3362">
        <v>7</v>
      </c>
      <c r="B3362">
        <v>15719718</v>
      </c>
      <c r="C3362">
        <v>15727212</v>
      </c>
      <c r="D3362" t="s">
        <v>638</v>
      </c>
      <c r="E3362" t="s">
        <v>2495</v>
      </c>
      <c r="F3362">
        <v>15700002</v>
      </c>
      <c r="G3362">
        <v>15720001</v>
      </c>
      <c r="H3362" t="s">
        <v>255</v>
      </c>
      <c r="I3362" t="s">
        <v>19</v>
      </c>
    </row>
    <row r="3363" spans="1:9" x14ac:dyDescent="0.3">
      <c r="A3363">
        <v>7</v>
      </c>
      <c r="B3363">
        <v>15719718</v>
      </c>
      <c r="C3363">
        <v>15727212</v>
      </c>
      <c r="D3363" t="s">
        <v>638</v>
      </c>
      <c r="E3363" t="s">
        <v>2495</v>
      </c>
      <c r="F3363">
        <v>15720002</v>
      </c>
      <c r="G3363">
        <v>15740001</v>
      </c>
      <c r="H3363" t="s">
        <v>255</v>
      </c>
      <c r="I3363" t="s">
        <v>19</v>
      </c>
    </row>
    <row r="3364" spans="1:9" x14ac:dyDescent="0.3">
      <c r="A3364">
        <v>7</v>
      </c>
      <c r="B3364">
        <v>15728560</v>
      </c>
      <c r="C3364">
        <v>15732831</v>
      </c>
      <c r="D3364" t="s">
        <v>639</v>
      </c>
      <c r="E3364" t="s">
        <v>2495</v>
      </c>
      <c r="F3364">
        <v>15720002</v>
      </c>
      <c r="G3364">
        <v>15740001</v>
      </c>
      <c r="H3364" t="s">
        <v>255</v>
      </c>
      <c r="I3364" t="s">
        <v>19</v>
      </c>
    </row>
    <row r="3365" spans="1:9" x14ac:dyDescent="0.3">
      <c r="A3365">
        <v>7</v>
      </c>
      <c r="B3365">
        <v>16025827</v>
      </c>
      <c r="C3365">
        <v>16101035</v>
      </c>
      <c r="D3365" t="s">
        <v>642</v>
      </c>
      <c r="E3365" t="s">
        <v>2495</v>
      </c>
      <c r="F3365">
        <v>16020002</v>
      </c>
      <c r="G3365">
        <v>16040001</v>
      </c>
      <c r="H3365" t="s">
        <v>255</v>
      </c>
      <c r="I3365" t="s">
        <v>19</v>
      </c>
    </row>
    <row r="3366" spans="1:9" x14ac:dyDescent="0.3">
      <c r="A3366">
        <v>7</v>
      </c>
      <c r="B3366">
        <v>16025827</v>
      </c>
      <c r="C3366">
        <v>16101035</v>
      </c>
      <c r="D3366" t="s">
        <v>642</v>
      </c>
      <c r="E3366" t="s">
        <v>2495</v>
      </c>
      <c r="F3366">
        <v>16040002</v>
      </c>
      <c r="G3366">
        <v>16060001</v>
      </c>
      <c r="H3366" t="s">
        <v>255</v>
      </c>
      <c r="I3366" t="s">
        <v>19</v>
      </c>
    </row>
    <row r="3367" spans="1:9" x14ac:dyDescent="0.3">
      <c r="A3367">
        <v>7</v>
      </c>
      <c r="B3367">
        <v>16025827</v>
      </c>
      <c r="C3367">
        <v>16101035</v>
      </c>
      <c r="D3367" t="s">
        <v>642</v>
      </c>
      <c r="E3367" t="s">
        <v>2495</v>
      </c>
      <c r="F3367">
        <v>16060002</v>
      </c>
      <c r="G3367">
        <v>16080001</v>
      </c>
      <c r="H3367" t="s">
        <v>255</v>
      </c>
      <c r="I3367" t="s">
        <v>19</v>
      </c>
    </row>
    <row r="3368" spans="1:9" x14ac:dyDescent="0.3">
      <c r="A3368">
        <v>7</v>
      </c>
      <c r="B3368">
        <v>16025827</v>
      </c>
      <c r="C3368">
        <v>16101035</v>
      </c>
      <c r="D3368" t="s">
        <v>642</v>
      </c>
      <c r="E3368" t="s">
        <v>2495</v>
      </c>
      <c r="F3368">
        <v>16080002</v>
      </c>
      <c r="G3368">
        <v>16100001</v>
      </c>
      <c r="H3368" t="s">
        <v>255</v>
      </c>
      <c r="I3368" t="s">
        <v>19</v>
      </c>
    </row>
    <row r="3369" spans="1:9" x14ac:dyDescent="0.3">
      <c r="A3369">
        <v>7</v>
      </c>
      <c r="B3369">
        <v>16025827</v>
      </c>
      <c r="C3369">
        <v>16101035</v>
      </c>
      <c r="D3369" t="s">
        <v>642</v>
      </c>
      <c r="E3369" t="s">
        <v>2495</v>
      </c>
      <c r="F3369">
        <v>16100002</v>
      </c>
      <c r="G3369">
        <v>16120001</v>
      </c>
      <c r="H3369" t="s">
        <v>255</v>
      </c>
      <c r="I3369" t="s">
        <v>19</v>
      </c>
    </row>
    <row r="3370" spans="1:9" x14ac:dyDescent="0.3">
      <c r="A3370">
        <v>7</v>
      </c>
      <c r="B3370">
        <v>16103991</v>
      </c>
      <c r="C3370">
        <v>16111552</v>
      </c>
      <c r="D3370" t="s">
        <v>2657</v>
      </c>
      <c r="E3370" t="s">
        <v>2495</v>
      </c>
      <c r="F3370">
        <v>16100002</v>
      </c>
      <c r="G3370">
        <v>16120001</v>
      </c>
      <c r="H3370" t="s">
        <v>255</v>
      </c>
      <c r="I3370" t="s">
        <v>19</v>
      </c>
    </row>
    <row r="3371" spans="1:9" x14ac:dyDescent="0.3">
      <c r="A3371">
        <v>7</v>
      </c>
      <c r="B3371">
        <v>16115447</v>
      </c>
      <c r="C3371">
        <v>16121872</v>
      </c>
      <c r="D3371" t="s">
        <v>2658</v>
      </c>
      <c r="E3371" t="s">
        <v>2495</v>
      </c>
      <c r="F3371">
        <v>16100002</v>
      </c>
      <c r="G3371">
        <v>16120001</v>
      </c>
      <c r="H3371" t="s">
        <v>255</v>
      </c>
      <c r="I3371" t="s">
        <v>19</v>
      </c>
    </row>
    <row r="3372" spans="1:9" x14ac:dyDescent="0.3">
      <c r="A3372">
        <v>7</v>
      </c>
      <c r="B3372">
        <v>16115447</v>
      </c>
      <c r="C3372">
        <v>16121872</v>
      </c>
      <c r="D3372" t="s">
        <v>2658</v>
      </c>
      <c r="E3372" t="s">
        <v>2495</v>
      </c>
      <c r="F3372">
        <v>16120002</v>
      </c>
      <c r="G3372">
        <v>16140001</v>
      </c>
      <c r="H3372" t="s">
        <v>255</v>
      </c>
      <c r="I3372" t="s">
        <v>19</v>
      </c>
    </row>
    <row r="3373" spans="1:9" x14ac:dyDescent="0.3">
      <c r="A3373">
        <v>7</v>
      </c>
      <c r="B3373">
        <v>16123783</v>
      </c>
      <c r="C3373">
        <v>16132998</v>
      </c>
      <c r="D3373" t="s">
        <v>2659</v>
      </c>
      <c r="E3373" t="s">
        <v>2495</v>
      </c>
      <c r="F3373">
        <v>16120002</v>
      </c>
      <c r="G3373">
        <v>16140001</v>
      </c>
      <c r="H3373" t="s">
        <v>255</v>
      </c>
      <c r="I3373" t="s">
        <v>19</v>
      </c>
    </row>
    <row r="3374" spans="1:9" x14ac:dyDescent="0.3">
      <c r="A3374">
        <v>7</v>
      </c>
      <c r="B3374">
        <v>16140589</v>
      </c>
      <c r="C3374">
        <v>16144236</v>
      </c>
      <c r="D3374" t="s">
        <v>2660</v>
      </c>
      <c r="E3374" t="s">
        <v>2495</v>
      </c>
      <c r="F3374">
        <v>16140002</v>
      </c>
      <c r="G3374">
        <v>16160001</v>
      </c>
      <c r="H3374" t="s">
        <v>255</v>
      </c>
      <c r="I3374" t="s">
        <v>19</v>
      </c>
    </row>
    <row r="3375" spans="1:9" x14ac:dyDescent="0.3">
      <c r="A3375">
        <v>7</v>
      </c>
      <c r="B3375">
        <v>16157208</v>
      </c>
      <c r="C3375">
        <v>16160240</v>
      </c>
      <c r="D3375" t="s">
        <v>2661</v>
      </c>
      <c r="E3375" t="s">
        <v>2495</v>
      </c>
      <c r="F3375">
        <v>16140002</v>
      </c>
      <c r="G3375">
        <v>16160001</v>
      </c>
      <c r="H3375" t="s">
        <v>255</v>
      </c>
      <c r="I3375" t="s">
        <v>19</v>
      </c>
    </row>
    <row r="3376" spans="1:9" x14ac:dyDescent="0.3">
      <c r="A3376">
        <v>7</v>
      </c>
      <c r="B3376">
        <v>17516693</v>
      </c>
      <c r="C3376">
        <v>17522166</v>
      </c>
      <c r="D3376" t="s">
        <v>2662</v>
      </c>
      <c r="E3376" t="s">
        <v>2495</v>
      </c>
      <c r="F3376">
        <v>17520002</v>
      </c>
      <c r="G3376">
        <v>17540001</v>
      </c>
      <c r="H3376" t="s">
        <v>255</v>
      </c>
      <c r="I3376" t="s">
        <v>19</v>
      </c>
    </row>
    <row r="3377" spans="1:9" x14ac:dyDescent="0.3">
      <c r="A3377">
        <v>7</v>
      </c>
      <c r="B3377">
        <v>17522822</v>
      </c>
      <c r="C3377">
        <v>17523844</v>
      </c>
      <c r="D3377" t="s">
        <v>2663</v>
      </c>
      <c r="E3377" t="s">
        <v>2495</v>
      </c>
      <c r="F3377">
        <v>17520002</v>
      </c>
      <c r="G3377">
        <v>17540001</v>
      </c>
      <c r="H3377" t="s">
        <v>255</v>
      </c>
      <c r="I3377" t="s">
        <v>19</v>
      </c>
    </row>
    <row r="3378" spans="1:9" x14ac:dyDescent="0.3">
      <c r="A3378">
        <v>7</v>
      </c>
      <c r="B3378">
        <v>17524809</v>
      </c>
      <c r="C3378">
        <v>17527477</v>
      </c>
      <c r="D3378" t="s">
        <v>2664</v>
      </c>
      <c r="E3378" t="s">
        <v>2495</v>
      </c>
      <c r="F3378">
        <v>17520002</v>
      </c>
      <c r="G3378">
        <v>17540001</v>
      </c>
      <c r="H3378" t="s">
        <v>255</v>
      </c>
      <c r="I3378" t="s">
        <v>19</v>
      </c>
    </row>
    <row r="3379" spans="1:9" x14ac:dyDescent="0.3">
      <c r="A3379">
        <v>7</v>
      </c>
      <c r="B3379">
        <v>17527738</v>
      </c>
      <c r="C3379">
        <v>17538050</v>
      </c>
      <c r="D3379" t="s">
        <v>2665</v>
      </c>
      <c r="E3379" t="s">
        <v>2495</v>
      </c>
      <c r="F3379">
        <v>17520002</v>
      </c>
      <c r="G3379">
        <v>17540001</v>
      </c>
      <c r="H3379" t="s">
        <v>255</v>
      </c>
      <c r="I3379" t="s">
        <v>19</v>
      </c>
    </row>
    <row r="3380" spans="1:9" x14ac:dyDescent="0.3">
      <c r="A3380">
        <v>7</v>
      </c>
      <c r="B3380">
        <v>17539937</v>
      </c>
      <c r="C3380">
        <v>17541894</v>
      </c>
      <c r="D3380" t="s">
        <v>2666</v>
      </c>
      <c r="E3380" t="s">
        <v>2495</v>
      </c>
      <c r="F3380">
        <v>17520002</v>
      </c>
      <c r="G3380">
        <v>17540001</v>
      </c>
      <c r="H3380" t="s">
        <v>255</v>
      </c>
      <c r="I3380" t="s">
        <v>19</v>
      </c>
    </row>
    <row r="3381" spans="1:9" x14ac:dyDescent="0.3">
      <c r="A3381">
        <v>7</v>
      </c>
      <c r="B3381">
        <v>18794162</v>
      </c>
      <c r="C3381">
        <v>18844281</v>
      </c>
      <c r="D3381" t="s">
        <v>2667</v>
      </c>
      <c r="E3381" t="s">
        <v>2495</v>
      </c>
      <c r="F3381">
        <v>18820002</v>
      </c>
      <c r="G3381">
        <v>18840001</v>
      </c>
      <c r="H3381" t="s">
        <v>255</v>
      </c>
      <c r="I3381" t="s">
        <v>19</v>
      </c>
    </row>
    <row r="3382" spans="1:9" x14ac:dyDescent="0.3">
      <c r="A3382">
        <v>7</v>
      </c>
      <c r="B3382">
        <v>19081986</v>
      </c>
      <c r="C3382">
        <v>19129628</v>
      </c>
      <c r="D3382" t="s">
        <v>2668</v>
      </c>
      <c r="E3382" t="s">
        <v>2497</v>
      </c>
      <c r="F3382">
        <v>19100002</v>
      </c>
      <c r="G3382">
        <v>19120001</v>
      </c>
      <c r="H3382" t="s">
        <v>255</v>
      </c>
      <c r="I3382" t="s">
        <v>19</v>
      </c>
    </row>
    <row r="3383" spans="1:9" x14ac:dyDescent="0.3">
      <c r="A3383">
        <v>7</v>
      </c>
      <c r="B3383">
        <v>19630703</v>
      </c>
      <c r="C3383">
        <v>19655887</v>
      </c>
      <c r="D3383" t="s">
        <v>2669</v>
      </c>
      <c r="E3383" t="s">
        <v>2497</v>
      </c>
      <c r="F3383">
        <v>19620002</v>
      </c>
      <c r="G3383">
        <v>19640001</v>
      </c>
      <c r="H3383" t="s">
        <v>255</v>
      </c>
      <c r="I3383" t="s">
        <v>19</v>
      </c>
    </row>
    <row r="3384" spans="1:9" x14ac:dyDescent="0.3">
      <c r="A3384">
        <v>7</v>
      </c>
      <c r="B3384">
        <v>19630703</v>
      </c>
      <c r="C3384">
        <v>19655887</v>
      </c>
      <c r="D3384" t="s">
        <v>2669</v>
      </c>
      <c r="E3384" t="s">
        <v>2497</v>
      </c>
      <c r="F3384">
        <v>19640002</v>
      </c>
      <c r="G3384">
        <v>19660001</v>
      </c>
      <c r="H3384" t="s">
        <v>255</v>
      </c>
      <c r="I3384" t="s">
        <v>19</v>
      </c>
    </row>
    <row r="3385" spans="1:9" x14ac:dyDescent="0.3">
      <c r="A3385">
        <v>7</v>
      </c>
      <c r="B3385">
        <v>19661730</v>
      </c>
      <c r="C3385">
        <v>19662746</v>
      </c>
      <c r="D3385" t="s">
        <v>2670</v>
      </c>
      <c r="E3385" t="s">
        <v>2497</v>
      </c>
      <c r="F3385">
        <v>19660002</v>
      </c>
      <c r="G3385">
        <v>19680001</v>
      </c>
      <c r="H3385" t="s">
        <v>255</v>
      </c>
      <c r="I3385" t="s">
        <v>19</v>
      </c>
    </row>
    <row r="3386" spans="1:9" x14ac:dyDescent="0.3">
      <c r="A3386">
        <v>7</v>
      </c>
      <c r="B3386">
        <v>19672510</v>
      </c>
      <c r="C3386">
        <v>19673678</v>
      </c>
      <c r="D3386" t="s">
        <v>2671</v>
      </c>
      <c r="E3386" t="s">
        <v>2497</v>
      </c>
      <c r="F3386">
        <v>19660002</v>
      </c>
      <c r="G3386">
        <v>19680001</v>
      </c>
      <c r="H3386" t="s">
        <v>255</v>
      </c>
      <c r="I3386" t="s">
        <v>19</v>
      </c>
    </row>
    <row r="3387" spans="1:9" x14ac:dyDescent="0.3">
      <c r="A3387">
        <v>7</v>
      </c>
      <c r="B3387">
        <v>19675879</v>
      </c>
      <c r="C3387">
        <v>19682735</v>
      </c>
      <c r="D3387" t="s">
        <v>2672</v>
      </c>
      <c r="E3387" t="s">
        <v>2497</v>
      </c>
      <c r="F3387">
        <v>19660002</v>
      </c>
      <c r="G3387">
        <v>19680001</v>
      </c>
      <c r="H3387" t="s">
        <v>255</v>
      </c>
      <c r="I3387" t="s">
        <v>19</v>
      </c>
    </row>
    <row r="3388" spans="1:9" x14ac:dyDescent="0.3">
      <c r="A3388">
        <v>7</v>
      </c>
      <c r="B3388">
        <v>19675879</v>
      </c>
      <c r="C3388">
        <v>19682735</v>
      </c>
      <c r="D3388" t="s">
        <v>2672</v>
      </c>
      <c r="E3388" t="s">
        <v>2495</v>
      </c>
      <c r="F3388">
        <v>19680002</v>
      </c>
      <c r="G3388">
        <v>19700001</v>
      </c>
      <c r="H3388" t="s">
        <v>255</v>
      </c>
      <c r="I3388" t="s">
        <v>19</v>
      </c>
    </row>
    <row r="3389" spans="1:9" x14ac:dyDescent="0.3">
      <c r="A3389">
        <v>7</v>
      </c>
      <c r="B3389">
        <v>19688050</v>
      </c>
      <c r="C3389">
        <v>19695753</v>
      </c>
      <c r="D3389" t="s">
        <v>2673</v>
      </c>
      <c r="E3389" t="s">
        <v>2495</v>
      </c>
      <c r="F3389">
        <v>19680002</v>
      </c>
      <c r="G3389">
        <v>19700001</v>
      </c>
      <c r="H3389" t="s">
        <v>255</v>
      </c>
      <c r="I3389" t="s">
        <v>19</v>
      </c>
    </row>
    <row r="3390" spans="1:9" x14ac:dyDescent="0.3">
      <c r="A3390">
        <v>7</v>
      </c>
      <c r="B3390">
        <v>19697181</v>
      </c>
      <c r="C3390">
        <v>19709850</v>
      </c>
      <c r="D3390" t="s">
        <v>2674</v>
      </c>
      <c r="E3390" t="s">
        <v>2495</v>
      </c>
      <c r="F3390">
        <v>19680002</v>
      </c>
      <c r="G3390">
        <v>19700001</v>
      </c>
      <c r="H3390" t="s">
        <v>255</v>
      </c>
      <c r="I3390" t="s">
        <v>19</v>
      </c>
    </row>
    <row r="3391" spans="1:9" x14ac:dyDescent="0.3">
      <c r="A3391">
        <v>7</v>
      </c>
      <c r="B3391">
        <v>19839635</v>
      </c>
      <c r="C3391">
        <v>19847319</v>
      </c>
      <c r="D3391" t="s">
        <v>1546</v>
      </c>
      <c r="E3391" t="s">
        <v>2495</v>
      </c>
      <c r="F3391">
        <v>19840002</v>
      </c>
      <c r="G3391">
        <v>19860001</v>
      </c>
      <c r="H3391" t="s">
        <v>255</v>
      </c>
      <c r="I3391" t="s">
        <v>19</v>
      </c>
    </row>
    <row r="3392" spans="1:9" x14ac:dyDescent="0.3">
      <c r="A3392">
        <v>7</v>
      </c>
      <c r="B3392">
        <v>19849957</v>
      </c>
      <c r="C3392">
        <v>19855393</v>
      </c>
      <c r="D3392" t="s">
        <v>2675</v>
      </c>
      <c r="E3392" t="s">
        <v>2495</v>
      </c>
      <c r="F3392">
        <v>19840002</v>
      </c>
      <c r="G3392">
        <v>19860001</v>
      </c>
      <c r="H3392" t="s">
        <v>255</v>
      </c>
      <c r="I3392" t="s">
        <v>19</v>
      </c>
    </row>
    <row r="3393" spans="1:9" x14ac:dyDescent="0.3">
      <c r="A3393">
        <v>7</v>
      </c>
      <c r="B3393">
        <v>20066380</v>
      </c>
      <c r="C3393">
        <v>20070986</v>
      </c>
      <c r="D3393" t="s">
        <v>1554</v>
      </c>
      <c r="E3393" t="s">
        <v>2495</v>
      </c>
      <c r="F3393">
        <v>20060002</v>
      </c>
      <c r="G3393">
        <v>20080001</v>
      </c>
      <c r="H3393" t="s">
        <v>255</v>
      </c>
      <c r="I3393" t="s">
        <v>19</v>
      </c>
    </row>
    <row r="3394" spans="1:9" x14ac:dyDescent="0.3">
      <c r="A3394">
        <v>7</v>
      </c>
      <c r="B3394">
        <v>20079928</v>
      </c>
      <c r="C3394">
        <v>20081865</v>
      </c>
      <c r="D3394" t="s">
        <v>663</v>
      </c>
      <c r="E3394" t="s">
        <v>2495</v>
      </c>
      <c r="F3394">
        <v>20060002</v>
      </c>
      <c r="G3394">
        <v>20080001</v>
      </c>
      <c r="H3394" t="s">
        <v>255</v>
      </c>
      <c r="I3394" t="s">
        <v>19</v>
      </c>
    </row>
    <row r="3395" spans="1:9" x14ac:dyDescent="0.3">
      <c r="A3395">
        <v>7</v>
      </c>
      <c r="B3395">
        <v>20079928</v>
      </c>
      <c r="C3395">
        <v>20081865</v>
      </c>
      <c r="D3395" t="s">
        <v>663</v>
      </c>
      <c r="E3395" t="s">
        <v>2495</v>
      </c>
      <c r="F3395">
        <v>20080002</v>
      </c>
      <c r="G3395">
        <v>20100001</v>
      </c>
      <c r="H3395" t="s">
        <v>255</v>
      </c>
      <c r="I3395" t="s">
        <v>19</v>
      </c>
    </row>
    <row r="3396" spans="1:9" x14ac:dyDescent="0.3">
      <c r="A3396">
        <v>7</v>
      </c>
      <c r="B3396">
        <v>20085549</v>
      </c>
      <c r="C3396">
        <v>20089171</v>
      </c>
      <c r="D3396" t="s">
        <v>664</v>
      </c>
      <c r="E3396" t="s">
        <v>2495</v>
      </c>
      <c r="F3396">
        <v>20080002</v>
      </c>
      <c r="G3396">
        <v>20100001</v>
      </c>
      <c r="H3396" t="s">
        <v>255</v>
      </c>
      <c r="I3396" t="s">
        <v>19</v>
      </c>
    </row>
    <row r="3397" spans="1:9" x14ac:dyDescent="0.3">
      <c r="A3397">
        <v>7</v>
      </c>
      <c r="B3397">
        <v>20098403</v>
      </c>
      <c r="C3397">
        <v>20101054</v>
      </c>
      <c r="D3397" t="s">
        <v>665</v>
      </c>
      <c r="E3397" t="s">
        <v>2495</v>
      </c>
      <c r="F3397">
        <v>20080002</v>
      </c>
      <c r="G3397">
        <v>20100001</v>
      </c>
      <c r="H3397" t="s">
        <v>255</v>
      </c>
      <c r="I3397" t="s">
        <v>19</v>
      </c>
    </row>
    <row r="3398" spans="1:9" x14ac:dyDescent="0.3">
      <c r="A3398">
        <v>7</v>
      </c>
      <c r="B3398">
        <v>20441712</v>
      </c>
      <c r="C3398">
        <v>20442858</v>
      </c>
      <c r="D3398" t="s">
        <v>2676</v>
      </c>
      <c r="E3398" t="s">
        <v>2495</v>
      </c>
      <c r="F3398">
        <v>20440002</v>
      </c>
      <c r="G3398">
        <v>20460001</v>
      </c>
      <c r="H3398" t="s">
        <v>255</v>
      </c>
      <c r="I3398" t="s">
        <v>19</v>
      </c>
    </row>
    <row r="3399" spans="1:9" x14ac:dyDescent="0.3">
      <c r="A3399">
        <v>7</v>
      </c>
      <c r="B3399">
        <v>20446981</v>
      </c>
      <c r="C3399">
        <v>20469681</v>
      </c>
      <c r="D3399" t="s">
        <v>2677</v>
      </c>
      <c r="E3399" t="s">
        <v>2495</v>
      </c>
      <c r="F3399">
        <v>20440002</v>
      </c>
      <c r="G3399">
        <v>20460001</v>
      </c>
      <c r="H3399" t="s">
        <v>255</v>
      </c>
      <c r="I3399" t="s">
        <v>19</v>
      </c>
    </row>
    <row r="3400" spans="1:9" x14ac:dyDescent="0.3">
      <c r="A3400">
        <v>7</v>
      </c>
      <c r="B3400">
        <v>21179074</v>
      </c>
      <c r="C3400">
        <v>21188117</v>
      </c>
      <c r="D3400" t="s">
        <v>686</v>
      </c>
      <c r="E3400" t="s">
        <v>2495</v>
      </c>
      <c r="F3400">
        <v>21180002</v>
      </c>
      <c r="G3400">
        <v>21200001</v>
      </c>
      <c r="H3400" t="s">
        <v>255</v>
      </c>
      <c r="I3400" t="s">
        <v>19</v>
      </c>
    </row>
    <row r="3401" spans="1:9" x14ac:dyDescent="0.3">
      <c r="A3401">
        <v>7</v>
      </c>
      <c r="B3401">
        <v>21190760</v>
      </c>
      <c r="C3401">
        <v>21197795</v>
      </c>
      <c r="D3401" t="s">
        <v>2678</v>
      </c>
      <c r="E3401" t="s">
        <v>2495</v>
      </c>
      <c r="F3401">
        <v>21180002</v>
      </c>
      <c r="G3401">
        <v>21200001</v>
      </c>
      <c r="H3401" t="s">
        <v>255</v>
      </c>
      <c r="I3401" t="s">
        <v>19</v>
      </c>
    </row>
    <row r="3402" spans="1:9" x14ac:dyDescent="0.3">
      <c r="A3402">
        <v>7</v>
      </c>
      <c r="B3402">
        <v>21199679</v>
      </c>
      <c r="C3402">
        <v>21203334</v>
      </c>
      <c r="D3402" t="s">
        <v>687</v>
      </c>
      <c r="E3402" t="s">
        <v>2495</v>
      </c>
      <c r="F3402">
        <v>21180002</v>
      </c>
      <c r="G3402">
        <v>21200001</v>
      </c>
      <c r="H3402" t="s">
        <v>255</v>
      </c>
      <c r="I3402" t="s">
        <v>19</v>
      </c>
    </row>
    <row r="3403" spans="1:9" x14ac:dyDescent="0.3">
      <c r="A3403">
        <v>7</v>
      </c>
      <c r="B3403">
        <v>21262890</v>
      </c>
      <c r="C3403">
        <v>21266723</v>
      </c>
      <c r="D3403" t="s">
        <v>2679</v>
      </c>
      <c r="E3403" t="s">
        <v>2495</v>
      </c>
      <c r="F3403">
        <v>21260002</v>
      </c>
      <c r="G3403">
        <v>21280001</v>
      </c>
      <c r="H3403" t="s">
        <v>255</v>
      </c>
      <c r="I3403" t="s">
        <v>19</v>
      </c>
    </row>
    <row r="3404" spans="1:9" x14ac:dyDescent="0.3">
      <c r="A3404">
        <v>7</v>
      </c>
      <c r="B3404">
        <v>21272982</v>
      </c>
      <c r="C3404">
        <v>21281712</v>
      </c>
      <c r="D3404" t="s">
        <v>2680</v>
      </c>
      <c r="E3404" t="s">
        <v>2495</v>
      </c>
      <c r="F3404">
        <v>21260002</v>
      </c>
      <c r="G3404">
        <v>21280001</v>
      </c>
      <c r="H3404" t="s">
        <v>255</v>
      </c>
      <c r="I3404" t="s">
        <v>19</v>
      </c>
    </row>
    <row r="3405" spans="1:9" x14ac:dyDescent="0.3">
      <c r="A3405">
        <v>7</v>
      </c>
      <c r="B3405">
        <v>21438952</v>
      </c>
      <c r="C3405">
        <v>21446526</v>
      </c>
      <c r="D3405" t="s">
        <v>697</v>
      </c>
      <c r="E3405" t="s">
        <v>2495</v>
      </c>
      <c r="F3405">
        <v>21440002</v>
      </c>
      <c r="G3405">
        <v>21460001</v>
      </c>
      <c r="H3405" t="s">
        <v>255</v>
      </c>
      <c r="I3405" t="s">
        <v>19</v>
      </c>
    </row>
    <row r="3406" spans="1:9" x14ac:dyDescent="0.3">
      <c r="A3406">
        <v>7</v>
      </c>
      <c r="B3406">
        <v>21449633</v>
      </c>
      <c r="C3406">
        <v>21452804</v>
      </c>
      <c r="D3406" t="s">
        <v>2681</v>
      </c>
      <c r="E3406" t="s">
        <v>2495</v>
      </c>
      <c r="F3406">
        <v>21440002</v>
      </c>
      <c r="G3406">
        <v>21460001</v>
      </c>
      <c r="H3406" t="s">
        <v>255</v>
      </c>
      <c r="I3406" t="s">
        <v>19</v>
      </c>
    </row>
    <row r="3407" spans="1:9" x14ac:dyDescent="0.3">
      <c r="A3407">
        <v>7</v>
      </c>
      <c r="B3407">
        <v>21453365</v>
      </c>
      <c r="C3407">
        <v>21457743</v>
      </c>
      <c r="D3407" t="s">
        <v>2682</v>
      </c>
      <c r="E3407" t="s">
        <v>2495</v>
      </c>
      <c r="F3407">
        <v>21440002</v>
      </c>
      <c r="G3407">
        <v>21460001</v>
      </c>
      <c r="H3407" t="s">
        <v>255</v>
      </c>
      <c r="I3407" t="s">
        <v>19</v>
      </c>
    </row>
    <row r="3408" spans="1:9" x14ac:dyDescent="0.3">
      <c r="A3408">
        <v>7</v>
      </c>
      <c r="B3408">
        <v>21589205</v>
      </c>
      <c r="C3408">
        <v>21592711</v>
      </c>
      <c r="D3408" t="s">
        <v>2683</v>
      </c>
      <c r="E3408" t="s">
        <v>2495</v>
      </c>
      <c r="F3408">
        <v>21580002</v>
      </c>
      <c r="G3408">
        <v>21600001</v>
      </c>
      <c r="H3408" t="s">
        <v>255</v>
      </c>
      <c r="I3408" t="s">
        <v>19</v>
      </c>
    </row>
    <row r="3409" spans="1:9" x14ac:dyDescent="0.3">
      <c r="A3409">
        <v>7</v>
      </c>
      <c r="B3409">
        <v>21592957</v>
      </c>
      <c r="C3409">
        <v>21593790</v>
      </c>
      <c r="D3409" t="s">
        <v>2684</v>
      </c>
      <c r="E3409" t="s">
        <v>2495</v>
      </c>
      <c r="F3409">
        <v>21580002</v>
      </c>
      <c r="G3409">
        <v>21600001</v>
      </c>
      <c r="H3409" t="s">
        <v>255</v>
      </c>
      <c r="I3409" t="s">
        <v>19</v>
      </c>
    </row>
    <row r="3410" spans="1:9" x14ac:dyDescent="0.3">
      <c r="A3410">
        <v>7</v>
      </c>
      <c r="B3410">
        <v>21600930</v>
      </c>
      <c r="C3410">
        <v>21604476</v>
      </c>
      <c r="D3410" t="s">
        <v>2685</v>
      </c>
      <c r="E3410" t="s">
        <v>2495</v>
      </c>
      <c r="F3410">
        <v>21600002</v>
      </c>
      <c r="G3410">
        <v>21620001</v>
      </c>
      <c r="H3410" t="s">
        <v>255</v>
      </c>
      <c r="I3410" t="s">
        <v>19</v>
      </c>
    </row>
    <row r="3411" spans="1:9" x14ac:dyDescent="0.3">
      <c r="A3411">
        <v>7</v>
      </c>
      <c r="B3411">
        <v>21614409</v>
      </c>
      <c r="C3411">
        <v>21616910</v>
      </c>
      <c r="D3411" t="s">
        <v>2686</v>
      </c>
      <c r="E3411" t="s">
        <v>2495</v>
      </c>
      <c r="F3411">
        <v>21600002</v>
      </c>
      <c r="G3411">
        <v>21620001</v>
      </c>
      <c r="H3411" t="s">
        <v>255</v>
      </c>
      <c r="I3411" t="s">
        <v>19</v>
      </c>
    </row>
    <row r="3412" spans="1:9" x14ac:dyDescent="0.3">
      <c r="A3412">
        <v>7</v>
      </c>
      <c r="B3412">
        <v>21631286</v>
      </c>
      <c r="C3412">
        <v>21637731</v>
      </c>
      <c r="D3412" t="s">
        <v>1563</v>
      </c>
      <c r="E3412" t="s">
        <v>2495</v>
      </c>
      <c r="F3412">
        <v>21620002</v>
      </c>
      <c r="G3412">
        <v>21640001</v>
      </c>
      <c r="H3412" t="s">
        <v>255</v>
      </c>
      <c r="I3412" t="s">
        <v>19</v>
      </c>
    </row>
    <row r="3413" spans="1:9" x14ac:dyDescent="0.3">
      <c r="A3413">
        <v>7</v>
      </c>
      <c r="B3413">
        <v>21638293</v>
      </c>
      <c r="C3413">
        <v>21649597</v>
      </c>
      <c r="D3413" t="s">
        <v>1564</v>
      </c>
      <c r="E3413" t="s">
        <v>2495</v>
      </c>
      <c r="F3413">
        <v>21620002</v>
      </c>
      <c r="G3413">
        <v>21640001</v>
      </c>
      <c r="H3413" t="s">
        <v>255</v>
      </c>
      <c r="I3413" t="s">
        <v>19</v>
      </c>
    </row>
    <row r="3414" spans="1:9" x14ac:dyDescent="0.3">
      <c r="A3414">
        <v>7</v>
      </c>
      <c r="B3414">
        <v>21638293</v>
      </c>
      <c r="C3414">
        <v>21649597</v>
      </c>
      <c r="D3414" t="s">
        <v>1564</v>
      </c>
      <c r="E3414" t="s">
        <v>2495</v>
      </c>
      <c r="F3414">
        <v>21640002</v>
      </c>
      <c r="G3414">
        <v>21660001</v>
      </c>
      <c r="H3414" t="s">
        <v>255</v>
      </c>
      <c r="I3414" t="s">
        <v>19</v>
      </c>
    </row>
    <row r="3415" spans="1:9" x14ac:dyDescent="0.3">
      <c r="A3415">
        <v>7</v>
      </c>
      <c r="B3415">
        <v>21652765</v>
      </c>
      <c r="C3415">
        <v>21659724</v>
      </c>
      <c r="D3415" t="s">
        <v>2687</v>
      </c>
      <c r="E3415" t="s">
        <v>2495</v>
      </c>
      <c r="F3415">
        <v>21640002</v>
      </c>
      <c r="G3415">
        <v>21660001</v>
      </c>
      <c r="H3415" t="s">
        <v>255</v>
      </c>
      <c r="I3415" t="s">
        <v>19</v>
      </c>
    </row>
    <row r="3416" spans="1:9" x14ac:dyDescent="0.3">
      <c r="A3416">
        <v>7</v>
      </c>
      <c r="B3416">
        <v>21661809</v>
      </c>
      <c r="C3416">
        <v>21666521</v>
      </c>
      <c r="D3416" t="s">
        <v>2688</v>
      </c>
      <c r="E3416" t="s">
        <v>2495</v>
      </c>
      <c r="F3416">
        <v>21660002</v>
      </c>
      <c r="G3416">
        <v>21680001</v>
      </c>
      <c r="H3416" t="s">
        <v>255</v>
      </c>
      <c r="I3416" t="s">
        <v>19</v>
      </c>
    </row>
    <row r="3417" spans="1:9" x14ac:dyDescent="0.3">
      <c r="A3417">
        <v>7</v>
      </c>
      <c r="B3417">
        <v>21665752</v>
      </c>
      <c r="C3417">
        <v>21672835</v>
      </c>
      <c r="D3417" t="s">
        <v>2689</v>
      </c>
      <c r="E3417" t="s">
        <v>2495</v>
      </c>
      <c r="F3417">
        <v>21660002</v>
      </c>
      <c r="G3417">
        <v>21680001</v>
      </c>
      <c r="H3417" t="s">
        <v>255</v>
      </c>
      <c r="I3417" t="s">
        <v>19</v>
      </c>
    </row>
    <row r="3418" spans="1:9" x14ac:dyDescent="0.3">
      <c r="A3418">
        <v>7</v>
      </c>
      <c r="B3418">
        <v>21674396</v>
      </c>
      <c r="C3418">
        <v>21677790</v>
      </c>
      <c r="D3418" t="s">
        <v>2690</v>
      </c>
      <c r="E3418" t="s">
        <v>2495</v>
      </c>
      <c r="F3418">
        <v>21660002</v>
      </c>
      <c r="G3418">
        <v>21680001</v>
      </c>
      <c r="H3418" t="s">
        <v>255</v>
      </c>
      <c r="I3418" t="s">
        <v>19</v>
      </c>
    </row>
    <row r="3419" spans="1:9" x14ac:dyDescent="0.3">
      <c r="A3419">
        <v>7</v>
      </c>
      <c r="B3419">
        <v>21679811</v>
      </c>
      <c r="C3419">
        <v>21681130</v>
      </c>
      <c r="D3419" t="s">
        <v>2691</v>
      </c>
      <c r="E3419" t="s">
        <v>2495</v>
      </c>
      <c r="F3419">
        <v>21660002</v>
      </c>
      <c r="G3419">
        <v>21680001</v>
      </c>
      <c r="H3419" t="s">
        <v>255</v>
      </c>
      <c r="I3419" t="s">
        <v>19</v>
      </c>
    </row>
    <row r="3420" spans="1:9" x14ac:dyDescent="0.3">
      <c r="A3420">
        <v>7</v>
      </c>
      <c r="B3420">
        <v>21679883</v>
      </c>
      <c r="C3420">
        <v>21701584</v>
      </c>
      <c r="D3420" t="s">
        <v>2692</v>
      </c>
      <c r="E3420" t="s">
        <v>2495</v>
      </c>
      <c r="F3420">
        <v>21660002</v>
      </c>
      <c r="G3420">
        <v>21680001</v>
      </c>
      <c r="H3420" t="s">
        <v>255</v>
      </c>
      <c r="I3420" t="s">
        <v>19</v>
      </c>
    </row>
    <row r="3421" spans="1:9" x14ac:dyDescent="0.3">
      <c r="A3421">
        <v>7</v>
      </c>
      <c r="B3421">
        <v>24068512</v>
      </c>
      <c r="C3421">
        <v>24074543</v>
      </c>
      <c r="D3421" t="s">
        <v>2693</v>
      </c>
      <c r="E3421" t="s">
        <v>2497</v>
      </c>
      <c r="F3421">
        <v>24060002</v>
      </c>
      <c r="G3421">
        <v>24080001</v>
      </c>
      <c r="H3421" t="s">
        <v>255</v>
      </c>
      <c r="I3421" t="s">
        <v>19</v>
      </c>
    </row>
    <row r="3422" spans="1:9" x14ac:dyDescent="0.3">
      <c r="A3422">
        <v>7</v>
      </c>
      <c r="B3422">
        <v>24086553</v>
      </c>
      <c r="C3422">
        <v>24095860</v>
      </c>
      <c r="D3422" t="s">
        <v>1583</v>
      </c>
      <c r="E3422" t="s">
        <v>2497</v>
      </c>
      <c r="F3422">
        <v>24080002</v>
      </c>
      <c r="G3422">
        <v>24100001</v>
      </c>
      <c r="H3422" t="s">
        <v>255</v>
      </c>
      <c r="I3422" t="s">
        <v>19</v>
      </c>
    </row>
    <row r="3423" spans="1:9" x14ac:dyDescent="0.3">
      <c r="A3423">
        <v>7</v>
      </c>
      <c r="B3423">
        <v>24098004</v>
      </c>
      <c r="C3423">
        <v>24107714</v>
      </c>
      <c r="D3423" t="s">
        <v>1584</v>
      </c>
      <c r="E3423" t="s">
        <v>2497</v>
      </c>
      <c r="F3423">
        <v>24080002</v>
      </c>
      <c r="G3423">
        <v>24100001</v>
      </c>
      <c r="H3423" t="s">
        <v>255</v>
      </c>
      <c r="I3423" t="s">
        <v>19</v>
      </c>
    </row>
    <row r="3424" spans="1:9" x14ac:dyDescent="0.3">
      <c r="A3424">
        <v>7</v>
      </c>
      <c r="B3424">
        <v>24086553</v>
      </c>
      <c r="C3424">
        <v>24095860</v>
      </c>
      <c r="D3424" t="s">
        <v>1583</v>
      </c>
      <c r="E3424" t="s">
        <v>2495</v>
      </c>
      <c r="F3424">
        <v>24080002</v>
      </c>
      <c r="G3424">
        <v>24100001</v>
      </c>
      <c r="H3424" t="s">
        <v>255</v>
      </c>
      <c r="I3424" t="s">
        <v>19</v>
      </c>
    </row>
    <row r="3425" spans="1:9" x14ac:dyDescent="0.3">
      <c r="A3425">
        <v>7</v>
      </c>
      <c r="B3425">
        <v>24098004</v>
      </c>
      <c r="C3425">
        <v>24107714</v>
      </c>
      <c r="D3425" t="s">
        <v>1584</v>
      </c>
      <c r="E3425" t="s">
        <v>2495</v>
      </c>
      <c r="F3425">
        <v>24080002</v>
      </c>
      <c r="G3425">
        <v>24100001</v>
      </c>
      <c r="H3425" t="s">
        <v>255</v>
      </c>
      <c r="I3425" t="s">
        <v>19</v>
      </c>
    </row>
    <row r="3426" spans="1:9" x14ac:dyDescent="0.3">
      <c r="A3426">
        <v>7</v>
      </c>
      <c r="B3426">
        <v>24098004</v>
      </c>
      <c r="C3426">
        <v>24107714</v>
      </c>
      <c r="D3426" t="s">
        <v>1584</v>
      </c>
      <c r="E3426" t="s">
        <v>2497</v>
      </c>
      <c r="F3426">
        <v>24100002</v>
      </c>
      <c r="G3426">
        <v>24120001</v>
      </c>
      <c r="H3426" t="s">
        <v>255</v>
      </c>
      <c r="I3426" t="s">
        <v>19</v>
      </c>
    </row>
    <row r="3427" spans="1:9" x14ac:dyDescent="0.3">
      <c r="A3427">
        <v>7</v>
      </c>
      <c r="B3427">
        <v>24110197</v>
      </c>
      <c r="C3427">
        <v>24118157</v>
      </c>
      <c r="D3427" t="s">
        <v>1585</v>
      </c>
      <c r="E3427" t="s">
        <v>2497</v>
      </c>
      <c r="F3427">
        <v>24100002</v>
      </c>
      <c r="G3427">
        <v>24120001</v>
      </c>
      <c r="H3427" t="s">
        <v>255</v>
      </c>
      <c r="I3427" t="s">
        <v>19</v>
      </c>
    </row>
    <row r="3428" spans="1:9" x14ac:dyDescent="0.3">
      <c r="A3428">
        <v>7</v>
      </c>
      <c r="B3428">
        <v>24098004</v>
      </c>
      <c r="C3428">
        <v>24107714</v>
      </c>
      <c r="D3428" t="s">
        <v>1584</v>
      </c>
      <c r="E3428" t="s">
        <v>2495</v>
      </c>
      <c r="F3428">
        <v>24100002</v>
      </c>
      <c r="G3428">
        <v>24120001</v>
      </c>
      <c r="H3428" t="s">
        <v>255</v>
      </c>
      <c r="I3428" t="s">
        <v>19</v>
      </c>
    </row>
    <row r="3429" spans="1:9" x14ac:dyDescent="0.3">
      <c r="A3429">
        <v>7</v>
      </c>
      <c r="B3429">
        <v>24110197</v>
      </c>
      <c r="C3429">
        <v>24118157</v>
      </c>
      <c r="D3429" t="s">
        <v>1585</v>
      </c>
      <c r="E3429" t="s">
        <v>2495</v>
      </c>
      <c r="F3429">
        <v>24100002</v>
      </c>
      <c r="G3429">
        <v>24120001</v>
      </c>
      <c r="H3429" t="s">
        <v>255</v>
      </c>
      <c r="I3429" t="s">
        <v>19</v>
      </c>
    </row>
    <row r="3430" spans="1:9" x14ac:dyDescent="0.3">
      <c r="A3430">
        <v>7</v>
      </c>
      <c r="B3430">
        <v>24122705</v>
      </c>
      <c r="C3430">
        <v>24148726</v>
      </c>
      <c r="D3430" t="s">
        <v>2694</v>
      </c>
      <c r="E3430" t="s">
        <v>2495</v>
      </c>
      <c r="F3430">
        <v>24120002</v>
      </c>
      <c r="G3430">
        <v>24140001</v>
      </c>
      <c r="H3430" t="s">
        <v>255</v>
      </c>
      <c r="I3430" t="s">
        <v>19</v>
      </c>
    </row>
    <row r="3431" spans="1:9" x14ac:dyDescent="0.3">
      <c r="A3431">
        <v>7</v>
      </c>
      <c r="B3431">
        <v>24689470</v>
      </c>
      <c r="C3431">
        <v>24703590</v>
      </c>
      <c r="D3431" t="s">
        <v>2695</v>
      </c>
      <c r="E3431" t="s">
        <v>2497</v>
      </c>
      <c r="F3431">
        <v>24700002</v>
      </c>
      <c r="G3431">
        <v>24720001</v>
      </c>
      <c r="H3431" t="s">
        <v>255</v>
      </c>
      <c r="I3431" t="s">
        <v>19</v>
      </c>
    </row>
    <row r="3432" spans="1:9" x14ac:dyDescent="0.3">
      <c r="A3432">
        <v>7</v>
      </c>
      <c r="B3432">
        <v>24707200</v>
      </c>
      <c r="C3432">
        <v>24711269</v>
      </c>
      <c r="D3432" t="s">
        <v>2696</v>
      </c>
      <c r="E3432" t="s">
        <v>2497</v>
      </c>
      <c r="F3432">
        <v>24700002</v>
      </c>
      <c r="G3432">
        <v>24720001</v>
      </c>
      <c r="H3432" t="s">
        <v>255</v>
      </c>
      <c r="I3432" t="s">
        <v>19</v>
      </c>
    </row>
    <row r="3433" spans="1:9" x14ac:dyDescent="0.3">
      <c r="A3433">
        <v>7</v>
      </c>
      <c r="B3433">
        <v>24713925</v>
      </c>
      <c r="C3433">
        <v>24722435</v>
      </c>
      <c r="D3433" t="s">
        <v>2697</v>
      </c>
      <c r="E3433" t="s">
        <v>2497</v>
      </c>
      <c r="F3433">
        <v>24700002</v>
      </c>
      <c r="G3433">
        <v>24720001</v>
      </c>
      <c r="H3433" t="s">
        <v>255</v>
      </c>
      <c r="I3433" t="s">
        <v>19</v>
      </c>
    </row>
    <row r="3434" spans="1:9" x14ac:dyDescent="0.3">
      <c r="A3434">
        <v>8</v>
      </c>
      <c r="B3434">
        <v>2482696</v>
      </c>
      <c r="C3434">
        <v>2504179</v>
      </c>
      <c r="D3434" t="s">
        <v>2698</v>
      </c>
      <c r="E3434" t="s">
        <v>2497</v>
      </c>
      <c r="F3434">
        <v>2500002</v>
      </c>
      <c r="G3434">
        <v>2520001</v>
      </c>
      <c r="H3434" t="s">
        <v>255</v>
      </c>
      <c r="I3434" t="s">
        <v>19</v>
      </c>
    </row>
    <row r="3435" spans="1:9" x14ac:dyDescent="0.3">
      <c r="A3435">
        <v>8</v>
      </c>
      <c r="B3435">
        <v>2508929</v>
      </c>
      <c r="C3435">
        <v>2511558</v>
      </c>
      <c r="D3435" t="s">
        <v>2699</v>
      </c>
      <c r="E3435" t="s">
        <v>2497</v>
      </c>
      <c r="F3435">
        <v>2500002</v>
      </c>
      <c r="G3435">
        <v>2520001</v>
      </c>
      <c r="H3435" t="s">
        <v>255</v>
      </c>
      <c r="I3435" t="s">
        <v>19</v>
      </c>
    </row>
    <row r="3436" spans="1:9" x14ac:dyDescent="0.3">
      <c r="A3436">
        <v>8</v>
      </c>
      <c r="B3436">
        <v>2514334</v>
      </c>
      <c r="C3436">
        <v>2520276</v>
      </c>
      <c r="D3436" t="s">
        <v>2700</v>
      </c>
      <c r="E3436" t="s">
        <v>2497</v>
      </c>
      <c r="F3436">
        <v>2500002</v>
      </c>
      <c r="G3436">
        <v>2520001</v>
      </c>
      <c r="H3436" t="s">
        <v>255</v>
      </c>
      <c r="I3436" t="s">
        <v>19</v>
      </c>
    </row>
    <row r="3437" spans="1:9" x14ac:dyDescent="0.3">
      <c r="A3437">
        <v>8</v>
      </c>
      <c r="B3437">
        <v>4578884</v>
      </c>
      <c r="C3437">
        <v>4582556</v>
      </c>
      <c r="D3437" t="s">
        <v>2701</v>
      </c>
      <c r="E3437" t="s">
        <v>2497</v>
      </c>
      <c r="F3437">
        <v>4580002</v>
      </c>
      <c r="G3437">
        <v>4600001</v>
      </c>
      <c r="H3437" t="s">
        <v>255</v>
      </c>
      <c r="I3437" t="s">
        <v>19</v>
      </c>
    </row>
    <row r="3438" spans="1:9" x14ac:dyDescent="0.3">
      <c r="A3438">
        <v>8</v>
      </c>
      <c r="B3438">
        <v>4583989</v>
      </c>
      <c r="C3438">
        <v>4600373</v>
      </c>
      <c r="D3438" t="s">
        <v>2702</v>
      </c>
      <c r="E3438" t="s">
        <v>2497</v>
      </c>
      <c r="F3438">
        <v>4580002</v>
      </c>
      <c r="G3438">
        <v>4600001</v>
      </c>
      <c r="H3438" t="s">
        <v>255</v>
      </c>
      <c r="I3438" t="s">
        <v>19</v>
      </c>
    </row>
    <row r="3439" spans="1:9" x14ac:dyDescent="0.3">
      <c r="A3439">
        <v>8</v>
      </c>
      <c r="B3439">
        <v>9178892</v>
      </c>
      <c r="C3439">
        <v>9199514</v>
      </c>
      <c r="D3439" t="s">
        <v>737</v>
      </c>
      <c r="E3439" t="s">
        <v>2495</v>
      </c>
      <c r="F3439">
        <v>9180002</v>
      </c>
      <c r="G3439">
        <v>9200001</v>
      </c>
      <c r="H3439" t="s">
        <v>255</v>
      </c>
      <c r="I3439" t="s">
        <v>19</v>
      </c>
    </row>
    <row r="3440" spans="1:9" x14ac:dyDescent="0.3">
      <c r="A3440">
        <v>8</v>
      </c>
      <c r="B3440">
        <v>9415842</v>
      </c>
      <c r="C3440">
        <v>9542977</v>
      </c>
      <c r="D3440" t="s">
        <v>738</v>
      </c>
      <c r="E3440" t="s">
        <v>2495</v>
      </c>
      <c r="F3440">
        <v>9540002</v>
      </c>
      <c r="G3440">
        <v>9560001</v>
      </c>
      <c r="H3440" t="s">
        <v>255</v>
      </c>
      <c r="I3440" t="s">
        <v>19</v>
      </c>
    </row>
    <row r="3441" spans="1:9" x14ac:dyDescent="0.3">
      <c r="A3441">
        <v>8</v>
      </c>
      <c r="B3441">
        <v>9542060</v>
      </c>
      <c r="C3441">
        <v>9553746</v>
      </c>
      <c r="D3441" t="s">
        <v>741</v>
      </c>
      <c r="E3441" t="s">
        <v>2495</v>
      </c>
      <c r="F3441">
        <v>9540002</v>
      </c>
      <c r="G3441">
        <v>9560001</v>
      </c>
      <c r="H3441" t="s">
        <v>255</v>
      </c>
      <c r="I3441" t="s">
        <v>19</v>
      </c>
    </row>
    <row r="3442" spans="1:9" x14ac:dyDescent="0.3">
      <c r="A3442">
        <v>8</v>
      </c>
      <c r="B3442">
        <v>9750325</v>
      </c>
      <c r="C3442">
        <v>9773032</v>
      </c>
      <c r="D3442" t="s">
        <v>743</v>
      </c>
      <c r="E3442" t="s">
        <v>2495</v>
      </c>
      <c r="F3442">
        <v>9760002</v>
      </c>
      <c r="G3442">
        <v>9780001</v>
      </c>
      <c r="H3442" t="s">
        <v>255</v>
      </c>
      <c r="I3442" t="s">
        <v>19</v>
      </c>
    </row>
    <row r="3443" spans="1:9" x14ac:dyDescent="0.3">
      <c r="A3443">
        <v>8</v>
      </c>
      <c r="B3443">
        <v>9779018</v>
      </c>
      <c r="C3443">
        <v>9786285</v>
      </c>
      <c r="D3443" t="s">
        <v>744</v>
      </c>
      <c r="E3443" t="s">
        <v>2495</v>
      </c>
      <c r="F3443">
        <v>9760002</v>
      </c>
      <c r="G3443">
        <v>9780001</v>
      </c>
      <c r="H3443" t="s">
        <v>255</v>
      </c>
      <c r="I3443" t="s">
        <v>19</v>
      </c>
    </row>
    <row r="3444" spans="1:9" x14ac:dyDescent="0.3">
      <c r="A3444">
        <v>8</v>
      </c>
      <c r="B3444">
        <v>9779018</v>
      </c>
      <c r="C3444">
        <v>9786285</v>
      </c>
      <c r="D3444" t="s">
        <v>744</v>
      </c>
      <c r="E3444" t="s">
        <v>2495</v>
      </c>
      <c r="F3444">
        <v>9780002</v>
      </c>
      <c r="G3444">
        <v>9800001</v>
      </c>
      <c r="H3444" t="s">
        <v>255</v>
      </c>
      <c r="I3444" t="s">
        <v>19</v>
      </c>
    </row>
    <row r="3445" spans="1:9" x14ac:dyDescent="0.3">
      <c r="A3445">
        <v>8</v>
      </c>
      <c r="B3445">
        <v>9795008</v>
      </c>
      <c r="C3445">
        <v>9807067</v>
      </c>
      <c r="D3445" t="s">
        <v>2703</v>
      </c>
      <c r="E3445" t="s">
        <v>2495</v>
      </c>
      <c r="F3445">
        <v>9780002</v>
      </c>
      <c r="G3445">
        <v>9800001</v>
      </c>
      <c r="H3445" t="s">
        <v>255</v>
      </c>
      <c r="I3445" t="s">
        <v>19</v>
      </c>
    </row>
    <row r="3446" spans="1:9" x14ac:dyDescent="0.3">
      <c r="A3446">
        <v>8</v>
      </c>
      <c r="B3446">
        <v>10104434</v>
      </c>
      <c r="C3446">
        <v>10159478</v>
      </c>
      <c r="D3446" t="s">
        <v>2704</v>
      </c>
      <c r="E3446" t="s">
        <v>2495</v>
      </c>
      <c r="F3446">
        <v>10100002</v>
      </c>
      <c r="G3446">
        <v>10120001</v>
      </c>
      <c r="H3446" t="s">
        <v>255</v>
      </c>
      <c r="I3446" t="s">
        <v>19</v>
      </c>
    </row>
    <row r="3447" spans="1:9" x14ac:dyDescent="0.3">
      <c r="A3447">
        <v>8</v>
      </c>
      <c r="B3447">
        <v>10356689</v>
      </c>
      <c r="C3447">
        <v>10434297</v>
      </c>
      <c r="D3447" t="s">
        <v>748</v>
      </c>
      <c r="E3447" t="s">
        <v>2495</v>
      </c>
      <c r="F3447">
        <v>10400002</v>
      </c>
      <c r="G3447">
        <v>10420001</v>
      </c>
      <c r="H3447" t="s">
        <v>255</v>
      </c>
      <c r="I3447" t="s">
        <v>19</v>
      </c>
    </row>
    <row r="3448" spans="1:9" x14ac:dyDescent="0.3">
      <c r="A3448">
        <v>8</v>
      </c>
      <c r="B3448">
        <v>10356689</v>
      </c>
      <c r="C3448">
        <v>10434297</v>
      </c>
      <c r="D3448" t="s">
        <v>748</v>
      </c>
      <c r="E3448" t="s">
        <v>2495</v>
      </c>
      <c r="F3448">
        <v>10420002</v>
      </c>
      <c r="G3448">
        <v>10440001</v>
      </c>
      <c r="H3448" t="s">
        <v>255</v>
      </c>
      <c r="I3448" t="s">
        <v>19</v>
      </c>
    </row>
    <row r="3449" spans="1:9" x14ac:dyDescent="0.3">
      <c r="A3449">
        <v>8</v>
      </c>
      <c r="B3449">
        <v>10436889</v>
      </c>
      <c r="C3449">
        <v>10439945</v>
      </c>
      <c r="D3449" t="s">
        <v>2705</v>
      </c>
      <c r="E3449" t="s">
        <v>2495</v>
      </c>
      <c r="F3449">
        <v>10420002</v>
      </c>
      <c r="G3449">
        <v>10440001</v>
      </c>
      <c r="H3449" t="s">
        <v>255</v>
      </c>
      <c r="I3449" t="s">
        <v>19</v>
      </c>
    </row>
    <row r="3450" spans="1:9" x14ac:dyDescent="0.3">
      <c r="A3450">
        <v>8</v>
      </c>
      <c r="B3450">
        <v>10725135</v>
      </c>
      <c r="C3450">
        <v>10741405</v>
      </c>
      <c r="D3450" t="s">
        <v>753</v>
      </c>
      <c r="E3450" t="s">
        <v>2495</v>
      </c>
      <c r="F3450">
        <v>10740002</v>
      </c>
      <c r="G3450">
        <v>10760001</v>
      </c>
      <c r="H3450" t="s">
        <v>255</v>
      </c>
      <c r="I3450" t="s">
        <v>19</v>
      </c>
    </row>
    <row r="3451" spans="1:9" x14ac:dyDescent="0.3">
      <c r="A3451">
        <v>8</v>
      </c>
      <c r="B3451">
        <v>10746306</v>
      </c>
      <c r="C3451">
        <v>10749747</v>
      </c>
      <c r="D3451" t="s">
        <v>754</v>
      </c>
      <c r="E3451" t="s">
        <v>2495</v>
      </c>
      <c r="F3451">
        <v>10740002</v>
      </c>
      <c r="G3451">
        <v>10760001</v>
      </c>
      <c r="H3451" t="s">
        <v>255</v>
      </c>
      <c r="I3451" t="s">
        <v>19</v>
      </c>
    </row>
    <row r="3452" spans="1:9" x14ac:dyDescent="0.3">
      <c r="A3452">
        <v>8</v>
      </c>
      <c r="B3452">
        <v>10751744</v>
      </c>
      <c r="C3452">
        <v>10756482</v>
      </c>
      <c r="D3452" t="s">
        <v>755</v>
      </c>
      <c r="E3452" t="s">
        <v>2495</v>
      </c>
      <c r="F3452">
        <v>10740002</v>
      </c>
      <c r="G3452">
        <v>10760001</v>
      </c>
      <c r="H3452" t="s">
        <v>255</v>
      </c>
      <c r="I3452" t="s">
        <v>19</v>
      </c>
    </row>
    <row r="3453" spans="1:9" x14ac:dyDescent="0.3">
      <c r="A3453">
        <v>8</v>
      </c>
      <c r="B3453">
        <v>10757603</v>
      </c>
      <c r="C3453">
        <v>10758751</v>
      </c>
      <c r="D3453" t="s">
        <v>756</v>
      </c>
      <c r="E3453" t="s">
        <v>2495</v>
      </c>
      <c r="F3453">
        <v>10740002</v>
      </c>
      <c r="G3453">
        <v>10760001</v>
      </c>
      <c r="H3453" t="s">
        <v>255</v>
      </c>
      <c r="I3453" t="s">
        <v>19</v>
      </c>
    </row>
    <row r="3454" spans="1:9" x14ac:dyDescent="0.3">
      <c r="A3454">
        <v>8</v>
      </c>
      <c r="B3454">
        <v>10759395</v>
      </c>
      <c r="C3454">
        <v>10762924</v>
      </c>
      <c r="D3454" t="s">
        <v>757</v>
      </c>
      <c r="E3454" t="s">
        <v>2495</v>
      </c>
      <c r="F3454">
        <v>10740002</v>
      </c>
      <c r="G3454">
        <v>10760001</v>
      </c>
      <c r="H3454" t="s">
        <v>255</v>
      </c>
      <c r="I3454" t="s">
        <v>19</v>
      </c>
    </row>
    <row r="3455" spans="1:9" x14ac:dyDescent="0.3">
      <c r="A3455">
        <v>8</v>
      </c>
      <c r="B3455">
        <v>12505164</v>
      </c>
      <c r="C3455">
        <v>12506013</v>
      </c>
      <c r="D3455" t="s">
        <v>2706</v>
      </c>
      <c r="E3455" t="s">
        <v>2497</v>
      </c>
      <c r="F3455">
        <v>12500002</v>
      </c>
      <c r="G3455">
        <v>12520001</v>
      </c>
      <c r="H3455" t="s">
        <v>255</v>
      </c>
      <c r="I3455" t="s">
        <v>19</v>
      </c>
    </row>
    <row r="3456" spans="1:9" x14ac:dyDescent="0.3">
      <c r="A3456">
        <v>8</v>
      </c>
      <c r="B3456">
        <v>12512367</v>
      </c>
      <c r="C3456">
        <v>12515545</v>
      </c>
      <c r="D3456" t="s">
        <v>2707</v>
      </c>
      <c r="E3456" t="s">
        <v>2497</v>
      </c>
      <c r="F3456">
        <v>12500002</v>
      </c>
      <c r="G3456">
        <v>12520001</v>
      </c>
      <c r="H3456" t="s">
        <v>255</v>
      </c>
      <c r="I3456" t="s">
        <v>19</v>
      </c>
    </row>
    <row r="3457" spans="1:9" x14ac:dyDescent="0.3">
      <c r="A3457">
        <v>8</v>
      </c>
      <c r="B3457">
        <v>12517455</v>
      </c>
      <c r="C3457">
        <v>12520529</v>
      </c>
      <c r="D3457" t="s">
        <v>2708</v>
      </c>
      <c r="E3457" t="s">
        <v>2497</v>
      </c>
      <c r="F3457">
        <v>12500002</v>
      </c>
      <c r="G3457">
        <v>12520001</v>
      </c>
      <c r="H3457" t="s">
        <v>255</v>
      </c>
      <c r="I3457" t="s">
        <v>19</v>
      </c>
    </row>
    <row r="3458" spans="1:9" x14ac:dyDescent="0.3">
      <c r="A3458">
        <v>8</v>
      </c>
      <c r="B3458">
        <v>12527992</v>
      </c>
      <c r="C3458">
        <v>12544086</v>
      </c>
      <c r="D3458" t="s">
        <v>2709</v>
      </c>
      <c r="E3458" t="s">
        <v>2495</v>
      </c>
      <c r="F3458">
        <v>12540002</v>
      </c>
      <c r="G3458">
        <v>12560001</v>
      </c>
      <c r="H3458" t="s">
        <v>255</v>
      </c>
      <c r="I3458" t="s">
        <v>19</v>
      </c>
    </row>
    <row r="3459" spans="1:9" x14ac:dyDescent="0.3">
      <c r="A3459">
        <v>8</v>
      </c>
      <c r="B3459">
        <v>12552224</v>
      </c>
      <c r="C3459">
        <v>12571685</v>
      </c>
      <c r="D3459" t="s">
        <v>2710</v>
      </c>
      <c r="E3459" t="s">
        <v>2495</v>
      </c>
      <c r="F3459">
        <v>12540002</v>
      </c>
      <c r="G3459">
        <v>12560001</v>
      </c>
      <c r="H3459" t="s">
        <v>255</v>
      </c>
      <c r="I3459" t="s">
        <v>19</v>
      </c>
    </row>
    <row r="3460" spans="1:9" x14ac:dyDescent="0.3">
      <c r="A3460">
        <v>8</v>
      </c>
      <c r="B3460">
        <v>12552224</v>
      </c>
      <c r="C3460">
        <v>12571685</v>
      </c>
      <c r="D3460" t="s">
        <v>2710</v>
      </c>
      <c r="E3460" t="s">
        <v>2495</v>
      </c>
      <c r="F3460">
        <v>12560002</v>
      </c>
      <c r="G3460">
        <v>12580001</v>
      </c>
      <c r="H3460" t="s">
        <v>255</v>
      </c>
      <c r="I3460" t="s">
        <v>19</v>
      </c>
    </row>
    <row r="3461" spans="1:9" x14ac:dyDescent="0.3">
      <c r="A3461">
        <v>9</v>
      </c>
      <c r="B3461">
        <v>8214134</v>
      </c>
      <c r="C3461">
        <v>8218871</v>
      </c>
      <c r="D3461" t="s">
        <v>2711</v>
      </c>
      <c r="E3461" t="s">
        <v>2497</v>
      </c>
      <c r="F3461">
        <v>8200002</v>
      </c>
      <c r="G3461">
        <v>8220001</v>
      </c>
      <c r="H3461" t="s">
        <v>255</v>
      </c>
      <c r="I3461" t="s">
        <v>19</v>
      </c>
    </row>
    <row r="3462" spans="1:9" x14ac:dyDescent="0.3">
      <c r="A3462">
        <v>9</v>
      </c>
      <c r="B3462">
        <v>8541866</v>
      </c>
      <c r="C3462">
        <v>8545218</v>
      </c>
      <c r="D3462" t="s">
        <v>2712</v>
      </c>
      <c r="E3462" t="s">
        <v>2497</v>
      </c>
      <c r="F3462">
        <v>8540002</v>
      </c>
      <c r="G3462">
        <v>8560001</v>
      </c>
      <c r="H3462" t="s">
        <v>255</v>
      </c>
      <c r="I3462" t="s">
        <v>19</v>
      </c>
    </row>
    <row r="3463" spans="1:9" x14ac:dyDescent="0.3">
      <c r="A3463">
        <v>9</v>
      </c>
      <c r="B3463">
        <v>8546107</v>
      </c>
      <c r="C3463">
        <v>8548478</v>
      </c>
      <c r="D3463" t="s">
        <v>2713</v>
      </c>
      <c r="E3463" t="s">
        <v>2497</v>
      </c>
      <c r="F3463">
        <v>8540002</v>
      </c>
      <c r="G3463">
        <v>8560001</v>
      </c>
      <c r="H3463" t="s">
        <v>255</v>
      </c>
      <c r="I3463" t="s">
        <v>19</v>
      </c>
    </row>
    <row r="3464" spans="1:9" x14ac:dyDescent="0.3">
      <c r="A3464">
        <v>9</v>
      </c>
      <c r="B3464">
        <v>8551911</v>
      </c>
      <c r="C3464">
        <v>8561244</v>
      </c>
      <c r="D3464" t="s">
        <v>2714</v>
      </c>
      <c r="E3464" t="s">
        <v>2497</v>
      </c>
      <c r="F3464">
        <v>8540002</v>
      </c>
      <c r="G3464">
        <v>8560001</v>
      </c>
      <c r="H3464" t="s">
        <v>255</v>
      </c>
      <c r="I3464" t="s">
        <v>19</v>
      </c>
    </row>
    <row r="3465" spans="1:9" x14ac:dyDescent="0.3">
      <c r="A3465">
        <v>9</v>
      </c>
      <c r="B3465">
        <v>8659367</v>
      </c>
      <c r="C3465">
        <v>8669418</v>
      </c>
      <c r="D3465" t="s">
        <v>2715</v>
      </c>
      <c r="E3465" t="s">
        <v>2497</v>
      </c>
      <c r="F3465">
        <v>8660002</v>
      </c>
      <c r="G3465">
        <v>8680001</v>
      </c>
      <c r="H3465" t="s">
        <v>255</v>
      </c>
      <c r="I3465" t="s">
        <v>19</v>
      </c>
    </row>
    <row r="3466" spans="1:9" x14ac:dyDescent="0.3">
      <c r="A3466">
        <v>9</v>
      </c>
      <c r="B3466">
        <v>8670785</v>
      </c>
      <c r="C3466">
        <v>8676881</v>
      </c>
      <c r="D3466" t="s">
        <v>2716</v>
      </c>
      <c r="E3466" t="s">
        <v>2497</v>
      </c>
      <c r="F3466">
        <v>8660002</v>
      </c>
      <c r="G3466">
        <v>8680001</v>
      </c>
      <c r="H3466" t="s">
        <v>255</v>
      </c>
      <c r="I3466" t="s">
        <v>19</v>
      </c>
    </row>
    <row r="3467" spans="1:9" x14ac:dyDescent="0.3">
      <c r="A3467">
        <v>9</v>
      </c>
      <c r="B3467">
        <v>8681968</v>
      </c>
      <c r="C3467">
        <v>8709009</v>
      </c>
      <c r="D3467" t="s">
        <v>2717</v>
      </c>
      <c r="E3467" t="s">
        <v>2497</v>
      </c>
      <c r="F3467">
        <v>8680002</v>
      </c>
      <c r="G3467">
        <v>8700001</v>
      </c>
      <c r="H3467" t="s">
        <v>255</v>
      </c>
      <c r="I3467" t="s">
        <v>19</v>
      </c>
    </row>
    <row r="3468" spans="1:9" x14ac:dyDescent="0.3">
      <c r="A3468">
        <v>9</v>
      </c>
      <c r="B3468">
        <v>8681968</v>
      </c>
      <c r="C3468">
        <v>8709009</v>
      </c>
      <c r="D3468" t="s">
        <v>2717</v>
      </c>
      <c r="E3468" t="s">
        <v>2497</v>
      </c>
      <c r="F3468">
        <v>8700002</v>
      </c>
      <c r="G3468">
        <v>8720001</v>
      </c>
      <c r="H3468" t="s">
        <v>255</v>
      </c>
      <c r="I3468" t="s">
        <v>19</v>
      </c>
    </row>
    <row r="3469" spans="1:9" x14ac:dyDescent="0.3">
      <c r="A3469">
        <v>9</v>
      </c>
      <c r="B3469">
        <v>11553273</v>
      </c>
      <c r="C3469">
        <v>11562541</v>
      </c>
      <c r="D3469" t="s">
        <v>2718</v>
      </c>
      <c r="E3469" t="s">
        <v>2495</v>
      </c>
      <c r="F3469">
        <v>11560002</v>
      </c>
      <c r="G3469">
        <v>11580001</v>
      </c>
      <c r="H3469" t="s">
        <v>255</v>
      </c>
      <c r="I3469" t="s">
        <v>19</v>
      </c>
    </row>
    <row r="3470" spans="1:9" x14ac:dyDescent="0.3">
      <c r="A3470">
        <v>9</v>
      </c>
      <c r="B3470">
        <v>11568818</v>
      </c>
      <c r="C3470">
        <v>11592162</v>
      </c>
      <c r="D3470" t="s">
        <v>836</v>
      </c>
      <c r="E3470" t="s">
        <v>2495</v>
      </c>
      <c r="F3470">
        <v>11560002</v>
      </c>
      <c r="G3470">
        <v>11580001</v>
      </c>
      <c r="H3470" t="s">
        <v>255</v>
      </c>
      <c r="I3470" t="s">
        <v>19</v>
      </c>
    </row>
    <row r="3471" spans="1:9" x14ac:dyDescent="0.3">
      <c r="A3471">
        <v>9</v>
      </c>
      <c r="B3471">
        <v>11621221</v>
      </c>
      <c r="C3471">
        <v>11624254</v>
      </c>
      <c r="D3471" t="s">
        <v>2719</v>
      </c>
      <c r="E3471" t="s">
        <v>2495</v>
      </c>
      <c r="F3471">
        <v>11620002</v>
      </c>
      <c r="G3471">
        <v>11640001</v>
      </c>
      <c r="H3471" t="s">
        <v>255</v>
      </c>
      <c r="I3471" t="s">
        <v>19</v>
      </c>
    </row>
    <row r="3472" spans="1:9" x14ac:dyDescent="0.3">
      <c r="A3472">
        <v>9</v>
      </c>
      <c r="B3472">
        <v>11639658</v>
      </c>
      <c r="C3472">
        <v>11640554</v>
      </c>
      <c r="D3472" t="s">
        <v>2720</v>
      </c>
      <c r="E3472" t="s">
        <v>2495</v>
      </c>
      <c r="F3472">
        <v>11620002</v>
      </c>
      <c r="G3472">
        <v>11640001</v>
      </c>
      <c r="H3472" t="s">
        <v>255</v>
      </c>
      <c r="I3472" t="s">
        <v>19</v>
      </c>
    </row>
    <row r="3473" spans="1:9" x14ac:dyDescent="0.3">
      <c r="A3473">
        <v>9</v>
      </c>
      <c r="B3473">
        <v>15637125</v>
      </c>
      <c r="C3473">
        <v>15687176</v>
      </c>
      <c r="D3473" t="s">
        <v>2721</v>
      </c>
      <c r="E3473" t="s">
        <v>2497</v>
      </c>
      <c r="F3473">
        <v>15680002</v>
      </c>
      <c r="G3473">
        <v>15700001</v>
      </c>
      <c r="H3473" t="s">
        <v>255</v>
      </c>
      <c r="I3473" t="s">
        <v>19</v>
      </c>
    </row>
    <row r="3474" spans="1:9" x14ac:dyDescent="0.3">
      <c r="A3474">
        <v>9</v>
      </c>
      <c r="B3474">
        <v>20363627</v>
      </c>
      <c r="C3474">
        <v>20371145</v>
      </c>
      <c r="D3474" t="s">
        <v>1731</v>
      </c>
      <c r="E3474" t="s">
        <v>2497</v>
      </c>
      <c r="F3474">
        <v>20360002</v>
      </c>
      <c r="G3474">
        <v>20380001</v>
      </c>
      <c r="H3474" t="s">
        <v>255</v>
      </c>
      <c r="I3474" t="s">
        <v>19</v>
      </c>
    </row>
    <row r="3475" spans="1:9" x14ac:dyDescent="0.3">
      <c r="A3475">
        <v>9</v>
      </c>
      <c r="B3475">
        <v>20375804</v>
      </c>
      <c r="C3475">
        <v>20382265</v>
      </c>
      <c r="D3475" t="s">
        <v>1732</v>
      </c>
      <c r="E3475" t="s">
        <v>2497</v>
      </c>
      <c r="F3475">
        <v>20360002</v>
      </c>
      <c r="G3475">
        <v>20380001</v>
      </c>
      <c r="H3475" t="s">
        <v>255</v>
      </c>
      <c r="I3475" t="s">
        <v>19</v>
      </c>
    </row>
    <row r="3476" spans="1:9" x14ac:dyDescent="0.3">
      <c r="A3476">
        <v>10</v>
      </c>
      <c r="B3476">
        <v>11105792</v>
      </c>
      <c r="C3476">
        <v>11132961</v>
      </c>
      <c r="D3476" t="s">
        <v>869</v>
      </c>
      <c r="E3476" t="s">
        <v>2495</v>
      </c>
      <c r="F3476">
        <v>11120002</v>
      </c>
      <c r="G3476">
        <v>11140001</v>
      </c>
      <c r="H3476" t="s">
        <v>255</v>
      </c>
      <c r="I3476" t="s">
        <v>19</v>
      </c>
    </row>
    <row r="3477" spans="1:9" x14ac:dyDescent="0.3">
      <c r="A3477">
        <v>10</v>
      </c>
      <c r="B3477">
        <v>11121243</v>
      </c>
      <c r="C3477">
        <v>11121302</v>
      </c>
      <c r="D3477" t="s">
        <v>870</v>
      </c>
      <c r="E3477" t="s">
        <v>2495</v>
      </c>
      <c r="F3477">
        <v>11120002</v>
      </c>
      <c r="G3477">
        <v>11140001</v>
      </c>
      <c r="H3477" t="s">
        <v>255</v>
      </c>
      <c r="I3477" t="s">
        <v>19</v>
      </c>
    </row>
    <row r="3478" spans="1:9" x14ac:dyDescent="0.3">
      <c r="A3478">
        <v>10</v>
      </c>
      <c r="B3478">
        <v>11136131</v>
      </c>
      <c r="C3478">
        <v>11141223</v>
      </c>
      <c r="D3478" t="s">
        <v>871</v>
      </c>
      <c r="E3478" t="s">
        <v>2495</v>
      </c>
      <c r="F3478">
        <v>11120002</v>
      </c>
      <c r="G3478">
        <v>11140001</v>
      </c>
      <c r="H3478" t="s">
        <v>255</v>
      </c>
      <c r="I3478" t="s">
        <v>19</v>
      </c>
    </row>
    <row r="3479" spans="1:9" x14ac:dyDescent="0.3">
      <c r="A3479">
        <v>10</v>
      </c>
      <c r="B3479">
        <v>17831069</v>
      </c>
      <c r="C3479">
        <v>17842444</v>
      </c>
      <c r="D3479" t="s">
        <v>2722</v>
      </c>
      <c r="E3479" t="s">
        <v>2497</v>
      </c>
      <c r="F3479">
        <v>17840002</v>
      </c>
      <c r="G3479">
        <v>17860001</v>
      </c>
      <c r="H3479" t="s">
        <v>255</v>
      </c>
      <c r="I3479" t="s">
        <v>19</v>
      </c>
    </row>
    <row r="3480" spans="1:9" x14ac:dyDescent="0.3">
      <c r="A3480">
        <v>10</v>
      </c>
      <c r="B3480">
        <v>17848176</v>
      </c>
      <c r="C3480">
        <v>17848733</v>
      </c>
      <c r="D3480" t="s">
        <v>2723</v>
      </c>
      <c r="E3480" t="s">
        <v>2497</v>
      </c>
      <c r="F3480">
        <v>17840002</v>
      </c>
      <c r="G3480">
        <v>17860001</v>
      </c>
      <c r="H3480" t="s">
        <v>255</v>
      </c>
      <c r="I3480" t="s">
        <v>19</v>
      </c>
    </row>
    <row r="3481" spans="1:9" x14ac:dyDescent="0.3">
      <c r="A3481">
        <v>10</v>
      </c>
      <c r="B3481">
        <v>17853700</v>
      </c>
      <c r="C3481">
        <v>17866398</v>
      </c>
      <c r="D3481" t="s">
        <v>2724</v>
      </c>
      <c r="E3481" t="s">
        <v>2497</v>
      </c>
      <c r="F3481">
        <v>17840002</v>
      </c>
      <c r="G3481">
        <v>17860001</v>
      </c>
      <c r="H3481" t="s">
        <v>255</v>
      </c>
      <c r="I3481" t="s">
        <v>19</v>
      </c>
    </row>
    <row r="3482" spans="1:9" x14ac:dyDescent="0.3">
      <c r="A3482">
        <v>10</v>
      </c>
      <c r="B3482">
        <v>17853700</v>
      </c>
      <c r="C3482">
        <v>17866398</v>
      </c>
      <c r="D3482" t="s">
        <v>2724</v>
      </c>
      <c r="E3482" t="s">
        <v>2497</v>
      </c>
      <c r="F3482">
        <v>17860002</v>
      </c>
      <c r="G3482">
        <v>17880001</v>
      </c>
      <c r="H3482" t="s">
        <v>255</v>
      </c>
      <c r="I3482" t="s">
        <v>19</v>
      </c>
    </row>
    <row r="3483" spans="1:9" x14ac:dyDescent="0.3">
      <c r="A3483">
        <v>10</v>
      </c>
      <c r="B3483">
        <v>17884258</v>
      </c>
      <c r="C3483">
        <v>17902104</v>
      </c>
      <c r="D3483" t="s">
        <v>2725</v>
      </c>
      <c r="E3483" t="s">
        <v>2497</v>
      </c>
      <c r="F3483">
        <v>17880002</v>
      </c>
      <c r="G3483">
        <v>17900001</v>
      </c>
      <c r="H3483" t="s">
        <v>255</v>
      </c>
      <c r="I3483" t="s">
        <v>19</v>
      </c>
    </row>
    <row r="3484" spans="1:9" x14ac:dyDescent="0.3">
      <c r="A3484">
        <v>10</v>
      </c>
      <c r="B3484">
        <v>17884258</v>
      </c>
      <c r="C3484">
        <v>17902104</v>
      </c>
      <c r="D3484" t="s">
        <v>2725</v>
      </c>
      <c r="E3484" t="s">
        <v>2497</v>
      </c>
      <c r="F3484">
        <v>17900002</v>
      </c>
      <c r="G3484">
        <v>17920001</v>
      </c>
      <c r="H3484" t="s">
        <v>255</v>
      </c>
      <c r="I3484" t="s">
        <v>19</v>
      </c>
    </row>
    <row r="3485" spans="1:9" x14ac:dyDescent="0.3">
      <c r="A3485">
        <v>10</v>
      </c>
      <c r="B3485">
        <v>17906507</v>
      </c>
      <c r="C3485">
        <v>17907001</v>
      </c>
      <c r="D3485" t="s">
        <v>2726</v>
      </c>
      <c r="E3485" t="s">
        <v>2497</v>
      </c>
      <c r="F3485">
        <v>17900002</v>
      </c>
      <c r="G3485">
        <v>17920001</v>
      </c>
      <c r="H3485" t="s">
        <v>255</v>
      </c>
      <c r="I3485" t="s">
        <v>19</v>
      </c>
    </row>
    <row r="3486" spans="1:9" x14ac:dyDescent="0.3">
      <c r="A3486">
        <v>10</v>
      </c>
      <c r="B3486">
        <v>17922531</v>
      </c>
      <c r="C3486">
        <v>17929643</v>
      </c>
      <c r="D3486" t="s">
        <v>2727</v>
      </c>
      <c r="E3486" t="s">
        <v>2497</v>
      </c>
      <c r="F3486">
        <v>17920002</v>
      </c>
      <c r="G3486">
        <v>17940001</v>
      </c>
      <c r="H3486" t="s">
        <v>255</v>
      </c>
      <c r="I3486" t="s">
        <v>19</v>
      </c>
    </row>
    <row r="3487" spans="1:9" x14ac:dyDescent="0.3">
      <c r="A3487">
        <v>10</v>
      </c>
      <c r="B3487">
        <v>17933963</v>
      </c>
      <c r="C3487">
        <v>17943667</v>
      </c>
      <c r="D3487" t="s">
        <v>2728</v>
      </c>
      <c r="E3487" t="s">
        <v>2497</v>
      </c>
      <c r="F3487">
        <v>17920002</v>
      </c>
      <c r="G3487">
        <v>17940001</v>
      </c>
      <c r="H3487" t="s">
        <v>255</v>
      </c>
      <c r="I3487" t="s">
        <v>19</v>
      </c>
    </row>
    <row r="3488" spans="1:9" x14ac:dyDescent="0.3">
      <c r="A3488">
        <v>10</v>
      </c>
      <c r="B3488">
        <v>17933963</v>
      </c>
      <c r="C3488">
        <v>17943667</v>
      </c>
      <c r="D3488" t="s">
        <v>2728</v>
      </c>
      <c r="E3488" t="s">
        <v>2497</v>
      </c>
      <c r="F3488">
        <v>17940002</v>
      </c>
      <c r="G3488">
        <v>17960001</v>
      </c>
      <c r="H3488" t="s">
        <v>255</v>
      </c>
      <c r="I3488" t="s">
        <v>19</v>
      </c>
    </row>
    <row r="3489" spans="1:9" x14ac:dyDescent="0.3">
      <c r="A3489">
        <v>10</v>
      </c>
      <c r="B3489">
        <v>17947940</v>
      </c>
      <c r="C3489">
        <v>17956414</v>
      </c>
      <c r="D3489" t="s">
        <v>2729</v>
      </c>
      <c r="E3489" t="s">
        <v>2497</v>
      </c>
      <c r="F3489">
        <v>17940002</v>
      </c>
      <c r="G3489">
        <v>17960001</v>
      </c>
      <c r="H3489" t="s">
        <v>255</v>
      </c>
      <c r="I3489" t="s">
        <v>19</v>
      </c>
    </row>
    <row r="3490" spans="1:9" x14ac:dyDescent="0.3">
      <c r="A3490">
        <v>10</v>
      </c>
      <c r="B3490">
        <v>17956661</v>
      </c>
      <c r="C3490">
        <v>17961763</v>
      </c>
      <c r="D3490" t="s">
        <v>2730</v>
      </c>
      <c r="E3490" t="s">
        <v>2497</v>
      </c>
      <c r="F3490">
        <v>17940002</v>
      </c>
      <c r="G3490">
        <v>17960001</v>
      </c>
      <c r="H3490" t="s">
        <v>255</v>
      </c>
      <c r="I3490" t="s">
        <v>19</v>
      </c>
    </row>
    <row r="3491" spans="1:9" x14ac:dyDescent="0.3">
      <c r="A3491">
        <v>10</v>
      </c>
      <c r="B3491">
        <v>17956661</v>
      </c>
      <c r="C3491">
        <v>17961763</v>
      </c>
      <c r="D3491" t="s">
        <v>2730</v>
      </c>
      <c r="E3491" t="s">
        <v>2497</v>
      </c>
      <c r="F3491">
        <v>17960002</v>
      </c>
      <c r="G3491">
        <v>17980001</v>
      </c>
      <c r="H3491" t="s">
        <v>255</v>
      </c>
      <c r="I3491" t="s">
        <v>19</v>
      </c>
    </row>
    <row r="3492" spans="1:9" x14ac:dyDescent="0.3">
      <c r="A3492">
        <v>10</v>
      </c>
      <c r="B3492">
        <v>17966205</v>
      </c>
      <c r="C3492">
        <v>17972837</v>
      </c>
      <c r="D3492" t="s">
        <v>2731</v>
      </c>
      <c r="E3492" t="s">
        <v>2497</v>
      </c>
      <c r="F3492">
        <v>17960002</v>
      </c>
      <c r="G3492">
        <v>17980001</v>
      </c>
      <c r="H3492" t="s">
        <v>255</v>
      </c>
      <c r="I3492" t="s">
        <v>19</v>
      </c>
    </row>
    <row r="3493" spans="1:9" x14ac:dyDescent="0.3">
      <c r="A3493">
        <v>10</v>
      </c>
      <c r="B3493">
        <v>17974808</v>
      </c>
      <c r="C3493">
        <v>17985025</v>
      </c>
      <c r="D3493" t="s">
        <v>1793</v>
      </c>
      <c r="E3493" t="s">
        <v>2497</v>
      </c>
      <c r="F3493">
        <v>17960002</v>
      </c>
      <c r="G3493">
        <v>17980001</v>
      </c>
      <c r="H3493" t="s">
        <v>255</v>
      </c>
      <c r="I3493" t="s">
        <v>19</v>
      </c>
    </row>
    <row r="3494" spans="1:9" x14ac:dyDescent="0.3">
      <c r="A3494">
        <v>10</v>
      </c>
      <c r="B3494">
        <v>17974808</v>
      </c>
      <c r="C3494">
        <v>17985025</v>
      </c>
      <c r="D3494" t="s">
        <v>1793</v>
      </c>
      <c r="E3494" t="s">
        <v>2497</v>
      </c>
      <c r="F3494">
        <v>17980002</v>
      </c>
      <c r="G3494">
        <v>18000001</v>
      </c>
      <c r="H3494" t="s">
        <v>255</v>
      </c>
      <c r="I3494" t="s">
        <v>19</v>
      </c>
    </row>
    <row r="3495" spans="1:9" x14ac:dyDescent="0.3">
      <c r="A3495">
        <v>10</v>
      </c>
      <c r="B3495">
        <v>17985545</v>
      </c>
      <c r="C3495">
        <v>17991325</v>
      </c>
      <c r="D3495" t="s">
        <v>1794</v>
      </c>
      <c r="E3495" t="s">
        <v>2497</v>
      </c>
      <c r="F3495">
        <v>17980002</v>
      </c>
      <c r="G3495">
        <v>18000001</v>
      </c>
      <c r="H3495" t="s">
        <v>255</v>
      </c>
      <c r="I3495" t="s">
        <v>19</v>
      </c>
    </row>
    <row r="3496" spans="1:9" x14ac:dyDescent="0.3">
      <c r="A3496">
        <v>10</v>
      </c>
      <c r="B3496">
        <v>18014285</v>
      </c>
      <c r="C3496">
        <v>18018615</v>
      </c>
      <c r="D3496" t="s">
        <v>2732</v>
      </c>
      <c r="E3496" t="s">
        <v>2497</v>
      </c>
      <c r="F3496">
        <v>18000002</v>
      </c>
      <c r="G3496">
        <v>18020001</v>
      </c>
      <c r="H3496" t="s">
        <v>255</v>
      </c>
      <c r="I3496" t="s">
        <v>19</v>
      </c>
    </row>
    <row r="3497" spans="1:9" x14ac:dyDescent="0.3">
      <c r="A3497">
        <v>11</v>
      </c>
      <c r="B3497">
        <v>760040</v>
      </c>
      <c r="C3497">
        <v>772644</v>
      </c>
      <c r="D3497" t="s">
        <v>2733</v>
      </c>
      <c r="E3497" t="s">
        <v>2497</v>
      </c>
      <c r="F3497">
        <v>760002</v>
      </c>
      <c r="G3497">
        <v>780001</v>
      </c>
      <c r="H3497" t="s">
        <v>255</v>
      </c>
      <c r="I3497" t="s">
        <v>19</v>
      </c>
    </row>
    <row r="3498" spans="1:9" x14ac:dyDescent="0.3">
      <c r="A3498">
        <v>11</v>
      </c>
      <c r="B3498">
        <v>776768</v>
      </c>
      <c r="C3498">
        <v>798136</v>
      </c>
      <c r="D3498" t="s">
        <v>2734</v>
      </c>
      <c r="E3498" t="s">
        <v>2497</v>
      </c>
      <c r="F3498">
        <v>760002</v>
      </c>
      <c r="G3498">
        <v>780001</v>
      </c>
      <c r="H3498" t="s">
        <v>255</v>
      </c>
      <c r="I3498" t="s">
        <v>19</v>
      </c>
    </row>
    <row r="3499" spans="1:9" x14ac:dyDescent="0.3">
      <c r="A3499">
        <v>11</v>
      </c>
      <c r="B3499">
        <v>1113800</v>
      </c>
      <c r="C3499">
        <v>1118485</v>
      </c>
      <c r="D3499" t="s">
        <v>2735</v>
      </c>
      <c r="E3499" t="s">
        <v>2495</v>
      </c>
      <c r="F3499">
        <v>1100002</v>
      </c>
      <c r="G3499">
        <v>1120001</v>
      </c>
      <c r="H3499" t="s">
        <v>255</v>
      </c>
      <c r="I3499" t="s">
        <v>19</v>
      </c>
    </row>
    <row r="3500" spans="1:9" x14ac:dyDescent="0.3">
      <c r="A3500">
        <v>11</v>
      </c>
      <c r="B3500">
        <v>1119465</v>
      </c>
      <c r="C3500">
        <v>1123924</v>
      </c>
      <c r="D3500" t="s">
        <v>2736</v>
      </c>
      <c r="E3500" t="s">
        <v>2495</v>
      </c>
      <c r="F3500">
        <v>1100002</v>
      </c>
      <c r="G3500">
        <v>1120001</v>
      </c>
      <c r="H3500" t="s">
        <v>255</v>
      </c>
      <c r="I3500" t="s">
        <v>19</v>
      </c>
    </row>
    <row r="3501" spans="1:9" x14ac:dyDescent="0.3">
      <c r="A3501">
        <v>11</v>
      </c>
      <c r="B3501">
        <v>1432535</v>
      </c>
      <c r="C3501">
        <v>1497383</v>
      </c>
      <c r="D3501" t="s">
        <v>1800</v>
      </c>
      <c r="E3501" t="s">
        <v>2497</v>
      </c>
      <c r="F3501">
        <v>1460002</v>
      </c>
      <c r="G3501">
        <v>1480001</v>
      </c>
      <c r="H3501" t="s">
        <v>255</v>
      </c>
      <c r="I3501" t="s">
        <v>19</v>
      </c>
    </row>
    <row r="3502" spans="1:9" x14ac:dyDescent="0.3">
      <c r="A3502">
        <v>11</v>
      </c>
      <c r="B3502">
        <v>1432535</v>
      </c>
      <c r="C3502">
        <v>1497383</v>
      </c>
      <c r="D3502" t="s">
        <v>1800</v>
      </c>
      <c r="E3502" t="s">
        <v>2497</v>
      </c>
      <c r="F3502">
        <v>1480002</v>
      </c>
      <c r="G3502">
        <v>1500001</v>
      </c>
      <c r="H3502" t="s">
        <v>255</v>
      </c>
      <c r="I3502" t="s">
        <v>19</v>
      </c>
    </row>
    <row r="3503" spans="1:9" x14ac:dyDescent="0.3">
      <c r="A3503">
        <v>11</v>
      </c>
      <c r="B3503">
        <v>1543207</v>
      </c>
      <c r="C3503">
        <v>1551233</v>
      </c>
      <c r="D3503" t="s">
        <v>2737</v>
      </c>
      <c r="E3503" t="s">
        <v>2497</v>
      </c>
      <c r="F3503">
        <v>1540002</v>
      </c>
      <c r="G3503">
        <v>1560001</v>
      </c>
      <c r="H3503" t="s">
        <v>255</v>
      </c>
      <c r="I3503" t="s">
        <v>19</v>
      </c>
    </row>
    <row r="3504" spans="1:9" x14ac:dyDescent="0.3">
      <c r="A3504">
        <v>11</v>
      </c>
      <c r="B3504">
        <v>1554716</v>
      </c>
      <c r="C3504">
        <v>1559656</v>
      </c>
      <c r="D3504" t="s">
        <v>2738</v>
      </c>
      <c r="E3504" t="s">
        <v>2497</v>
      </c>
      <c r="F3504">
        <v>1540002</v>
      </c>
      <c r="G3504">
        <v>1560001</v>
      </c>
      <c r="H3504" t="s">
        <v>255</v>
      </c>
      <c r="I3504" t="s">
        <v>19</v>
      </c>
    </row>
    <row r="3505" spans="1:9" x14ac:dyDescent="0.3">
      <c r="A3505">
        <v>11</v>
      </c>
      <c r="B3505">
        <v>1612476</v>
      </c>
      <c r="C3505">
        <v>1627109</v>
      </c>
      <c r="D3505" t="s">
        <v>2739</v>
      </c>
      <c r="E3505" t="s">
        <v>2497</v>
      </c>
      <c r="F3505">
        <v>1620002</v>
      </c>
      <c r="G3505">
        <v>1640001</v>
      </c>
      <c r="H3505" t="s">
        <v>255</v>
      </c>
      <c r="I3505" t="s">
        <v>19</v>
      </c>
    </row>
    <row r="3506" spans="1:9" x14ac:dyDescent="0.3">
      <c r="A3506">
        <v>11</v>
      </c>
      <c r="B3506">
        <v>1620847</v>
      </c>
      <c r="C3506">
        <v>1620918</v>
      </c>
      <c r="D3506" t="s">
        <v>2740</v>
      </c>
      <c r="E3506" t="s">
        <v>2497</v>
      </c>
      <c r="F3506">
        <v>1620002</v>
      </c>
      <c r="G3506">
        <v>1640001</v>
      </c>
      <c r="H3506" t="s">
        <v>255</v>
      </c>
      <c r="I3506" t="s">
        <v>19</v>
      </c>
    </row>
    <row r="3507" spans="1:9" x14ac:dyDescent="0.3">
      <c r="A3507">
        <v>11</v>
      </c>
      <c r="B3507">
        <v>1628015</v>
      </c>
      <c r="C3507">
        <v>1632133</v>
      </c>
      <c r="D3507" t="s">
        <v>2741</v>
      </c>
      <c r="E3507" t="s">
        <v>2497</v>
      </c>
      <c r="F3507">
        <v>1620002</v>
      </c>
      <c r="G3507">
        <v>1640001</v>
      </c>
      <c r="H3507" t="s">
        <v>255</v>
      </c>
      <c r="I3507" t="s">
        <v>19</v>
      </c>
    </row>
    <row r="3508" spans="1:9" x14ac:dyDescent="0.3">
      <c r="A3508">
        <v>11</v>
      </c>
      <c r="B3508">
        <v>1637438</v>
      </c>
      <c r="C3508">
        <v>1649714</v>
      </c>
      <c r="D3508" t="s">
        <v>2742</v>
      </c>
      <c r="E3508" t="s">
        <v>2497</v>
      </c>
      <c r="F3508">
        <v>1620002</v>
      </c>
      <c r="G3508">
        <v>1640001</v>
      </c>
      <c r="H3508" t="s">
        <v>255</v>
      </c>
      <c r="I3508" t="s">
        <v>19</v>
      </c>
    </row>
    <row r="3509" spans="1:9" x14ac:dyDescent="0.3">
      <c r="A3509">
        <v>11</v>
      </c>
      <c r="B3509">
        <v>1637438</v>
      </c>
      <c r="C3509">
        <v>1649714</v>
      </c>
      <c r="D3509" t="s">
        <v>2742</v>
      </c>
      <c r="E3509" t="s">
        <v>2497</v>
      </c>
      <c r="F3509">
        <v>1640002</v>
      </c>
      <c r="G3509">
        <v>1660001</v>
      </c>
      <c r="H3509" t="s">
        <v>255</v>
      </c>
      <c r="I3509" t="s">
        <v>19</v>
      </c>
    </row>
    <row r="3510" spans="1:9" x14ac:dyDescent="0.3">
      <c r="A3510">
        <v>11</v>
      </c>
      <c r="B3510">
        <v>1656875</v>
      </c>
      <c r="C3510">
        <v>1657451</v>
      </c>
      <c r="D3510" t="s">
        <v>2743</v>
      </c>
      <c r="E3510" t="s">
        <v>2497</v>
      </c>
      <c r="F3510">
        <v>1640002</v>
      </c>
      <c r="G3510">
        <v>1660001</v>
      </c>
      <c r="H3510" t="s">
        <v>255</v>
      </c>
      <c r="I3510" t="s">
        <v>19</v>
      </c>
    </row>
    <row r="3511" spans="1:9" x14ac:dyDescent="0.3">
      <c r="A3511">
        <v>11</v>
      </c>
      <c r="B3511">
        <v>2705458</v>
      </c>
      <c r="C3511">
        <v>2736217</v>
      </c>
      <c r="D3511" t="s">
        <v>2744</v>
      </c>
      <c r="E3511" t="s">
        <v>2497</v>
      </c>
      <c r="F3511">
        <v>2700002</v>
      </c>
      <c r="G3511">
        <v>2720001</v>
      </c>
      <c r="H3511" t="s">
        <v>255</v>
      </c>
      <c r="I3511" t="s">
        <v>19</v>
      </c>
    </row>
    <row r="3512" spans="1:9" x14ac:dyDescent="0.3">
      <c r="A3512">
        <v>11</v>
      </c>
      <c r="B3512">
        <v>2705458</v>
      </c>
      <c r="C3512">
        <v>2736217</v>
      </c>
      <c r="D3512" t="s">
        <v>2744</v>
      </c>
      <c r="E3512" t="s">
        <v>2497</v>
      </c>
      <c r="F3512">
        <v>2720002</v>
      </c>
      <c r="G3512">
        <v>2740001</v>
      </c>
      <c r="H3512" t="s">
        <v>255</v>
      </c>
      <c r="I3512" t="s">
        <v>19</v>
      </c>
    </row>
    <row r="3513" spans="1:9" x14ac:dyDescent="0.3">
      <c r="A3513">
        <v>11</v>
      </c>
      <c r="B3513">
        <v>2751500</v>
      </c>
      <c r="C3513">
        <v>2754893</v>
      </c>
      <c r="D3513" t="s">
        <v>2745</v>
      </c>
      <c r="E3513" t="s">
        <v>2497</v>
      </c>
      <c r="F3513">
        <v>2740002</v>
      </c>
      <c r="G3513">
        <v>2760001</v>
      </c>
      <c r="H3513" t="s">
        <v>255</v>
      </c>
      <c r="I3513" t="s">
        <v>19</v>
      </c>
    </row>
    <row r="3514" spans="1:9" x14ac:dyDescent="0.3">
      <c r="A3514">
        <v>11</v>
      </c>
      <c r="B3514">
        <v>2767644</v>
      </c>
      <c r="C3514">
        <v>2774995</v>
      </c>
      <c r="D3514" t="s">
        <v>2746</v>
      </c>
      <c r="E3514" t="s">
        <v>2497</v>
      </c>
      <c r="F3514">
        <v>2760002</v>
      </c>
      <c r="G3514">
        <v>2780001</v>
      </c>
      <c r="H3514" t="s">
        <v>255</v>
      </c>
      <c r="I3514" t="s">
        <v>19</v>
      </c>
    </row>
    <row r="3515" spans="1:9" x14ac:dyDescent="0.3">
      <c r="A3515">
        <v>11</v>
      </c>
      <c r="B3515">
        <v>2805620</v>
      </c>
      <c r="C3515">
        <v>2806930</v>
      </c>
      <c r="D3515" t="s">
        <v>2747</v>
      </c>
      <c r="E3515" t="s">
        <v>2497</v>
      </c>
      <c r="F3515">
        <v>2800002</v>
      </c>
      <c r="G3515">
        <v>2820001</v>
      </c>
      <c r="H3515" t="s">
        <v>255</v>
      </c>
      <c r="I3515" t="s">
        <v>19</v>
      </c>
    </row>
    <row r="3516" spans="1:9" x14ac:dyDescent="0.3">
      <c r="A3516">
        <v>11</v>
      </c>
      <c r="B3516">
        <v>2807621</v>
      </c>
      <c r="C3516">
        <v>2809348</v>
      </c>
      <c r="D3516" t="s">
        <v>2748</v>
      </c>
      <c r="E3516" t="s">
        <v>2497</v>
      </c>
      <c r="F3516">
        <v>2800002</v>
      </c>
      <c r="G3516">
        <v>2820001</v>
      </c>
      <c r="H3516" t="s">
        <v>255</v>
      </c>
      <c r="I3516" t="s">
        <v>19</v>
      </c>
    </row>
    <row r="3517" spans="1:9" x14ac:dyDescent="0.3">
      <c r="A3517">
        <v>11</v>
      </c>
      <c r="B3517">
        <v>2851430</v>
      </c>
      <c r="C3517">
        <v>2859770</v>
      </c>
      <c r="D3517" t="s">
        <v>2749</v>
      </c>
      <c r="E3517" t="s">
        <v>2497</v>
      </c>
      <c r="F3517">
        <v>2840002</v>
      </c>
      <c r="G3517">
        <v>2860001</v>
      </c>
      <c r="H3517" t="s">
        <v>255</v>
      </c>
      <c r="I3517" t="s">
        <v>19</v>
      </c>
    </row>
    <row r="3518" spans="1:9" x14ac:dyDescent="0.3">
      <c r="A3518">
        <v>11</v>
      </c>
      <c r="B3518">
        <v>2857360</v>
      </c>
      <c r="C3518">
        <v>2857869</v>
      </c>
      <c r="D3518" t="s">
        <v>2750</v>
      </c>
      <c r="E3518" t="s">
        <v>2497</v>
      </c>
      <c r="F3518">
        <v>2840002</v>
      </c>
      <c r="G3518">
        <v>2860001</v>
      </c>
      <c r="H3518" t="s">
        <v>255</v>
      </c>
      <c r="I3518" t="s">
        <v>19</v>
      </c>
    </row>
    <row r="3519" spans="1:9" x14ac:dyDescent="0.3">
      <c r="A3519">
        <v>11</v>
      </c>
      <c r="B3519">
        <v>7000602</v>
      </c>
      <c r="C3519">
        <v>7015487</v>
      </c>
      <c r="D3519" t="s">
        <v>2751</v>
      </c>
      <c r="E3519" t="s">
        <v>2497</v>
      </c>
      <c r="F3519">
        <v>7000002</v>
      </c>
      <c r="G3519">
        <v>7020001</v>
      </c>
      <c r="H3519" t="s">
        <v>255</v>
      </c>
      <c r="I3519" t="s">
        <v>19</v>
      </c>
    </row>
    <row r="3520" spans="1:9" x14ac:dyDescent="0.3">
      <c r="A3520">
        <v>11</v>
      </c>
      <c r="B3520">
        <v>7969849</v>
      </c>
      <c r="C3520">
        <v>7970622</v>
      </c>
      <c r="D3520" t="s">
        <v>2752</v>
      </c>
      <c r="E3520" t="s">
        <v>2497</v>
      </c>
      <c r="F3520">
        <v>7960002</v>
      </c>
      <c r="G3520">
        <v>7980001</v>
      </c>
      <c r="H3520" t="s">
        <v>255</v>
      </c>
      <c r="I3520" t="s">
        <v>19</v>
      </c>
    </row>
    <row r="3521" spans="1:9" x14ac:dyDescent="0.3">
      <c r="A3521">
        <v>11</v>
      </c>
      <c r="B3521">
        <v>8098404</v>
      </c>
      <c r="C3521">
        <v>8101041</v>
      </c>
      <c r="D3521" t="s">
        <v>882</v>
      </c>
      <c r="E3521" t="s">
        <v>2497</v>
      </c>
      <c r="F3521">
        <v>8080002</v>
      </c>
      <c r="G3521">
        <v>8100001</v>
      </c>
      <c r="H3521" t="s">
        <v>255</v>
      </c>
      <c r="I3521" t="s">
        <v>19</v>
      </c>
    </row>
    <row r="3522" spans="1:9" x14ac:dyDescent="0.3">
      <c r="A3522">
        <v>12</v>
      </c>
      <c r="B3522">
        <v>5442441</v>
      </c>
      <c r="C3522">
        <v>5449486</v>
      </c>
      <c r="D3522" t="s">
        <v>940</v>
      </c>
      <c r="E3522" t="s">
        <v>2497</v>
      </c>
      <c r="F3522">
        <v>5440002</v>
      </c>
      <c r="G3522">
        <v>5460001</v>
      </c>
      <c r="H3522" t="s">
        <v>255</v>
      </c>
      <c r="I3522" t="s">
        <v>19</v>
      </c>
    </row>
    <row r="3523" spans="1:9" x14ac:dyDescent="0.3">
      <c r="A3523">
        <v>12</v>
      </c>
      <c r="B3523">
        <v>5453448</v>
      </c>
      <c r="C3523">
        <v>5454891</v>
      </c>
      <c r="D3523" t="s">
        <v>941</v>
      </c>
      <c r="E3523" t="s">
        <v>2497</v>
      </c>
      <c r="F3523">
        <v>5440002</v>
      </c>
      <c r="G3523">
        <v>5460001</v>
      </c>
      <c r="H3523" t="s">
        <v>255</v>
      </c>
      <c r="I3523" t="s">
        <v>19</v>
      </c>
    </row>
    <row r="3524" spans="1:9" x14ac:dyDescent="0.3">
      <c r="A3524">
        <v>12</v>
      </c>
      <c r="B3524">
        <v>5458358</v>
      </c>
      <c r="C3524">
        <v>5460243</v>
      </c>
      <c r="D3524" t="s">
        <v>942</v>
      </c>
      <c r="E3524" t="s">
        <v>2497</v>
      </c>
      <c r="F3524">
        <v>5440002</v>
      </c>
      <c r="G3524">
        <v>5460001</v>
      </c>
      <c r="H3524" t="s">
        <v>255</v>
      </c>
      <c r="I3524" t="s">
        <v>19</v>
      </c>
    </row>
    <row r="3525" spans="1:9" x14ac:dyDescent="0.3">
      <c r="A3525">
        <v>12</v>
      </c>
      <c r="B3525">
        <v>6140471</v>
      </c>
      <c r="C3525">
        <v>6160700</v>
      </c>
      <c r="D3525" t="s">
        <v>2753</v>
      </c>
      <c r="E3525" t="s">
        <v>2497</v>
      </c>
      <c r="F3525">
        <v>6140002</v>
      </c>
      <c r="G3525">
        <v>6160001</v>
      </c>
      <c r="H3525" t="s">
        <v>255</v>
      </c>
      <c r="I3525" t="s">
        <v>19</v>
      </c>
    </row>
    <row r="3526" spans="1:9" x14ac:dyDescent="0.3">
      <c r="A3526">
        <v>12</v>
      </c>
      <c r="B3526">
        <v>6140471</v>
      </c>
      <c r="C3526">
        <v>6160700</v>
      </c>
      <c r="D3526" t="s">
        <v>2753</v>
      </c>
      <c r="E3526" t="s">
        <v>2497</v>
      </c>
      <c r="F3526">
        <v>6160002</v>
      </c>
      <c r="G3526">
        <v>6180001</v>
      </c>
      <c r="H3526" t="s">
        <v>255</v>
      </c>
      <c r="I3526" t="s">
        <v>19</v>
      </c>
    </row>
    <row r="3527" spans="1:9" x14ac:dyDescent="0.3">
      <c r="A3527">
        <v>12</v>
      </c>
      <c r="B3527">
        <v>6175969</v>
      </c>
      <c r="C3527">
        <v>6179090</v>
      </c>
      <c r="D3527" t="s">
        <v>2754</v>
      </c>
      <c r="E3527" t="s">
        <v>2497</v>
      </c>
      <c r="F3527">
        <v>6160002</v>
      </c>
      <c r="G3527">
        <v>6180001</v>
      </c>
      <c r="H3527" t="s">
        <v>255</v>
      </c>
      <c r="I3527" t="s">
        <v>19</v>
      </c>
    </row>
    <row r="3528" spans="1:9" x14ac:dyDescent="0.3">
      <c r="A3528">
        <v>12</v>
      </c>
      <c r="B3528">
        <v>7170871</v>
      </c>
      <c r="C3528">
        <v>7186916</v>
      </c>
      <c r="D3528" t="s">
        <v>946</v>
      </c>
      <c r="E3528" t="s">
        <v>2495</v>
      </c>
      <c r="F3528">
        <v>7180002</v>
      </c>
      <c r="G3528">
        <v>7200001</v>
      </c>
      <c r="H3528" t="s">
        <v>255</v>
      </c>
      <c r="I3528" t="s">
        <v>19</v>
      </c>
    </row>
    <row r="3529" spans="1:9" x14ac:dyDescent="0.3">
      <c r="A3529">
        <v>12</v>
      </c>
      <c r="B3529">
        <v>7188541</v>
      </c>
      <c r="C3529">
        <v>7196216</v>
      </c>
      <c r="D3529" t="s">
        <v>2755</v>
      </c>
      <c r="E3529" t="s">
        <v>2495</v>
      </c>
      <c r="F3529">
        <v>7180002</v>
      </c>
      <c r="G3529">
        <v>7200001</v>
      </c>
      <c r="H3529" t="s">
        <v>255</v>
      </c>
      <c r="I3529" t="s">
        <v>19</v>
      </c>
    </row>
    <row r="3530" spans="1:9" x14ac:dyDescent="0.3">
      <c r="A3530">
        <v>12</v>
      </c>
      <c r="B3530">
        <v>8371001</v>
      </c>
      <c r="C3530">
        <v>8471782</v>
      </c>
      <c r="D3530" t="s">
        <v>953</v>
      </c>
      <c r="E3530" t="s">
        <v>2495</v>
      </c>
      <c r="F3530">
        <v>8360002</v>
      </c>
      <c r="G3530">
        <v>8380001</v>
      </c>
      <c r="H3530" t="s">
        <v>255</v>
      </c>
      <c r="I3530" t="s">
        <v>19</v>
      </c>
    </row>
    <row r="3531" spans="1:9" x14ac:dyDescent="0.3">
      <c r="A3531">
        <v>12</v>
      </c>
      <c r="B3531">
        <v>8371001</v>
      </c>
      <c r="C3531">
        <v>8471782</v>
      </c>
      <c r="D3531" t="s">
        <v>953</v>
      </c>
      <c r="E3531" t="s">
        <v>2495</v>
      </c>
      <c r="F3531">
        <v>8380002</v>
      </c>
      <c r="G3531">
        <v>8400001</v>
      </c>
      <c r="H3531" t="s">
        <v>255</v>
      </c>
      <c r="I3531" t="s">
        <v>19</v>
      </c>
    </row>
    <row r="3532" spans="1:9" x14ac:dyDescent="0.3">
      <c r="A3532">
        <v>12</v>
      </c>
      <c r="B3532">
        <v>8388040</v>
      </c>
      <c r="C3532">
        <v>8390035</v>
      </c>
      <c r="D3532" t="s">
        <v>954</v>
      </c>
      <c r="E3532" t="s">
        <v>2495</v>
      </c>
      <c r="F3532">
        <v>8380002</v>
      </c>
      <c r="G3532">
        <v>8400001</v>
      </c>
      <c r="H3532" t="s">
        <v>255</v>
      </c>
      <c r="I3532" t="s">
        <v>19</v>
      </c>
    </row>
    <row r="3533" spans="1:9" x14ac:dyDescent="0.3">
      <c r="A3533">
        <v>12</v>
      </c>
      <c r="B3533">
        <v>8557128</v>
      </c>
      <c r="C3533">
        <v>8561864</v>
      </c>
      <c r="D3533" t="s">
        <v>2756</v>
      </c>
      <c r="E3533" t="s">
        <v>2495</v>
      </c>
      <c r="F3533">
        <v>8560002</v>
      </c>
      <c r="G3533">
        <v>8580001</v>
      </c>
      <c r="H3533" t="s">
        <v>255</v>
      </c>
      <c r="I3533" t="s">
        <v>19</v>
      </c>
    </row>
    <row r="3534" spans="1:9" x14ac:dyDescent="0.3">
      <c r="A3534">
        <v>12</v>
      </c>
      <c r="B3534">
        <v>8563299</v>
      </c>
      <c r="C3534">
        <v>8576382</v>
      </c>
      <c r="D3534" t="s">
        <v>2757</v>
      </c>
      <c r="E3534" t="s">
        <v>2495</v>
      </c>
      <c r="F3534">
        <v>8560002</v>
      </c>
      <c r="G3534">
        <v>8580001</v>
      </c>
      <c r="H3534" t="s">
        <v>255</v>
      </c>
      <c r="I3534" t="s">
        <v>19</v>
      </c>
    </row>
    <row r="3535" spans="1:9" x14ac:dyDescent="0.3">
      <c r="A3535">
        <v>12</v>
      </c>
      <c r="B3535">
        <v>8563938</v>
      </c>
      <c r="C3535">
        <v>8564058</v>
      </c>
      <c r="D3535" t="s">
        <v>2758</v>
      </c>
      <c r="E3535" t="s">
        <v>2495</v>
      </c>
      <c r="F3535">
        <v>8560002</v>
      </c>
      <c r="G3535">
        <v>8580001</v>
      </c>
      <c r="H3535" t="s">
        <v>255</v>
      </c>
      <c r="I3535" t="s">
        <v>19</v>
      </c>
    </row>
    <row r="3536" spans="1:9" x14ac:dyDescent="0.3">
      <c r="A3536">
        <v>12</v>
      </c>
      <c r="B3536">
        <v>8565143</v>
      </c>
      <c r="C3536">
        <v>8565263</v>
      </c>
      <c r="D3536" t="s">
        <v>2759</v>
      </c>
      <c r="E3536" t="s">
        <v>2495</v>
      </c>
      <c r="F3536">
        <v>8560002</v>
      </c>
      <c r="G3536">
        <v>8580001</v>
      </c>
      <c r="H3536" t="s">
        <v>255</v>
      </c>
      <c r="I3536" t="s">
        <v>19</v>
      </c>
    </row>
    <row r="3537" spans="1:9" x14ac:dyDescent="0.3">
      <c r="A3537">
        <v>12</v>
      </c>
      <c r="B3537">
        <v>8637515</v>
      </c>
      <c r="C3537">
        <v>8644779</v>
      </c>
      <c r="D3537" t="s">
        <v>959</v>
      </c>
      <c r="E3537" t="s">
        <v>2497</v>
      </c>
      <c r="F3537">
        <v>8640002</v>
      </c>
      <c r="G3537">
        <v>8660001</v>
      </c>
      <c r="H3537" t="s">
        <v>255</v>
      </c>
      <c r="I3537" t="s">
        <v>19</v>
      </c>
    </row>
    <row r="3538" spans="1:9" x14ac:dyDescent="0.3">
      <c r="A3538">
        <v>12</v>
      </c>
      <c r="B3538">
        <v>8648780</v>
      </c>
      <c r="C3538">
        <v>8649673</v>
      </c>
      <c r="D3538" t="s">
        <v>960</v>
      </c>
      <c r="E3538" t="s">
        <v>2497</v>
      </c>
      <c r="F3538">
        <v>8640002</v>
      </c>
      <c r="G3538">
        <v>8660001</v>
      </c>
      <c r="H3538" t="s">
        <v>255</v>
      </c>
      <c r="I3538" t="s">
        <v>19</v>
      </c>
    </row>
    <row r="3539" spans="1:9" x14ac:dyDescent="0.3">
      <c r="A3539">
        <v>12</v>
      </c>
      <c r="B3539">
        <v>8737535</v>
      </c>
      <c r="C3539">
        <v>8741114</v>
      </c>
      <c r="D3539" t="s">
        <v>961</v>
      </c>
      <c r="E3539" t="s">
        <v>2497</v>
      </c>
      <c r="F3539">
        <v>8740002</v>
      </c>
      <c r="G3539">
        <v>8760001</v>
      </c>
      <c r="H3539" t="s">
        <v>255</v>
      </c>
      <c r="I3539" t="s">
        <v>19</v>
      </c>
    </row>
    <row r="3540" spans="1:9" x14ac:dyDescent="0.3">
      <c r="A3540">
        <v>12</v>
      </c>
      <c r="B3540">
        <v>8742028</v>
      </c>
      <c r="C3540">
        <v>8744479</v>
      </c>
      <c r="D3540" t="s">
        <v>962</v>
      </c>
      <c r="E3540" t="s">
        <v>2497</v>
      </c>
      <c r="F3540">
        <v>8740002</v>
      </c>
      <c r="G3540">
        <v>8760001</v>
      </c>
      <c r="H3540" t="s">
        <v>255</v>
      </c>
      <c r="I3540" t="s">
        <v>19</v>
      </c>
    </row>
    <row r="3541" spans="1:9" x14ac:dyDescent="0.3">
      <c r="A3541">
        <v>12</v>
      </c>
      <c r="B3541">
        <v>8745884</v>
      </c>
      <c r="C3541">
        <v>8778021</v>
      </c>
      <c r="D3541" t="s">
        <v>963</v>
      </c>
      <c r="E3541" t="s">
        <v>2497</v>
      </c>
      <c r="F3541">
        <v>8740002</v>
      </c>
      <c r="G3541">
        <v>8760001</v>
      </c>
      <c r="H3541" t="s">
        <v>255</v>
      </c>
      <c r="I3541" t="s">
        <v>19</v>
      </c>
    </row>
    <row r="3542" spans="1:9" x14ac:dyDescent="0.3">
      <c r="A3542">
        <v>12</v>
      </c>
      <c r="B3542">
        <v>8805845</v>
      </c>
      <c r="C3542">
        <v>8816405</v>
      </c>
      <c r="D3542" t="s">
        <v>2760</v>
      </c>
      <c r="E3542" t="s">
        <v>2495</v>
      </c>
      <c r="F3542">
        <v>8800002</v>
      </c>
      <c r="G3542">
        <v>8820001</v>
      </c>
      <c r="H3542" t="s">
        <v>255</v>
      </c>
      <c r="I3542" t="s">
        <v>19</v>
      </c>
    </row>
    <row r="3543" spans="1:9" x14ac:dyDescent="0.3">
      <c r="A3543">
        <v>12</v>
      </c>
      <c r="B3543">
        <v>9757403</v>
      </c>
      <c r="C3543">
        <v>9760807</v>
      </c>
      <c r="D3543" t="s">
        <v>2761</v>
      </c>
      <c r="E3543" t="s">
        <v>2495</v>
      </c>
      <c r="F3543">
        <v>9760002</v>
      </c>
      <c r="G3543">
        <v>9780001</v>
      </c>
      <c r="H3543" t="s">
        <v>255</v>
      </c>
      <c r="I3543" t="s">
        <v>19</v>
      </c>
    </row>
    <row r="3544" spans="1:9" x14ac:dyDescent="0.3">
      <c r="A3544">
        <v>12</v>
      </c>
      <c r="B3544">
        <v>9769713</v>
      </c>
      <c r="C3544">
        <v>9771432</v>
      </c>
      <c r="D3544" t="s">
        <v>2762</v>
      </c>
      <c r="E3544" t="s">
        <v>2495</v>
      </c>
      <c r="F3544">
        <v>9760002</v>
      </c>
      <c r="G3544">
        <v>9780001</v>
      </c>
      <c r="H3544" t="s">
        <v>255</v>
      </c>
      <c r="I3544" t="s">
        <v>19</v>
      </c>
    </row>
    <row r="3545" spans="1:9" x14ac:dyDescent="0.3">
      <c r="A3545">
        <v>12</v>
      </c>
      <c r="B3545">
        <v>9786757</v>
      </c>
      <c r="C3545">
        <v>9809414</v>
      </c>
      <c r="D3545" t="s">
        <v>2763</v>
      </c>
      <c r="E3545" t="s">
        <v>2495</v>
      </c>
      <c r="F3545">
        <v>9780002</v>
      </c>
      <c r="G3545">
        <v>9800001</v>
      </c>
      <c r="H3545" t="s">
        <v>255</v>
      </c>
      <c r="I3545" t="s">
        <v>19</v>
      </c>
    </row>
    <row r="3546" spans="1:9" x14ac:dyDescent="0.3">
      <c r="A3546">
        <v>12</v>
      </c>
      <c r="B3546">
        <v>9870790</v>
      </c>
      <c r="C3546">
        <v>9889015</v>
      </c>
      <c r="D3546" t="s">
        <v>2764</v>
      </c>
      <c r="E3546" t="s">
        <v>2497</v>
      </c>
      <c r="F3546">
        <v>9880002</v>
      </c>
      <c r="G3546">
        <v>9900001</v>
      </c>
      <c r="H3546" t="s">
        <v>255</v>
      </c>
      <c r="I3546" t="s">
        <v>19</v>
      </c>
    </row>
    <row r="3547" spans="1:9" x14ac:dyDescent="0.3">
      <c r="A3547">
        <v>12</v>
      </c>
      <c r="B3547">
        <v>18523576</v>
      </c>
      <c r="C3547">
        <v>18523664</v>
      </c>
      <c r="D3547" t="s">
        <v>2765</v>
      </c>
      <c r="E3547" t="s">
        <v>2495</v>
      </c>
      <c r="F3547">
        <v>18520002</v>
      </c>
      <c r="G3547">
        <v>18540001</v>
      </c>
      <c r="H3547" t="s">
        <v>255</v>
      </c>
      <c r="I3547" t="s">
        <v>19</v>
      </c>
    </row>
    <row r="3548" spans="1:9" x14ac:dyDescent="0.3">
      <c r="A3548">
        <v>12</v>
      </c>
      <c r="B3548">
        <v>18532529</v>
      </c>
      <c r="C3548">
        <v>18532614</v>
      </c>
      <c r="D3548" t="s">
        <v>2766</v>
      </c>
      <c r="E3548" t="s">
        <v>2495</v>
      </c>
      <c r="F3548">
        <v>18520002</v>
      </c>
      <c r="G3548">
        <v>18540001</v>
      </c>
      <c r="H3548" t="s">
        <v>255</v>
      </c>
      <c r="I3548" t="s">
        <v>19</v>
      </c>
    </row>
    <row r="3549" spans="1:9" x14ac:dyDescent="0.3">
      <c r="A3549">
        <v>12</v>
      </c>
      <c r="B3549">
        <v>18595661</v>
      </c>
      <c r="C3549">
        <v>18601611</v>
      </c>
      <c r="D3549" t="s">
        <v>2767</v>
      </c>
      <c r="E3549" t="s">
        <v>2495</v>
      </c>
      <c r="F3549">
        <v>18600002</v>
      </c>
      <c r="G3549">
        <v>18620001</v>
      </c>
      <c r="H3549" t="s">
        <v>255</v>
      </c>
      <c r="I3549" t="s">
        <v>19</v>
      </c>
    </row>
    <row r="3550" spans="1:9" x14ac:dyDescent="0.3">
      <c r="A3550">
        <v>12</v>
      </c>
      <c r="B3550">
        <v>18601798</v>
      </c>
      <c r="C3550">
        <v>18608176</v>
      </c>
      <c r="D3550" t="s">
        <v>2768</v>
      </c>
      <c r="E3550" t="s">
        <v>2495</v>
      </c>
      <c r="F3550">
        <v>18600002</v>
      </c>
      <c r="G3550">
        <v>18620001</v>
      </c>
      <c r="H3550" t="s">
        <v>255</v>
      </c>
      <c r="I3550" t="s">
        <v>19</v>
      </c>
    </row>
    <row r="3551" spans="1:9" x14ac:dyDescent="0.3">
      <c r="A3551">
        <v>12</v>
      </c>
      <c r="B3551">
        <v>18611206</v>
      </c>
      <c r="C3551">
        <v>18618046</v>
      </c>
      <c r="D3551" t="s">
        <v>2769</v>
      </c>
      <c r="E3551" t="s">
        <v>2495</v>
      </c>
      <c r="F3551">
        <v>18600002</v>
      </c>
      <c r="G3551">
        <v>18620001</v>
      </c>
      <c r="H3551" t="s">
        <v>255</v>
      </c>
      <c r="I3551" t="s">
        <v>19</v>
      </c>
    </row>
    <row r="3552" spans="1:9" x14ac:dyDescent="0.3">
      <c r="A3552">
        <v>12</v>
      </c>
      <c r="B3552">
        <v>18618948</v>
      </c>
      <c r="C3552">
        <v>18619926</v>
      </c>
      <c r="D3552" t="s">
        <v>2770</v>
      </c>
      <c r="E3552" t="s">
        <v>2495</v>
      </c>
      <c r="F3552">
        <v>18600002</v>
      </c>
      <c r="G3552">
        <v>18620001</v>
      </c>
      <c r="H3552" t="s">
        <v>255</v>
      </c>
      <c r="I3552" t="s">
        <v>19</v>
      </c>
    </row>
    <row r="3553" spans="1:9" x14ac:dyDescent="0.3">
      <c r="A3553">
        <v>13</v>
      </c>
      <c r="B3553">
        <v>1164709</v>
      </c>
      <c r="C3553">
        <v>1173127</v>
      </c>
      <c r="D3553" t="s">
        <v>2771</v>
      </c>
      <c r="E3553" t="s">
        <v>2497</v>
      </c>
      <c r="F3553">
        <v>1160002</v>
      </c>
      <c r="G3553">
        <v>1180001</v>
      </c>
      <c r="H3553" t="s">
        <v>255</v>
      </c>
      <c r="I3553" t="s">
        <v>19</v>
      </c>
    </row>
    <row r="3554" spans="1:9" x14ac:dyDescent="0.3">
      <c r="A3554">
        <v>13</v>
      </c>
      <c r="B3554">
        <v>1176725</v>
      </c>
      <c r="C3554">
        <v>1186728</v>
      </c>
      <c r="D3554" t="s">
        <v>2772</v>
      </c>
      <c r="E3554" t="s">
        <v>2497</v>
      </c>
      <c r="F3554">
        <v>1160002</v>
      </c>
      <c r="G3554">
        <v>1180001</v>
      </c>
      <c r="H3554" t="s">
        <v>255</v>
      </c>
      <c r="I3554" t="s">
        <v>19</v>
      </c>
    </row>
    <row r="3555" spans="1:9" x14ac:dyDescent="0.3">
      <c r="A3555">
        <v>13</v>
      </c>
      <c r="B3555">
        <v>8093744</v>
      </c>
      <c r="C3555">
        <v>8096177</v>
      </c>
      <c r="D3555" t="s">
        <v>2773</v>
      </c>
      <c r="E3555" t="s">
        <v>2495</v>
      </c>
      <c r="F3555">
        <v>8080002</v>
      </c>
      <c r="G3555">
        <v>8100001</v>
      </c>
      <c r="H3555" t="s">
        <v>255</v>
      </c>
      <c r="I3555" t="s">
        <v>19</v>
      </c>
    </row>
    <row r="3556" spans="1:9" x14ac:dyDescent="0.3">
      <c r="A3556">
        <v>13</v>
      </c>
      <c r="B3556">
        <v>8099897</v>
      </c>
      <c r="C3556">
        <v>8153324</v>
      </c>
      <c r="D3556" t="s">
        <v>2774</v>
      </c>
      <c r="E3556" t="s">
        <v>2495</v>
      </c>
      <c r="F3556">
        <v>8080002</v>
      </c>
      <c r="G3556">
        <v>8100001</v>
      </c>
      <c r="H3556" t="s">
        <v>255</v>
      </c>
      <c r="I3556" t="s">
        <v>19</v>
      </c>
    </row>
    <row r="3557" spans="1:9" x14ac:dyDescent="0.3">
      <c r="A3557">
        <v>13</v>
      </c>
      <c r="B3557">
        <v>10598344</v>
      </c>
      <c r="C3557">
        <v>10621248</v>
      </c>
      <c r="D3557" t="s">
        <v>1001</v>
      </c>
      <c r="E3557" t="s">
        <v>2495</v>
      </c>
      <c r="F3557">
        <v>10620002</v>
      </c>
      <c r="G3557">
        <v>10640001</v>
      </c>
      <c r="H3557" t="s">
        <v>255</v>
      </c>
      <c r="I3557" t="s">
        <v>19</v>
      </c>
    </row>
    <row r="3558" spans="1:9" x14ac:dyDescent="0.3">
      <c r="A3558">
        <v>13</v>
      </c>
      <c r="B3558">
        <v>10631708</v>
      </c>
      <c r="C3558">
        <v>10638785</v>
      </c>
      <c r="D3558" t="s">
        <v>1002</v>
      </c>
      <c r="E3558" t="s">
        <v>2495</v>
      </c>
      <c r="F3558">
        <v>10620002</v>
      </c>
      <c r="G3558">
        <v>10640001</v>
      </c>
      <c r="H3558" t="s">
        <v>255</v>
      </c>
      <c r="I3558" t="s">
        <v>19</v>
      </c>
    </row>
    <row r="3559" spans="1:9" x14ac:dyDescent="0.3">
      <c r="A3559">
        <v>13</v>
      </c>
      <c r="B3559">
        <v>11419782</v>
      </c>
      <c r="C3559">
        <v>11499264</v>
      </c>
      <c r="D3559" t="s">
        <v>1003</v>
      </c>
      <c r="E3559" t="s">
        <v>2497</v>
      </c>
      <c r="F3559">
        <v>11460002</v>
      </c>
      <c r="G3559">
        <v>11480001</v>
      </c>
      <c r="H3559" t="s">
        <v>255</v>
      </c>
      <c r="I3559" t="s">
        <v>19</v>
      </c>
    </row>
    <row r="3560" spans="1:9" x14ac:dyDescent="0.3">
      <c r="A3560">
        <v>13</v>
      </c>
      <c r="B3560">
        <v>11902582</v>
      </c>
      <c r="C3560">
        <v>11905831</v>
      </c>
      <c r="D3560" t="s">
        <v>1006</v>
      </c>
      <c r="E3560" t="s">
        <v>2495</v>
      </c>
      <c r="F3560">
        <v>11900002</v>
      </c>
      <c r="G3560">
        <v>11920001</v>
      </c>
      <c r="H3560" t="s">
        <v>255</v>
      </c>
      <c r="I3560" t="s">
        <v>19</v>
      </c>
    </row>
    <row r="3561" spans="1:9" x14ac:dyDescent="0.3">
      <c r="A3561">
        <v>13</v>
      </c>
      <c r="B3561">
        <v>19755500</v>
      </c>
      <c r="C3561">
        <v>19756246</v>
      </c>
      <c r="D3561" t="s">
        <v>2775</v>
      </c>
      <c r="E3561" t="s">
        <v>2495</v>
      </c>
      <c r="F3561">
        <v>19740002</v>
      </c>
      <c r="G3561">
        <v>19760001</v>
      </c>
      <c r="H3561" t="s">
        <v>255</v>
      </c>
      <c r="I3561" t="s">
        <v>19</v>
      </c>
    </row>
    <row r="3562" spans="1:9" x14ac:dyDescent="0.3">
      <c r="A3562">
        <v>14</v>
      </c>
      <c r="B3562">
        <v>11727615</v>
      </c>
      <c r="C3562">
        <v>11756743</v>
      </c>
      <c r="D3562" t="s">
        <v>2776</v>
      </c>
      <c r="E3562" t="s">
        <v>2497</v>
      </c>
      <c r="F3562">
        <v>11740002</v>
      </c>
      <c r="G3562">
        <v>11760001</v>
      </c>
      <c r="H3562" t="s">
        <v>255</v>
      </c>
      <c r="I3562" t="s">
        <v>19</v>
      </c>
    </row>
    <row r="3563" spans="1:9" x14ac:dyDescent="0.3">
      <c r="A3563">
        <v>14</v>
      </c>
      <c r="B3563">
        <v>11859287</v>
      </c>
      <c r="C3563">
        <v>11865293</v>
      </c>
      <c r="D3563" t="s">
        <v>2777</v>
      </c>
      <c r="E3563" t="s">
        <v>2497</v>
      </c>
      <c r="F3563">
        <v>11840002</v>
      </c>
      <c r="G3563">
        <v>11860001</v>
      </c>
      <c r="H3563" t="s">
        <v>255</v>
      </c>
      <c r="I3563" t="s">
        <v>19</v>
      </c>
    </row>
    <row r="3564" spans="1:9" x14ac:dyDescent="0.3">
      <c r="A3564">
        <v>14</v>
      </c>
      <c r="B3564">
        <v>11859287</v>
      </c>
      <c r="C3564">
        <v>11865293</v>
      </c>
      <c r="D3564" t="s">
        <v>2777</v>
      </c>
      <c r="E3564" t="s">
        <v>2497</v>
      </c>
      <c r="F3564">
        <v>11860002</v>
      </c>
      <c r="G3564">
        <v>11880001</v>
      </c>
      <c r="H3564" t="s">
        <v>255</v>
      </c>
      <c r="I3564" t="s">
        <v>19</v>
      </c>
    </row>
    <row r="3565" spans="1:9" x14ac:dyDescent="0.3">
      <c r="A3565">
        <v>14</v>
      </c>
      <c r="B3565">
        <v>13923603</v>
      </c>
      <c r="C3565">
        <v>13934415</v>
      </c>
      <c r="D3565" t="s">
        <v>2778</v>
      </c>
      <c r="E3565" t="s">
        <v>2497</v>
      </c>
      <c r="F3565">
        <v>13920002</v>
      </c>
      <c r="G3565">
        <v>13940001</v>
      </c>
      <c r="H3565" t="s">
        <v>255</v>
      </c>
      <c r="I3565" t="s">
        <v>19</v>
      </c>
    </row>
    <row r="3566" spans="1:9" x14ac:dyDescent="0.3">
      <c r="A3566">
        <v>14</v>
      </c>
      <c r="B3566">
        <v>13962243</v>
      </c>
      <c r="C3566">
        <v>14009479</v>
      </c>
      <c r="D3566" t="s">
        <v>2779</v>
      </c>
      <c r="E3566" t="s">
        <v>2497</v>
      </c>
      <c r="F3566">
        <v>13960002</v>
      </c>
      <c r="G3566">
        <v>13980001</v>
      </c>
      <c r="H3566" t="s">
        <v>255</v>
      </c>
      <c r="I3566" t="s">
        <v>19</v>
      </c>
    </row>
    <row r="3567" spans="1:9" x14ac:dyDescent="0.3">
      <c r="A3567">
        <v>14</v>
      </c>
      <c r="B3567">
        <v>13962243</v>
      </c>
      <c r="C3567">
        <v>14009479</v>
      </c>
      <c r="D3567" t="s">
        <v>2779</v>
      </c>
      <c r="E3567" t="s">
        <v>2497</v>
      </c>
      <c r="F3567">
        <v>14000002</v>
      </c>
      <c r="G3567">
        <v>14020001</v>
      </c>
      <c r="H3567" t="s">
        <v>255</v>
      </c>
      <c r="I3567" t="s">
        <v>19</v>
      </c>
    </row>
    <row r="3568" spans="1:9" x14ac:dyDescent="0.3">
      <c r="A3568">
        <v>15</v>
      </c>
      <c r="B3568">
        <v>5213904</v>
      </c>
      <c r="C3568">
        <v>5221000</v>
      </c>
      <c r="D3568" t="s">
        <v>2780</v>
      </c>
      <c r="E3568" t="s">
        <v>2497</v>
      </c>
      <c r="F3568">
        <v>5220002</v>
      </c>
      <c r="G3568">
        <v>5240001</v>
      </c>
      <c r="H3568" t="s">
        <v>255</v>
      </c>
      <c r="I3568" t="s">
        <v>19</v>
      </c>
    </row>
    <row r="3569" spans="1:9" x14ac:dyDescent="0.3">
      <c r="A3569">
        <v>15</v>
      </c>
      <c r="B3569">
        <v>5227927</v>
      </c>
      <c r="C3569">
        <v>5229497</v>
      </c>
      <c r="D3569" t="s">
        <v>2781</v>
      </c>
      <c r="E3569" t="s">
        <v>2497</v>
      </c>
      <c r="F3569">
        <v>5220002</v>
      </c>
      <c r="G3569">
        <v>5240001</v>
      </c>
      <c r="H3569" t="s">
        <v>255</v>
      </c>
      <c r="I3569" t="s">
        <v>19</v>
      </c>
    </row>
    <row r="3570" spans="1:9" x14ac:dyDescent="0.3">
      <c r="A3570">
        <v>15</v>
      </c>
      <c r="B3570">
        <v>5235961</v>
      </c>
      <c r="C3570">
        <v>5252700</v>
      </c>
      <c r="D3570" t="s">
        <v>2782</v>
      </c>
      <c r="E3570" t="s">
        <v>2497</v>
      </c>
      <c r="F3570">
        <v>5220002</v>
      </c>
      <c r="G3570">
        <v>5240001</v>
      </c>
      <c r="H3570" t="s">
        <v>255</v>
      </c>
      <c r="I3570" t="s">
        <v>19</v>
      </c>
    </row>
    <row r="3571" spans="1:9" x14ac:dyDescent="0.3">
      <c r="A3571">
        <v>16</v>
      </c>
      <c r="B3571">
        <v>6479579</v>
      </c>
      <c r="C3571">
        <v>6486466</v>
      </c>
      <c r="D3571" t="s">
        <v>2783</v>
      </c>
      <c r="E3571" t="s">
        <v>2497</v>
      </c>
      <c r="F3571">
        <v>6480002</v>
      </c>
      <c r="G3571">
        <v>6500001</v>
      </c>
      <c r="H3571" t="s">
        <v>255</v>
      </c>
      <c r="I3571" t="s">
        <v>19</v>
      </c>
    </row>
    <row r="3572" spans="1:9" x14ac:dyDescent="0.3">
      <c r="A3572">
        <v>16</v>
      </c>
      <c r="B3572">
        <v>6491791</v>
      </c>
      <c r="C3572">
        <v>6504029</v>
      </c>
      <c r="D3572" t="s">
        <v>2784</v>
      </c>
      <c r="E3572" t="s">
        <v>2497</v>
      </c>
      <c r="F3572">
        <v>6480002</v>
      </c>
      <c r="G3572">
        <v>6500001</v>
      </c>
      <c r="H3572" t="s">
        <v>255</v>
      </c>
      <c r="I3572" t="s">
        <v>19</v>
      </c>
    </row>
    <row r="3573" spans="1:9" x14ac:dyDescent="0.3">
      <c r="A3573">
        <v>16</v>
      </c>
      <c r="B3573">
        <v>9539728</v>
      </c>
      <c r="C3573">
        <v>9545272</v>
      </c>
      <c r="D3573" t="s">
        <v>2071</v>
      </c>
      <c r="E3573" t="s">
        <v>2495</v>
      </c>
      <c r="F3573">
        <v>9540002</v>
      </c>
      <c r="G3573">
        <v>9560001</v>
      </c>
      <c r="H3573" t="s">
        <v>255</v>
      </c>
      <c r="I3573" t="s">
        <v>19</v>
      </c>
    </row>
    <row r="3574" spans="1:9" x14ac:dyDescent="0.3">
      <c r="A3574">
        <v>16</v>
      </c>
      <c r="B3574">
        <v>9546944</v>
      </c>
      <c r="C3574">
        <v>9553545</v>
      </c>
      <c r="D3574" t="s">
        <v>2785</v>
      </c>
      <c r="E3574" t="s">
        <v>2495</v>
      </c>
      <c r="F3574">
        <v>9540002</v>
      </c>
      <c r="G3574">
        <v>9560001</v>
      </c>
      <c r="H3574" t="s">
        <v>255</v>
      </c>
      <c r="I3574" t="s">
        <v>19</v>
      </c>
    </row>
    <row r="3575" spans="1:9" x14ac:dyDescent="0.3">
      <c r="A3575">
        <v>16</v>
      </c>
      <c r="B3575">
        <v>9559269</v>
      </c>
      <c r="C3575">
        <v>9562912</v>
      </c>
      <c r="D3575" t="s">
        <v>2786</v>
      </c>
      <c r="E3575" t="s">
        <v>2495</v>
      </c>
      <c r="F3575">
        <v>9540002</v>
      </c>
      <c r="G3575">
        <v>9560001</v>
      </c>
      <c r="H3575" t="s">
        <v>255</v>
      </c>
      <c r="I3575" t="s">
        <v>19</v>
      </c>
    </row>
    <row r="3576" spans="1:9" x14ac:dyDescent="0.3">
      <c r="A3576">
        <v>16</v>
      </c>
      <c r="B3576">
        <v>12124756</v>
      </c>
      <c r="C3576">
        <v>12131294</v>
      </c>
      <c r="D3576" t="s">
        <v>2787</v>
      </c>
      <c r="E3576" t="s">
        <v>2495</v>
      </c>
      <c r="F3576">
        <v>12120002</v>
      </c>
      <c r="G3576">
        <v>12140001</v>
      </c>
      <c r="H3576" t="s">
        <v>255</v>
      </c>
      <c r="I3576" t="s">
        <v>19</v>
      </c>
    </row>
    <row r="3577" spans="1:9" x14ac:dyDescent="0.3">
      <c r="A3577">
        <v>16</v>
      </c>
      <c r="B3577">
        <v>12133996</v>
      </c>
      <c r="C3577">
        <v>12140723</v>
      </c>
      <c r="D3577" t="s">
        <v>2788</v>
      </c>
      <c r="E3577" t="s">
        <v>2495</v>
      </c>
      <c r="F3577">
        <v>12120002</v>
      </c>
      <c r="G3577">
        <v>12140001</v>
      </c>
      <c r="H3577" t="s">
        <v>255</v>
      </c>
      <c r="I3577" t="s">
        <v>19</v>
      </c>
    </row>
    <row r="3578" spans="1:9" x14ac:dyDescent="0.3">
      <c r="A3578">
        <v>16</v>
      </c>
      <c r="B3578">
        <v>12227729</v>
      </c>
      <c r="C3578">
        <v>12240984</v>
      </c>
      <c r="D3578" t="s">
        <v>2789</v>
      </c>
      <c r="E3578" t="s">
        <v>2497</v>
      </c>
      <c r="F3578">
        <v>12240002</v>
      </c>
      <c r="G3578">
        <v>12260001</v>
      </c>
      <c r="H3578" t="s">
        <v>255</v>
      </c>
      <c r="I3578" t="s">
        <v>19</v>
      </c>
    </row>
    <row r="3579" spans="1:9" x14ac:dyDescent="0.3">
      <c r="A3579">
        <v>16</v>
      </c>
      <c r="B3579">
        <v>12241312</v>
      </c>
      <c r="C3579">
        <v>12248100</v>
      </c>
      <c r="D3579" t="s">
        <v>2790</v>
      </c>
      <c r="E3579" t="s">
        <v>2497</v>
      </c>
      <c r="F3579">
        <v>12240002</v>
      </c>
      <c r="G3579">
        <v>12260001</v>
      </c>
      <c r="H3579" t="s">
        <v>255</v>
      </c>
      <c r="I3579" t="s">
        <v>19</v>
      </c>
    </row>
    <row r="3580" spans="1:9" x14ac:dyDescent="0.3">
      <c r="A3580">
        <v>16</v>
      </c>
      <c r="B3580">
        <v>12249161</v>
      </c>
      <c r="C3580">
        <v>12252310</v>
      </c>
      <c r="D3580" t="s">
        <v>2791</v>
      </c>
      <c r="E3580" t="s">
        <v>2497</v>
      </c>
      <c r="F3580">
        <v>12240002</v>
      </c>
      <c r="G3580">
        <v>12260001</v>
      </c>
      <c r="H3580" t="s">
        <v>255</v>
      </c>
      <c r="I3580" t="s">
        <v>19</v>
      </c>
    </row>
    <row r="3581" spans="1:9" x14ac:dyDescent="0.3">
      <c r="A3581">
        <v>16</v>
      </c>
      <c r="B3581">
        <v>12254937</v>
      </c>
      <c r="C3581">
        <v>12259598</v>
      </c>
      <c r="D3581" t="s">
        <v>2792</v>
      </c>
      <c r="E3581" t="s">
        <v>2497</v>
      </c>
      <c r="F3581">
        <v>12240002</v>
      </c>
      <c r="G3581">
        <v>12260001</v>
      </c>
      <c r="H3581" t="s">
        <v>255</v>
      </c>
      <c r="I3581" t="s">
        <v>19</v>
      </c>
    </row>
    <row r="3582" spans="1:9" x14ac:dyDescent="0.3">
      <c r="A3582">
        <v>16</v>
      </c>
      <c r="B3582">
        <v>17120933</v>
      </c>
      <c r="C3582">
        <v>17125458</v>
      </c>
      <c r="D3582" t="s">
        <v>2793</v>
      </c>
      <c r="E3582" t="s">
        <v>2495</v>
      </c>
      <c r="F3582">
        <v>17120002</v>
      </c>
      <c r="G3582">
        <v>17140001</v>
      </c>
      <c r="H3582" t="s">
        <v>255</v>
      </c>
      <c r="I3582" t="s">
        <v>19</v>
      </c>
    </row>
    <row r="3583" spans="1:9" x14ac:dyDescent="0.3">
      <c r="A3583">
        <v>16</v>
      </c>
      <c r="B3583">
        <v>17377885</v>
      </c>
      <c r="C3583">
        <v>17380773</v>
      </c>
      <c r="D3583" t="s">
        <v>2794</v>
      </c>
      <c r="E3583" t="s">
        <v>2495</v>
      </c>
      <c r="F3583">
        <v>17380002</v>
      </c>
      <c r="G3583">
        <v>17400001</v>
      </c>
      <c r="H3583" t="s">
        <v>255</v>
      </c>
      <c r="I3583" t="s">
        <v>19</v>
      </c>
    </row>
    <row r="3584" spans="1:9" x14ac:dyDescent="0.3">
      <c r="A3584">
        <v>16</v>
      </c>
      <c r="B3584">
        <v>17394170</v>
      </c>
      <c r="C3584">
        <v>17405035</v>
      </c>
      <c r="D3584" t="s">
        <v>2795</v>
      </c>
      <c r="E3584" t="s">
        <v>2495</v>
      </c>
      <c r="F3584">
        <v>17380002</v>
      </c>
      <c r="G3584">
        <v>17400001</v>
      </c>
      <c r="H3584" t="s">
        <v>255</v>
      </c>
      <c r="I3584" t="s">
        <v>19</v>
      </c>
    </row>
    <row r="3585" spans="1:9" x14ac:dyDescent="0.3">
      <c r="A3585">
        <v>16</v>
      </c>
      <c r="B3585">
        <v>19086008</v>
      </c>
      <c r="C3585">
        <v>19254165</v>
      </c>
      <c r="D3585" t="s">
        <v>2796</v>
      </c>
      <c r="E3585" t="s">
        <v>2497</v>
      </c>
      <c r="F3585">
        <v>19080002</v>
      </c>
      <c r="G3585">
        <v>19100001</v>
      </c>
      <c r="H3585" t="s">
        <v>255</v>
      </c>
      <c r="I3585" t="s">
        <v>19</v>
      </c>
    </row>
    <row r="3586" spans="1:9" x14ac:dyDescent="0.3">
      <c r="A3586">
        <v>17</v>
      </c>
      <c r="B3586">
        <v>3772720</v>
      </c>
      <c r="C3586">
        <v>3777706</v>
      </c>
      <c r="D3586" t="s">
        <v>2797</v>
      </c>
      <c r="E3586" t="s">
        <v>2497</v>
      </c>
      <c r="F3586">
        <v>3760002</v>
      </c>
      <c r="G3586">
        <v>3780001</v>
      </c>
      <c r="H3586" t="s">
        <v>255</v>
      </c>
      <c r="I3586" t="s">
        <v>19</v>
      </c>
    </row>
    <row r="3587" spans="1:9" x14ac:dyDescent="0.3">
      <c r="A3587">
        <v>17</v>
      </c>
      <c r="B3587">
        <v>6139917</v>
      </c>
      <c r="C3587">
        <v>6172009</v>
      </c>
      <c r="D3587" t="s">
        <v>2798</v>
      </c>
      <c r="E3587" t="s">
        <v>2497</v>
      </c>
      <c r="F3587">
        <v>6140002</v>
      </c>
      <c r="G3587">
        <v>6160001</v>
      </c>
      <c r="H3587" t="s">
        <v>255</v>
      </c>
      <c r="I3587" t="s">
        <v>19</v>
      </c>
    </row>
    <row r="3588" spans="1:9" x14ac:dyDescent="0.3">
      <c r="A3588">
        <v>17</v>
      </c>
      <c r="B3588">
        <v>6194922</v>
      </c>
      <c r="C3588">
        <v>6210401</v>
      </c>
      <c r="D3588" t="s">
        <v>2799</v>
      </c>
      <c r="E3588" t="s">
        <v>2497</v>
      </c>
      <c r="F3588">
        <v>6200002</v>
      </c>
      <c r="G3588">
        <v>6220001</v>
      </c>
      <c r="H3588" t="s">
        <v>255</v>
      </c>
      <c r="I3588" t="s">
        <v>19</v>
      </c>
    </row>
    <row r="3589" spans="1:9" x14ac:dyDescent="0.3">
      <c r="A3589">
        <v>17</v>
      </c>
      <c r="B3589">
        <v>6215094</v>
      </c>
      <c r="C3589">
        <v>6224917</v>
      </c>
      <c r="D3589" t="s">
        <v>2800</v>
      </c>
      <c r="E3589" t="s">
        <v>2497</v>
      </c>
      <c r="F3589">
        <v>6200002</v>
      </c>
      <c r="G3589">
        <v>6220001</v>
      </c>
      <c r="H3589" t="s">
        <v>255</v>
      </c>
      <c r="I3589" t="s">
        <v>19</v>
      </c>
    </row>
    <row r="3590" spans="1:9" x14ac:dyDescent="0.3">
      <c r="A3590">
        <v>17</v>
      </c>
      <c r="B3590">
        <v>6253292</v>
      </c>
      <c r="C3590">
        <v>6278822</v>
      </c>
      <c r="D3590" t="s">
        <v>2801</v>
      </c>
      <c r="E3590" t="s">
        <v>2497</v>
      </c>
      <c r="F3590">
        <v>6260002</v>
      </c>
      <c r="G3590">
        <v>6280001</v>
      </c>
      <c r="H3590" t="s">
        <v>255</v>
      </c>
      <c r="I3590" t="s">
        <v>19</v>
      </c>
    </row>
    <row r="3591" spans="1:9" x14ac:dyDescent="0.3">
      <c r="A3591">
        <v>17</v>
      </c>
      <c r="B3591">
        <v>7585996</v>
      </c>
      <c r="C3591">
        <v>7591757</v>
      </c>
      <c r="D3591" t="s">
        <v>2802</v>
      </c>
      <c r="E3591" t="s">
        <v>2495</v>
      </c>
      <c r="F3591">
        <v>7580002</v>
      </c>
      <c r="G3591">
        <v>7600001</v>
      </c>
      <c r="H3591" t="s">
        <v>255</v>
      </c>
      <c r="I3591" t="s">
        <v>19</v>
      </c>
    </row>
    <row r="3592" spans="1:9" x14ac:dyDescent="0.3">
      <c r="A3592">
        <v>17</v>
      </c>
      <c r="B3592">
        <v>7594095</v>
      </c>
      <c r="C3592">
        <v>7602358</v>
      </c>
      <c r="D3592" t="s">
        <v>2803</v>
      </c>
      <c r="E3592" t="s">
        <v>2495</v>
      </c>
      <c r="F3592">
        <v>7580002</v>
      </c>
      <c r="G3592">
        <v>7600001</v>
      </c>
      <c r="H3592" t="s">
        <v>255</v>
      </c>
      <c r="I3592" t="s">
        <v>19</v>
      </c>
    </row>
    <row r="3593" spans="1:9" x14ac:dyDescent="0.3">
      <c r="A3593">
        <v>17</v>
      </c>
      <c r="B3593">
        <v>8022709</v>
      </c>
      <c r="C3593">
        <v>8060943</v>
      </c>
      <c r="D3593" t="s">
        <v>2804</v>
      </c>
      <c r="E3593" t="s">
        <v>2497</v>
      </c>
      <c r="F3593">
        <v>8020002</v>
      </c>
      <c r="G3593">
        <v>8040001</v>
      </c>
      <c r="H3593" t="s">
        <v>255</v>
      </c>
      <c r="I3593" t="s">
        <v>19</v>
      </c>
    </row>
    <row r="3594" spans="1:9" x14ac:dyDescent="0.3">
      <c r="A3594">
        <v>17</v>
      </c>
      <c r="B3594">
        <v>8022709</v>
      </c>
      <c r="C3594">
        <v>8060943</v>
      </c>
      <c r="D3594" t="s">
        <v>2804</v>
      </c>
      <c r="E3594" t="s">
        <v>2497</v>
      </c>
      <c r="F3594">
        <v>8040002</v>
      </c>
      <c r="G3594">
        <v>8060001</v>
      </c>
      <c r="H3594" t="s">
        <v>255</v>
      </c>
      <c r="I3594" t="s">
        <v>19</v>
      </c>
    </row>
    <row r="3595" spans="1:9" x14ac:dyDescent="0.3">
      <c r="A3595">
        <v>17</v>
      </c>
      <c r="B3595">
        <v>8346203</v>
      </c>
      <c r="C3595">
        <v>8352961</v>
      </c>
      <c r="D3595" t="s">
        <v>2805</v>
      </c>
      <c r="E3595" t="s">
        <v>2497</v>
      </c>
      <c r="F3595">
        <v>8340002</v>
      </c>
      <c r="G3595">
        <v>8360001</v>
      </c>
      <c r="H3595" t="s">
        <v>255</v>
      </c>
      <c r="I3595" t="s">
        <v>19</v>
      </c>
    </row>
    <row r="3596" spans="1:9" x14ac:dyDescent="0.3">
      <c r="A3596">
        <v>17</v>
      </c>
      <c r="B3596">
        <v>9840259</v>
      </c>
      <c r="C3596">
        <v>9844298</v>
      </c>
      <c r="D3596" t="s">
        <v>2806</v>
      </c>
      <c r="E3596" t="s">
        <v>2497</v>
      </c>
      <c r="F3596">
        <v>9840002</v>
      </c>
      <c r="G3596">
        <v>9860001</v>
      </c>
      <c r="H3596" t="s">
        <v>255</v>
      </c>
      <c r="I3596" t="s">
        <v>19</v>
      </c>
    </row>
    <row r="3597" spans="1:9" x14ac:dyDescent="0.3">
      <c r="A3597">
        <v>17</v>
      </c>
      <c r="B3597">
        <v>9849255</v>
      </c>
      <c r="C3597">
        <v>9860145</v>
      </c>
      <c r="D3597" t="s">
        <v>2807</v>
      </c>
      <c r="E3597" t="s">
        <v>2497</v>
      </c>
      <c r="F3597">
        <v>9840002</v>
      </c>
      <c r="G3597">
        <v>9860001</v>
      </c>
      <c r="H3597" t="s">
        <v>255</v>
      </c>
      <c r="I3597" t="s">
        <v>19</v>
      </c>
    </row>
    <row r="3598" spans="1:9" x14ac:dyDescent="0.3">
      <c r="A3598">
        <v>17</v>
      </c>
      <c r="B3598">
        <v>9849255</v>
      </c>
      <c r="C3598">
        <v>9860145</v>
      </c>
      <c r="D3598" t="s">
        <v>2807</v>
      </c>
      <c r="E3598" t="s">
        <v>2497</v>
      </c>
      <c r="F3598">
        <v>9860002</v>
      </c>
      <c r="G3598">
        <v>9880001</v>
      </c>
      <c r="H3598" t="s">
        <v>255</v>
      </c>
      <c r="I3598" t="s">
        <v>19</v>
      </c>
    </row>
    <row r="3599" spans="1:9" x14ac:dyDescent="0.3">
      <c r="A3599">
        <v>17</v>
      </c>
      <c r="B3599">
        <v>9862600</v>
      </c>
      <c r="C3599">
        <v>9863522</v>
      </c>
      <c r="D3599" t="s">
        <v>2808</v>
      </c>
      <c r="E3599" t="s">
        <v>2497</v>
      </c>
      <c r="F3599">
        <v>9860002</v>
      </c>
      <c r="G3599">
        <v>9880001</v>
      </c>
      <c r="H3599" t="s">
        <v>255</v>
      </c>
      <c r="I3599" t="s">
        <v>19</v>
      </c>
    </row>
    <row r="3600" spans="1:9" x14ac:dyDescent="0.3">
      <c r="A3600">
        <v>17</v>
      </c>
      <c r="B3600">
        <v>9864526</v>
      </c>
      <c r="C3600">
        <v>9875813</v>
      </c>
      <c r="D3600" t="s">
        <v>2809</v>
      </c>
      <c r="E3600" t="s">
        <v>2497</v>
      </c>
      <c r="F3600">
        <v>9860002</v>
      </c>
      <c r="G3600">
        <v>9880001</v>
      </c>
      <c r="H3600" t="s">
        <v>255</v>
      </c>
      <c r="I3600" t="s">
        <v>19</v>
      </c>
    </row>
    <row r="3601" spans="1:9" x14ac:dyDescent="0.3">
      <c r="A3601">
        <v>17</v>
      </c>
      <c r="B3601">
        <v>9879706</v>
      </c>
      <c r="C3601">
        <v>9880698</v>
      </c>
      <c r="D3601" t="s">
        <v>2810</v>
      </c>
      <c r="E3601" t="s">
        <v>2497</v>
      </c>
      <c r="F3601">
        <v>9860002</v>
      </c>
      <c r="G3601">
        <v>9880001</v>
      </c>
      <c r="H3601" t="s">
        <v>255</v>
      </c>
      <c r="I3601" t="s">
        <v>19</v>
      </c>
    </row>
    <row r="3602" spans="1:9" x14ac:dyDescent="0.3">
      <c r="A3602">
        <v>17</v>
      </c>
      <c r="B3602">
        <v>9879706</v>
      </c>
      <c r="C3602">
        <v>9880698</v>
      </c>
      <c r="D3602" t="s">
        <v>2810</v>
      </c>
      <c r="E3602" t="s">
        <v>2497</v>
      </c>
      <c r="F3602">
        <v>9880002</v>
      </c>
      <c r="G3602">
        <v>9900001</v>
      </c>
      <c r="H3602" t="s">
        <v>255</v>
      </c>
      <c r="I3602" t="s">
        <v>19</v>
      </c>
    </row>
    <row r="3603" spans="1:9" x14ac:dyDescent="0.3">
      <c r="A3603">
        <v>17</v>
      </c>
      <c r="B3603">
        <v>9892480</v>
      </c>
      <c r="C3603">
        <v>9899772</v>
      </c>
      <c r="D3603" t="s">
        <v>2811</v>
      </c>
      <c r="E3603" t="s">
        <v>2497</v>
      </c>
      <c r="F3603">
        <v>9880002</v>
      </c>
      <c r="G3603">
        <v>9900001</v>
      </c>
      <c r="H3603" t="s">
        <v>255</v>
      </c>
      <c r="I3603" t="s">
        <v>19</v>
      </c>
    </row>
    <row r="3604" spans="1:9" x14ac:dyDescent="0.3">
      <c r="A3604">
        <v>17</v>
      </c>
      <c r="B3604">
        <v>10320319</v>
      </c>
      <c r="C3604">
        <v>10332142</v>
      </c>
      <c r="D3604" t="s">
        <v>2147</v>
      </c>
      <c r="E3604" t="s">
        <v>2497</v>
      </c>
      <c r="F3604">
        <v>10320002</v>
      </c>
      <c r="G3604">
        <v>10340001</v>
      </c>
      <c r="H3604" t="s">
        <v>255</v>
      </c>
      <c r="I3604" t="s">
        <v>19</v>
      </c>
    </row>
    <row r="3605" spans="1:9" x14ac:dyDescent="0.3">
      <c r="A3605">
        <v>17</v>
      </c>
      <c r="B3605">
        <v>10333058</v>
      </c>
      <c r="C3605">
        <v>10335411</v>
      </c>
      <c r="D3605" t="s">
        <v>2148</v>
      </c>
      <c r="E3605" t="s">
        <v>2497</v>
      </c>
      <c r="F3605">
        <v>10320002</v>
      </c>
      <c r="G3605">
        <v>10340001</v>
      </c>
      <c r="H3605" t="s">
        <v>255</v>
      </c>
      <c r="I3605" t="s">
        <v>19</v>
      </c>
    </row>
    <row r="3606" spans="1:9" x14ac:dyDescent="0.3">
      <c r="A3606">
        <v>17</v>
      </c>
      <c r="B3606">
        <v>10336469</v>
      </c>
      <c r="C3606">
        <v>10344052</v>
      </c>
      <c r="D3606" t="s">
        <v>2149</v>
      </c>
      <c r="E3606" t="s">
        <v>2497</v>
      </c>
      <c r="F3606">
        <v>10320002</v>
      </c>
      <c r="G3606">
        <v>10340001</v>
      </c>
      <c r="H3606" t="s">
        <v>255</v>
      </c>
      <c r="I3606" t="s">
        <v>19</v>
      </c>
    </row>
    <row r="3607" spans="1:9" x14ac:dyDescent="0.3">
      <c r="A3607">
        <v>17</v>
      </c>
      <c r="B3607">
        <v>10355585</v>
      </c>
      <c r="C3607">
        <v>10382907</v>
      </c>
      <c r="D3607" t="s">
        <v>2150</v>
      </c>
      <c r="E3607" t="s">
        <v>2497</v>
      </c>
      <c r="F3607">
        <v>10380002</v>
      </c>
      <c r="G3607">
        <v>10400001</v>
      </c>
      <c r="H3607" t="s">
        <v>255</v>
      </c>
      <c r="I3607" t="s">
        <v>19</v>
      </c>
    </row>
    <row r="3608" spans="1:9" x14ac:dyDescent="0.3">
      <c r="A3608">
        <v>17</v>
      </c>
      <c r="B3608">
        <v>10386485</v>
      </c>
      <c r="C3608">
        <v>10391693</v>
      </c>
      <c r="D3608" t="s">
        <v>2151</v>
      </c>
      <c r="E3608" t="s">
        <v>2497</v>
      </c>
      <c r="F3608">
        <v>10380002</v>
      </c>
      <c r="G3608">
        <v>10400001</v>
      </c>
      <c r="H3608" t="s">
        <v>255</v>
      </c>
      <c r="I3608" t="s">
        <v>19</v>
      </c>
    </row>
    <row r="3609" spans="1:9" x14ac:dyDescent="0.3">
      <c r="A3609">
        <v>17</v>
      </c>
      <c r="B3609">
        <v>10391951</v>
      </c>
      <c r="C3609">
        <v>10393162</v>
      </c>
      <c r="D3609" t="s">
        <v>2152</v>
      </c>
      <c r="E3609" t="s">
        <v>2497</v>
      </c>
      <c r="F3609">
        <v>10380002</v>
      </c>
      <c r="G3609">
        <v>10400001</v>
      </c>
      <c r="H3609" t="s">
        <v>255</v>
      </c>
      <c r="I3609" t="s">
        <v>19</v>
      </c>
    </row>
    <row r="3610" spans="1:9" x14ac:dyDescent="0.3">
      <c r="A3610">
        <v>17</v>
      </c>
      <c r="B3610">
        <v>10393414</v>
      </c>
      <c r="C3610">
        <v>10394971</v>
      </c>
      <c r="D3610" t="s">
        <v>2153</v>
      </c>
      <c r="E3610" t="s">
        <v>2497</v>
      </c>
      <c r="F3610">
        <v>10380002</v>
      </c>
      <c r="G3610">
        <v>10400001</v>
      </c>
      <c r="H3610" t="s">
        <v>255</v>
      </c>
      <c r="I3610" t="s">
        <v>19</v>
      </c>
    </row>
    <row r="3611" spans="1:9" x14ac:dyDescent="0.3">
      <c r="A3611">
        <v>17</v>
      </c>
      <c r="B3611">
        <v>11080580</v>
      </c>
      <c r="C3611">
        <v>11085618</v>
      </c>
      <c r="D3611" t="s">
        <v>2812</v>
      </c>
      <c r="E3611" t="s">
        <v>2497</v>
      </c>
      <c r="F3611">
        <v>11080002</v>
      </c>
      <c r="G3611">
        <v>11100001</v>
      </c>
      <c r="H3611" t="s">
        <v>255</v>
      </c>
      <c r="I3611" t="s">
        <v>19</v>
      </c>
    </row>
    <row r="3612" spans="1:9" x14ac:dyDescent="0.3">
      <c r="A3612">
        <v>17</v>
      </c>
      <c r="B3612">
        <v>11085668</v>
      </c>
      <c r="C3612">
        <v>11088955</v>
      </c>
      <c r="D3612" t="s">
        <v>2813</v>
      </c>
      <c r="E3612" t="s">
        <v>2497</v>
      </c>
      <c r="F3612">
        <v>11080002</v>
      </c>
      <c r="G3612">
        <v>11100001</v>
      </c>
      <c r="H3612" t="s">
        <v>255</v>
      </c>
      <c r="I3612" t="s">
        <v>19</v>
      </c>
    </row>
    <row r="3613" spans="1:9" x14ac:dyDescent="0.3">
      <c r="A3613">
        <v>17</v>
      </c>
      <c r="B3613">
        <v>11089914</v>
      </c>
      <c r="C3613">
        <v>11095217</v>
      </c>
      <c r="D3613" t="s">
        <v>2814</v>
      </c>
      <c r="E3613" t="s">
        <v>2497</v>
      </c>
      <c r="F3613">
        <v>11080002</v>
      </c>
      <c r="G3613">
        <v>11100001</v>
      </c>
      <c r="H3613" t="s">
        <v>255</v>
      </c>
      <c r="I3613" t="s">
        <v>19</v>
      </c>
    </row>
    <row r="3614" spans="1:9" x14ac:dyDescent="0.3">
      <c r="A3614">
        <v>17</v>
      </c>
      <c r="B3614">
        <v>11099280</v>
      </c>
      <c r="C3614">
        <v>11109506</v>
      </c>
      <c r="D3614" t="s">
        <v>2815</v>
      </c>
      <c r="E3614" t="s">
        <v>2497</v>
      </c>
      <c r="F3614">
        <v>11080002</v>
      </c>
      <c r="G3614">
        <v>11100001</v>
      </c>
      <c r="H3614" t="s">
        <v>255</v>
      </c>
      <c r="I3614" t="s">
        <v>19</v>
      </c>
    </row>
    <row r="3615" spans="1:9" x14ac:dyDescent="0.3">
      <c r="A3615">
        <v>17</v>
      </c>
      <c r="B3615">
        <v>11099280</v>
      </c>
      <c r="C3615">
        <v>11109506</v>
      </c>
      <c r="D3615" t="s">
        <v>2815</v>
      </c>
      <c r="E3615" t="s">
        <v>2497</v>
      </c>
      <c r="F3615">
        <v>11100002</v>
      </c>
      <c r="G3615">
        <v>11120001</v>
      </c>
      <c r="H3615" t="s">
        <v>255</v>
      </c>
      <c r="I3615" t="s">
        <v>19</v>
      </c>
    </row>
    <row r="3616" spans="1:9" x14ac:dyDescent="0.3">
      <c r="A3616">
        <v>17</v>
      </c>
      <c r="B3616">
        <v>11111132</v>
      </c>
      <c r="C3616">
        <v>11125068</v>
      </c>
      <c r="D3616" t="s">
        <v>2816</v>
      </c>
      <c r="E3616" t="s">
        <v>2497</v>
      </c>
      <c r="F3616">
        <v>11100002</v>
      </c>
      <c r="G3616">
        <v>11120001</v>
      </c>
      <c r="H3616" t="s">
        <v>255</v>
      </c>
      <c r="I3616" t="s">
        <v>19</v>
      </c>
    </row>
    <row r="3617" spans="1:9" x14ac:dyDescent="0.3">
      <c r="A3617">
        <v>17</v>
      </c>
      <c r="B3617">
        <v>11111132</v>
      </c>
      <c r="C3617">
        <v>11125068</v>
      </c>
      <c r="D3617" t="s">
        <v>2816</v>
      </c>
      <c r="E3617" t="s">
        <v>2497</v>
      </c>
      <c r="F3617">
        <v>11120002</v>
      </c>
      <c r="G3617">
        <v>11140001</v>
      </c>
      <c r="H3617" t="s">
        <v>255</v>
      </c>
      <c r="I3617" t="s">
        <v>19</v>
      </c>
    </row>
    <row r="3618" spans="1:9" x14ac:dyDescent="0.3">
      <c r="A3618">
        <v>17</v>
      </c>
      <c r="B3618">
        <v>11127759</v>
      </c>
      <c r="C3618">
        <v>11128661</v>
      </c>
      <c r="D3618" t="s">
        <v>2817</v>
      </c>
      <c r="E3618" t="s">
        <v>2497</v>
      </c>
      <c r="F3618">
        <v>11120002</v>
      </c>
      <c r="G3618">
        <v>11140001</v>
      </c>
      <c r="H3618" t="s">
        <v>255</v>
      </c>
      <c r="I3618" t="s">
        <v>19</v>
      </c>
    </row>
    <row r="3619" spans="1:9" x14ac:dyDescent="0.3">
      <c r="A3619">
        <v>17</v>
      </c>
      <c r="B3619">
        <v>11128851</v>
      </c>
      <c r="C3619">
        <v>11129487</v>
      </c>
      <c r="D3619" t="s">
        <v>2818</v>
      </c>
      <c r="E3619" t="s">
        <v>2497</v>
      </c>
      <c r="F3619">
        <v>11120002</v>
      </c>
      <c r="G3619">
        <v>11140001</v>
      </c>
      <c r="H3619" t="s">
        <v>255</v>
      </c>
      <c r="I3619" t="s">
        <v>19</v>
      </c>
    </row>
    <row r="3620" spans="1:9" x14ac:dyDescent="0.3">
      <c r="A3620">
        <v>17</v>
      </c>
      <c r="B3620">
        <v>11132695</v>
      </c>
      <c r="C3620">
        <v>11134686</v>
      </c>
      <c r="D3620" t="s">
        <v>2819</v>
      </c>
      <c r="E3620" t="s">
        <v>2497</v>
      </c>
      <c r="F3620">
        <v>11120002</v>
      </c>
      <c r="G3620">
        <v>11140001</v>
      </c>
      <c r="H3620" t="s">
        <v>255</v>
      </c>
      <c r="I3620" t="s">
        <v>19</v>
      </c>
    </row>
    <row r="3621" spans="1:9" x14ac:dyDescent="0.3">
      <c r="A3621">
        <v>17</v>
      </c>
      <c r="B3621">
        <v>11299021</v>
      </c>
      <c r="C3621">
        <v>11301894</v>
      </c>
      <c r="D3621" t="s">
        <v>2820</v>
      </c>
      <c r="E3621" t="s">
        <v>2497</v>
      </c>
      <c r="F3621">
        <v>11300002</v>
      </c>
      <c r="G3621">
        <v>11320001</v>
      </c>
      <c r="H3621" t="s">
        <v>255</v>
      </c>
      <c r="I3621" t="s">
        <v>19</v>
      </c>
    </row>
    <row r="3622" spans="1:9" x14ac:dyDescent="0.3">
      <c r="A3622">
        <v>17</v>
      </c>
      <c r="B3622">
        <v>11311058</v>
      </c>
      <c r="C3622">
        <v>11327869</v>
      </c>
      <c r="D3622" t="s">
        <v>2821</v>
      </c>
      <c r="E3622" t="s">
        <v>2497</v>
      </c>
      <c r="F3622">
        <v>11300002</v>
      </c>
      <c r="G3622">
        <v>11320001</v>
      </c>
      <c r="H3622" t="s">
        <v>255</v>
      </c>
      <c r="I3622" t="s">
        <v>19</v>
      </c>
    </row>
    <row r="3623" spans="1:9" x14ac:dyDescent="0.3">
      <c r="A3623">
        <v>17</v>
      </c>
      <c r="B3623">
        <v>11365885</v>
      </c>
      <c r="C3623">
        <v>11446222</v>
      </c>
      <c r="D3623" t="s">
        <v>2172</v>
      </c>
      <c r="E3623" t="s">
        <v>2497</v>
      </c>
      <c r="F3623">
        <v>11420002</v>
      </c>
      <c r="G3623">
        <v>11440001</v>
      </c>
      <c r="H3623" t="s">
        <v>255</v>
      </c>
      <c r="I3623" t="s">
        <v>19</v>
      </c>
    </row>
    <row r="3624" spans="1:9" x14ac:dyDescent="0.3">
      <c r="A3624">
        <v>17</v>
      </c>
      <c r="B3624">
        <v>11408103</v>
      </c>
      <c r="C3624">
        <v>11431719</v>
      </c>
      <c r="D3624" t="s">
        <v>2822</v>
      </c>
      <c r="E3624" t="s">
        <v>2497</v>
      </c>
      <c r="F3624">
        <v>11420002</v>
      </c>
      <c r="G3624">
        <v>11440001</v>
      </c>
      <c r="H3624" t="s">
        <v>255</v>
      </c>
      <c r="I3624" t="s">
        <v>19</v>
      </c>
    </row>
    <row r="3625" spans="1:9" x14ac:dyDescent="0.3">
      <c r="A3625">
        <v>17</v>
      </c>
      <c r="B3625">
        <v>11432800</v>
      </c>
      <c r="C3625">
        <v>11441943</v>
      </c>
      <c r="D3625" t="s">
        <v>2823</v>
      </c>
      <c r="E3625" t="s">
        <v>2497</v>
      </c>
      <c r="F3625">
        <v>11420002</v>
      </c>
      <c r="G3625">
        <v>11440001</v>
      </c>
      <c r="H3625" t="s">
        <v>255</v>
      </c>
      <c r="I3625" t="s">
        <v>19</v>
      </c>
    </row>
    <row r="3626" spans="1:9" x14ac:dyDescent="0.3">
      <c r="A3626">
        <v>17</v>
      </c>
      <c r="B3626">
        <v>14205155</v>
      </c>
      <c r="C3626">
        <v>14220276</v>
      </c>
      <c r="D3626" t="s">
        <v>2824</v>
      </c>
      <c r="E3626" t="s">
        <v>2497</v>
      </c>
      <c r="F3626">
        <v>14220002</v>
      </c>
      <c r="G3626">
        <v>14240001</v>
      </c>
      <c r="H3626" t="s">
        <v>255</v>
      </c>
      <c r="I3626" t="s">
        <v>19</v>
      </c>
    </row>
    <row r="3627" spans="1:9" x14ac:dyDescent="0.3">
      <c r="A3627">
        <v>17</v>
      </c>
      <c r="B3627">
        <v>14221780</v>
      </c>
      <c r="C3627">
        <v>14223269</v>
      </c>
      <c r="D3627" t="s">
        <v>2825</v>
      </c>
      <c r="E3627" t="s">
        <v>2497</v>
      </c>
      <c r="F3627">
        <v>14220002</v>
      </c>
      <c r="G3627">
        <v>14240001</v>
      </c>
      <c r="H3627" t="s">
        <v>255</v>
      </c>
      <c r="I3627" t="s">
        <v>19</v>
      </c>
    </row>
    <row r="3628" spans="1:9" x14ac:dyDescent="0.3">
      <c r="A3628">
        <v>17</v>
      </c>
      <c r="B3628">
        <v>14227638</v>
      </c>
      <c r="C3628">
        <v>14229976</v>
      </c>
      <c r="D3628" t="s">
        <v>2826</v>
      </c>
      <c r="E3628" t="s">
        <v>2497</v>
      </c>
      <c r="F3628">
        <v>14220002</v>
      </c>
      <c r="G3628">
        <v>14240001</v>
      </c>
      <c r="H3628" t="s">
        <v>255</v>
      </c>
      <c r="I3628" t="s">
        <v>19</v>
      </c>
    </row>
    <row r="3629" spans="1:9" x14ac:dyDescent="0.3">
      <c r="A3629">
        <v>17</v>
      </c>
      <c r="B3629">
        <v>14235719</v>
      </c>
      <c r="C3629">
        <v>14266631</v>
      </c>
      <c r="D3629" t="s">
        <v>2827</v>
      </c>
      <c r="E3629" t="s">
        <v>2497</v>
      </c>
      <c r="F3629">
        <v>14220002</v>
      </c>
      <c r="G3629">
        <v>14240001</v>
      </c>
      <c r="H3629" t="s">
        <v>255</v>
      </c>
      <c r="I3629" t="s">
        <v>19</v>
      </c>
    </row>
    <row r="3630" spans="1:9" x14ac:dyDescent="0.3">
      <c r="A3630">
        <v>17</v>
      </c>
      <c r="B3630">
        <v>14235719</v>
      </c>
      <c r="C3630">
        <v>14266631</v>
      </c>
      <c r="D3630" t="s">
        <v>2827</v>
      </c>
      <c r="E3630" t="s">
        <v>2497</v>
      </c>
      <c r="F3630">
        <v>14240002</v>
      </c>
      <c r="G3630">
        <v>14260001</v>
      </c>
      <c r="H3630" t="s">
        <v>255</v>
      </c>
      <c r="I3630" t="s">
        <v>19</v>
      </c>
    </row>
    <row r="3631" spans="1:9" x14ac:dyDescent="0.3">
      <c r="A3631">
        <v>17</v>
      </c>
      <c r="B3631">
        <v>14235719</v>
      </c>
      <c r="C3631">
        <v>14266631</v>
      </c>
      <c r="D3631" t="s">
        <v>2827</v>
      </c>
      <c r="E3631" t="s">
        <v>2497</v>
      </c>
      <c r="F3631">
        <v>14260002</v>
      </c>
      <c r="G3631">
        <v>14280001</v>
      </c>
      <c r="H3631" t="s">
        <v>255</v>
      </c>
      <c r="I3631" t="s">
        <v>19</v>
      </c>
    </row>
    <row r="3632" spans="1:9" x14ac:dyDescent="0.3">
      <c r="A3632">
        <v>17</v>
      </c>
      <c r="B3632">
        <v>14271552</v>
      </c>
      <c r="C3632">
        <v>14273964</v>
      </c>
      <c r="D3632" t="s">
        <v>2828</v>
      </c>
      <c r="E3632" t="s">
        <v>2497</v>
      </c>
      <c r="F3632">
        <v>14260002</v>
      </c>
      <c r="G3632">
        <v>14280001</v>
      </c>
      <c r="H3632" t="s">
        <v>255</v>
      </c>
      <c r="I3632" t="s">
        <v>19</v>
      </c>
    </row>
    <row r="3633" spans="1:9" x14ac:dyDescent="0.3">
      <c r="A3633">
        <v>17</v>
      </c>
      <c r="B3633">
        <v>14277982</v>
      </c>
      <c r="C3633">
        <v>14278730</v>
      </c>
      <c r="D3633" t="s">
        <v>2829</v>
      </c>
      <c r="E3633" t="s">
        <v>2497</v>
      </c>
      <c r="F3633">
        <v>14260002</v>
      </c>
      <c r="G3633">
        <v>14280001</v>
      </c>
      <c r="H3633" t="s">
        <v>255</v>
      </c>
      <c r="I3633" t="s">
        <v>19</v>
      </c>
    </row>
    <row r="3634" spans="1:9" x14ac:dyDescent="0.3">
      <c r="A3634">
        <v>17</v>
      </c>
      <c r="B3634">
        <v>14514600</v>
      </c>
      <c r="C3634">
        <v>14520128</v>
      </c>
      <c r="D3634" t="s">
        <v>2830</v>
      </c>
      <c r="E3634" t="s">
        <v>2495</v>
      </c>
      <c r="F3634">
        <v>14520002</v>
      </c>
      <c r="G3634">
        <v>14540001</v>
      </c>
      <c r="H3634" t="s">
        <v>255</v>
      </c>
      <c r="I3634" t="s">
        <v>19</v>
      </c>
    </row>
    <row r="3635" spans="1:9" x14ac:dyDescent="0.3">
      <c r="A3635">
        <v>17</v>
      </c>
      <c r="B3635">
        <v>14528677</v>
      </c>
      <c r="C3635">
        <v>14544195</v>
      </c>
      <c r="D3635" t="s">
        <v>1122</v>
      </c>
      <c r="E3635" t="s">
        <v>2495</v>
      </c>
      <c r="F3635">
        <v>14520002</v>
      </c>
      <c r="G3635">
        <v>14540001</v>
      </c>
      <c r="H3635" t="s">
        <v>255</v>
      </c>
      <c r="I3635" t="s">
        <v>19</v>
      </c>
    </row>
    <row r="3636" spans="1:9" x14ac:dyDescent="0.3">
      <c r="A3636">
        <v>17</v>
      </c>
      <c r="B3636">
        <v>15063185</v>
      </c>
      <c r="C3636">
        <v>15146380</v>
      </c>
      <c r="D3636" t="s">
        <v>2831</v>
      </c>
      <c r="E3636" t="s">
        <v>2497</v>
      </c>
      <c r="F3636">
        <v>15140002</v>
      </c>
      <c r="G3636">
        <v>15160001</v>
      </c>
      <c r="H3636" t="s">
        <v>255</v>
      </c>
      <c r="I3636" t="s">
        <v>19</v>
      </c>
    </row>
    <row r="3637" spans="1:9" x14ac:dyDescent="0.3">
      <c r="A3637">
        <v>18</v>
      </c>
      <c r="B3637">
        <v>6341176</v>
      </c>
      <c r="C3637">
        <v>6347375</v>
      </c>
      <c r="D3637" t="s">
        <v>2832</v>
      </c>
      <c r="E3637" t="s">
        <v>2495</v>
      </c>
      <c r="F3637">
        <v>6340002</v>
      </c>
      <c r="G3637">
        <v>6360001</v>
      </c>
      <c r="H3637" t="s">
        <v>255</v>
      </c>
      <c r="I3637" t="s">
        <v>19</v>
      </c>
    </row>
    <row r="3638" spans="1:9" x14ac:dyDescent="0.3">
      <c r="A3638">
        <v>18</v>
      </c>
      <c r="B3638">
        <v>6376331</v>
      </c>
      <c r="C3638">
        <v>6408970</v>
      </c>
      <c r="D3638" t="s">
        <v>2833</v>
      </c>
      <c r="E3638" t="s">
        <v>2495</v>
      </c>
      <c r="F3638">
        <v>6360002</v>
      </c>
      <c r="G3638">
        <v>6380001</v>
      </c>
      <c r="H3638" t="s">
        <v>255</v>
      </c>
      <c r="I3638" t="s">
        <v>19</v>
      </c>
    </row>
    <row r="3639" spans="1:9" x14ac:dyDescent="0.3">
      <c r="A3639">
        <v>18</v>
      </c>
      <c r="B3639">
        <v>8598306</v>
      </c>
      <c r="C3639">
        <v>8603813</v>
      </c>
      <c r="D3639" t="s">
        <v>2834</v>
      </c>
      <c r="E3639" t="s">
        <v>2497</v>
      </c>
      <c r="F3639">
        <v>8600002</v>
      </c>
      <c r="G3639">
        <v>8620001</v>
      </c>
      <c r="H3639" t="s">
        <v>255</v>
      </c>
      <c r="I3639" t="s">
        <v>19</v>
      </c>
    </row>
    <row r="3640" spans="1:9" x14ac:dyDescent="0.3">
      <c r="A3640">
        <v>18</v>
      </c>
      <c r="B3640">
        <v>8618770</v>
      </c>
      <c r="C3640">
        <v>8622548</v>
      </c>
      <c r="D3640" t="s">
        <v>2835</v>
      </c>
      <c r="E3640" t="s">
        <v>2497</v>
      </c>
      <c r="F3640">
        <v>8600002</v>
      </c>
      <c r="G3640">
        <v>8620001</v>
      </c>
      <c r="H3640" t="s">
        <v>255</v>
      </c>
      <c r="I3640" t="s">
        <v>19</v>
      </c>
    </row>
    <row r="3641" spans="1:9" x14ac:dyDescent="0.3">
      <c r="A3641">
        <v>18</v>
      </c>
      <c r="B3641">
        <v>14769361</v>
      </c>
      <c r="C3641">
        <v>14783027</v>
      </c>
      <c r="D3641" t="s">
        <v>2836</v>
      </c>
      <c r="E3641" t="s">
        <v>2497</v>
      </c>
      <c r="F3641">
        <v>14780002</v>
      </c>
      <c r="G3641">
        <v>14800001</v>
      </c>
      <c r="H3641" t="s">
        <v>255</v>
      </c>
      <c r="I3641" t="s">
        <v>19</v>
      </c>
    </row>
    <row r="3642" spans="1:9" x14ac:dyDescent="0.3">
      <c r="A3642">
        <v>18</v>
      </c>
      <c r="B3642">
        <v>14792967</v>
      </c>
      <c r="C3642">
        <v>14793368</v>
      </c>
      <c r="D3642" t="s">
        <v>2837</v>
      </c>
      <c r="E3642" t="s">
        <v>2497</v>
      </c>
      <c r="F3642">
        <v>14780002</v>
      </c>
      <c r="G3642">
        <v>14800001</v>
      </c>
      <c r="H3642" t="s">
        <v>255</v>
      </c>
      <c r="I3642" t="s">
        <v>19</v>
      </c>
    </row>
    <row r="3643" spans="1:9" x14ac:dyDescent="0.3">
      <c r="A3643">
        <v>20</v>
      </c>
      <c r="B3643">
        <v>218064</v>
      </c>
      <c r="C3643">
        <v>219236</v>
      </c>
      <c r="D3643" t="s">
        <v>2838</v>
      </c>
      <c r="E3643" t="s">
        <v>2495</v>
      </c>
      <c r="F3643">
        <v>200002</v>
      </c>
      <c r="G3643">
        <v>220001</v>
      </c>
      <c r="H3643" t="s">
        <v>255</v>
      </c>
      <c r="I3643" t="s">
        <v>19</v>
      </c>
    </row>
    <row r="3644" spans="1:9" x14ac:dyDescent="0.3">
      <c r="A3644">
        <v>20</v>
      </c>
      <c r="B3644">
        <v>5750738</v>
      </c>
      <c r="C3644">
        <v>5760982</v>
      </c>
      <c r="D3644" t="s">
        <v>2839</v>
      </c>
      <c r="E3644" t="s">
        <v>2497</v>
      </c>
      <c r="F3644">
        <v>5760002</v>
      </c>
      <c r="G3644">
        <v>5780001</v>
      </c>
      <c r="H3644" t="s">
        <v>255</v>
      </c>
      <c r="I3644" t="s">
        <v>19</v>
      </c>
    </row>
    <row r="3645" spans="1:9" x14ac:dyDescent="0.3">
      <c r="A3645">
        <v>20</v>
      </c>
      <c r="B3645">
        <v>5776393</v>
      </c>
      <c r="C3645">
        <v>5777264</v>
      </c>
      <c r="D3645" t="s">
        <v>2840</v>
      </c>
      <c r="E3645" t="s">
        <v>2497</v>
      </c>
      <c r="F3645">
        <v>5760002</v>
      </c>
      <c r="G3645">
        <v>5780001</v>
      </c>
      <c r="H3645" t="s">
        <v>255</v>
      </c>
      <c r="I3645" t="s">
        <v>19</v>
      </c>
    </row>
    <row r="3646" spans="1:9" x14ac:dyDescent="0.3">
      <c r="A3646">
        <v>20</v>
      </c>
      <c r="B3646">
        <v>5816340</v>
      </c>
      <c r="C3646">
        <v>5827324</v>
      </c>
      <c r="D3646" t="s">
        <v>2841</v>
      </c>
      <c r="E3646" t="s">
        <v>2497</v>
      </c>
      <c r="F3646">
        <v>5820002</v>
      </c>
      <c r="G3646">
        <v>5840001</v>
      </c>
      <c r="H3646" t="s">
        <v>255</v>
      </c>
      <c r="I3646" t="s">
        <v>19</v>
      </c>
    </row>
    <row r="3647" spans="1:9" x14ac:dyDescent="0.3">
      <c r="A3647">
        <v>20</v>
      </c>
      <c r="B3647">
        <v>5839191</v>
      </c>
      <c r="C3647">
        <v>5846255</v>
      </c>
      <c r="D3647" t="s">
        <v>2842</v>
      </c>
      <c r="E3647" t="s">
        <v>2497</v>
      </c>
      <c r="F3647">
        <v>5820002</v>
      </c>
      <c r="G3647">
        <v>5840001</v>
      </c>
      <c r="H3647" t="s">
        <v>255</v>
      </c>
      <c r="I3647" t="s">
        <v>19</v>
      </c>
    </row>
    <row r="3648" spans="1:9" x14ac:dyDescent="0.3">
      <c r="A3648">
        <v>20</v>
      </c>
      <c r="B3648">
        <v>5908162</v>
      </c>
      <c r="C3648">
        <v>5912764</v>
      </c>
      <c r="D3648" t="s">
        <v>2843</v>
      </c>
      <c r="E3648" t="s">
        <v>2497</v>
      </c>
      <c r="F3648">
        <v>5900002</v>
      </c>
      <c r="G3648">
        <v>5920001</v>
      </c>
      <c r="H3648" t="s">
        <v>255</v>
      </c>
      <c r="I3648" t="s">
        <v>19</v>
      </c>
    </row>
    <row r="3649" spans="1:9" x14ac:dyDescent="0.3">
      <c r="A3649">
        <v>20</v>
      </c>
      <c r="B3649">
        <v>5919601</v>
      </c>
      <c r="C3649">
        <v>5928806</v>
      </c>
      <c r="D3649" t="s">
        <v>2844</v>
      </c>
      <c r="E3649" t="s">
        <v>2497</v>
      </c>
      <c r="F3649">
        <v>5900002</v>
      </c>
      <c r="G3649">
        <v>5920001</v>
      </c>
      <c r="H3649" t="s">
        <v>255</v>
      </c>
      <c r="I3649" t="s">
        <v>19</v>
      </c>
    </row>
    <row r="3650" spans="1:9" x14ac:dyDescent="0.3">
      <c r="A3650">
        <v>20</v>
      </c>
      <c r="B3650">
        <v>5980486</v>
      </c>
      <c r="C3650">
        <v>5986636</v>
      </c>
      <c r="D3650" t="s">
        <v>2845</v>
      </c>
      <c r="E3650" t="s">
        <v>2497</v>
      </c>
      <c r="F3650">
        <v>5980002</v>
      </c>
      <c r="G3650">
        <v>6000001</v>
      </c>
      <c r="H3650" t="s">
        <v>255</v>
      </c>
      <c r="I3650" t="s">
        <v>19</v>
      </c>
    </row>
    <row r="3651" spans="1:9" x14ac:dyDescent="0.3">
      <c r="A3651">
        <v>20</v>
      </c>
      <c r="B3651">
        <v>5983697</v>
      </c>
      <c r="C3651">
        <v>5990065</v>
      </c>
      <c r="D3651" t="s">
        <v>2846</v>
      </c>
      <c r="E3651" t="s">
        <v>2497</v>
      </c>
      <c r="F3651">
        <v>5980002</v>
      </c>
      <c r="G3651">
        <v>6000001</v>
      </c>
      <c r="H3651" t="s">
        <v>255</v>
      </c>
      <c r="I3651" t="s">
        <v>19</v>
      </c>
    </row>
    <row r="3652" spans="1:9" x14ac:dyDescent="0.3">
      <c r="A3652">
        <v>20</v>
      </c>
      <c r="B3652">
        <v>5995894</v>
      </c>
      <c r="C3652">
        <v>5998564</v>
      </c>
      <c r="D3652" t="s">
        <v>2847</v>
      </c>
      <c r="E3652" t="s">
        <v>2497</v>
      </c>
      <c r="F3652">
        <v>5980002</v>
      </c>
      <c r="G3652">
        <v>6000001</v>
      </c>
      <c r="H3652" t="s">
        <v>255</v>
      </c>
      <c r="I3652" t="s">
        <v>19</v>
      </c>
    </row>
    <row r="3653" spans="1:9" x14ac:dyDescent="0.3">
      <c r="A3653">
        <v>20</v>
      </c>
      <c r="B3653">
        <v>6006638</v>
      </c>
      <c r="C3653">
        <v>6010772</v>
      </c>
      <c r="D3653" t="s">
        <v>2848</v>
      </c>
      <c r="E3653" t="s">
        <v>2497</v>
      </c>
      <c r="F3653">
        <v>6000002</v>
      </c>
      <c r="G3653">
        <v>6020001</v>
      </c>
      <c r="H3653" t="s">
        <v>255</v>
      </c>
      <c r="I3653" t="s">
        <v>19</v>
      </c>
    </row>
    <row r="3654" spans="1:9" x14ac:dyDescent="0.3">
      <c r="A3654">
        <v>20</v>
      </c>
      <c r="B3654">
        <v>6011938</v>
      </c>
      <c r="C3654">
        <v>6014928</v>
      </c>
      <c r="D3654" t="s">
        <v>2849</v>
      </c>
      <c r="E3654" t="s">
        <v>2497</v>
      </c>
      <c r="F3654">
        <v>6000002</v>
      </c>
      <c r="G3654">
        <v>6020001</v>
      </c>
      <c r="H3654" t="s">
        <v>255</v>
      </c>
      <c r="I3654" t="s">
        <v>19</v>
      </c>
    </row>
    <row r="3655" spans="1:9" x14ac:dyDescent="0.3">
      <c r="A3655">
        <v>20</v>
      </c>
      <c r="B3655">
        <v>6020109</v>
      </c>
      <c r="C3655">
        <v>6032259</v>
      </c>
      <c r="D3655" t="s">
        <v>2251</v>
      </c>
      <c r="E3655" t="s">
        <v>2497</v>
      </c>
      <c r="F3655">
        <v>6020002</v>
      </c>
      <c r="G3655">
        <v>6040001</v>
      </c>
      <c r="H3655" t="s">
        <v>255</v>
      </c>
      <c r="I3655" t="s">
        <v>19</v>
      </c>
    </row>
    <row r="3656" spans="1:9" x14ac:dyDescent="0.3">
      <c r="A3656">
        <v>20</v>
      </c>
      <c r="B3656">
        <v>6047614</v>
      </c>
      <c r="C3656">
        <v>6051268</v>
      </c>
      <c r="D3656" t="s">
        <v>2850</v>
      </c>
      <c r="E3656" t="s">
        <v>2497</v>
      </c>
      <c r="F3656">
        <v>6040002</v>
      </c>
      <c r="G3656">
        <v>6060001</v>
      </c>
      <c r="H3656" t="s">
        <v>255</v>
      </c>
      <c r="I3656" t="s">
        <v>19</v>
      </c>
    </row>
    <row r="3657" spans="1:9" x14ac:dyDescent="0.3">
      <c r="A3657">
        <v>20</v>
      </c>
      <c r="B3657">
        <v>6052209</v>
      </c>
      <c r="C3657">
        <v>6056222</v>
      </c>
      <c r="D3657" t="s">
        <v>2851</v>
      </c>
      <c r="E3657" t="s">
        <v>2497</v>
      </c>
      <c r="F3657">
        <v>6040002</v>
      </c>
      <c r="G3657">
        <v>6060001</v>
      </c>
      <c r="H3657" t="s">
        <v>255</v>
      </c>
      <c r="I3657" t="s">
        <v>19</v>
      </c>
    </row>
    <row r="3658" spans="1:9" x14ac:dyDescent="0.3">
      <c r="A3658">
        <v>20</v>
      </c>
      <c r="B3658">
        <v>6059838</v>
      </c>
      <c r="C3658">
        <v>6098865</v>
      </c>
      <c r="D3658" t="s">
        <v>1146</v>
      </c>
      <c r="E3658" t="s">
        <v>2497</v>
      </c>
      <c r="F3658">
        <v>6040002</v>
      </c>
      <c r="G3658">
        <v>6060001</v>
      </c>
      <c r="H3658" t="s">
        <v>255</v>
      </c>
      <c r="I3658" t="s">
        <v>19</v>
      </c>
    </row>
    <row r="3659" spans="1:9" x14ac:dyDescent="0.3">
      <c r="A3659">
        <v>20</v>
      </c>
      <c r="B3659">
        <v>6149260</v>
      </c>
      <c r="C3659">
        <v>6152250</v>
      </c>
      <c r="D3659" t="s">
        <v>2852</v>
      </c>
      <c r="E3659" t="s">
        <v>2497</v>
      </c>
      <c r="F3659">
        <v>6140002</v>
      </c>
      <c r="G3659">
        <v>6160001</v>
      </c>
      <c r="H3659" t="s">
        <v>255</v>
      </c>
      <c r="I3659" t="s">
        <v>19</v>
      </c>
    </row>
    <row r="3660" spans="1:9" x14ac:dyDescent="0.3">
      <c r="A3660">
        <v>20</v>
      </c>
      <c r="B3660">
        <v>6155485</v>
      </c>
      <c r="C3660">
        <v>6160405</v>
      </c>
      <c r="D3660" t="s">
        <v>2853</v>
      </c>
      <c r="E3660" t="s">
        <v>2497</v>
      </c>
      <c r="F3660">
        <v>6140002</v>
      </c>
      <c r="G3660">
        <v>6160001</v>
      </c>
      <c r="H3660" t="s">
        <v>255</v>
      </c>
      <c r="I3660" t="s">
        <v>19</v>
      </c>
    </row>
    <row r="3661" spans="1:9" x14ac:dyDescent="0.3">
      <c r="A3661">
        <v>20</v>
      </c>
      <c r="B3661">
        <v>6177694</v>
      </c>
      <c r="C3661">
        <v>6183097</v>
      </c>
      <c r="D3661" t="s">
        <v>2854</v>
      </c>
      <c r="E3661" t="s">
        <v>2497</v>
      </c>
      <c r="F3661">
        <v>6180002</v>
      </c>
      <c r="G3661">
        <v>6200001</v>
      </c>
      <c r="H3661" t="s">
        <v>255</v>
      </c>
      <c r="I3661" t="s">
        <v>19</v>
      </c>
    </row>
    <row r="3662" spans="1:9" x14ac:dyDescent="0.3">
      <c r="A3662">
        <v>20</v>
      </c>
      <c r="B3662">
        <v>6195811</v>
      </c>
      <c r="C3662">
        <v>6197930</v>
      </c>
      <c r="D3662" t="s">
        <v>2855</v>
      </c>
      <c r="E3662" t="s">
        <v>2497</v>
      </c>
      <c r="F3662">
        <v>6180002</v>
      </c>
      <c r="G3662">
        <v>6200001</v>
      </c>
      <c r="H3662" t="s">
        <v>255</v>
      </c>
      <c r="I3662" t="s">
        <v>19</v>
      </c>
    </row>
    <row r="3663" spans="1:9" x14ac:dyDescent="0.3">
      <c r="A3663">
        <v>20</v>
      </c>
      <c r="B3663">
        <v>6205005</v>
      </c>
      <c r="C3663">
        <v>6218349</v>
      </c>
      <c r="D3663" t="s">
        <v>2856</v>
      </c>
      <c r="E3663" t="s">
        <v>2497</v>
      </c>
      <c r="F3663">
        <v>6200002</v>
      </c>
      <c r="G3663">
        <v>6220001</v>
      </c>
      <c r="H3663" t="s">
        <v>255</v>
      </c>
      <c r="I3663" t="s">
        <v>19</v>
      </c>
    </row>
    <row r="3664" spans="1:9" x14ac:dyDescent="0.3">
      <c r="A3664">
        <v>20</v>
      </c>
      <c r="B3664">
        <v>6223570</v>
      </c>
      <c r="C3664">
        <v>6227072</v>
      </c>
      <c r="D3664" t="s">
        <v>2857</v>
      </c>
      <c r="E3664" t="s">
        <v>2497</v>
      </c>
      <c r="F3664">
        <v>6220002</v>
      </c>
      <c r="G3664">
        <v>6240001</v>
      </c>
      <c r="H3664" t="s">
        <v>255</v>
      </c>
      <c r="I3664" t="s">
        <v>19</v>
      </c>
    </row>
    <row r="3665" spans="1:9" x14ac:dyDescent="0.3">
      <c r="A3665">
        <v>20</v>
      </c>
      <c r="B3665">
        <v>6236120</v>
      </c>
      <c r="C3665">
        <v>6238169</v>
      </c>
      <c r="D3665" t="s">
        <v>2858</v>
      </c>
      <c r="E3665" t="s">
        <v>2497</v>
      </c>
      <c r="F3665">
        <v>6220002</v>
      </c>
      <c r="G3665">
        <v>6240001</v>
      </c>
      <c r="H3665" t="s">
        <v>255</v>
      </c>
      <c r="I3665" t="s">
        <v>19</v>
      </c>
    </row>
    <row r="3666" spans="1:9" x14ac:dyDescent="0.3">
      <c r="A3666">
        <v>20</v>
      </c>
      <c r="B3666">
        <v>6239110</v>
      </c>
      <c r="C3666">
        <v>6248377</v>
      </c>
      <c r="D3666" t="s">
        <v>2859</v>
      </c>
      <c r="E3666" t="s">
        <v>2497</v>
      </c>
      <c r="F3666">
        <v>6220002</v>
      </c>
      <c r="G3666">
        <v>6240001</v>
      </c>
      <c r="H3666" t="s">
        <v>255</v>
      </c>
      <c r="I3666" t="s">
        <v>19</v>
      </c>
    </row>
    <row r="3667" spans="1:9" x14ac:dyDescent="0.3">
      <c r="A3667">
        <v>20</v>
      </c>
      <c r="B3667">
        <v>7039151</v>
      </c>
      <c r="C3667">
        <v>7046680</v>
      </c>
      <c r="D3667" t="s">
        <v>1153</v>
      </c>
      <c r="E3667" t="s">
        <v>2497</v>
      </c>
      <c r="F3667">
        <v>7040002</v>
      </c>
      <c r="G3667">
        <v>7060001</v>
      </c>
      <c r="H3667" t="s">
        <v>255</v>
      </c>
      <c r="I3667" t="s">
        <v>19</v>
      </c>
    </row>
    <row r="3668" spans="1:9" x14ac:dyDescent="0.3">
      <c r="A3668">
        <v>20</v>
      </c>
      <c r="B3668">
        <v>7052393</v>
      </c>
      <c r="C3668">
        <v>7054140</v>
      </c>
      <c r="D3668" t="s">
        <v>1154</v>
      </c>
      <c r="E3668" t="s">
        <v>2497</v>
      </c>
      <c r="F3668">
        <v>7040002</v>
      </c>
      <c r="G3668">
        <v>7060001</v>
      </c>
      <c r="H3668" t="s">
        <v>255</v>
      </c>
      <c r="I3668" t="s">
        <v>19</v>
      </c>
    </row>
    <row r="3669" spans="1:9" x14ac:dyDescent="0.3">
      <c r="A3669">
        <v>20</v>
      </c>
      <c r="B3669">
        <v>7055403</v>
      </c>
      <c r="C3669">
        <v>7060729</v>
      </c>
      <c r="D3669" t="s">
        <v>1155</v>
      </c>
      <c r="E3669" t="s">
        <v>2497</v>
      </c>
      <c r="F3669">
        <v>7040002</v>
      </c>
      <c r="G3669">
        <v>7060001</v>
      </c>
      <c r="H3669" t="s">
        <v>255</v>
      </c>
      <c r="I3669" t="s">
        <v>19</v>
      </c>
    </row>
    <row r="3670" spans="1:9" x14ac:dyDescent="0.3">
      <c r="A3670">
        <v>20</v>
      </c>
      <c r="B3670">
        <v>8636681</v>
      </c>
      <c r="C3670">
        <v>8644297</v>
      </c>
      <c r="D3670" t="s">
        <v>2860</v>
      </c>
      <c r="E3670" t="s">
        <v>2497</v>
      </c>
      <c r="F3670">
        <v>8640002</v>
      </c>
      <c r="G3670">
        <v>8660001</v>
      </c>
      <c r="H3670" t="s">
        <v>255</v>
      </c>
      <c r="I3670" t="s">
        <v>19</v>
      </c>
    </row>
    <row r="3671" spans="1:9" x14ac:dyDescent="0.3">
      <c r="A3671">
        <v>20</v>
      </c>
      <c r="B3671">
        <v>8648064</v>
      </c>
      <c r="C3671">
        <v>8659614</v>
      </c>
      <c r="D3671" t="s">
        <v>2861</v>
      </c>
      <c r="E3671" t="s">
        <v>2497</v>
      </c>
      <c r="F3671">
        <v>8640002</v>
      </c>
      <c r="G3671">
        <v>8660001</v>
      </c>
      <c r="H3671" t="s">
        <v>255</v>
      </c>
      <c r="I3671" t="s">
        <v>19</v>
      </c>
    </row>
    <row r="3672" spans="1:9" x14ac:dyDescent="0.3">
      <c r="A3672">
        <v>20</v>
      </c>
      <c r="B3672">
        <v>8680161</v>
      </c>
      <c r="C3672">
        <v>8681482</v>
      </c>
      <c r="D3672" t="s">
        <v>2862</v>
      </c>
      <c r="E3672" t="s">
        <v>2497</v>
      </c>
      <c r="F3672">
        <v>8680002</v>
      </c>
      <c r="G3672">
        <v>8700001</v>
      </c>
      <c r="H3672" t="s">
        <v>255</v>
      </c>
      <c r="I3672" t="s">
        <v>19</v>
      </c>
    </row>
    <row r="3673" spans="1:9" x14ac:dyDescent="0.3">
      <c r="A3673">
        <v>20</v>
      </c>
      <c r="B3673">
        <v>8684690</v>
      </c>
      <c r="C3673">
        <v>8690067</v>
      </c>
      <c r="D3673" t="s">
        <v>2863</v>
      </c>
      <c r="E3673" t="s">
        <v>2497</v>
      </c>
      <c r="F3673">
        <v>8680002</v>
      </c>
      <c r="G3673">
        <v>8700001</v>
      </c>
      <c r="H3673" t="s">
        <v>255</v>
      </c>
      <c r="I3673" t="s">
        <v>19</v>
      </c>
    </row>
    <row r="3674" spans="1:9" x14ac:dyDescent="0.3">
      <c r="A3674">
        <v>20</v>
      </c>
      <c r="B3674">
        <v>8693565</v>
      </c>
      <c r="C3674">
        <v>8707809</v>
      </c>
      <c r="D3674" t="s">
        <v>2864</v>
      </c>
      <c r="E3674" t="s">
        <v>2497</v>
      </c>
      <c r="F3674">
        <v>8680002</v>
      </c>
      <c r="G3674">
        <v>8700001</v>
      </c>
      <c r="H3674" t="s">
        <v>255</v>
      </c>
      <c r="I3674" t="s">
        <v>19</v>
      </c>
    </row>
    <row r="3675" spans="1:9" x14ac:dyDescent="0.3">
      <c r="A3675">
        <v>20</v>
      </c>
      <c r="B3675">
        <v>8693565</v>
      </c>
      <c r="C3675">
        <v>8707809</v>
      </c>
      <c r="D3675" t="s">
        <v>2864</v>
      </c>
      <c r="E3675" t="s">
        <v>2497</v>
      </c>
      <c r="F3675">
        <v>8700002</v>
      </c>
      <c r="G3675">
        <v>8720001</v>
      </c>
      <c r="H3675" t="s">
        <v>255</v>
      </c>
      <c r="I3675" t="s">
        <v>19</v>
      </c>
    </row>
    <row r="3676" spans="1:9" x14ac:dyDescent="0.3">
      <c r="A3676">
        <v>20</v>
      </c>
      <c r="B3676">
        <v>8715850</v>
      </c>
      <c r="C3676">
        <v>8724091</v>
      </c>
      <c r="D3676" t="s">
        <v>2865</v>
      </c>
      <c r="E3676" t="s">
        <v>2497</v>
      </c>
      <c r="F3676">
        <v>8700002</v>
      </c>
      <c r="G3676">
        <v>8720001</v>
      </c>
      <c r="H3676" t="s">
        <v>255</v>
      </c>
      <c r="I3676" t="s">
        <v>19</v>
      </c>
    </row>
    <row r="3677" spans="1:9" x14ac:dyDescent="0.3">
      <c r="A3677">
        <v>20</v>
      </c>
      <c r="B3677">
        <v>9201147</v>
      </c>
      <c r="C3677">
        <v>9211036</v>
      </c>
      <c r="D3677" t="s">
        <v>2866</v>
      </c>
      <c r="E3677" t="s">
        <v>2495</v>
      </c>
      <c r="F3677">
        <v>9200002</v>
      </c>
      <c r="G3677">
        <v>9220001</v>
      </c>
      <c r="H3677" t="s">
        <v>255</v>
      </c>
      <c r="I3677" t="s">
        <v>19</v>
      </c>
    </row>
    <row r="3678" spans="1:9" x14ac:dyDescent="0.3">
      <c r="A3678">
        <v>20</v>
      </c>
      <c r="B3678">
        <v>9211802</v>
      </c>
      <c r="C3678">
        <v>9219360</v>
      </c>
      <c r="D3678" t="s">
        <v>2867</v>
      </c>
      <c r="E3678" t="s">
        <v>2495</v>
      </c>
      <c r="F3678">
        <v>9200002</v>
      </c>
      <c r="G3678">
        <v>9220001</v>
      </c>
      <c r="H3678" t="s">
        <v>255</v>
      </c>
      <c r="I3678" t="s">
        <v>19</v>
      </c>
    </row>
    <row r="3679" spans="1:9" x14ac:dyDescent="0.3">
      <c r="A3679">
        <v>20</v>
      </c>
      <c r="B3679">
        <v>9221683</v>
      </c>
      <c r="C3679">
        <v>9226204</v>
      </c>
      <c r="D3679" t="s">
        <v>2868</v>
      </c>
      <c r="E3679" t="s">
        <v>2495</v>
      </c>
      <c r="F3679">
        <v>9220002</v>
      </c>
      <c r="G3679">
        <v>9240001</v>
      </c>
      <c r="H3679" t="s">
        <v>255</v>
      </c>
      <c r="I3679" t="s">
        <v>19</v>
      </c>
    </row>
    <row r="3680" spans="1:9" x14ac:dyDescent="0.3">
      <c r="A3680">
        <v>20</v>
      </c>
      <c r="B3680">
        <v>9235354</v>
      </c>
      <c r="C3680">
        <v>9239172</v>
      </c>
      <c r="D3680" t="s">
        <v>2869</v>
      </c>
      <c r="E3680" t="s">
        <v>2495</v>
      </c>
      <c r="F3680">
        <v>9220002</v>
      </c>
      <c r="G3680">
        <v>9240001</v>
      </c>
      <c r="H3680" t="s">
        <v>255</v>
      </c>
      <c r="I3680" t="s">
        <v>19</v>
      </c>
    </row>
    <row r="3681" spans="1:9" x14ac:dyDescent="0.3">
      <c r="A3681">
        <v>20</v>
      </c>
      <c r="B3681">
        <v>9239841</v>
      </c>
      <c r="C3681">
        <v>9243694</v>
      </c>
      <c r="D3681" t="s">
        <v>2870</v>
      </c>
      <c r="E3681" t="s">
        <v>2495</v>
      </c>
      <c r="F3681">
        <v>9220002</v>
      </c>
      <c r="G3681">
        <v>9240001</v>
      </c>
      <c r="H3681" t="s">
        <v>255</v>
      </c>
      <c r="I3681" t="s">
        <v>19</v>
      </c>
    </row>
    <row r="3682" spans="1:9" x14ac:dyDescent="0.3">
      <c r="A3682">
        <v>20</v>
      </c>
      <c r="B3682">
        <v>11320963</v>
      </c>
      <c r="C3682">
        <v>11328421</v>
      </c>
      <c r="D3682" t="s">
        <v>2871</v>
      </c>
      <c r="E3682" t="s">
        <v>2495</v>
      </c>
      <c r="F3682">
        <v>11320002</v>
      </c>
      <c r="G3682">
        <v>11340001</v>
      </c>
      <c r="H3682" t="s">
        <v>255</v>
      </c>
      <c r="I3682" t="s">
        <v>19</v>
      </c>
    </row>
    <row r="3683" spans="1:9" x14ac:dyDescent="0.3">
      <c r="A3683">
        <v>20</v>
      </c>
      <c r="B3683">
        <v>11452053</v>
      </c>
      <c r="C3683">
        <v>11472769</v>
      </c>
      <c r="D3683" t="s">
        <v>2872</v>
      </c>
      <c r="E3683" t="s">
        <v>2495</v>
      </c>
      <c r="F3683">
        <v>11460002</v>
      </c>
      <c r="G3683">
        <v>11480001</v>
      </c>
      <c r="H3683" t="s">
        <v>255</v>
      </c>
      <c r="I3683" t="s">
        <v>19</v>
      </c>
    </row>
    <row r="3684" spans="1:9" x14ac:dyDescent="0.3">
      <c r="A3684">
        <v>20</v>
      </c>
      <c r="B3684">
        <v>11476927</v>
      </c>
      <c r="C3684">
        <v>11490703</v>
      </c>
      <c r="D3684" t="s">
        <v>2873</v>
      </c>
      <c r="E3684" t="s">
        <v>2495</v>
      </c>
      <c r="F3684">
        <v>11460002</v>
      </c>
      <c r="G3684">
        <v>11480001</v>
      </c>
      <c r="H3684" t="s">
        <v>255</v>
      </c>
      <c r="I3684" t="s">
        <v>19</v>
      </c>
    </row>
    <row r="3685" spans="1:9" x14ac:dyDescent="0.3">
      <c r="A3685">
        <v>20</v>
      </c>
      <c r="B3685">
        <v>11476927</v>
      </c>
      <c r="C3685">
        <v>11490703</v>
      </c>
      <c r="D3685" t="s">
        <v>2873</v>
      </c>
      <c r="E3685" t="s">
        <v>2495</v>
      </c>
      <c r="F3685">
        <v>11480002</v>
      </c>
      <c r="G3685">
        <v>11500001</v>
      </c>
      <c r="H3685" t="s">
        <v>255</v>
      </c>
      <c r="I3685" t="s">
        <v>19</v>
      </c>
    </row>
    <row r="3686" spans="1:9" x14ac:dyDescent="0.3">
      <c r="A3686">
        <v>20</v>
      </c>
      <c r="B3686">
        <v>11495027</v>
      </c>
      <c r="C3686">
        <v>11516192</v>
      </c>
      <c r="D3686" t="s">
        <v>2874</v>
      </c>
      <c r="E3686" t="s">
        <v>2495</v>
      </c>
      <c r="F3686">
        <v>11480002</v>
      </c>
      <c r="G3686">
        <v>11500001</v>
      </c>
      <c r="H3686" t="s">
        <v>255</v>
      </c>
      <c r="I3686" t="s">
        <v>19</v>
      </c>
    </row>
    <row r="3687" spans="1:9" x14ac:dyDescent="0.3">
      <c r="A3687">
        <v>20</v>
      </c>
      <c r="B3687">
        <v>11495027</v>
      </c>
      <c r="C3687">
        <v>11516192</v>
      </c>
      <c r="D3687" t="s">
        <v>2874</v>
      </c>
      <c r="E3687" t="s">
        <v>2495</v>
      </c>
      <c r="F3687">
        <v>11500002</v>
      </c>
      <c r="G3687">
        <v>11520001</v>
      </c>
      <c r="H3687" t="s">
        <v>255</v>
      </c>
      <c r="I3687" t="s">
        <v>19</v>
      </c>
    </row>
    <row r="3688" spans="1:9" x14ac:dyDescent="0.3">
      <c r="A3688">
        <v>20</v>
      </c>
      <c r="B3688">
        <v>11517565</v>
      </c>
      <c r="C3688">
        <v>11518530</v>
      </c>
      <c r="D3688" t="s">
        <v>2875</v>
      </c>
      <c r="E3688" t="s">
        <v>2495</v>
      </c>
      <c r="F3688">
        <v>11500002</v>
      </c>
      <c r="G3688">
        <v>11520001</v>
      </c>
      <c r="H3688" t="s">
        <v>255</v>
      </c>
      <c r="I3688" t="s">
        <v>19</v>
      </c>
    </row>
    <row r="3689" spans="1:9" x14ac:dyDescent="0.3">
      <c r="A3689">
        <v>20</v>
      </c>
      <c r="B3689">
        <v>11533076</v>
      </c>
      <c r="C3689">
        <v>11605377</v>
      </c>
      <c r="D3689" t="s">
        <v>2876</v>
      </c>
      <c r="E3689" t="s">
        <v>2495</v>
      </c>
      <c r="F3689">
        <v>11520002</v>
      </c>
      <c r="G3689">
        <v>11540001</v>
      </c>
      <c r="H3689" t="s">
        <v>255</v>
      </c>
      <c r="I3689" t="s">
        <v>19</v>
      </c>
    </row>
    <row r="3690" spans="1:9" x14ac:dyDescent="0.3">
      <c r="A3690">
        <v>20</v>
      </c>
      <c r="B3690">
        <v>18137774</v>
      </c>
      <c r="C3690">
        <v>18167036</v>
      </c>
      <c r="D3690" t="s">
        <v>2877</v>
      </c>
      <c r="E3690" t="s">
        <v>2497</v>
      </c>
      <c r="F3690">
        <v>18140002</v>
      </c>
      <c r="G3690">
        <v>18160001</v>
      </c>
      <c r="H3690" t="s">
        <v>255</v>
      </c>
      <c r="I3690" t="s">
        <v>19</v>
      </c>
    </row>
    <row r="3691" spans="1:9" x14ac:dyDescent="0.3">
      <c r="A3691">
        <v>20</v>
      </c>
      <c r="B3691">
        <v>18373891</v>
      </c>
      <c r="C3691">
        <v>18391947</v>
      </c>
      <c r="D3691" t="s">
        <v>2878</v>
      </c>
      <c r="E3691" t="s">
        <v>2497</v>
      </c>
      <c r="F3691">
        <v>18380002</v>
      </c>
      <c r="G3691">
        <v>18400001</v>
      </c>
      <c r="H3691" t="s">
        <v>255</v>
      </c>
      <c r="I3691" t="s">
        <v>19</v>
      </c>
    </row>
    <row r="3692" spans="1:9" x14ac:dyDescent="0.3">
      <c r="A3692">
        <v>20</v>
      </c>
      <c r="B3692">
        <v>18539641</v>
      </c>
      <c r="C3692">
        <v>18541430</v>
      </c>
      <c r="D3692" t="s">
        <v>2879</v>
      </c>
      <c r="E3692" t="s">
        <v>2497</v>
      </c>
      <c r="F3692">
        <v>18540002</v>
      </c>
      <c r="G3692">
        <v>18560001</v>
      </c>
      <c r="H3692" t="s">
        <v>255</v>
      </c>
      <c r="I3692" t="s">
        <v>19</v>
      </c>
    </row>
    <row r="3693" spans="1:9" x14ac:dyDescent="0.3">
      <c r="A3693">
        <v>20</v>
      </c>
      <c r="B3693">
        <v>18812869</v>
      </c>
      <c r="C3693">
        <v>18844003</v>
      </c>
      <c r="D3693" t="s">
        <v>2880</v>
      </c>
      <c r="E3693" t="s">
        <v>2497</v>
      </c>
      <c r="F3693">
        <v>18840002</v>
      </c>
      <c r="G3693">
        <v>18860001</v>
      </c>
      <c r="H3693" t="s">
        <v>255</v>
      </c>
      <c r="I3693" t="s">
        <v>19</v>
      </c>
    </row>
    <row r="3694" spans="1:9" x14ac:dyDescent="0.3">
      <c r="A3694">
        <v>20</v>
      </c>
      <c r="B3694">
        <v>18850006</v>
      </c>
      <c r="C3694">
        <v>18856712</v>
      </c>
      <c r="D3694" t="s">
        <v>2881</v>
      </c>
      <c r="E3694" t="s">
        <v>2497</v>
      </c>
      <c r="F3694">
        <v>18840002</v>
      </c>
      <c r="G3694">
        <v>18860001</v>
      </c>
      <c r="H3694" t="s">
        <v>255</v>
      </c>
      <c r="I3694" t="s">
        <v>19</v>
      </c>
    </row>
    <row r="3695" spans="1:9" x14ac:dyDescent="0.3">
      <c r="A3695">
        <v>20</v>
      </c>
      <c r="B3695">
        <v>19118025</v>
      </c>
      <c r="C3695">
        <v>19267544</v>
      </c>
      <c r="D3695" t="s">
        <v>2882</v>
      </c>
      <c r="E3695" t="s">
        <v>2497</v>
      </c>
      <c r="F3695">
        <v>19180002</v>
      </c>
      <c r="G3695">
        <v>19200001</v>
      </c>
      <c r="H3695" t="s">
        <v>255</v>
      </c>
      <c r="I3695" t="s">
        <v>19</v>
      </c>
    </row>
    <row r="3696" spans="1:9" x14ac:dyDescent="0.3">
      <c r="A3696">
        <v>21</v>
      </c>
      <c r="B3696">
        <v>2660510</v>
      </c>
      <c r="C3696">
        <v>2662000</v>
      </c>
      <c r="D3696" t="s">
        <v>2883</v>
      </c>
      <c r="E3696" t="s">
        <v>2495</v>
      </c>
      <c r="F3696">
        <v>2660002</v>
      </c>
      <c r="G3696">
        <v>2680001</v>
      </c>
      <c r="H3696" t="s">
        <v>255</v>
      </c>
      <c r="I3696" t="s">
        <v>19</v>
      </c>
    </row>
    <row r="3697" spans="1:9" x14ac:dyDescent="0.3">
      <c r="A3697">
        <v>21</v>
      </c>
      <c r="B3697">
        <v>2673538</v>
      </c>
      <c r="C3697">
        <v>2674674</v>
      </c>
      <c r="D3697" t="s">
        <v>2884</v>
      </c>
      <c r="E3697" t="s">
        <v>2495</v>
      </c>
      <c r="F3697">
        <v>2660002</v>
      </c>
      <c r="G3697">
        <v>2680001</v>
      </c>
      <c r="H3697" t="s">
        <v>255</v>
      </c>
      <c r="I3697" t="s">
        <v>19</v>
      </c>
    </row>
    <row r="3698" spans="1:9" x14ac:dyDescent="0.3">
      <c r="A3698">
        <v>21</v>
      </c>
      <c r="B3698">
        <v>3973766</v>
      </c>
      <c r="C3698">
        <v>4012486</v>
      </c>
      <c r="D3698" t="s">
        <v>2885</v>
      </c>
      <c r="E3698" t="s">
        <v>2495</v>
      </c>
      <c r="F3698">
        <v>3980002</v>
      </c>
      <c r="G3698">
        <v>4000001</v>
      </c>
      <c r="H3698" t="s">
        <v>255</v>
      </c>
      <c r="I3698" t="s">
        <v>19</v>
      </c>
    </row>
    <row r="3699" spans="1:9" x14ac:dyDescent="0.3">
      <c r="A3699">
        <v>21</v>
      </c>
      <c r="B3699">
        <v>5777835</v>
      </c>
      <c r="C3699">
        <v>5794944</v>
      </c>
      <c r="D3699" t="s">
        <v>1199</v>
      </c>
      <c r="E3699" t="s">
        <v>2495</v>
      </c>
      <c r="F3699">
        <v>5780002</v>
      </c>
      <c r="G3699">
        <v>5800001</v>
      </c>
      <c r="H3699" t="s">
        <v>255</v>
      </c>
      <c r="I3699" t="s">
        <v>19</v>
      </c>
    </row>
    <row r="3700" spans="1:9" x14ac:dyDescent="0.3">
      <c r="A3700">
        <v>21</v>
      </c>
      <c r="B3700">
        <v>5853819</v>
      </c>
      <c r="C3700">
        <v>5853942</v>
      </c>
      <c r="D3700" t="s">
        <v>2886</v>
      </c>
      <c r="E3700" t="s">
        <v>2495</v>
      </c>
      <c r="F3700">
        <v>5840002</v>
      </c>
      <c r="G3700">
        <v>5860001</v>
      </c>
      <c r="H3700" t="s">
        <v>255</v>
      </c>
      <c r="I3700" t="s">
        <v>19</v>
      </c>
    </row>
    <row r="3701" spans="1:9" x14ac:dyDescent="0.3">
      <c r="A3701">
        <v>21</v>
      </c>
      <c r="B3701">
        <v>6017595</v>
      </c>
      <c r="C3701">
        <v>6030801</v>
      </c>
      <c r="D3701" t="s">
        <v>1201</v>
      </c>
      <c r="E3701" t="s">
        <v>2495</v>
      </c>
      <c r="F3701">
        <v>6020002</v>
      </c>
      <c r="G3701">
        <v>6040001</v>
      </c>
      <c r="H3701" t="s">
        <v>255</v>
      </c>
      <c r="I3701" t="s">
        <v>19</v>
      </c>
    </row>
    <row r="3702" spans="1:9" x14ac:dyDescent="0.3">
      <c r="A3702">
        <v>21</v>
      </c>
      <c r="B3702">
        <v>6030608</v>
      </c>
      <c r="C3702">
        <v>6033764</v>
      </c>
      <c r="D3702" t="s">
        <v>2887</v>
      </c>
      <c r="E3702" t="s">
        <v>2495</v>
      </c>
      <c r="F3702">
        <v>6020002</v>
      </c>
      <c r="G3702">
        <v>6040001</v>
      </c>
      <c r="H3702" t="s">
        <v>255</v>
      </c>
      <c r="I3702" t="s">
        <v>19</v>
      </c>
    </row>
    <row r="3703" spans="1:9" x14ac:dyDescent="0.3">
      <c r="A3703">
        <v>21</v>
      </c>
      <c r="B3703">
        <v>6035041</v>
      </c>
      <c r="C3703">
        <v>6042370</v>
      </c>
      <c r="D3703" t="s">
        <v>1202</v>
      </c>
      <c r="E3703" t="s">
        <v>2495</v>
      </c>
      <c r="F3703">
        <v>6020002</v>
      </c>
      <c r="G3703">
        <v>6040001</v>
      </c>
      <c r="H3703" t="s">
        <v>255</v>
      </c>
      <c r="I3703" t="s">
        <v>19</v>
      </c>
    </row>
    <row r="3704" spans="1:9" x14ac:dyDescent="0.3">
      <c r="A3704">
        <v>21</v>
      </c>
      <c r="B3704">
        <v>6035041</v>
      </c>
      <c r="C3704">
        <v>6042370</v>
      </c>
      <c r="D3704" t="s">
        <v>1202</v>
      </c>
      <c r="E3704" t="s">
        <v>2495</v>
      </c>
      <c r="F3704">
        <v>6040002</v>
      </c>
      <c r="G3704">
        <v>6060001</v>
      </c>
      <c r="H3704" t="s">
        <v>255</v>
      </c>
      <c r="I3704" t="s">
        <v>19</v>
      </c>
    </row>
    <row r="3705" spans="1:9" x14ac:dyDescent="0.3">
      <c r="A3705">
        <v>21</v>
      </c>
      <c r="B3705">
        <v>6044986</v>
      </c>
      <c r="C3705">
        <v>6053297</v>
      </c>
      <c r="D3705" t="s">
        <v>1203</v>
      </c>
      <c r="E3705" t="s">
        <v>2495</v>
      </c>
      <c r="F3705">
        <v>6040002</v>
      </c>
      <c r="G3705">
        <v>6060001</v>
      </c>
      <c r="H3705" t="s">
        <v>255</v>
      </c>
      <c r="I3705" t="s">
        <v>19</v>
      </c>
    </row>
    <row r="3706" spans="1:9" x14ac:dyDescent="0.3">
      <c r="A3706">
        <v>21</v>
      </c>
      <c r="B3706">
        <v>6054357</v>
      </c>
      <c r="C3706">
        <v>6057136</v>
      </c>
      <c r="D3706" t="s">
        <v>1204</v>
      </c>
      <c r="E3706" t="s">
        <v>2495</v>
      </c>
      <c r="F3706">
        <v>6040002</v>
      </c>
      <c r="G3706">
        <v>6060001</v>
      </c>
      <c r="H3706" t="s">
        <v>255</v>
      </c>
      <c r="I3706" t="s">
        <v>19</v>
      </c>
    </row>
    <row r="3707" spans="1:9" x14ac:dyDescent="0.3">
      <c r="A3707">
        <v>21</v>
      </c>
      <c r="B3707">
        <v>6057706</v>
      </c>
      <c r="C3707">
        <v>6060589</v>
      </c>
      <c r="D3707" t="s">
        <v>1205</v>
      </c>
      <c r="E3707" t="s">
        <v>2495</v>
      </c>
      <c r="F3707">
        <v>6040002</v>
      </c>
      <c r="G3707">
        <v>6060001</v>
      </c>
      <c r="H3707" t="s">
        <v>255</v>
      </c>
      <c r="I3707" t="s">
        <v>19</v>
      </c>
    </row>
    <row r="3708" spans="1:9" x14ac:dyDescent="0.3">
      <c r="A3708">
        <v>21</v>
      </c>
      <c r="B3708">
        <v>6143329</v>
      </c>
      <c r="C3708">
        <v>6191163</v>
      </c>
      <c r="D3708" t="s">
        <v>2888</v>
      </c>
      <c r="E3708" t="s">
        <v>2495</v>
      </c>
      <c r="F3708">
        <v>6160002</v>
      </c>
      <c r="G3708">
        <v>6180001</v>
      </c>
      <c r="H3708" t="s">
        <v>255</v>
      </c>
      <c r="I3708" t="s">
        <v>19</v>
      </c>
    </row>
    <row r="3709" spans="1:9" x14ac:dyDescent="0.3">
      <c r="A3709">
        <v>21</v>
      </c>
      <c r="B3709">
        <v>6143329</v>
      </c>
      <c r="C3709">
        <v>6191163</v>
      </c>
      <c r="D3709" t="s">
        <v>2888</v>
      </c>
      <c r="E3709" t="s">
        <v>2495</v>
      </c>
      <c r="F3709">
        <v>6180002</v>
      </c>
      <c r="G3709">
        <v>6200001</v>
      </c>
      <c r="H3709" t="s">
        <v>255</v>
      </c>
      <c r="I3709" t="s">
        <v>19</v>
      </c>
    </row>
    <row r="3710" spans="1:9" x14ac:dyDescent="0.3">
      <c r="A3710">
        <v>21</v>
      </c>
      <c r="B3710">
        <v>6199287</v>
      </c>
      <c r="C3710">
        <v>6206953</v>
      </c>
      <c r="D3710" t="s">
        <v>2889</v>
      </c>
      <c r="E3710" t="s">
        <v>2495</v>
      </c>
      <c r="F3710">
        <v>6180002</v>
      </c>
      <c r="G3710">
        <v>6200001</v>
      </c>
      <c r="H3710" t="s">
        <v>255</v>
      </c>
      <c r="I3710" t="s">
        <v>19</v>
      </c>
    </row>
    <row r="3711" spans="1:9" x14ac:dyDescent="0.3">
      <c r="A3711">
        <v>21</v>
      </c>
      <c r="B3711">
        <v>6199287</v>
      </c>
      <c r="C3711">
        <v>6206953</v>
      </c>
      <c r="D3711" t="s">
        <v>2889</v>
      </c>
      <c r="E3711" t="s">
        <v>2495</v>
      </c>
      <c r="F3711">
        <v>6200002</v>
      </c>
      <c r="G3711">
        <v>6220001</v>
      </c>
      <c r="H3711" t="s">
        <v>255</v>
      </c>
      <c r="I3711" t="s">
        <v>19</v>
      </c>
    </row>
    <row r="3712" spans="1:9" x14ac:dyDescent="0.3">
      <c r="A3712">
        <v>21</v>
      </c>
      <c r="B3712">
        <v>6207946</v>
      </c>
      <c r="C3712">
        <v>6209578</v>
      </c>
      <c r="D3712" t="s">
        <v>2890</v>
      </c>
      <c r="E3712" t="s">
        <v>2495</v>
      </c>
      <c r="F3712">
        <v>6200002</v>
      </c>
      <c r="G3712">
        <v>6220001</v>
      </c>
      <c r="H3712" t="s">
        <v>255</v>
      </c>
      <c r="I3712" t="s">
        <v>19</v>
      </c>
    </row>
    <row r="3713" spans="1:9" x14ac:dyDescent="0.3">
      <c r="A3713">
        <v>21</v>
      </c>
      <c r="B3713">
        <v>6209024</v>
      </c>
      <c r="C3713">
        <v>6209081</v>
      </c>
      <c r="D3713" t="s">
        <v>2891</v>
      </c>
      <c r="E3713" t="s">
        <v>2495</v>
      </c>
      <c r="F3713">
        <v>6200002</v>
      </c>
      <c r="G3713">
        <v>6220001</v>
      </c>
      <c r="H3713" t="s">
        <v>255</v>
      </c>
      <c r="I3713" t="s">
        <v>19</v>
      </c>
    </row>
    <row r="3714" spans="1:9" x14ac:dyDescent="0.3">
      <c r="A3714">
        <v>21</v>
      </c>
      <c r="B3714">
        <v>6210912</v>
      </c>
      <c r="C3714">
        <v>6216466</v>
      </c>
      <c r="D3714" t="s">
        <v>2892</v>
      </c>
      <c r="E3714" t="s">
        <v>2495</v>
      </c>
      <c r="F3714">
        <v>6200002</v>
      </c>
      <c r="G3714">
        <v>6220001</v>
      </c>
      <c r="H3714" t="s">
        <v>255</v>
      </c>
      <c r="I3714" t="s">
        <v>19</v>
      </c>
    </row>
    <row r="3715" spans="1:9" x14ac:dyDescent="0.3">
      <c r="A3715">
        <v>21</v>
      </c>
      <c r="B3715">
        <v>6217197</v>
      </c>
      <c r="C3715">
        <v>6220220</v>
      </c>
      <c r="D3715" t="s">
        <v>2893</v>
      </c>
      <c r="E3715" t="s">
        <v>2495</v>
      </c>
      <c r="F3715">
        <v>6200002</v>
      </c>
      <c r="G3715">
        <v>6220001</v>
      </c>
      <c r="H3715" t="s">
        <v>255</v>
      </c>
      <c r="I3715" t="s">
        <v>19</v>
      </c>
    </row>
    <row r="3716" spans="1:9" x14ac:dyDescent="0.3">
      <c r="A3716">
        <v>21</v>
      </c>
      <c r="B3716">
        <v>6217197</v>
      </c>
      <c r="C3716">
        <v>6220220</v>
      </c>
      <c r="D3716" t="s">
        <v>2893</v>
      </c>
      <c r="E3716" t="s">
        <v>2495</v>
      </c>
      <c r="F3716">
        <v>6220002</v>
      </c>
      <c r="G3716">
        <v>6240001</v>
      </c>
      <c r="H3716" t="s">
        <v>255</v>
      </c>
      <c r="I3716" t="s">
        <v>19</v>
      </c>
    </row>
    <row r="3717" spans="1:9" x14ac:dyDescent="0.3">
      <c r="A3717">
        <v>21</v>
      </c>
      <c r="B3717">
        <v>6221910</v>
      </c>
      <c r="C3717">
        <v>6224624</v>
      </c>
      <c r="D3717" t="s">
        <v>2894</v>
      </c>
      <c r="E3717" t="s">
        <v>2495</v>
      </c>
      <c r="F3717">
        <v>6220002</v>
      </c>
      <c r="G3717">
        <v>6240001</v>
      </c>
      <c r="H3717" t="s">
        <v>255</v>
      </c>
      <c r="I3717" t="s">
        <v>19</v>
      </c>
    </row>
    <row r="3718" spans="1:9" x14ac:dyDescent="0.3">
      <c r="A3718">
        <v>21</v>
      </c>
      <c r="B3718">
        <v>6225006</v>
      </c>
      <c r="C3718">
        <v>6227836</v>
      </c>
      <c r="D3718" t="s">
        <v>2895</v>
      </c>
      <c r="E3718" t="s">
        <v>2495</v>
      </c>
      <c r="F3718">
        <v>6220002</v>
      </c>
      <c r="G3718">
        <v>6240001</v>
      </c>
      <c r="H3718" t="s">
        <v>255</v>
      </c>
      <c r="I3718" t="s">
        <v>19</v>
      </c>
    </row>
    <row r="3719" spans="1:9" x14ac:dyDescent="0.3">
      <c r="A3719">
        <v>21</v>
      </c>
      <c r="B3719">
        <v>6227599</v>
      </c>
      <c r="C3719">
        <v>6232533</v>
      </c>
      <c r="D3719" t="s">
        <v>2896</v>
      </c>
      <c r="E3719" t="s">
        <v>2495</v>
      </c>
      <c r="F3719">
        <v>6220002</v>
      </c>
      <c r="G3719">
        <v>6240001</v>
      </c>
      <c r="H3719" t="s">
        <v>255</v>
      </c>
      <c r="I3719" t="s">
        <v>19</v>
      </c>
    </row>
    <row r="3720" spans="1:9" x14ac:dyDescent="0.3">
      <c r="A3720">
        <v>21</v>
      </c>
      <c r="B3720">
        <v>6233108</v>
      </c>
      <c r="C3720">
        <v>6237868</v>
      </c>
      <c r="D3720" t="s">
        <v>2897</v>
      </c>
      <c r="E3720" t="s">
        <v>2495</v>
      </c>
      <c r="F3720">
        <v>6220002</v>
      </c>
      <c r="G3720">
        <v>6240001</v>
      </c>
      <c r="H3720" t="s">
        <v>255</v>
      </c>
      <c r="I3720" t="s">
        <v>19</v>
      </c>
    </row>
    <row r="3721" spans="1:9" x14ac:dyDescent="0.3">
      <c r="A3721">
        <v>21</v>
      </c>
      <c r="B3721">
        <v>6856584</v>
      </c>
      <c r="C3721">
        <v>6862169</v>
      </c>
      <c r="D3721" t="s">
        <v>1213</v>
      </c>
      <c r="E3721" t="s">
        <v>2495</v>
      </c>
      <c r="F3721">
        <v>6860002</v>
      </c>
      <c r="G3721">
        <v>6880001</v>
      </c>
      <c r="H3721" t="s">
        <v>255</v>
      </c>
      <c r="I3721" t="s">
        <v>19</v>
      </c>
    </row>
    <row r="3722" spans="1:9" x14ac:dyDescent="0.3">
      <c r="A3722">
        <v>21</v>
      </c>
      <c r="B3722">
        <v>6875477</v>
      </c>
      <c r="C3722">
        <v>6884600</v>
      </c>
      <c r="D3722" t="s">
        <v>2898</v>
      </c>
      <c r="E3722" t="s">
        <v>2495</v>
      </c>
      <c r="F3722">
        <v>6860002</v>
      </c>
      <c r="G3722">
        <v>6880001</v>
      </c>
      <c r="H3722" t="s">
        <v>255</v>
      </c>
      <c r="I3722" t="s">
        <v>19</v>
      </c>
    </row>
    <row r="3723" spans="1:9" x14ac:dyDescent="0.3">
      <c r="A3723">
        <v>21</v>
      </c>
      <c r="B3723">
        <v>6875477</v>
      </c>
      <c r="C3723">
        <v>6884600</v>
      </c>
      <c r="D3723" t="s">
        <v>2898</v>
      </c>
      <c r="E3723" t="s">
        <v>2495</v>
      </c>
      <c r="F3723">
        <v>6880002</v>
      </c>
      <c r="G3723">
        <v>6900001</v>
      </c>
      <c r="H3723" t="s">
        <v>255</v>
      </c>
      <c r="I3723" t="s">
        <v>19</v>
      </c>
    </row>
    <row r="3724" spans="1:9" x14ac:dyDescent="0.3">
      <c r="A3724">
        <v>21</v>
      </c>
      <c r="B3724">
        <v>6884778</v>
      </c>
      <c r="C3724">
        <v>6903532</v>
      </c>
      <c r="D3724" t="s">
        <v>2899</v>
      </c>
      <c r="E3724" t="s">
        <v>2495</v>
      </c>
      <c r="F3724">
        <v>6880002</v>
      </c>
      <c r="G3724">
        <v>6900001</v>
      </c>
      <c r="H3724" t="s">
        <v>255</v>
      </c>
      <c r="I3724" t="s">
        <v>19</v>
      </c>
    </row>
    <row r="3725" spans="1:9" x14ac:dyDescent="0.3">
      <c r="A3725">
        <v>21</v>
      </c>
      <c r="B3725">
        <v>6884778</v>
      </c>
      <c r="C3725">
        <v>6903532</v>
      </c>
      <c r="D3725" t="s">
        <v>2899</v>
      </c>
      <c r="E3725" t="s">
        <v>2495</v>
      </c>
      <c r="F3725">
        <v>6900002</v>
      </c>
      <c r="G3725">
        <v>6920001</v>
      </c>
      <c r="H3725" t="s">
        <v>255</v>
      </c>
      <c r="I3725" t="s">
        <v>19</v>
      </c>
    </row>
    <row r="3726" spans="1:9" x14ac:dyDescent="0.3">
      <c r="A3726">
        <v>21</v>
      </c>
      <c r="B3726">
        <v>8479023</v>
      </c>
      <c r="C3726">
        <v>8488978</v>
      </c>
      <c r="D3726" t="s">
        <v>2900</v>
      </c>
      <c r="E3726" t="s">
        <v>2495</v>
      </c>
      <c r="F3726">
        <v>8480002</v>
      </c>
      <c r="G3726">
        <v>8500001</v>
      </c>
      <c r="H3726" t="s">
        <v>255</v>
      </c>
      <c r="I3726" t="s">
        <v>19</v>
      </c>
    </row>
    <row r="3727" spans="1:9" x14ac:dyDescent="0.3">
      <c r="A3727">
        <v>21</v>
      </c>
      <c r="B3727">
        <v>8489066</v>
      </c>
      <c r="C3727">
        <v>8490265</v>
      </c>
      <c r="D3727" t="s">
        <v>2901</v>
      </c>
      <c r="E3727" t="s">
        <v>2495</v>
      </c>
      <c r="F3727">
        <v>8480002</v>
      </c>
      <c r="G3727">
        <v>8500001</v>
      </c>
      <c r="H3727" t="s">
        <v>255</v>
      </c>
      <c r="I3727" t="s">
        <v>19</v>
      </c>
    </row>
    <row r="3728" spans="1:9" x14ac:dyDescent="0.3">
      <c r="A3728">
        <v>21</v>
      </c>
      <c r="B3728">
        <v>8491159</v>
      </c>
      <c r="C3728">
        <v>8498449</v>
      </c>
      <c r="D3728" t="s">
        <v>2902</v>
      </c>
      <c r="E3728" t="s">
        <v>2495</v>
      </c>
      <c r="F3728">
        <v>8480002</v>
      </c>
      <c r="G3728">
        <v>8500001</v>
      </c>
      <c r="H3728" t="s">
        <v>255</v>
      </c>
      <c r="I3728" t="s">
        <v>19</v>
      </c>
    </row>
    <row r="3729" spans="1:9" x14ac:dyDescent="0.3">
      <c r="A3729">
        <v>21</v>
      </c>
      <c r="B3729">
        <v>9274550</v>
      </c>
      <c r="C3729">
        <v>9280935</v>
      </c>
      <c r="D3729" t="s">
        <v>2903</v>
      </c>
      <c r="E3729" t="s">
        <v>2495</v>
      </c>
      <c r="F3729">
        <v>9260002</v>
      </c>
      <c r="G3729">
        <v>9280001</v>
      </c>
      <c r="H3729" t="s">
        <v>255</v>
      </c>
      <c r="I3729" t="s">
        <v>19</v>
      </c>
    </row>
    <row r="3730" spans="1:9" x14ac:dyDescent="0.3">
      <c r="A3730">
        <v>21</v>
      </c>
      <c r="B3730">
        <v>10224020</v>
      </c>
      <c r="C3730">
        <v>10286931</v>
      </c>
      <c r="D3730" t="s">
        <v>2318</v>
      </c>
      <c r="E3730" t="s">
        <v>2495</v>
      </c>
      <c r="F3730">
        <v>10220002</v>
      </c>
      <c r="G3730">
        <v>10240001</v>
      </c>
      <c r="H3730" t="s">
        <v>255</v>
      </c>
      <c r="I3730" t="s">
        <v>19</v>
      </c>
    </row>
    <row r="3731" spans="1:9" x14ac:dyDescent="0.3">
      <c r="A3731">
        <v>21</v>
      </c>
      <c r="B3731">
        <v>12185596</v>
      </c>
      <c r="C3731">
        <v>12188550</v>
      </c>
      <c r="D3731" t="s">
        <v>2904</v>
      </c>
      <c r="E3731" t="s">
        <v>2497</v>
      </c>
      <c r="F3731">
        <v>12180002</v>
      </c>
      <c r="G3731">
        <v>12200001</v>
      </c>
      <c r="H3731" t="s">
        <v>255</v>
      </c>
      <c r="I3731" t="s">
        <v>19</v>
      </c>
    </row>
    <row r="3732" spans="1:9" x14ac:dyDescent="0.3">
      <c r="A3732">
        <v>21</v>
      </c>
      <c r="B3732">
        <v>12190106</v>
      </c>
      <c r="C3732">
        <v>12195960</v>
      </c>
      <c r="D3732" t="s">
        <v>2905</v>
      </c>
      <c r="E3732" t="s">
        <v>2497</v>
      </c>
      <c r="F3732">
        <v>12180002</v>
      </c>
      <c r="G3732">
        <v>12200001</v>
      </c>
      <c r="H3732" t="s">
        <v>255</v>
      </c>
      <c r="I3732" t="s">
        <v>19</v>
      </c>
    </row>
    <row r="3733" spans="1:9" x14ac:dyDescent="0.3">
      <c r="A3733">
        <v>21</v>
      </c>
      <c r="B3733">
        <v>16595989</v>
      </c>
      <c r="C3733">
        <v>16642225</v>
      </c>
      <c r="D3733" t="s">
        <v>2906</v>
      </c>
      <c r="E3733" t="s">
        <v>2497</v>
      </c>
      <c r="F3733">
        <v>16600002</v>
      </c>
      <c r="G3733">
        <v>16620001</v>
      </c>
      <c r="H3733" t="s">
        <v>255</v>
      </c>
      <c r="I3733" t="s">
        <v>19</v>
      </c>
    </row>
    <row r="3734" spans="1:9" x14ac:dyDescent="0.3">
      <c r="A3734">
        <v>22</v>
      </c>
      <c r="B3734">
        <v>3048690</v>
      </c>
      <c r="C3734">
        <v>3048803</v>
      </c>
      <c r="D3734" t="s">
        <v>2907</v>
      </c>
      <c r="E3734" t="s">
        <v>2497</v>
      </c>
      <c r="F3734">
        <v>3040002</v>
      </c>
      <c r="G3734">
        <v>3060001</v>
      </c>
      <c r="H3734" t="s">
        <v>255</v>
      </c>
      <c r="I3734" t="s">
        <v>19</v>
      </c>
    </row>
    <row r="3735" spans="1:9" x14ac:dyDescent="0.3">
      <c r="A3735">
        <v>22</v>
      </c>
      <c r="B3735">
        <v>3176302</v>
      </c>
      <c r="C3735">
        <v>3180744</v>
      </c>
      <c r="D3735" t="s">
        <v>2404</v>
      </c>
      <c r="E3735" t="s">
        <v>2495</v>
      </c>
      <c r="F3735">
        <v>3180002</v>
      </c>
      <c r="G3735">
        <v>3200001</v>
      </c>
      <c r="H3735" t="s">
        <v>255</v>
      </c>
      <c r="I3735" t="s">
        <v>19</v>
      </c>
    </row>
    <row r="3736" spans="1:9" x14ac:dyDescent="0.3">
      <c r="A3736">
        <v>22</v>
      </c>
      <c r="B3736">
        <v>19760415</v>
      </c>
      <c r="C3736">
        <v>19763031</v>
      </c>
      <c r="D3736" t="s">
        <v>2470</v>
      </c>
      <c r="E3736" t="s">
        <v>2497</v>
      </c>
      <c r="F3736">
        <v>19760002</v>
      </c>
      <c r="G3736">
        <v>19780001</v>
      </c>
      <c r="H3736" t="s">
        <v>255</v>
      </c>
      <c r="I3736" t="s">
        <v>19</v>
      </c>
    </row>
    <row r="3737" spans="1:9" x14ac:dyDescent="0.3">
      <c r="A3737">
        <v>22</v>
      </c>
      <c r="B3737">
        <v>21661142</v>
      </c>
      <c r="C3737">
        <v>21662822</v>
      </c>
      <c r="D3737" t="s">
        <v>2908</v>
      </c>
      <c r="E3737" t="s">
        <v>2497</v>
      </c>
      <c r="F3737">
        <v>21660002</v>
      </c>
      <c r="G3737">
        <v>21680001</v>
      </c>
      <c r="H3737" t="s">
        <v>255</v>
      </c>
      <c r="I3737" t="s">
        <v>19</v>
      </c>
    </row>
    <row r="3738" spans="1:9" x14ac:dyDescent="0.3">
      <c r="A3738">
        <v>22</v>
      </c>
      <c r="B3738">
        <v>21677483</v>
      </c>
      <c r="C3738">
        <v>21680708</v>
      </c>
      <c r="D3738" t="s">
        <v>2909</v>
      </c>
      <c r="E3738" t="s">
        <v>2497</v>
      </c>
      <c r="F3738">
        <v>21660002</v>
      </c>
      <c r="G3738">
        <v>21680001</v>
      </c>
      <c r="H3738" t="s">
        <v>255</v>
      </c>
      <c r="I3738" t="s">
        <v>19</v>
      </c>
    </row>
    <row r="3739" spans="1:9" x14ac:dyDescent="0.3">
      <c r="A3739">
        <v>22</v>
      </c>
      <c r="B3739">
        <v>23796324</v>
      </c>
      <c r="C3739">
        <v>23796487</v>
      </c>
      <c r="D3739" t="s">
        <v>2910</v>
      </c>
      <c r="E3739" t="s">
        <v>2497</v>
      </c>
      <c r="F3739">
        <v>23780002</v>
      </c>
      <c r="G3739">
        <v>23800001</v>
      </c>
      <c r="H3739" t="s">
        <v>255</v>
      </c>
      <c r="I3739" t="s">
        <v>19</v>
      </c>
    </row>
    <row r="3740" spans="1:9" x14ac:dyDescent="0.3">
      <c r="A3740">
        <v>22</v>
      </c>
      <c r="B3740">
        <v>23796764</v>
      </c>
      <c r="C3740">
        <v>23796954</v>
      </c>
      <c r="D3740" t="s">
        <v>2911</v>
      </c>
      <c r="E3740" t="s">
        <v>2497</v>
      </c>
      <c r="F3740">
        <v>23780002</v>
      </c>
      <c r="G3740">
        <v>23800001</v>
      </c>
      <c r="H3740" t="s">
        <v>255</v>
      </c>
      <c r="I3740" t="s">
        <v>19</v>
      </c>
    </row>
    <row r="3741" spans="1:9" x14ac:dyDescent="0.3">
      <c r="A3741">
        <v>22</v>
      </c>
      <c r="B3741">
        <v>23797466</v>
      </c>
      <c r="C3741">
        <v>23797582</v>
      </c>
      <c r="D3741" t="s">
        <v>2912</v>
      </c>
      <c r="E3741" t="s">
        <v>2497</v>
      </c>
      <c r="F3741">
        <v>23780002</v>
      </c>
      <c r="G3741">
        <v>23800001</v>
      </c>
      <c r="H3741" t="s">
        <v>255</v>
      </c>
      <c r="I3741" t="s">
        <v>19</v>
      </c>
    </row>
    <row r="3742" spans="1:9" x14ac:dyDescent="0.3">
      <c r="A3742">
        <v>22</v>
      </c>
      <c r="B3742">
        <v>23797933</v>
      </c>
      <c r="C3742">
        <v>23797973</v>
      </c>
      <c r="D3742" t="s">
        <v>2913</v>
      </c>
      <c r="E3742" t="s">
        <v>2497</v>
      </c>
      <c r="F3742">
        <v>23780002</v>
      </c>
      <c r="G3742">
        <v>23800001</v>
      </c>
      <c r="H3742" t="s">
        <v>255</v>
      </c>
      <c r="I3742" t="s">
        <v>19</v>
      </c>
    </row>
    <row r="3743" spans="1:9" x14ac:dyDescent="0.3">
      <c r="A3743">
        <v>22</v>
      </c>
      <c r="B3743">
        <v>23799074</v>
      </c>
      <c r="C3743">
        <v>23799190</v>
      </c>
      <c r="D3743" t="s">
        <v>2914</v>
      </c>
      <c r="E3743" t="s">
        <v>2497</v>
      </c>
      <c r="F3743">
        <v>23780002</v>
      </c>
      <c r="G3743">
        <v>23800001</v>
      </c>
      <c r="H3743" t="s">
        <v>255</v>
      </c>
      <c r="I3743" t="s">
        <v>19</v>
      </c>
    </row>
    <row r="3744" spans="1:9" x14ac:dyDescent="0.3">
      <c r="A3744">
        <v>22</v>
      </c>
      <c r="B3744">
        <v>23799633</v>
      </c>
      <c r="C3744">
        <v>23799796</v>
      </c>
      <c r="D3744" t="s">
        <v>2915</v>
      </c>
      <c r="E3744" t="s">
        <v>2497</v>
      </c>
      <c r="F3744">
        <v>23780002</v>
      </c>
      <c r="G3744">
        <v>23800001</v>
      </c>
      <c r="H3744" t="s">
        <v>255</v>
      </c>
      <c r="I3744" t="s">
        <v>19</v>
      </c>
    </row>
    <row r="3745" spans="1:9" x14ac:dyDescent="0.3">
      <c r="A3745">
        <v>1</v>
      </c>
      <c r="B3745">
        <v>778275</v>
      </c>
      <c r="C3745">
        <v>784235</v>
      </c>
      <c r="D3745" t="s">
        <v>2916</v>
      </c>
      <c r="E3745" t="s">
        <v>2917</v>
      </c>
      <c r="F3745">
        <v>780002</v>
      </c>
      <c r="G3745">
        <v>800001</v>
      </c>
      <c r="H3745" t="s">
        <v>1275</v>
      </c>
      <c r="I3745" t="s">
        <v>19</v>
      </c>
    </row>
    <row r="3746" spans="1:9" x14ac:dyDescent="0.3">
      <c r="A3746">
        <v>1</v>
      </c>
      <c r="B3746">
        <v>4807534</v>
      </c>
      <c r="C3746">
        <v>4882780</v>
      </c>
      <c r="D3746" t="s">
        <v>1287</v>
      </c>
      <c r="E3746" t="s">
        <v>2917</v>
      </c>
      <c r="F3746">
        <v>4860002</v>
      </c>
      <c r="G3746">
        <v>4880001</v>
      </c>
      <c r="H3746" t="s">
        <v>1275</v>
      </c>
      <c r="I3746" t="s">
        <v>19</v>
      </c>
    </row>
    <row r="3747" spans="1:9" x14ac:dyDescent="0.3">
      <c r="A3747">
        <v>1</v>
      </c>
      <c r="B3747">
        <v>11017447</v>
      </c>
      <c r="C3747">
        <v>11032523</v>
      </c>
      <c r="D3747" t="s">
        <v>292</v>
      </c>
      <c r="E3747" t="s">
        <v>2917</v>
      </c>
      <c r="F3747">
        <v>11020002</v>
      </c>
      <c r="G3747">
        <v>11040001</v>
      </c>
      <c r="H3747" t="s">
        <v>1275</v>
      </c>
      <c r="I3747" t="s">
        <v>19</v>
      </c>
    </row>
    <row r="3748" spans="1:9" x14ac:dyDescent="0.3">
      <c r="A3748">
        <v>1</v>
      </c>
      <c r="B3748">
        <v>11035941</v>
      </c>
      <c r="C3748">
        <v>11042973</v>
      </c>
      <c r="D3748" t="s">
        <v>293</v>
      </c>
      <c r="E3748" t="s">
        <v>2917</v>
      </c>
      <c r="F3748">
        <v>11020002</v>
      </c>
      <c r="G3748">
        <v>11040001</v>
      </c>
      <c r="H3748" t="s">
        <v>1275</v>
      </c>
      <c r="I3748" t="s">
        <v>19</v>
      </c>
    </row>
    <row r="3749" spans="1:9" x14ac:dyDescent="0.3">
      <c r="A3749">
        <v>1</v>
      </c>
      <c r="B3749">
        <v>11035941</v>
      </c>
      <c r="C3749">
        <v>11042973</v>
      </c>
      <c r="D3749" t="s">
        <v>293</v>
      </c>
      <c r="E3749" t="s">
        <v>2918</v>
      </c>
      <c r="F3749">
        <v>11040002</v>
      </c>
      <c r="G3749">
        <v>11060001</v>
      </c>
      <c r="H3749" t="s">
        <v>1275</v>
      </c>
      <c r="I3749" t="s">
        <v>19</v>
      </c>
    </row>
    <row r="3750" spans="1:9" x14ac:dyDescent="0.3">
      <c r="A3750">
        <v>1</v>
      </c>
      <c r="B3750">
        <v>11055738</v>
      </c>
      <c r="C3750">
        <v>11076123</v>
      </c>
      <c r="D3750" t="s">
        <v>294</v>
      </c>
      <c r="E3750" t="s">
        <v>2918</v>
      </c>
      <c r="F3750">
        <v>11040002</v>
      </c>
      <c r="G3750">
        <v>11060001</v>
      </c>
      <c r="H3750" t="s">
        <v>1275</v>
      </c>
      <c r="I3750" t="s">
        <v>19</v>
      </c>
    </row>
    <row r="3751" spans="1:9" x14ac:dyDescent="0.3">
      <c r="A3751">
        <v>1</v>
      </c>
      <c r="B3751">
        <v>11093507</v>
      </c>
      <c r="C3751">
        <v>11095994</v>
      </c>
      <c r="D3751" t="s">
        <v>295</v>
      </c>
      <c r="E3751" t="s">
        <v>2919</v>
      </c>
      <c r="F3751">
        <v>11080002</v>
      </c>
      <c r="G3751">
        <v>11100001</v>
      </c>
      <c r="H3751" t="s">
        <v>1275</v>
      </c>
      <c r="I3751" t="s">
        <v>19</v>
      </c>
    </row>
    <row r="3752" spans="1:9" x14ac:dyDescent="0.3">
      <c r="A3752">
        <v>1</v>
      </c>
      <c r="B3752">
        <v>11101627</v>
      </c>
      <c r="C3752">
        <v>11104774</v>
      </c>
      <c r="D3752" t="s">
        <v>296</v>
      </c>
      <c r="E3752" t="s">
        <v>2919</v>
      </c>
      <c r="F3752">
        <v>11100002</v>
      </c>
      <c r="G3752">
        <v>11120001</v>
      </c>
      <c r="H3752" t="s">
        <v>1275</v>
      </c>
      <c r="I3752" t="s">
        <v>19</v>
      </c>
    </row>
    <row r="3753" spans="1:9" x14ac:dyDescent="0.3">
      <c r="A3753">
        <v>1</v>
      </c>
      <c r="B3753">
        <v>11105378</v>
      </c>
      <c r="C3753">
        <v>11110269</v>
      </c>
      <c r="D3753" t="s">
        <v>297</v>
      </c>
      <c r="E3753" t="s">
        <v>2919</v>
      </c>
      <c r="F3753">
        <v>11100002</v>
      </c>
      <c r="G3753">
        <v>11120001</v>
      </c>
      <c r="H3753" t="s">
        <v>1275</v>
      </c>
      <c r="I3753" t="s">
        <v>19</v>
      </c>
    </row>
    <row r="3754" spans="1:9" x14ac:dyDescent="0.3">
      <c r="A3754">
        <v>1</v>
      </c>
      <c r="B3754">
        <v>11112096</v>
      </c>
      <c r="C3754">
        <v>11112572</v>
      </c>
      <c r="D3754" t="s">
        <v>298</v>
      </c>
      <c r="E3754" t="s">
        <v>2919</v>
      </c>
      <c r="F3754">
        <v>11100002</v>
      </c>
      <c r="G3754">
        <v>11120001</v>
      </c>
      <c r="H3754" t="s">
        <v>1275</v>
      </c>
      <c r="I3754" t="s">
        <v>19</v>
      </c>
    </row>
    <row r="3755" spans="1:9" x14ac:dyDescent="0.3">
      <c r="A3755">
        <v>1</v>
      </c>
      <c r="B3755">
        <v>11117320</v>
      </c>
      <c r="C3755">
        <v>11128106</v>
      </c>
      <c r="D3755" t="s">
        <v>299</v>
      </c>
      <c r="E3755" t="s">
        <v>2919</v>
      </c>
      <c r="F3755">
        <v>11100002</v>
      </c>
      <c r="G3755">
        <v>11120001</v>
      </c>
      <c r="H3755" t="s">
        <v>1275</v>
      </c>
      <c r="I3755" t="s">
        <v>19</v>
      </c>
    </row>
    <row r="3756" spans="1:9" x14ac:dyDescent="0.3">
      <c r="A3756">
        <v>1</v>
      </c>
      <c r="B3756">
        <v>11147246</v>
      </c>
      <c r="C3756">
        <v>11149217</v>
      </c>
      <c r="D3756" t="s">
        <v>2920</v>
      </c>
      <c r="E3756" t="s">
        <v>2919</v>
      </c>
      <c r="F3756">
        <v>11140002</v>
      </c>
      <c r="G3756">
        <v>11160001</v>
      </c>
      <c r="H3756" t="s">
        <v>1275</v>
      </c>
      <c r="I3756" t="s">
        <v>19</v>
      </c>
    </row>
    <row r="3757" spans="1:9" x14ac:dyDescent="0.3">
      <c r="A3757">
        <v>1</v>
      </c>
      <c r="B3757">
        <v>11154937</v>
      </c>
      <c r="C3757">
        <v>11165180</v>
      </c>
      <c r="D3757" t="s">
        <v>2921</v>
      </c>
      <c r="E3757" t="s">
        <v>2919</v>
      </c>
      <c r="F3757">
        <v>11140002</v>
      </c>
      <c r="G3757">
        <v>11160001</v>
      </c>
      <c r="H3757" t="s">
        <v>1275</v>
      </c>
      <c r="I3757" t="s">
        <v>19</v>
      </c>
    </row>
    <row r="3758" spans="1:9" x14ac:dyDescent="0.3">
      <c r="A3758">
        <v>1</v>
      </c>
      <c r="B3758">
        <v>11240205</v>
      </c>
      <c r="C3758">
        <v>11244328</v>
      </c>
      <c r="D3758" t="s">
        <v>2922</v>
      </c>
      <c r="E3758" t="s">
        <v>2919</v>
      </c>
      <c r="F3758">
        <v>11240002</v>
      </c>
      <c r="G3758">
        <v>11260001</v>
      </c>
      <c r="H3758" t="s">
        <v>1275</v>
      </c>
      <c r="I3758" t="s">
        <v>19</v>
      </c>
    </row>
    <row r="3759" spans="1:9" x14ac:dyDescent="0.3">
      <c r="A3759">
        <v>1</v>
      </c>
      <c r="B3759">
        <v>11243003</v>
      </c>
      <c r="C3759">
        <v>11249433</v>
      </c>
      <c r="D3759" t="s">
        <v>2923</v>
      </c>
      <c r="E3759" t="s">
        <v>2919</v>
      </c>
      <c r="F3759">
        <v>11240002</v>
      </c>
      <c r="G3759">
        <v>11260001</v>
      </c>
      <c r="H3759" t="s">
        <v>1275</v>
      </c>
      <c r="I3759" t="s">
        <v>19</v>
      </c>
    </row>
    <row r="3760" spans="1:9" x14ac:dyDescent="0.3">
      <c r="A3760">
        <v>1</v>
      </c>
      <c r="B3760">
        <v>11253998</v>
      </c>
      <c r="C3760">
        <v>11257871</v>
      </c>
      <c r="D3760" t="s">
        <v>2924</v>
      </c>
      <c r="E3760" t="s">
        <v>2919</v>
      </c>
      <c r="F3760">
        <v>11240002</v>
      </c>
      <c r="G3760">
        <v>11260001</v>
      </c>
      <c r="H3760" t="s">
        <v>1275</v>
      </c>
      <c r="I3760" t="s">
        <v>19</v>
      </c>
    </row>
    <row r="3761" spans="1:9" x14ac:dyDescent="0.3">
      <c r="A3761">
        <v>1</v>
      </c>
      <c r="B3761">
        <v>11338857</v>
      </c>
      <c r="C3761">
        <v>11343646</v>
      </c>
      <c r="D3761" t="s">
        <v>2925</v>
      </c>
      <c r="E3761" t="s">
        <v>2918</v>
      </c>
      <c r="F3761">
        <v>11340002</v>
      </c>
      <c r="G3761">
        <v>11360001</v>
      </c>
      <c r="H3761" t="s">
        <v>1275</v>
      </c>
      <c r="I3761" t="s">
        <v>19</v>
      </c>
    </row>
    <row r="3762" spans="1:9" x14ac:dyDescent="0.3">
      <c r="A3762">
        <v>1</v>
      </c>
      <c r="B3762">
        <v>11345279</v>
      </c>
      <c r="C3762">
        <v>11348302</v>
      </c>
      <c r="D3762" t="s">
        <v>2926</v>
      </c>
      <c r="E3762" t="s">
        <v>2918</v>
      </c>
      <c r="F3762">
        <v>11340002</v>
      </c>
      <c r="G3762">
        <v>11360001</v>
      </c>
      <c r="H3762" t="s">
        <v>1275</v>
      </c>
      <c r="I3762" t="s">
        <v>19</v>
      </c>
    </row>
    <row r="3763" spans="1:9" x14ac:dyDescent="0.3">
      <c r="A3763">
        <v>1</v>
      </c>
      <c r="B3763">
        <v>11352491</v>
      </c>
      <c r="C3763">
        <v>11356653</v>
      </c>
      <c r="D3763" t="s">
        <v>2927</v>
      </c>
      <c r="E3763" t="s">
        <v>2918</v>
      </c>
      <c r="F3763">
        <v>11340002</v>
      </c>
      <c r="G3763">
        <v>11360001</v>
      </c>
      <c r="H3763" t="s">
        <v>1275</v>
      </c>
      <c r="I3763" t="s">
        <v>19</v>
      </c>
    </row>
    <row r="3764" spans="1:9" x14ac:dyDescent="0.3">
      <c r="A3764">
        <v>1</v>
      </c>
      <c r="B3764">
        <v>14259224</v>
      </c>
      <c r="C3764">
        <v>14319815</v>
      </c>
      <c r="D3764" t="s">
        <v>321</v>
      </c>
      <c r="E3764" t="s">
        <v>2918</v>
      </c>
      <c r="F3764">
        <v>14300002</v>
      </c>
      <c r="G3764">
        <v>14320001</v>
      </c>
      <c r="H3764" t="s">
        <v>1275</v>
      </c>
      <c r="I3764" t="s">
        <v>19</v>
      </c>
    </row>
    <row r="3765" spans="1:9" x14ac:dyDescent="0.3">
      <c r="A3765">
        <v>1</v>
      </c>
      <c r="B3765">
        <v>14826835</v>
      </c>
      <c r="C3765">
        <v>14829043</v>
      </c>
      <c r="D3765" t="s">
        <v>2928</v>
      </c>
      <c r="E3765" t="s">
        <v>2918</v>
      </c>
      <c r="F3765">
        <v>14820002</v>
      </c>
      <c r="G3765">
        <v>14840001</v>
      </c>
      <c r="H3765" t="s">
        <v>1275</v>
      </c>
      <c r="I3765" t="s">
        <v>19</v>
      </c>
    </row>
    <row r="3766" spans="1:9" x14ac:dyDescent="0.3">
      <c r="A3766">
        <v>1</v>
      </c>
      <c r="B3766">
        <v>14837359</v>
      </c>
      <c r="C3766">
        <v>14843964</v>
      </c>
      <c r="D3766" t="s">
        <v>322</v>
      </c>
      <c r="E3766" t="s">
        <v>2918</v>
      </c>
      <c r="F3766">
        <v>14820002</v>
      </c>
      <c r="G3766">
        <v>14840001</v>
      </c>
      <c r="H3766" t="s">
        <v>1275</v>
      </c>
      <c r="I3766" t="s">
        <v>19</v>
      </c>
    </row>
    <row r="3767" spans="1:9" x14ac:dyDescent="0.3">
      <c r="A3767">
        <v>1</v>
      </c>
      <c r="B3767">
        <v>14849642</v>
      </c>
      <c r="C3767">
        <v>14885036</v>
      </c>
      <c r="D3767" t="s">
        <v>323</v>
      </c>
      <c r="E3767" t="s">
        <v>2918</v>
      </c>
      <c r="F3767">
        <v>14880002</v>
      </c>
      <c r="G3767">
        <v>14900001</v>
      </c>
      <c r="H3767" t="s">
        <v>1275</v>
      </c>
      <c r="I3767" t="s">
        <v>19</v>
      </c>
    </row>
    <row r="3768" spans="1:9" x14ac:dyDescent="0.3">
      <c r="A3768">
        <v>1</v>
      </c>
      <c r="B3768">
        <v>14890024</v>
      </c>
      <c r="C3768">
        <v>14890479</v>
      </c>
      <c r="D3768" t="s">
        <v>2929</v>
      </c>
      <c r="E3768" t="s">
        <v>2918</v>
      </c>
      <c r="F3768">
        <v>14880002</v>
      </c>
      <c r="G3768">
        <v>14900001</v>
      </c>
      <c r="H3768" t="s">
        <v>1275</v>
      </c>
      <c r="I3768" t="s">
        <v>19</v>
      </c>
    </row>
    <row r="3769" spans="1:9" x14ac:dyDescent="0.3">
      <c r="A3769">
        <v>1</v>
      </c>
      <c r="B3769">
        <v>15846822</v>
      </c>
      <c r="C3769">
        <v>15853000</v>
      </c>
      <c r="D3769" t="s">
        <v>2930</v>
      </c>
      <c r="E3769" t="s">
        <v>2917</v>
      </c>
      <c r="F3769">
        <v>15840002</v>
      </c>
      <c r="G3769">
        <v>15860001</v>
      </c>
      <c r="H3769" t="s">
        <v>1275</v>
      </c>
      <c r="I3769" t="s">
        <v>19</v>
      </c>
    </row>
    <row r="3770" spans="1:9" x14ac:dyDescent="0.3">
      <c r="A3770">
        <v>1</v>
      </c>
      <c r="B3770">
        <v>15857702</v>
      </c>
      <c r="C3770">
        <v>15864636</v>
      </c>
      <c r="D3770" t="s">
        <v>2931</v>
      </c>
      <c r="E3770" t="s">
        <v>2917</v>
      </c>
      <c r="F3770">
        <v>15840002</v>
      </c>
      <c r="G3770">
        <v>15860001</v>
      </c>
      <c r="H3770" t="s">
        <v>1275</v>
      </c>
      <c r="I3770" t="s">
        <v>19</v>
      </c>
    </row>
    <row r="3771" spans="1:9" x14ac:dyDescent="0.3">
      <c r="A3771">
        <v>1</v>
      </c>
      <c r="B3771">
        <v>16719701</v>
      </c>
      <c r="C3771">
        <v>16774930</v>
      </c>
      <c r="D3771" t="s">
        <v>2932</v>
      </c>
      <c r="E3771" t="s">
        <v>2917</v>
      </c>
      <c r="F3771">
        <v>16760002</v>
      </c>
      <c r="G3771">
        <v>16780001</v>
      </c>
      <c r="H3771" t="s">
        <v>1275</v>
      </c>
      <c r="I3771" t="s">
        <v>19</v>
      </c>
    </row>
    <row r="3772" spans="1:9" x14ac:dyDescent="0.3">
      <c r="A3772">
        <v>1</v>
      </c>
      <c r="B3772">
        <v>17298022</v>
      </c>
      <c r="C3772">
        <v>17300190</v>
      </c>
      <c r="D3772" t="s">
        <v>2933</v>
      </c>
      <c r="E3772" t="s">
        <v>2918</v>
      </c>
      <c r="F3772">
        <v>17300002</v>
      </c>
      <c r="G3772">
        <v>17320001</v>
      </c>
      <c r="H3772" t="s">
        <v>1275</v>
      </c>
      <c r="I3772" t="s">
        <v>19</v>
      </c>
    </row>
    <row r="3773" spans="1:9" x14ac:dyDescent="0.3">
      <c r="A3773">
        <v>1</v>
      </c>
      <c r="B3773">
        <v>17299992</v>
      </c>
      <c r="C3773">
        <v>17303828</v>
      </c>
      <c r="D3773" t="s">
        <v>2934</v>
      </c>
      <c r="E3773" t="s">
        <v>2918</v>
      </c>
      <c r="F3773">
        <v>17300002</v>
      </c>
      <c r="G3773">
        <v>17320001</v>
      </c>
      <c r="H3773" t="s">
        <v>1275</v>
      </c>
      <c r="I3773" t="s">
        <v>19</v>
      </c>
    </row>
    <row r="3774" spans="1:9" x14ac:dyDescent="0.3">
      <c r="A3774">
        <v>1</v>
      </c>
      <c r="B3774">
        <v>17309437</v>
      </c>
      <c r="C3774">
        <v>17311824</v>
      </c>
      <c r="D3774" t="s">
        <v>2935</v>
      </c>
      <c r="E3774" t="s">
        <v>2918</v>
      </c>
      <c r="F3774">
        <v>17300002</v>
      </c>
      <c r="G3774">
        <v>17320001</v>
      </c>
      <c r="H3774" t="s">
        <v>1275</v>
      </c>
      <c r="I3774" t="s">
        <v>19</v>
      </c>
    </row>
    <row r="3775" spans="1:9" x14ac:dyDescent="0.3">
      <c r="A3775">
        <v>1</v>
      </c>
      <c r="B3775">
        <v>17314722</v>
      </c>
      <c r="C3775">
        <v>17321320</v>
      </c>
      <c r="D3775" t="s">
        <v>2936</v>
      </c>
      <c r="E3775" t="s">
        <v>2918</v>
      </c>
      <c r="F3775">
        <v>17300002</v>
      </c>
      <c r="G3775">
        <v>17320001</v>
      </c>
      <c r="H3775" t="s">
        <v>1275</v>
      </c>
      <c r="I3775" t="s">
        <v>19</v>
      </c>
    </row>
    <row r="3776" spans="1:9" x14ac:dyDescent="0.3">
      <c r="A3776">
        <v>1</v>
      </c>
      <c r="B3776">
        <v>18447076</v>
      </c>
      <c r="C3776">
        <v>18482294</v>
      </c>
      <c r="D3776" t="s">
        <v>2937</v>
      </c>
      <c r="E3776" t="s">
        <v>2918</v>
      </c>
      <c r="F3776">
        <v>18460002</v>
      </c>
      <c r="G3776">
        <v>18480001</v>
      </c>
      <c r="H3776" t="s">
        <v>1275</v>
      </c>
      <c r="I3776" t="s">
        <v>19</v>
      </c>
    </row>
    <row r="3777" spans="1:9" x14ac:dyDescent="0.3">
      <c r="A3777">
        <v>1</v>
      </c>
      <c r="B3777">
        <v>18809149</v>
      </c>
      <c r="C3777">
        <v>18834523</v>
      </c>
      <c r="D3777" t="s">
        <v>2938</v>
      </c>
      <c r="E3777" t="s">
        <v>2918</v>
      </c>
      <c r="F3777">
        <v>18800002</v>
      </c>
      <c r="G3777">
        <v>18820001</v>
      </c>
      <c r="H3777" t="s">
        <v>1275</v>
      </c>
      <c r="I3777" t="s">
        <v>19</v>
      </c>
    </row>
    <row r="3778" spans="1:9" x14ac:dyDescent="0.3">
      <c r="A3778">
        <v>1</v>
      </c>
      <c r="B3778">
        <v>20394286</v>
      </c>
      <c r="C3778">
        <v>20416749</v>
      </c>
      <c r="D3778" t="s">
        <v>2939</v>
      </c>
      <c r="E3778" t="s">
        <v>2917</v>
      </c>
      <c r="F3778">
        <v>20400002</v>
      </c>
      <c r="G3778">
        <v>20420001</v>
      </c>
      <c r="H3778" t="s">
        <v>1275</v>
      </c>
      <c r="I3778" t="s">
        <v>19</v>
      </c>
    </row>
    <row r="3779" spans="1:9" x14ac:dyDescent="0.3">
      <c r="A3779">
        <v>1</v>
      </c>
      <c r="B3779">
        <v>20698769</v>
      </c>
      <c r="C3779">
        <v>20703033</v>
      </c>
      <c r="D3779" t="s">
        <v>2940</v>
      </c>
      <c r="E3779" t="s">
        <v>2918</v>
      </c>
      <c r="F3779">
        <v>20700002</v>
      </c>
      <c r="G3779">
        <v>20720001</v>
      </c>
      <c r="H3779" t="s">
        <v>1275</v>
      </c>
      <c r="I3779" t="s">
        <v>19</v>
      </c>
    </row>
    <row r="3780" spans="1:9" x14ac:dyDescent="0.3">
      <c r="A3780">
        <v>1</v>
      </c>
      <c r="B3780">
        <v>20709355</v>
      </c>
      <c r="C3780">
        <v>20724362</v>
      </c>
      <c r="D3780" t="s">
        <v>2941</v>
      </c>
      <c r="E3780" t="s">
        <v>2918</v>
      </c>
      <c r="F3780">
        <v>20700002</v>
      </c>
      <c r="G3780">
        <v>20720001</v>
      </c>
      <c r="H3780" t="s">
        <v>1275</v>
      </c>
      <c r="I3780" t="s">
        <v>19</v>
      </c>
    </row>
    <row r="3781" spans="1:9" x14ac:dyDescent="0.3">
      <c r="A3781">
        <v>1</v>
      </c>
      <c r="B3781">
        <v>21855023</v>
      </c>
      <c r="C3781">
        <v>21926981</v>
      </c>
      <c r="D3781" t="s">
        <v>2942</v>
      </c>
      <c r="E3781" t="s">
        <v>2918</v>
      </c>
      <c r="F3781">
        <v>21860002</v>
      </c>
      <c r="G3781">
        <v>21880001</v>
      </c>
      <c r="H3781" t="s">
        <v>1275</v>
      </c>
      <c r="I3781" t="s">
        <v>19</v>
      </c>
    </row>
    <row r="3782" spans="1:9" x14ac:dyDescent="0.3">
      <c r="A3782">
        <v>1</v>
      </c>
      <c r="B3782">
        <v>21855023</v>
      </c>
      <c r="C3782">
        <v>21926981</v>
      </c>
      <c r="D3782" t="s">
        <v>2942</v>
      </c>
      <c r="E3782" t="s">
        <v>2918</v>
      </c>
      <c r="F3782">
        <v>21880002</v>
      </c>
      <c r="G3782">
        <v>21900001</v>
      </c>
      <c r="H3782" t="s">
        <v>1275</v>
      </c>
      <c r="I3782" t="s">
        <v>19</v>
      </c>
    </row>
    <row r="3783" spans="1:9" x14ac:dyDescent="0.3">
      <c r="A3783">
        <v>1</v>
      </c>
      <c r="B3783">
        <v>21855023</v>
      </c>
      <c r="C3783">
        <v>21926981</v>
      </c>
      <c r="D3783" t="s">
        <v>2942</v>
      </c>
      <c r="E3783" t="s">
        <v>2918</v>
      </c>
      <c r="F3783">
        <v>21900002</v>
      </c>
      <c r="G3783">
        <v>21920001</v>
      </c>
      <c r="H3783" t="s">
        <v>1275</v>
      </c>
      <c r="I3783" t="s">
        <v>19</v>
      </c>
    </row>
    <row r="3784" spans="1:9" x14ac:dyDescent="0.3">
      <c r="A3784">
        <v>1</v>
      </c>
      <c r="B3784">
        <v>23100166</v>
      </c>
      <c r="C3784">
        <v>23206300</v>
      </c>
      <c r="D3784" t="s">
        <v>2943</v>
      </c>
      <c r="E3784" t="s">
        <v>2917</v>
      </c>
      <c r="F3784">
        <v>23160002</v>
      </c>
      <c r="G3784">
        <v>23180001</v>
      </c>
      <c r="H3784" t="s">
        <v>1275</v>
      </c>
      <c r="I3784" t="s">
        <v>19</v>
      </c>
    </row>
    <row r="3785" spans="1:9" x14ac:dyDescent="0.3">
      <c r="A3785">
        <v>1</v>
      </c>
      <c r="B3785">
        <v>23100166</v>
      </c>
      <c r="C3785">
        <v>23206300</v>
      </c>
      <c r="D3785" t="s">
        <v>2943</v>
      </c>
      <c r="E3785" t="s">
        <v>2917</v>
      </c>
      <c r="F3785">
        <v>23180002</v>
      </c>
      <c r="G3785">
        <v>23200001</v>
      </c>
      <c r="H3785" t="s">
        <v>1275</v>
      </c>
      <c r="I3785" t="s">
        <v>19</v>
      </c>
    </row>
    <row r="3786" spans="1:9" x14ac:dyDescent="0.3">
      <c r="A3786">
        <v>1</v>
      </c>
      <c r="B3786">
        <v>25967576</v>
      </c>
      <c r="C3786">
        <v>25973850</v>
      </c>
      <c r="D3786" t="s">
        <v>2944</v>
      </c>
      <c r="E3786" t="s">
        <v>2919</v>
      </c>
      <c r="F3786">
        <v>25960002</v>
      </c>
      <c r="G3786">
        <v>25980001</v>
      </c>
      <c r="H3786" t="s">
        <v>1275</v>
      </c>
      <c r="I3786" t="s">
        <v>19</v>
      </c>
    </row>
    <row r="3787" spans="1:9" x14ac:dyDescent="0.3">
      <c r="A3787">
        <v>1</v>
      </c>
      <c r="B3787">
        <v>25976299</v>
      </c>
      <c r="C3787">
        <v>25995194</v>
      </c>
      <c r="D3787" t="s">
        <v>1323</v>
      </c>
      <c r="E3787" t="s">
        <v>2919</v>
      </c>
      <c r="F3787">
        <v>25960002</v>
      </c>
      <c r="G3787">
        <v>25980001</v>
      </c>
      <c r="H3787" t="s">
        <v>1275</v>
      </c>
      <c r="I3787" t="s">
        <v>19</v>
      </c>
    </row>
    <row r="3788" spans="1:9" x14ac:dyDescent="0.3">
      <c r="A3788">
        <v>1</v>
      </c>
      <c r="B3788">
        <v>26064583</v>
      </c>
      <c r="C3788">
        <v>26079973</v>
      </c>
      <c r="D3788" t="s">
        <v>2945</v>
      </c>
      <c r="E3788" t="s">
        <v>2919</v>
      </c>
      <c r="F3788">
        <v>26060002</v>
      </c>
      <c r="G3788">
        <v>26080001</v>
      </c>
      <c r="H3788" t="s">
        <v>1275</v>
      </c>
      <c r="I3788" t="s">
        <v>19</v>
      </c>
    </row>
    <row r="3789" spans="1:9" x14ac:dyDescent="0.3">
      <c r="A3789">
        <v>1</v>
      </c>
      <c r="B3789">
        <v>26064583</v>
      </c>
      <c r="C3789">
        <v>26079973</v>
      </c>
      <c r="D3789" t="s">
        <v>2945</v>
      </c>
      <c r="E3789" t="s">
        <v>2917</v>
      </c>
      <c r="F3789">
        <v>26060002</v>
      </c>
      <c r="G3789">
        <v>26080001</v>
      </c>
      <c r="H3789" t="s">
        <v>1275</v>
      </c>
      <c r="I3789" t="s">
        <v>19</v>
      </c>
    </row>
    <row r="3790" spans="1:9" x14ac:dyDescent="0.3">
      <c r="A3790">
        <v>1</v>
      </c>
      <c r="B3790">
        <v>26258341</v>
      </c>
      <c r="C3790">
        <v>26281163</v>
      </c>
      <c r="D3790" t="s">
        <v>2946</v>
      </c>
      <c r="E3790" t="s">
        <v>2919</v>
      </c>
      <c r="F3790">
        <v>26260002</v>
      </c>
      <c r="G3790">
        <v>26280001</v>
      </c>
      <c r="H3790" t="s">
        <v>1275</v>
      </c>
      <c r="I3790" t="s">
        <v>19</v>
      </c>
    </row>
    <row r="3791" spans="1:9" x14ac:dyDescent="0.3">
      <c r="A3791">
        <v>1</v>
      </c>
      <c r="B3791">
        <v>27928982</v>
      </c>
      <c r="C3791">
        <v>27971154</v>
      </c>
      <c r="D3791" t="s">
        <v>2947</v>
      </c>
      <c r="E3791" t="s">
        <v>2918</v>
      </c>
      <c r="F3791">
        <v>27960002</v>
      </c>
      <c r="G3791">
        <v>27980001</v>
      </c>
      <c r="H3791" t="s">
        <v>1275</v>
      </c>
      <c r="I3791" t="s">
        <v>19</v>
      </c>
    </row>
    <row r="3792" spans="1:9" x14ac:dyDescent="0.3">
      <c r="A3792">
        <v>2</v>
      </c>
      <c r="B3792">
        <v>250890</v>
      </c>
      <c r="C3792">
        <v>302046</v>
      </c>
      <c r="D3792" t="s">
        <v>1332</v>
      </c>
      <c r="E3792" t="s">
        <v>2917</v>
      </c>
      <c r="F3792">
        <v>260002</v>
      </c>
      <c r="G3792">
        <v>280001</v>
      </c>
      <c r="H3792" t="s">
        <v>1275</v>
      </c>
      <c r="I3792" t="s">
        <v>19</v>
      </c>
    </row>
    <row r="3793" spans="1:9" x14ac:dyDescent="0.3">
      <c r="A3793">
        <v>2</v>
      </c>
      <c r="B3793">
        <v>955065</v>
      </c>
      <c r="C3793">
        <v>962818</v>
      </c>
      <c r="D3793" t="s">
        <v>2948</v>
      </c>
      <c r="E3793" t="s">
        <v>2917</v>
      </c>
      <c r="F3793">
        <v>940002</v>
      </c>
      <c r="G3793">
        <v>960001</v>
      </c>
      <c r="H3793" t="s">
        <v>1275</v>
      </c>
      <c r="I3793" t="s">
        <v>19</v>
      </c>
    </row>
    <row r="3794" spans="1:9" x14ac:dyDescent="0.3">
      <c r="A3794">
        <v>2</v>
      </c>
      <c r="B3794">
        <v>955065</v>
      </c>
      <c r="C3794">
        <v>962818</v>
      </c>
      <c r="D3794" t="s">
        <v>2948</v>
      </c>
      <c r="E3794" t="s">
        <v>2918</v>
      </c>
      <c r="F3794">
        <v>960002</v>
      </c>
      <c r="G3794">
        <v>980001</v>
      </c>
      <c r="H3794" t="s">
        <v>1275</v>
      </c>
      <c r="I3794" t="s">
        <v>19</v>
      </c>
    </row>
    <row r="3795" spans="1:9" x14ac:dyDescent="0.3">
      <c r="A3795">
        <v>2</v>
      </c>
      <c r="B3795">
        <v>965308</v>
      </c>
      <c r="C3795">
        <v>983385</v>
      </c>
      <c r="D3795" t="s">
        <v>2949</v>
      </c>
      <c r="E3795" t="s">
        <v>2918</v>
      </c>
      <c r="F3795">
        <v>960002</v>
      </c>
      <c r="G3795">
        <v>980001</v>
      </c>
      <c r="H3795" t="s">
        <v>1275</v>
      </c>
      <c r="I3795" t="s">
        <v>19</v>
      </c>
    </row>
    <row r="3796" spans="1:9" x14ac:dyDescent="0.3">
      <c r="A3796">
        <v>2</v>
      </c>
      <c r="B3796">
        <v>1228768</v>
      </c>
      <c r="C3796">
        <v>1244464</v>
      </c>
      <c r="D3796" t="s">
        <v>2950</v>
      </c>
      <c r="E3796" t="s">
        <v>2917</v>
      </c>
      <c r="F3796">
        <v>1220002</v>
      </c>
      <c r="G3796">
        <v>1240001</v>
      </c>
      <c r="H3796" t="s">
        <v>1275</v>
      </c>
      <c r="I3796" t="s">
        <v>19</v>
      </c>
    </row>
    <row r="3797" spans="1:9" x14ac:dyDescent="0.3">
      <c r="A3797">
        <v>2</v>
      </c>
      <c r="B3797">
        <v>1280678</v>
      </c>
      <c r="C3797">
        <v>1367880</v>
      </c>
      <c r="D3797" t="s">
        <v>2951</v>
      </c>
      <c r="E3797" t="s">
        <v>2917</v>
      </c>
      <c r="F3797">
        <v>1280002</v>
      </c>
      <c r="G3797">
        <v>1300001</v>
      </c>
      <c r="H3797" t="s">
        <v>1275</v>
      </c>
      <c r="I3797" t="s">
        <v>19</v>
      </c>
    </row>
    <row r="3798" spans="1:9" x14ac:dyDescent="0.3">
      <c r="A3798">
        <v>2</v>
      </c>
      <c r="B3798">
        <v>1280678</v>
      </c>
      <c r="C3798">
        <v>1367880</v>
      </c>
      <c r="D3798" t="s">
        <v>2951</v>
      </c>
      <c r="E3798" t="s">
        <v>2918</v>
      </c>
      <c r="F3798">
        <v>1340002</v>
      </c>
      <c r="G3798">
        <v>1360001</v>
      </c>
      <c r="H3798" t="s">
        <v>1275</v>
      </c>
      <c r="I3798" t="s">
        <v>19</v>
      </c>
    </row>
    <row r="3799" spans="1:9" x14ac:dyDescent="0.3">
      <c r="A3799">
        <v>2</v>
      </c>
      <c r="B3799">
        <v>4953294</v>
      </c>
      <c r="C3799">
        <v>4985049</v>
      </c>
      <c r="D3799" t="s">
        <v>2952</v>
      </c>
      <c r="E3799" t="s">
        <v>2919</v>
      </c>
      <c r="F3799">
        <v>4980002</v>
      </c>
      <c r="G3799">
        <v>5000001</v>
      </c>
      <c r="H3799" t="s">
        <v>1275</v>
      </c>
      <c r="I3799" t="s">
        <v>19</v>
      </c>
    </row>
    <row r="3800" spans="1:9" x14ac:dyDescent="0.3">
      <c r="A3800">
        <v>2</v>
      </c>
      <c r="B3800">
        <v>4990260</v>
      </c>
      <c r="C3800">
        <v>4995258</v>
      </c>
      <c r="D3800" t="s">
        <v>2953</v>
      </c>
      <c r="E3800" t="s">
        <v>2919</v>
      </c>
      <c r="F3800">
        <v>4980002</v>
      </c>
      <c r="G3800">
        <v>5000001</v>
      </c>
      <c r="H3800" t="s">
        <v>1275</v>
      </c>
      <c r="I3800" t="s">
        <v>19</v>
      </c>
    </row>
    <row r="3801" spans="1:9" x14ac:dyDescent="0.3">
      <c r="A3801">
        <v>2</v>
      </c>
      <c r="B3801">
        <v>4999668</v>
      </c>
      <c r="C3801">
        <v>5017773</v>
      </c>
      <c r="D3801" t="s">
        <v>2954</v>
      </c>
      <c r="E3801" t="s">
        <v>2919</v>
      </c>
      <c r="F3801">
        <v>4980002</v>
      </c>
      <c r="G3801">
        <v>5000001</v>
      </c>
      <c r="H3801" t="s">
        <v>1275</v>
      </c>
      <c r="I3801" t="s">
        <v>19</v>
      </c>
    </row>
    <row r="3802" spans="1:9" x14ac:dyDescent="0.3">
      <c r="A3802">
        <v>2</v>
      </c>
      <c r="B3802">
        <v>5935147</v>
      </c>
      <c r="C3802">
        <v>5984250</v>
      </c>
      <c r="D3802" t="s">
        <v>2955</v>
      </c>
      <c r="E3802" t="s">
        <v>2917</v>
      </c>
      <c r="F3802">
        <v>5940002</v>
      </c>
      <c r="G3802">
        <v>5960001</v>
      </c>
      <c r="H3802" t="s">
        <v>1275</v>
      </c>
      <c r="I3802" t="s">
        <v>19</v>
      </c>
    </row>
    <row r="3803" spans="1:9" x14ac:dyDescent="0.3">
      <c r="A3803">
        <v>2</v>
      </c>
      <c r="B3803">
        <v>8998771</v>
      </c>
      <c r="C3803">
        <v>9002109</v>
      </c>
      <c r="D3803" t="s">
        <v>2956</v>
      </c>
      <c r="E3803" t="s">
        <v>2918</v>
      </c>
      <c r="F3803">
        <v>9000002</v>
      </c>
      <c r="G3803">
        <v>9020001</v>
      </c>
      <c r="H3803" t="s">
        <v>1275</v>
      </c>
      <c r="I3803" t="s">
        <v>19</v>
      </c>
    </row>
    <row r="3804" spans="1:9" x14ac:dyDescent="0.3">
      <c r="A3804">
        <v>2</v>
      </c>
      <c r="B3804">
        <v>9841410</v>
      </c>
      <c r="C3804">
        <v>9850694</v>
      </c>
      <c r="D3804" t="s">
        <v>361</v>
      </c>
      <c r="E3804" t="s">
        <v>2918</v>
      </c>
      <c r="F3804">
        <v>9840002</v>
      </c>
      <c r="G3804">
        <v>9860001</v>
      </c>
      <c r="H3804" t="s">
        <v>1275</v>
      </c>
      <c r="I3804" t="s">
        <v>19</v>
      </c>
    </row>
    <row r="3805" spans="1:9" x14ac:dyDescent="0.3">
      <c r="A3805">
        <v>2</v>
      </c>
      <c r="B3805">
        <v>9852570</v>
      </c>
      <c r="C3805">
        <v>9856736</v>
      </c>
      <c r="D3805" t="s">
        <v>362</v>
      </c>
      <c r="E3805" t="s">
        <v>2918</v>
      </c>
      <c r="F3805">
        <v>9840002</v>
      </c>
      <c r="G3805">
        <v>9860001</v>
      </c>
      <c r="H3805" t="s">
        <v>1275</v>
      </c>
      <c r="I3805" t="s">
        <v>19</v>
      </c>
    </row>
    <row r="3806" spans="1:9" x14ac:dyDescent="0.3">
      <c r="A3806">
        <v>2</v>
      </c>
      <c r="B3806">
        <v>10135694</v>
      </c>
      <c r="C3806">
        <v>10166792</v>
      </c>
      <c r="D3806" t="s">
        <v>2957</v>
      </c>
      <c r="E3806" t="s">
        <v>2918</v>
      </c>
      <c r="F3806">
        <v>10140002</v>
      </c>
      <c r="G3806">
        <v>10160001</v>
      </c>
      <c r="H3806" t="s">
        <v>1275</v>
      </c>
      <c r="I3806" t="s">
        <v>19</v>
      </c>
    </row>
    <row r="3807" spans="1:9" x14ac:dyDescent="0.3">
      <c r="A3807">
        <v>2</v>
      </c>
      <c r="B3807">
        <v>10997878</v>
      </c>
      <c r="C3807">
        <v>11017942</v>
      </c>
      <c r="D3807" t="s">
        <v>1342</v>
      </c>
      <c r="E3807" t="s">
        <v>2918</v>
      </c>
      <c r="F3807">
        <v>11000002</v>
      </c>
      <c r="G3807">
        <v>11020001</v>
      </c>
      <c r="H3807" t="s">
        <v>1275</v>
      </c>
      <c r="I3807" t="s">
        <v>19</v>
      </c>
    </row>
    <row r="3808" spans="1:9" x14ac:dyDescent="0.3">
      <c r="A3808">
        <v>2</v>
      </c>
      <c r="B3808">
        <v>12101559</v>
      </c>
      <c r="C3808">
        <v>12106898</v>
      </c>
      <c r="D3808" t="s">
        <v>2531</v>
      </c>
      <c r="E3808" t="s">
        <v>2917</v>
      </c>
      <c r="F3808">
        <v>12100002</v>
      </c>
      <c r="G3808">
        <v>12120001</v>
      </c>
      <c r="H3808" t="s">
        <v>1275</v>
      </c>
      <c r="I3808" t="s">
        <v>19</v>
      </c>
    </row>
    <row r="3809" spans="1:9" x14ac:dyDescent="0.3">
      <c r="A3809">
        <v>2</v>
      </c>
      <c r="B3809">
        <v>12113423</v>
      </c>
      <c r="C3809">
        <v>12116094</v>
      </c>
      <c r="D3809" t="s">
        <v>2532</v>
      </c>
      <c r="E3809" t="s">
        <v>2917</v>
      </c>
      <c r="F3809">
        <v>12100002</v>
      </c>
      <c r="G3809">
        <v>12120001</v>
      </c>
      <c r="H3809" t="s">
        <v>1275</v>
      </c>
      <c r="I3809" t="s">
        <v>19</v>
      </c>
    </row>
    <row r="3810" spans="1:9" x14ac:dyDescent="0.3">
      <c r="A3810">
        <v>2</v>
      </c>
      <c r="B3810">
        <v>12101559</v>
      </c>
      <c r="C3810">
        <v>12106898</v>
      </c>
      <c r="D3810" t="s">
        <v>2531</v>
      </c>
      <c r="E3810" t="s">
        <v>2918</v>
      </c>
      <c r="F3810">
        <v>12100002</v>
      </c>
      <c r="G3810">
        <v>12120001</v>
      </c>
      <c r="H3810" t="s">
        <v>1275</v>
      </c>
      <c r="I3810" t="s">
        <v>19</v>
      </c>
    </row>
    <row r="3811" spans="1:9" x14ac:dyDescent="0.3">
      <c r="A3811">
        <v>2</v>
      </c>
      <c r="B3811">
        <v>12113423</v>
      </c>
      <c r="C3811">
        <v>12116094</v>
      </c>
      <c r="D3811" t="s">
        <v>2532</v>
      </c>
      <c r="E3811" t="s">
        <v>2918</v>
      </c>
      <c r="F3811">
        <v>12100002</v>
      </c>
      <c r="G3811">
        <v>12120001</v>
      </c>
      <c r="H3811" t="s">
        <v>1275</v>
      </c>
      <c r="I3811" t="s">
        <v>19</v>
      </c>
    </row>
    <row r="3812" spans="1:9" x14ac:dyDescent="0.3">
      <c r="A3812">
        <v>2</v>
      </c>
      <c r="B3812">
        <v>12182175</v>
      </c>
      <c r="C3812">
        <v>12183231</v>
      </c>
      <c r="D3812" t="s">
        <v>2958</v>
      </c>
      <c r="E3812" t="s">
        <v>2918</v>
      </c>
      <c r="F3812">
        <v>12180002</v>
      </c>
      <c r="G3812">
        <v>12200001</v>
      </c>
      <c r="H3812" t="s">
        <v>1275</v>
      </c>
      <c r="I3812" t="s">
        <v>19</v>
      </c>
    </row>
    <row r="3813" spans="1:9" x14ac:dyDescent="0.3">
      <c r="A3813">
        <v>2</v>
      </c>
      <c r="B3813">
        <v>13039658</v>
      </c>
      <c r="C3813">
        <v>13075960</v>
      </c>
      <c r="D3813" t="s">
        <v>1352</v>
      </c>
      <c r="E3813" t="s">
        <v>2918</v>
      </c>
      <c r="F3813">
        <v>13040002</v>
      </c>
      <c r="G3813">
        <v>13060001</v>
      </c>
      <c r="H3813" t="s">
        <v>1275</v>
      </c>
      <c r="I3813" t="s">
        <v>19</v>
      </c>
    </row>
    <row r="3814" spans="1:9" x14ac:dyDescent="0.3">
      <c r="A3814">
        <v>2</v>
      </c>
      <c r="B3814">
        <v>13454181</v>
      </c>
      <c r="C3814">
        <v>13658830</v>
      </c>
      <c r="D3814" t="s">
        <v>393</v>
      </c>
      <c r="E3814" t="s">
        <v>2918</v>
      </c>
      <c r="F3814">
        <v>13600002</v>
      </c>
      <c r="G3814">
        <v>13620001</v>
      </c>
      <c r="H3814" t="s">
        <v>1275</v>
      </c>
      <c r="I3814" t="s">
        <v>19</v>
      </c>
    </row>
    <row r="3815" spans="1:9" x14ac:dyDescent="0.3">
      <c r="A3815">
        <v>2</v>
      </c>
      <c r="B3815">
        <v>14040299</v>
      </c>
      <c r="C3815">
        <v>14046485</v>
      </c>
      <c r="D3815" t="s">
        <v>2959</v>
      </c>
      <c r="E3815" t="s">
        <v>2919</v>
      </c>
      <c r="F3815">
        <v>14040002</v>
      </c>
      <c r="G3815">
        <v>14060001</v>
      </c>
      <c r="H3815" t="s">
        <v>1275</v>
      </c>
      <c r="I3815" t="s">
        <v>19</v>
      </c>
    </row>
    <row r="3816" spans="1:9" x14ac:dyDescent="0.3">
      <c r="A3816">
        <v>2</v>
      </c>
      <c r="B3816">
        <v>14048141</v>
      </c>
      <c r="C3816">
        <v>14051071</v>
      </c>
      <c r="D3816" t="s">
        <v>2960</v>
      </c>
      <c r="E3816" t="s">
        <v>2919</v>
      </c>
      <c r="F3816">
        <v>14040002</v>
      </c>
      <c r="G3816">
        <v>14060001</v>
      </c>
      <c r="H3816" t="s">
        <v>1275</v>
      </c>
      <c r="I3816" t="s">
        <v>19</v>
      </c>
    </row>
    <row r="3817" spans="1:9" x14ac:dyDescent="0.3">
      <c r="A3817">
        <v>2</v>
      </c>
      <c r="B3817">
        <v>14055055</v>
      </c>
      <c r="C3817">
        <v>14056826</v>
      </c>
      <c r="D3817" t="s">
        <v>2961</v>
      </c>
      <c r="E3817" t="s">
        <v>2919</v>
      </c>
      <c r="F3817">
        <v>14040002</v>
      </c>
      <c r="G3817">
        <v>14060001</v>
      </c>
      <c r="H3817" t="s">
        <v>1275</v>
      </c>
      <c r="I3817" t="s">
        <v>19</v>
      </c>
    </row>
    <row r="3818" spans="1:9" x14ac:dyDescent="0.3">
      <c r="A3818">
        <v>2</v>
      </c>
      <c r="B3818">
        <v>14058943</v>
      </c>
      <c r="C3818">
        <v>14062811</v>
      </c>
      <c r="D3818" t="s">
        <v>2962</v>
      </c>
      <c r="E3818" t="s">
        <v>2919</v>
      </c>
      <c r="F3818">
        <v>14040002</v>
      </c>
      <c r="G3818">
        <v>14060001</v>
      </c>
      <c r="H3818" t="s">
        <v>1275</v>
      </c>
      <c r="I3818" t="s">
        <v>19</v>
      </c>
    </row>
    <row r="3819" spans="1:9" x14ac:dyDescent="0.3">
      <c r="A3819">
        <v>2</v>
      </c>
      <c r="B3819">
        <v>14494678</v>
      </c>
      <c r="C3819">
        <v>14651074</v>
      </c>
      <c r="D3819" t="s">
        <v>1358</v>
      </c>
      <c r="E3819" t="s">
        <v>2919</v>
      </c>
      <c r="F3819">
        <v>14580002</v>
      </c>
      <c r="G3819">
        <v>14600001</v>
      </c>
      <c r="H3819" t="s">
        <v>1275</v>
      </c>
      <c r="I3819" t="s">
        <v>19</v>
      </c>
    </row>
    <row r="3820" spans="1:9" x14ac:dyDescent="0.3">
      <c r="A3820">
        <v>2</v>
      </c>
      <c r="B3820">
        <v>14666364</v>
      </c>
      <c r="C3820">
        <v>14704755</v>
      </c>
      <c r="D3820" t="s">
        <v>2963</v>
      </c>
      <c r="E3820" t="s">
        <v>2919</v>
      </c>
      <c r="F3820">
        <v>14660002</v>
      </c>
      <c r="G3820">
        <v>14680001</v>
      </c>
      <c r="H3820" t="s">
        <v>1275</v>
      </c>
      <c r="I3820" t="s">
        <v>19</v>
      </c>
    </row>
    <row r="3821" spans="1:9" x14ac:dyDescent="0.3">
      <c r="A3821">
        <v>2</v>
      </c>
      <c r="B3821">
        <v>22780631</v>
      </c>
      <c r="C3821">
        <v>22785402</v>
      </c>
      <c r="D3821" t="s">
        <v>1365</v>
      </c>
      <c r="E3821" t="s">
        <v>2919</v>
      </c>
      <c r="F3821">
        <v>22780002</v>
      </c>
      <c r="G3821">
        <v>22800001</v>
      </c>
      <c r="H3821" t="s">
        <v>1275</v>
      </c>
      <c r="I3821" t="s">
        <v>19</v>
      </c>
    </row>
    <row r="3822" spans="1:9" x14ac:dyDescent="0.3">
      <c r="A3822">
        <v>2</v>
      </c>
      <c r="B3822">
        <v>22792224</v>
      </c>
      <c r="C3822">
        <v>22793934</v>
      </c>
      <c r="D3822" t="s">
        <v>1366</v>
      </c>
      <c r="E3822" t="s">
        <v>2919</v>
      </c>
      <c r="F3822">
        <v>22780002</v>
      </c>
      <c r="G3822">
        <v>22800001</v>
      </c>
      <c r="H3822" t="s">
        <v>1275</v>
      </c>
      <c r="I3822" t="s">
        <v>19</v>
      </c>
    </row>
    <row r="3823" spans="1:9" x14ac:dyDescent="0.3">
      <c r="A3823">
        <v>2</v>
      </c>
      <c r="B3823">
        <v>22794445</v>
      </c>
      <c r="C3823">
        <v>22797332</v>
      </c>
      <c r="D3823" t="s">
        <v>1367</v>
      </c>
      <c r="E3823" t="s">
        <v>2919</v>
      </c>
      <c r="F3823">
        <v>22780002</v>
      </c>
      <c r="G3823">
        <v>22800001</v>
      </c>
      <c r="H3823" t="s">
        <v>1275</v>
      </c>
      <c r="I3823" t="s">
        <v>19</v>
      </c>
    </row>
    <row r="3824" spans="1:9" x14ac:dyDescent="0.3">
      <c r="A3824">
        <v>2</v>
      </c>
      <c r="B3824">
        <v>22795337</v>
      </c>
      <c r="C3824">
        <v>22795465</v>
      </c>
      <c r="D3824" t="s">
        <v>1368</v>
      </c>
      <c r="E3824" t="s">
        <v>2919</v>
      </c>
      <c r="F3824">
        <v>22780002</v>
      </c>
      <c r="G3824">
        <v>22800001</v>
      </c>
      <c r="H3824" t="s">
        <v>1275</v>
      </c>
      <c r="I3824" t="s">
        <v>19</v>
      </c>
    </row>
    <row r="3825" spans="1:9" x14ac:dyDescent="0.3">
      <c r="A3825">
        <v>2</v>
      </c>
      <c r="B3825">
        <v>23093387</v>
      </c>
      <c r="C3825">
        <v>23099862</v>
      </c>
      <c r="D3825" t="s">
        <v>2964</v>
      </c>
      <c r="E3825" t="s">
        <v>2919</v>
      </c>
      <c r="F3825">
        <v>23080002</v>
      </c>
      <c r="G3825">
        <v>23100001</v>
      </c>
      <c r="H3825" t="s">
        <v>1275</v>
      </c>
      <c r="I3825" t="s">
        <v>19</v>
      </c>
    </row>
    <row r="3826" spans="1:9" x14ac:dyDescent="0.3">
      <c r="A3826">
        <v>3</v>
      </c>
      <c r="B3826">
        <v>2257208</v>
      </c>
      <c r="C3826">
        <v>2273436</v>
      </c>
      <c r="D3826" t="s">
        <v>2965</v>
      </c>
      <c r="E3826" t="s">
        <v>2918</v>
      </c>
      <c r="F3826">
        <v>2260002</v>
      </c>
      <c r="G3826">
        <v>2280001</v>
      </c>
      <c r="H3826" t="s">
        <v>1275</v>
      </c>
      <c r="I3826" t="s">
        <v>19</v>
      </c>
    </row>
    <row r="3827" spans="1:9" x14ac:dyDescent="0.3">
      <c r="A3827">
        <v>3</v>
      </c>
      <c r="B3827">
        <v>2276332</v>
      </c>
      <c r="C3827">
        <v>2281743</v>
      </c>
      <c r="D3827" t="s">
        <v>2966</v>
      </c>
      <c r="E3827" t="s">
        <v>2918</v>
      </c>
      <c r="F3827">
        <v>2260002</v>
      </c>
      <c r="G3827">
        <v>2280001</v>
      </c>
      <c r="H3827" t="s">
        <v>1275</v>
      </c>
      <c r="I3827" t="s">
        <v>19</v>
      </c>
    </row>
    <row r="3828" spans="1:9" x14ac:dyDescent="0.3">
      <c r="A3828">
        <v>3</v>
      </c>
      <c r="B3828">
        <v>4077353</v>
      </c>
      <c r="C3828">
        <v>4170094</v>
      </c>
      <c r="D3828" t="s">
        <v>2967</v>
      </c>
      <c r="E3828" t="s">
        <v>2919</v>
      </c>
      <c r="F3828">
        <v>4120002</v>
      </c>
      <c r="G3828">
        <v>4140001</v>
      </c>
      <c r="H3828" t="s">
        <v>1275</v>
      </c>
      <c r="I3828" t="s">
        <v>19</v>
      </c>
    </row>
    <row r="3829" spans="1:9" x14ac:dyDescent="0.3">
      <c r="A3829">
        <v>3</v>
      </c>
      <c r="B3829">
        <v>6162772</v>
      </c>
      <c r="C3829">
        <v>6180128</v>
      </c>
      <c r="D3829" t="s">
        <v>1375</v>
      </c>
      <c r="E3829" t="s">
        <v>2917</v>
      </c>
      <c r="F3829">
        <v>6180002</v>
      </c>
      <c r="G3829">
        <v>6200001</v>
      </c>
      <c r="H3829" t="s">
        <v>1275</v>
      </c>
      <c r="I3829" t="s">
        <v>19</v>
      </c>
    </row>
    <row r="3830" spans="1:9" x14ac:dyDescent="0.3">
      <c r="A3830">
        <v>3</v>
      </c>
      <c r="B3830">
        <v>6183616</v>
      </c>
      <c r="C3830">
        <v>6199455</v>
      </c>
      <c r="D3830" t="s">
        <v>1376</v>
      </c>
      <c r="E3830" t="s">
        <v>2917</v>
      </c>
      <c r="F3830">
        <v>6180002</v>
      </c>
      <c r="G3830">
        <v>6200001</v>
      </c>
      <c r="H3830" t="s">
        <v>1275</v>
      </c>
      <c r="I3830" t="s">
        <v>19</v>
      </c>
    </row>
    <row r="3831" spans="1:9" x14ac:dyDescent="0.3">
      <c r="A3831">
        <v>3</v>
      </c>
      <c r="B3831">
        <v>6284575</v>
      </c>
      <c r="C3831">
        <v>6287622</v>
      </c>
      <c r="D3831" t="s">
        <v>2968</v>
      </c>
      <c r="E3831" t="s">
        <v>2917</v>
      </c>
      <c r="F3831">
        <v>6280002</v>
      </c>
      <c r="G3831">
        <v>6300001</v>
      </c>
      <c r="H3831" t="s">
        <v>1275</v>
      </c>
      <c r="I3831" t="s">
        <v>19</v>
      </c>
    </row>
    <row r="3832" spans="1:9" x14ac:dyDescent="0.3">
      <c r="A3832">
        <v>3</v>
      </c>
      <c r="B3832">
        <v>6288923</v>
      </c>
      <c r="C3832">
        <v>6297662</v>
      </c>
      <c r="D3832" t="s">
        <v>2969</v>
      </c>
      <c r="E3832" t="s">
        <v>2917</v>
      </c>
      <c r="F3832">
        <v>6280002</v>
      </c>
      <c r="G3832">
        <v>6300001</v>
      </c>
      <c r="H3832" t="s">
        <v>1275</v>
      </c>
      <c r="I3832" t="s">
        <v>19</v>
      </c>
    </row>
    <row r="3833" spans="1:9" x14ac:dyDescent="0.3">
      <c r="A3833">
        <v>3</v>
      </c>
      <c r="B3833">
        <v>6298882</v>
      </c>
      <c r="C3833">
        <v>6302849</v>
      </c>
      <c r="D3833" t="s">
        <v>2970</v>
      </c>
      <c r="E3833" t="s">
        <v>2917</v>
      </c>
      <c r="F3833">
        <v>6280002</v>
      </c>
      <c r="G3833">
        <v>6300001</v>
      </c>
      <c r="H3833" t="s">
        <v>1275</v>
      </c>
      <c r="I3833" t="s">
        <v>19</v>
      </c>
    </row>
    <row r="3834" spans="1:9" x14ac:dyDescent="0.3">
      <c r="A3834">
        <v>3</v>
      </c>
      <c r="B3834">
        <v>8548658</v>
      </c>
      <c r="C3834">
        <v>8567751</v>
      </c>
      <c r="D3834" t="s">
        <v>2971</v>
      </c>
      <c r="E3834" t="s">
        <v>2917</v>
      </c>
      <c r="F3834">
        <v>8540002</v>
      </c>
      <c r="G3834">
        <v>8560001</v>
      </c>
      <c r="H3834" t="s">
        <v>1275</v>
      </c>
      <c r="I3834" t="s">
        <v>19</v>
      </c>
    </row>
    <row r="3835" spans="1:9" x14ac:dyDescent="0.3">
      <c r="A3835">
        <v>3</v>
      </c>
      <c r="B3835">
        <v>8858158</v>
      </c>
      <c r="C3835">
        <v>8863542</v>
      </c>
      <c r="D3835" t="s">
        <v>422</v>
      </c>
      <c r="E3835" t="s">
        <v>2917</v>
      </c>
      <c r="F3835">
        <v>8860002</v>
      </c>
      <c r="G3835">
        <v>8880001</v>
      </c>
      <c r="H3835" t="s">
        <v>1275</v>
      </c>
      <c r="I3835" t="s">
        <v>19</v>
      </c>
    </row>
    <row r="3836" spans="1:9" x14ac:dyDescent="0.3">
      <c r="A3836">
        <v>3</v>
      </c>
      <c r="B3836">
        <v>8865097</v>
      </c>
      <c r="C3836">
        <v>8868215</v>
      </c>
      <c r="D3836" t="s">
        <v>423</v>
      </c>
      <c r="E3836" t="s">
        <v>2917</v>
      </c>
      <c r="F3836">
        <v>8860002</v>
      </c>
      <c r="G3836">
        <v>8880001</v>
      </c>
      <c r="H3836" t="s">
        <v>1275</v>
      </c>
      <c r="I3836" t="s">
        <v>19</v>
      </c>
    </row>
    <row r="3837" spans="1:9" x14ac:dyDescent="0.3">
      <c r="A3837">
        <v>3</v>
      </c>
      <c r="B3837">
        <v>8865614</v>
      </c>
      <c r="C3837">
        <v>8865712</v>
      </c>
      <c r="D3837" t="s">
        <v>424</v>
      </c>
      <c r="E3837" t="s">
        <v>2917</v>
      </c>
      <c r="F3837">
        <v>8860002</v>
      </c>
      <c r="G3837">
        <v>8880001</v>
      </c>
      <c r="H3837" t="s">
        <v>1275</v>
      </c>
      <c r="I3837" t="s">
        <v>19</v>
      </c>
    </row>
    <row r="3838" spans="1:9" x14ac:dyDescent="0.3">
      <c r="A3838">
        <v>3</v>
      </c>
      <c r="B3838">
        <v>8866509</v>
      </c>
      <c r="C3838">
        <v>8866607</v>
      </c>
      <c r="D3838" t="s">
        <v>425</v>
      </c>
      <c r="E3838" t="s">
        <v>2917</v>
      </c>
      <c r="F3838">
        <v>8860002</v>
      </c>
      <c r="G3838">
        <v>8880001</v>
      </c>
      <c r="H3838" t="s">
        <v>1275</v>
      </c>
      <c r="I3838" t="s">
        <v>19</v>
      </c>
    </row>
    <row r="3839" spans="1:9" x14ac:dyDescent="0.3">
      <c r="A3839">
        <v>3</v>
      </c>
      <c r="B3839">
        <v>8867079</v>
      </c>
      <c r="C3839">
        <v>8867177</v>
      </c>
      <c r="D3839" t="s">
        <v>426</v>
      </c>
      <c r="E3839" t="s">
        <v>2917</v>
      </c>
      <c r="F3839">
        <v>8860002</v>
      </c>
      <c r="G3839">
        <v>8880001</v>
      </c>
      <c r="H3839" t="s">
        <v>1275</v>
      </c>
      <c r="I3839" t="s">
        <v>19</v>
      </c>
    </row>
    <row r="3840" spans="1:9" x14ac:dyDescent="0.3">
      <c r="A3840">
        <v>3</v>
      </c>
      <c r="B3840">
        <v>8867300</v>
      </c>
      <c r="C3840">
        <v>8867684</v>
      </c>
      <c r="D3840" t="s">
        <v>427</v>
      </c>
      <c r="E3840" t="s">
        <v>2917</v>
      </c>
      <c r="F3840">
        <v>8860002</v>
      </c>
      <c r="G3840">
        <v>8880001</v>
      </c>
      <c r="H3840" t="s">
        <v>1275</v>
      </c>
      <c r="I3840" t="s">
        <v>19</v>
      </c>
    </row>
    <row r="3841" spans="1:9" x14ac:dyDescent="0.3">
      <c r="A3841">
        <v>3</v>
      </c>
      <c r="B3841">
        <v>8874728</v>
      </c>
      <c r="C3841">
        <v>8877010</v>
      </c>
      <c r="D3841" t="s">
        <v>428</v>
      </c>
      <c r="E3841" t="s">
        <v>2917</v>
      </c>
      <c r="F3841">
        <v>8860002</v>
      </c>
      <c r="G3841">
        <v>8880001</v>
      </c>
      <c r="H3841" t="s">
        <v>1275</v>
      </c>
      <c r="I3841" t="s">
        <v>19</v>
      </c>
    </row>
    <row r="3842" spans="1:9" x14ac:dyDescent="0.3">
      <c r="A3842">
        <v>3</v>
      </c>
      <c r="B3842">
        <v>8878469</v>
      </c>
      <c r="C3842">
        <v>8885526</v>
      </c>
      <c r="D3842" t="s">
        <v>429</v>
      </c>
      <c r="E3842" t="s">
        <v>2917</v>
      </c>
      <c r="F3842">
        <v>8860002</v>
      </c>
      <c r="G3842">
        <v>8880001</v>
      </c>
      <c r="H3842" t="s">
        <v>1275</v>
      </c>
      <c r="I3842" t="s">
        <v>19</v>
      </c>
    </row>
    <row r="3843" spans="1:9" x14ac:dyDescent="0.3">
      <c r="A3843">
        <v>3</v>
      </c>
      <c r="B3843">
        <v>10232955</v>
      </c>
      <c r="C3843">
        <v>10252290</v>
      </c>
      <c r="D3843" t="s">
        <v>434</v>
      </c>
      <c r="E3843" t="s">
        <v>2919</v>
      </c>
      <c r="F3843">
        <v>10220002</v>
      </c>
      <c r="G3843">
        <v>10240001</v>
      </c>
      <c r="H3843" t="s">
        <v>1275</v>
      </c>
      <c r="I3843" t="s">
        <v>19</v>
      </c>
    </row>
    <row r="3844" spans="1:9" x14ac:dyDescent="0.3">
      <c r="A3844">
        <v>3</v>
      </c>
      <c r="B3844">
        <v>10232955</v>
      </c>
      <c r="C3844">
        <v>10252290</v>
      </c>
      <c r="D3844" t="s">
        <v>434</v>
      </c>
      <c r="E3844" t="s">
        <v>2919</v>
      </c>
      <c r="F3844">
        <v>10240002</v>
      </c>
      <c r="G3844">
        <v>10260001</v>
      </c>
      <c r="H3844" t="s">
        <v>1275</v>
      </c>
      <c r="I3844" t="s">
        <v>19</v>
      </c>
    </row>
    <row r="3845" spans="1:9" x14ac:dyDescent="0.3">
      <c r="A3845">
        <v>3</v>
      </c>
      <c r="B3845">
        <v>10255298</v>
      </c>
      <c r="C3845">
        <v>10255388</v>
      </c>
      <c r="D3845" t="s">
        <v>435</v>
      </c>
      <c r="E3845" t="s">
        <v>2919</v>
      </c>
      <c r="F3845">
        <v>10240002</v>
      </c>
      <c r="G3845">
        <v>10260001</v>
      </c>
      <c r="H3845" t="s">
        <v>1275</v>
      </c>
      <c r="I3845" t="s">
        <v>19</v>
      </c>
    </row>
    <row r="3846" spans="1:9" x14ac:dyDescent="0.3">
      <c r="A3846">
        <v>3</v>
      </c>
      <c r="B3846">
        <v>10257751</v>
      </c>
      <c r="C3846">
        <v>10257826</v>
      </c>
      <c r="D3846" t="s">
        <v>436</v>
      </c>
      <c r="E3846" t="s">
        <v>2919</v>
      </c>
      <c r="F3846">
        <v>10240002</v>
      </c>
      <c r="G3846">
        <v>10260001</v>
      </c>
      <c r="H3846" t="s">
        <v>1275</v>
      </c>
      <c r="I3846" t="s">
        <v>19</v>
      </c>
    </row>
    <row r="3847" spans="1:9" x14ac:dyDescent="0.3">
      <c r="A3847">
        <v>3</v>
      </c>
      <c r="B3847">
        <v>10434586</v>
      </c>
      <c r="C3847">
        <v>10450913</v>
      </c>
      <c r="D3847" t="s">
        <v>2559</v>
      </c>
      <c r="E3847" t="s">
        <v>2919</v>
      </c>
      <c r="F3847">
        <v>10440002</v>
      </c>
      <c r="G3847">
        <v>10460001</v>
      </c>
      <c r="H3847" t="s">
        <v>1275</v>
      </c>
      <c r="I3847" t="s">
        <v>19</v>
      </c>
    </row>
    <row r="3848" spans="1:9" x14ac:dyDescent="0.3">
      <c r="A3848">
        <v>3</v>
      </c>
      <c r="B3848">
        <v>10458280</v>
      </c>
      <c r="C3848">
        <v>10462491</v>
      </c>
      <c r="D3848" t="s">
        <v>2972</v>
      </c>
      <c r="E3848" t="s">
        <v>2919</v>
      </c>
      <c r="F3848">
        <v>10440002</v>
      </c>
      <c r="G3848">
        <v>10460001</v>
      </c>
      <c r="H3848" t="s">
        <v>1275</v>
      </c>
      <c r="I3848" t="s">
        <v>19</v>
      </c>
    </row>
    <row r="3849" spans="1:9" x14ac:dyDescent="0.3">
      <c r="A3849">
        <v>3</v>
      </c>
      <c r="B3849">
        <v>11274293</v>
      </c>
      <c r="C3849">
        <v>11294392</v>
      </c>
      <c r="D3849" t="s">
        <v>2973</v>
      </c>
      <c r="E3849" t="s">
        <v>2918</v>
      </c>
      <c r="F3849">
        <v>11280002</v>
      </c>
      <c r="G3849">
        <v>11300001</v>
      </c>
      <c r="H3849" t="s">
        <v>1275</v>
      </c>
      <c r="I3849" t="s">
        <v>19</v>
      </c>
    </row>
    <row r="3850" spans="1:9" x14ac:dyDescent="0.3">
      <c r="A3850">
        <v>3</v>
      </c>
      <c r="B3850">
        <v>11310940</v>
      </c>
      <c r="C3850">
        <v>11314886</v>
      </c>
      <c r="D3850" t="s">
        <v>2974</v>
      </c>
      <c r="E3850" t="s">
        <v>2917</v>
      </c>
      <c r="F3850">
        <v>11300002</v>
      </c>
      <c r="G3850">
        <v>11320001</v>
      </c>
      <c r="H3850" t="s">
        <v>1275</v>
      </c>
      <c r="I3850" t="s">
        <v>19</v>
      </c>
    </row>
    <row r="3851" spans="1:9" x14ac:dyDescent="0.3">
      <c r="A3851">
        <v>3</v>
      </c>
      <c r="B3851">
        <v>11458421</v>
      </c>
      <c r="C3851">
        <v>11460200</v>
      </c>
      <c r="D3851" t="s">
        <v>437</v>
      </c>
      <c r="E3851" t="s">
        <v>2917</v>
      </c>
      <c r="F3851">
        <v>11440002</v>
      </c>
      <c r="G3851">
        <v>11460001</v>
      </c>
      <c r="H3851" t="s">
        <v>1275</v>
      </c>
      <c r="I3851" t="s">
        <v>19</v>
      </c>
    </row>
    <row r="3852" spans="1:9" x14ac:dyDescent="0.3">
      <c r="A3852">
        <v>3</v>
      </c>
      <c r="B3852">
        <v>12046095</v>
      </c>
      <c r="C3852">
        <v>12124878</v>
      </c>
      <c r="D3852" t="s">
        <v>2975</v>
      </c>
      <c r="E3852" t="s">
        <v>2917</v>
      </c>
      <c r="F3852">
        <v>12060002</v>
      </c>
      <c r="G3852">
        <v>12080001</v>
      </c>
      <c r="H3852" t="s">
        <v>1275</v>
      </c>
      <c r="I3852" t="s">
        <v>19</v>
      </c>
    </row>
    <row r="3853" spans="1:9" x14ac:dyDescent="0.3">
      <c r="A3853">
        <v>3</v>
      </c>
      <c r="B3853">
        <v>12149211</v>
      </c>
      <c r="C3853">
        <v>12158577</v>
      </c>
      <c r="D3853" t="s">
        <v>2976</v>
      </c>
      <c r="E3853" t="s">
        <v>2917</v>
      </c>
      <c r="F3853">
        <v>12140002</v>
      </c>
      <c r="G3853">
        <v>12160001</v>
      </c>
      <c r="H3853" t="s">
        <v>1275</v>
      </c>
      <c r="I3853" t="s">
        <v>19</v>
      </c>
    </row>
    <row r="3854" spans="1:9" x14ac:dyDescent="0.3">
      <c r="A3854">
        <v>4</v>
      </c>
      <c r="B3854">
        <v>5002907</v>
      </c>
      <c r="C3854">
        <v>5014946</v>
      </c>
      <c r="D3854" t="s">
        <v>2977</v>
      </c>
      <c r="E3854" t="s">
        <v>2919</v>
      </c>
      <c r="F3854">
        <v>5000002</v>
      </c>
      <c r="G3854">
        <v>5020001</v>
      </c>
      <c r="H3854" t="s">
        <v>1275</v>
      </c>
      <c r="I3854" t="s">
        <v>19</v>
      </c>
    </row>
    <row r="3855" spans="1:9" x14ac:dyDescent="0.3">
      <c r="A3855">
        <v>4</v>
      </c>
      <c r="B3855">
        <v>5018523</v>
      </c>
      <c r="C3855">
        <v>5021019</v>
      </c>
      <c r="D3855" t="s">
        <v>2978</v>
      </c>
      <c r="E3855" t="s">
        <v>2919</v>
      </c>
      <c r="F3855">
        <v>5000002</v>
      </c>
      <c r="G3855">
        <v>5020001</v>
      </c>
      <c r="H3855" t="s">
        <v>1275</v>
      </c>
      <c r="I3855" t="s">
        <v>19</v>
      </c>
    </row>
    <row r="3856" spans="1:9" x14ac:dyDescent="0.3">
      <c r="A3856">
        <v>4</v>
      </c>
      <c r="B3856">
        <v>5559505</v>
      </c>
      <c r="C3856">
        <v>5568467</v>
      </c>
      <c r="D3856" t="s">
        <v>2979</v>
      </c>
      <c r="E3856" t="s">
        <v>2918</v>
      </c>
      <c r="F3856">
        <v>5560002</v>
      </c>
      <c r="G3856">
        <v>5580001</v>
      </c>
      <c r="H3856" t="s">
        <v>1275</v>
      </c>
      <c r="I3856" t="s">
        <v>19</v>
      </c>
    </row>
    <row r="3857" spans="1:9" x14ac:dyDescent="0.3">
      <c r="A3857">
        <v>4</v>
      </c>
      <c r="B3857">
        <v>6357189</v>
      </c>
      <c r="C3857">
        <v>6367800</v>
      </c>
      <c r="D3857" t="s">
        <v>2980</v>
      </c>
      <c r="E3857" t="s">
        <v>2919</v>
      </c>
      <c r="F3857">
        <v>6340002</v>
      </c>
      <c r="G3857">
        <v>6360001</v>
      </c>
      <c r="H3857" t="s">
        <v>1275</v>
      </c>
      <c r="I3857" t="s">
        <v>19</v>
      </c>
    </row>
    <row r="3858" spans="1:9" x14ac:dyDescent="0.3">
      <c r="A3858">
        <v>4</v>
      </c>
      <c r="B3858">
        <v>6891729</v>
      </c>
      <c r="C3858">
        <v>6940292</v>
      </c>
      <c r="D3858" t="s">
        <v>2981</v>
      </c>
      <c r="E3858" t="s">
        <v>2919</v>
      </c>
      <c r="F3858">
        <v>6900002</v>
      </c>
      <c r="G3858">
        <v>6920001</v>
      </c>
      <c r="H3858" t="s">
        <v>1275</v>
      </c>
      <c r="I3858" t="s">
        <v>19</v>
      </c>
    </row>
    <row r="3859" spans="1:9" x14ac:dyDescent="0.3">
      <c r="A3859">
        <v>4</v>
      </c>
      <c r="B3859">
        <v>7927219</v>
      </c>
      <c r="C3859">
        <v>7933812</v>
      </c>
      <c r="D3859" t="s">
        <v>445</v>
      </c>
      <c r="E3859" t="s">
        <v>2918</v>
      </c>
      <c r="F3859">
        <v>7920002</v>
      </c>
      <c r="G3859">
        <v>7940001</v>
      </c>
      <c r="H3859" t="s">
        <v>1275</v>
      </c>
      <c r="I3859" t="s">
        <v>19</v>
      </c>
    </row>
    <row r="3860" spans="1:9" x14ac:dyDescent="0.3">
      <c r="A3860">
        <v>4</v>
      </c>
      <c r="B3860">
        <v>7935974</v>
      </c>
      <c r="C3860">
        <v>7942706</v>
      </c>
      <c r="D3860" t="s">
        <v>446</v>
      </c>
      <c r="E3860" t="s">
        <v>2918</v>
      </c>
      <c r="F3860">
        <v>7920002</v>
      </c>
      <c r="G3860">
        <v>7940001</v>
      </c>
      <c r="H3860" t="s">
        <v>1275</v>
      </c>
      <c r="I3860" t="s">
        <v>19</v>
      </c>
    </row>
    <row r="3861" spans="1:9" x14ac:dyDescent="0.3">
      <c r="A3861">
        <v>4</v>
      </c>
      <c r="B3861">
        <v>8279224</v>
      </c>
      <c r="C3861">
        <v>8286452</v>
      </c>
      <c r="D3861" t="s">
        <v>450</v>
      </c>
      <c r="E3861" t="s">
        <v>2918</v>
      </c>
      <c r="F3861">
        <v>8280002</v>
      </c>
      <c r="G3861">
        <v>8300001</v>
      </c>
      <c r="H3861" t="s">
        <v>1275</v>
      </c>
      <c r="I3861" t="s">
        <v>19</v>
      </c>
    </row>
    <row r="3862" spans="1:9" x14ac:dyDescent="0.3">
      <c r="A3862">
        <v>4</v>
      </c>
      <c r="B3862">
        <v>8291882</v>
      </c>
      <c r="C3862">
        <v>8293833</v>
      </c>
      <c r="D3862" t="s">
        <v>451</v>
      </c>
      <c r="E3862" t="s">
        <v>2918</v>
      </c>
      <c r="F3862">
        <v>8280002</v>
      </c>
      <c r="G3862">
        <v>8300001</v>
      </c>
      <c r="H3862" t="s">
        <v>1275</v>
      </c>
      <c r="I3862" t="s">
        <v>19</v>
      </c>
    </row>
    <row r="3863" spans="1:9" x14ac:dyDescent="0.3">
      <c r="A3863">
        <v>4</v>
      </c>
      <c r="B3863">
        <v>8298931</v>
      </c>
      <c r="C3863">
        <v>8304256</v>
      </c>
      <c r="D3863" t="s">
        <v>452</v>
      </c>
      <c r="E3863" t="s">
        <v>2918</v>
      </c>
      <c r="F3863">
        <v>8280002</v>
      </c>
      <c r="G3863">
        <v>8300001</v>
      </c>
      <c r="H3863" t="s">
        <v>1275</v>
      </c>
      <c r="I3863" t="s">
        <v>19</v>
      </c>
    </row>
    <row r="3864" spans="1:9" x14ac:dyDescent="0.3">
      <c r="A3864">
        <v>4</v>
      </c>
      <c r="B3864">
        <v>8520482</v>
      </c>
      <c r="C3864">
        <v>8545266</v>
      </c>
      <c r="D3864" t="s">
        <v>2982</v>
      </c>
      <c r="E3864" t="s">
        <v>2918</v>
      </c>
      <c r="F3864">
        <v>8520002</v>
      </c>
      <c r="G3864">
        <v>8540001</v>
      </c>
      <c r="H3864" t="s">
        <v>1275</v>
      </c>
      <c r="I3864" t="s">
        <v>19</v>
      </c>
    </row>
    <row r="3865" spans="1:9" x14ac:dyDescent="0.3">
      <c r="A3865">
        <v>4</v>
      </c>
      <c r="B3865">
        <v>9078064</v>
      </c>
      <c r="C3865">
        <v>9088767</v>
      </c>
      <c r="D3865" t="s">
        <v>2983</v>
      </c>
      <c r="E3865" t="s">
        <v>2918</v>
      </c>
      <c r="F3865">
        <v>9080002</v>
      </c>
      <c r="G3865">
        <v>9100001</v>
      </c>
      <c r="H3865" t="s">
        <v>1275</v>
      </c>
      <c r="I3865" t="s">
        <v>19</v>
      </c>
    </row>
    <row r="3866" spans="1:9" x14ac:dyDescent="0.3">
      <c r="A3866">
        <v>4</v>
      </c>
      <c r="B3866">
        <v>9284842</v>
      </c>
      <c r="C3866">
        <v>9299649</v>
      </c>
      <c r="D3866" t="s">
        <v>2984</v>
      </c>
      <c r="E3866" t="s">
        <v>2918</v>
      </c>
      <c r="F3866">
        <v>9280002</v>
      </c>
      <c r="G3866">
        <v>9300001</v>
      </c>
      <c r="H3866" t="s">
        <v>1275</v>
      </c>
      <c r="I3866" t="s">
        <v>19</v>
      </c>
    </row>
    <row r="3867" spans="1:9" x14ac:dyDescent="0.3">
      <c r="A3867">
        <v>4</v>
      </c>
      <c r="B3867">
        <v>11978548</v>
      </c>
      <c r="C3867">
        <v>11982865</v>
      </c>
      <c r="D3867" t="s">
        <v>466</v>
      </c>
      <c r="E3867" t="s">
        <v>2918</v>
      </c>
      <c r="F3867">
        <v>11980002</v>
      </c>
      <c r="G3867">
        <v>12000001</v>
      </c>
      <c r="H3867" t="s">
        <v>1275</v>
      </c>
      <c r="I3867" t="s">
        <v>19</v>
      </c>
    </row>
    <row r="3868" spans="1:9" x14ac:dyDescent="0.3">
      <c r="A3868">
        <v>4</v>
      </c>
      <c r="B3868">
        <v>12026134</v>
      </c>
      <c r="C3868">
        <v>12047314</v>
      </c>
      <c r="D3868" t="s">
        <v>468</v>
      </c>
      <c r="E3868" t="s">
        <v>2919</v>
      </c>
      <c r="F3868">
        <v>12040002</v>
      </c>
      <c r="G3868">
        <v>12060001</v>
      </c>
      <c r="H3868" t="s">
        <v>1275</v>
      </c>
      <c r="I3868" t="s">
        <v>19</v>
      </c>
    </row>
    <row r="3869" spans="1:9" x14ac:dyDescent="0.3">
      <c r="A3869">
        <v>4</v>
      </c>
      <c r="B3869">
        <v>12170413</v>
      </c>
      <c r="C3869">
        <v>12172666</v>
      </c>
      <c r="D3869" t="s">
        <v>2985</v>
      </c>
      <c r="E3869" t="s">
        <v>2919</v>
      </c>
      <c r="F3869">
        <v>12160002</v>
      </c>
      <c r="G3869">
        <v>12180001</v>
      </c>
      <c r="H3869" t="s">
        <v>1275</v>
      </c>
      <c r="I3869" t="s">
        <v>19</v>
      </c>
    </row>
    <row r="3870" spans="1:9" x14ac:dyDescent="0.3">
      <c r="A3870">
        <v>4</v>
      </c>
      <c r="B3870">
        <v>12173696</v>
      </c>
      <c r="C3870">
        <v>12175367</v>
      </c>
      <c r="D3870" t="s">
        <v>2986</v>
      </c>
      <c r="E3870" t="s">
        <v>2919</v>
      </c>
      <c r="F3870">
        <v>12160002</v>
      </c>
      <c r="G3870">
        <v>12180001</v>
      </c>
      <c r="H3870" t="s">
        <v>1275</v>
      </c>
      <c r="I3870" t="s">
        <v>19</v>
      </c>
    </row>
    <row r="3871" spans="1:9" x14ac:dyDescent="0.3">
      <c r="A3871">
        <v>4</v>
      </c>
      <c r="B3871">
        <v>12177311</v>
      </c>
      <c r="C3871">
        <v>12186543</v>
      </c>
      <c r="D3871" t="s">
        <v>2987</v>
      </c>
      <c r="E3871" t="s">
        <v>2919</v>
      </c>
      <c r="F3871">
        <v>12160002</v>
      </c>
      <c r="G3871">
        <v>12180001</v>
      </c>
      <c r="H3871" t="s">
        <v>1275</v>
      </c>
      <c r="I3871" t="s">
        <v>19</v>
      </c>
    </row>
    <row r="3872" spans="1:9" x14ac:dyDescent="0.3">
      <c r="A3872">
        <v>4</v>
      </c>
      <c r="B3872">
        <v>12344505</v>
      </c>
      <c r="C3872">
        <v>12353425</v>
      </c>
      <c r="D3872" t="s">
        <v>2988</v>
      </c>
      <c r="E3872" t="s">
        <v>2919</v>
      </c>
      <c r="F3872">
        <v>12340002</v>
      </c>
      <c r="G3872">
        <v>12360001</v>
      </c>
      <c r="H3872" t="s">
        <v>1275</v>
      </c>
      <c r="I3872" t="s">
        <v>19</v>
      </c>
    </row>
    <row r="3873" spans="1:9" x14ac:dyDescent="0.3">
      <c r="A3873">
        <v>4</v>
      </c>
      <c r="B3873">
        <v>12354781</v>
      </c>
      <c r="C3873">
        <v>12360082</v>
      </c>
      <c r="D3873" t="s">
        <v>2989</v>
      </c>
      <c r="E3873" t="s">
        <v>2919</v>
      </c>
      <c r="F3873">
        <v>12340002</v>
      </c>
      <c r="G3873">
        <v>12360001</v>
      </c>
      <c r="H3873" t="s">
        <v>1275</v>
      </c>
      <c r="I3873" t="s">
        <v>19</v>
      </c>
    </row>
    <row r="3874" spans="1:9" x14ac:dyDescent="0.3">
      <c r="A3874">
        <v>4</v>
      </c>
      <c r="B3874">
        <v>16442936</v>
      </c>
      <c r="C3874">
        <v>16460598</v>
      </c>
      <c r="D3874" t="s">
        <v>1431</v>
      </c>
      <c r="E3874" t="s">
        <v>2918</v>
      </c>
      <c r="F3874">
        <v>16460002</v>
      </c>
      <c r="G3874">
        <v>16480001</v>
      </c>
      <c r="H3874" t="s">
        <v>1275</v>
      </c>
      <c r="I3874" t="s">
        <v>19</v>
      </c>
    </row>
    <row r="3875" spans="1:9" x14ac:dyDescent="0.3">
      <c r="A3875">
        <v>4</v>
      </c>
      <c r="B3875">
        <v>16478263</v>
      </c>
      <c r="C3875">
        <v>16481017</v>
      </c>
      <c r="D3875" t="s">
        <v>1432</v>
      </c>
      <c r="E3875" t="s">
        <v>2918</v>
      </c>
      <c r="F3875">
        <v>16460002</v>
      </c>
      <c r="G3875">
        <v>16480001</v>
      </c>
      <c r="H3875" t="s">
        <v>1275</v>
      </c>
      <c r="I3875" t="s">
        <v>19</v>
      </c>
    </row>
    <row r="3876" spans="1:9" x14ac:dyDescent="0.3">
      <c r="A3876">
        <v>4</v>
      </c>
      <c r="B3876">
        <v>17039501</v>
      </c>
      <c r="C3876">
        <v>17042155</v>
      </c>
      <c r="D3876" t="s">
        <v>2583</v>
      </c>
      <c r="E3876" t="s">
        <v>2919</v>
      </c>
      <c r="F3876">
        <v>17020002</v>
      </c>
      <c r="G3876">
        <v>17040001</v>
      </c>
      <c r="H3876" t="s">
        <v>1275</v>
      </c>
      <c r="I3876" t="s">
        <v>19</v>
      </c>
    </row>
    <row r="3877" spans="1:9" x14ac:dyDescent="0.3">
      <c r="A3877">
        <v>4</v>
      </c>
      <c r="B3877">
        <v>20363396</v>
      </c>
      <c r="C3877">
        <v>20366429</v>
      </c>
      <c r="D3877" t="s">
        <v>493</v>
      </c>
      <c r="E3877" t="s">
        <v>2917</v>
      </c>
      <c r="F3877">
        <v>20360002</v>
      </c>
      <c r="G3877">
        <v>20380001</v>
      </c>
      <c r="H3877" t="s">
        <v>1275</v>
      </c>
      <c r="I3877" t="s">
        <v>19</v>
      </c>
    </row>
    <row r="3878" spans="1:9" x14ac:dyDescent="0.3">
      <c r="A3878">
        <v>4</v>
      </c>
      <c r="B3878">
        <v>20439528</v>
      </c>
      <c r="C3878">
        <v>20445929</v>
      </c>
      <c r="D3878" t="s">
        <v>494</v>
      </c>
      <c r="E3878" t="s">
        <v>2917</v>
      </c>
      <c r="F3878">
        <v>20420002</v>
      </c>
      <c r="G3878">
        <v>20440001</v>
      </c>
      <c r="H3878" t="s">
        <v>1275</v>
      </c>
      <c r="I3878" t="s">
        <v>19</v>
      </c>
    </row>
    <row r="3879" spans="1:9" x14ac:dyDescent="0.3">
      <c r="A3879">
        <v>4</v>
      </c>
      <c r="B3879">
        <v>20593245</v>
      </c>
      <c r="C3879">
        <v>20609203</v>
      </c>
      <c r="D3879" t="s">
        <v>1442</v>
      </c>
      <c r="E3879" t="s">
        <v>2917</v>
      </c>
      <c r="F3879">
        <v>20580002</v>
      </c>
      <c r="G3879">
        <v>20600001</v>
      </c>
      <c r="H3879" t="s">
        <v>1275</v>
      </c>
      <c r="I3879" t="s">
        <v>19</v>
      </c>
    </row>
    <row r="3880" spans="1:9" x14ac:dyDescent="0.3">
      <c r="A3880">
        <v>4</v>
      </c>
      <c r="B3880">
        <v>22378234</v>
      </c>
      <c r="C3880">
        <v>22383466</v>
      </c>
      <c r="D3880" t="s">
        <v>2990</v>
      </c>
      <c r="E3880" t="s">
        <v>2918</v>
      </c>
      <c r="F3880">
        <v>22380002</v>
      </c>
      <c r="G3880">
        <v>22400001</v>
      </c>
      <c r="H3880" t="s">
        <v>1275</v>
      </c>
      <c r="I3880" t="s">
        <v>19</v>
      </c>
    </row>
    <row r="3881" spans="1:9" x14ac:dyDescent="0.3">
      <c r="A3881">
        <v>4</v>
      </c>
      <c r="B3881">
        <v>22384540</v>
      </c>
      <c r="C3881">
        <v>22388338</v>
      </c>
      <c r="D3881" t="s">
        <v>2991</v>
      </c>
      <c r="E3881" t="s">
        <v>2918</v>
      </c>
      <c r="F3881">
        <v>22380002</v>
      </c>
      <c r="G3881">
        <v>22400001</v>
      </c>
      <c r="H3881" t="s">
        <v>1275</v>
      </c>
      <c r="I3881" t="s">
        <v>19</v>
      </c>
    </row>
    <row r="3882" spans="1:9" x14ac:dyDescent="0.3">
      <c r="A3882">
        <v>4</v>
      </c>
      <c r="B3882">
        <v>22388402</v>
      </c>
      <c r="C3882">
        <v>22391442</v>
      </c>
      <c r="D3882" t="s">
        <v>2992</v>
      </c>
      <c r="E3882" t="s">
        <v>2918</v>
      </c>
      <c r="F3882">
        <v>22380002</v>
      </c>
      <c r="G3882">
        <v>22400001</v>
      </c>
      <c r="H3882" t="s">
        <v>1275</v>
      </c>
      <c r="I3882" t="s">
        <v>19</v>
      </c>
    </row>
    <row r="3883" spans="1:9" x14ac:dyDescent="0.3">
      <c r="A3883">
        <v>4</v>
      </c>
      <c r="B3883">
        <v>22393293</v>
      </c>
      <c r="C3883">
        <v>22402273</v>
      </c>
      <c r="D3883" t="s">
        <v>2993</v>
      </c>
      <c r="E3883" t="s">
        <v>2918</v>
      </c>
      <c r="F3883">
        <v>22380002</v>
      </c>
      <c r="G3883">
        <v>22400001</v>
      </c>
      <c r="H3883" t="s">
        <v>1275</v>
      </c>
      <c r="I3883" t="s">
        <v>19</v>
      </c>
    </row>
    <row r="3884" spans="1:9" x14ac:dyDescent="0.3">
      <c r="A3884">
        <v>4</v>
      </c>
      <c r="B3884">
        <v>22782085</v>
      </c>
      <c r="C3884">
        <v>22833038</v>
      </c>
      <c r="D3884" t="s">
        <v>2994</v>
      </c>
      <c r="E3884" t="s">
        <v>2917</v>
      </c>
      <c r="F3884">
        <v>22800002</v>
      </c>
      <c r="G3884">
        <v>22820001</v>
      </c>
      <c r="H3884" t="s">
        <v>1275</v>
      </c>
      <c r="I3884" t="s">
        <v>19</v>
      </c>
    </row>
    <row r="3885" spans="1:9" x14ac:dyDescent="0.3">
      <c r="A3885">
        <v>4</v>
      </c>
      <c r="B3885">
        <v>22782085</v>
      </c>
      <c r="C3885">
        <v>22833038</v>
      </c>
      <c r="D3885" t="s">
        <v>2994</v>
      </c>
      <c r="E3885" t="s">
        <v>2917</v>
      </c>
      <c r="F3885">
        <v>22820002</v>
      </c>
      <c r="G3885">
        <v>22840001</v>
      </c>
      <c r="H3885" t="s">
        <v>1275</v>
      </c>
      <c r="I3885" t="s">
        <v>19</v>
      </c>
    </row>
    <row r="3886" spans="1:9" x14ac:dyDescent="0.3">
      <c r="A3886">
        <v>4</v>
      </c>
      <c r="B3886">
        <v>22835778</v>
      </c>
      <c r="C3886">
        <v>22860820</v>
      </c>
      <c r="D3886" t="s">
        <v>2995</v>
      </c>
      <c r="E3886" t="s">
        <v>2917</v>
      </c>
      <c r="F3886">
        <v>22820002</v>
      </c>
      <c r="G3886">
        <v>22840001</v>
      </c>
      <c r="H3886" t="s">
        <v>1275</v>
      </c>
      <c r="I3886" t="s">
        <v>19</v>
      </c>
    </row>
    <row r="3887" spans="1:9" x14ac:dyDescent="0.3">
      <c r="A3887">
        <v>4</v>
      </c>
      <c r="B3887">
        <v>24224130</v>
      </c>
      <c r="C3887">
        <v>24224526</v>
      </c>
      <c r="D3887" t="s">
        <v>2593</v>
      </c>
      <c r="E3887" t="s">
        <v>2919</v>
      </c>
      <c r="F3887">
        <v>24220002</v>
      </c>
      <c r="G3887">
        <v>24240001</v>
      </c>
      <c r="H3887" t="s">
        <v>1275</v>
      </c>
      <c r="I3887" t="s">
        <v>19</v>
      </c>
    </row>
    <row r="3888" spans="1:9" x14ac:dyDescent="0.3">
      <c r="A3888">
        <v>4</v>
      </c>
      <c r="B3888">
        <v>24243439</v>
      </c>
      <c r="C3888">
        <v>24253742</v>
      </c>
      <c r="D3888" t="s">
        <v>2594</v>
      </c>
      <c r="E3888" t="s">
        <v>2919</v>
      </c>
      <c r="F3888">
        <v>24240002</v>
      </c>
      <c r="G3888">
        <v>24260001</v>
      </c>
      <c r="H3888" t="s">
        <v>1275</v>
      </c>
      <c r="I3888" t="s">
        <v>19</v>
      </c>
    </row>
    <row r="3889" spans="1:9" x14ac:dyDescent="0.3">
      <c r="A3889">
        <v>4</v>
      </c>
      <c r="B3889">
        <v>24268566</v>
      </c>
      <c r="C3889">
        <v>24316202</v>
      </c>
      <c r="D3889" t="s">
        <v>2996</v>
      </c>
      <c r="E3889" t="s">
        <v>2919</v>
      </c>
      <c r="F3889">
        <v>24260002</v>
      </c>
      <c r="G3889">
        <v>24280001</v>
      </c>
      <c r="H3889" t="s">
        <v>1275</v>
      </c>
      <c r="I3889" t="s">
        <v>19</v>
      </c>
    </row>
    <row r="3890" spans="1:9" x14ac:dyDescent="0.3">
      <c r="A3890">
        <v>4</v>
      </c>
      <c r="B3890">
        <v>24268566</v>
      </c>
      <c r="C3890">
        <v>24316202</v>
      </c>
      <c r="D3890" t="s">
        <v>2996</v>
      </c>
      <c r="E3890" t="s">
        <v>2919</v>
      </c>
      <c r="F3890">
        <v>24280002</v>
      </c>
      <c r="G3890">
        <v>24300001</v>
      </c>
      <c r="H3890" t="s">
        <v>1275</v>
      </c>
      <c r="I3890" t="s">
        <v>19</v>
      </c>
    </row>
    <row r="3891" spans="1:9" x14ac:dyDescent="0.3">
      <c r="A3891">
        <v>4</v>
      </c>
      <c r="B3891">
        <v>24343658</v>
      </c>
      <c r="C3891">
        <v>24344497</v>
      </c>
      <c r="D3891" t="s">
        <v>2595</v>
      </c>
      <c r="E3891" t="s">
        <v>2919</v>
      </c>
      <c r="F3891">
        <v>24340002</v>
      </c>
      <c r="G3891">
        <v>24360001</v>
      </c>
      <c r="H3891" t="s">
        <v>1275</v>
      </c>
      <c r="I3891" t="s">
        <v>19</v>
      </c>
    </row>
    <row r="3892" spans="1:9" x14ac:dyDescent="0.3">
      <c r="A3892">
        <v>4</v>
      </c>
      <c r="B3892">
        <v>24500882</v>
      </c>
      <c r="C3892">
        <v>24503947</v>
      </c>
      <c r="D3892" t="s">
        <v>2596</v>
      </c>
      <c r="E3892" t="s">
        <v>2917</v>
      </c>
      <c r="F3892">
        <v>24500002</v>
      </c>
      <c r="G3892">
        <v>24520001</v>
      </c>
      <c r="H3892" t="s">
        <v>1275</v>
      </c>
      <c r="I3892" t="s">
        <v>19</v>
      </c>
    </row>
    <row r="3893" spans="1:9" x14ac:dyDescent="0.3">
      <c r="A3893">
        <v>4</v>
      </c>
      <c r="B3893">
        <v>24503974</v>
      </c>
      <c r="C3893">
        <v>24509719</v>
      </c>
      <c r="D3893" t="s">
        <v>2597</v>
      </c>
      <c r="E3893" t="s">
        <v>2917</v>
      </c>
      <c r="F3893">
        <v>24500002</v>
      </c>
      <c r="G3893">
        <v>24520001</v>
      </c>
      <c r="H3893" t="s">
        <v>1275</v>
      </c>
      <c r="I3893" t="s">
        <v>19</v>
      </c>
    </row>
    <row r="3894" spans="1:9" x14ac:dyDescent="0.3">
      <c r="A3894">
        <v>4</v>
      </c>
      <c r="B3894">
        <v>27848426</v>
      </c>
      <c r="C3894">
        <v>27862705</v>
      </c>
      <c r="D3894" t="s">
        <v>2997</v>
      </c>
      <c r="E3894" t="s">
        <v>2919</v>
      </c>
      <c r="F3894">
        <v>27840002</v>
      </c>
      <c r="G3894">
        <v>27860001</v>
      </c>
      <c r="H3894" t="s">
        <v>1275</v>
      </c>
      <c r="I3894" t="s">
        <v>19</v>
      </c>
    </row>
    <row r="3895" spans="1:9" x14ac:dyDescent="0.3">
      <c r="A3895">
        <v>4</v>
      </c>
      <c r="B3895">
        <v>29582306</v>
      </c>
      <c r="C3895">
        <v>29743518</v>
      </c>
      <c r="D3895" t="s">
        <v>2998</v>
      </c>
      <c r="E3895" t="s">
        <v>2917</v>
      </c>
      <c r="F3895">
        <v>29680002</v>
      </c>
      <c r="G3895">
        <v>29700001</v>
      </c>
      <c r="H3895" t="s">
        <v>1275</v>
      </c>
      <c r="I3895" t="s">
        <v>19</v>
      </c>
    </row>
    <row r="3896" spans="1:9" x14ac:dyDescent="0.3">
      <c r="A3896">
        <v>5</v>
      </c>
      <c r="B3896">
        <v>345251</v>
      </c>
      <c r="C3896">
        <v>412807</v>
      </c>
      <c r="D3896" t="s">
        <v>2610</v>
      </c>
      <c r="E3896" t="s">
        <v>2919</v>
      </c>
      <c r="F3896">
        <v>360002</v>
      </c>
      <c r="G3896">
        <v>380001</v>
      </c>
      <c r="H3896" t="s">
        <v>1275</v>
      </c>
      <c r="I3896" t="s">
        <v>19</v>
      </c>
    </row>
    <row r="3897" spans="1:9" x14ac:dyDescent="0.3">
      <c r="A3897">
        <v>5</v>
      </c>
      <c r="B3897">
        <v>345251</v>
      </c>
      <c r="C3897">
        <v>412807</v>
      </c>
      <c r="D3897" t="s">
        <v>2610</v>
      </c>
      <c r="E3897" t="s">
        <v>2919</v>
      </c>
      <c r="F3897">
        <v>380002</v>
      </c>
      <c r="G3897">
        <v>400001</v>
      </c>
      <c r="H3897" t="s">
        <v>1275</v>
      </c>
      <c r="I3897" t="s">
        <v>19</v>
      </c>
    </row>
    <row r="3898" spans="1:9" x14ac:dyDescent="0.3">
      <c r="A3898">
        <v>5</v>
      </c>
      <c r="B3898">
        <v>1150932</v>
      </c>
      <c r="C3898">
        <v>1181050</v>
      </c>
      <c r="D3898" t="s">
        <v>2999</v>
      </c>
      <c r="E3898" t="s">
        <v>2919</v>
      </c>
      <c r="F3898">
        <v>1180002</v>
      </c>
      <c r="G3898">
        <v>1200001</v>
      </c>
      <c r="H3898" t="s">
        <v>1275</v>
      </c>
      <c r="I3898" t="s">
        <v>19</v>
      </c>
    </row>
    <row r="3899" spans="1:9" x14ac:dyDescent="0.3">
      <c r="A3899">
        <v>5</v>
      </c>
      <c r="B3899">
        <v>1184530</v>
      </c>
      <c r="C3899">
        <v>1188338</v>
      </c>
      <c r="D3899" t="s">
        <v>3000</v>
      </c>
      <c r="E3899" t="s">
        <v>2919</v>
      </c>
      <c r="F3899">
        <v>1180002</v>
      </c>
      <c r="G3899">
        <v>1200001</v>
      </c>
      <c r="H3899" t="s">
        <v>1275</v>
      </c>
      <c r="I3899" t="s">
        <v>19</v>
      </c>
    </row>
    <row r="3900" spans="1:9" x14ac:dyDescent="0.3">
      <c r="A3900">
        <v>5</v>
      </c>
      <c r="B3900">
        <v>1195041</v>
      </c>
      <c r="C3900">
        <v>1203422</v>
      </c>
      <c r="D3900" t="s">
        <v>3001</v>
      </c>
      <c r="E3900" t="s">
        <v>2919</v>
      </c>
      <c r="F3900">
        <v>1180002</v>
      </c>
      <c r="G3900">
        <v>1200001</v>
      </c>
      <c r="H3900" t="s">
        <v>1275</v>
      </c>
      <c r="I3900" t="s">
        <v>19</v>
      </c>
    </row>
    <row r="3901" spans="1:9" x14ac:dyDescent="0.3">
      <c r="A3901">
        <v>5</v>
      </c>
      <c r="B3901">
        <v>1195041</v>
      </c>
      <c r="C3901">
        <v>1203422</v>
      </c>
      <c r="D3901" t="s">
        <v>3001</v>
      </c>
      <c r="E3901" t="s">
        <v>2919</v>
      </c>
      <c r="F3901">
        <v>1200002</v>
      </c>
      <c r="G3901">
        <v>1220001</v>
      </c>
      <c r="H3901" t="s">
        <v>1275</v>
      </c>
      <c r="I3901" t="s">
        <v>19</v>
      </c>
    </row>
    <row r="3902" spans="1:9" x14ac:dyDescent="0.3">
      <c r="A3902">
        <v>5</v>
      </c>
      <c r="B3902">
        <v>1291765</v>
      </c>
      <c r="C3902">
        <v>1298927</v>
      </c>
      <c r="D3902" t="s">
        <v>3002</v>
      </c>
      <c r="E3902" t="s">
        <v>2919</v>
      </c>
      <c r="F3902">
        <v>1280002</v>
      </c>
      <c r="G3902">
        <v>1300001</v>
      </c>
      <c r="H3902" t="s">
        <v>1275</v>
      </c>
      <c r="I3902" t="s">
        <v>19</v>
      </c>
    </row>
    <row r="3903" spans="1:9" x14ac:dyDescent="0.3">
      <c r="A3903">
        <v>5</v>
      </c>
      <c r="B3903">
        <v>3607382</v>
      </c>
      <c r="C3903">
        <v>3609239</v>
      </c>
      <c r="D3903" t="s">
        <v>3003</v>
      </c>
      <c r="E3903" t="s">
        <v>2919</v>
      </c>
      <c r="F3903">
        <v>3600002</v>
      </c>
      <c r="G3903">
        <v>3620001</v>
      </c>
      <c r="H3903" t="s">
        <v>1275</v>
      </c>
      <c r="I3903" t="s">
        <v>19</v>
      </c>
    </row>
    <row r="3904" spans="1:9" x14ac:dyDescent="0.3">
      <c r="A3904">
        <v>5</v>
      </c>
      <c r="B3904">
        <v>8384729</v>
      </c>
      <c r="C3904">
        <v>8386518</v>
      </c>
      <c r="D3904" t="s">
        <v>3004</v>
      </c>
      <c r="E3904" t="s">
        <v>2917</v>
      </c>
      <c r="F3904">
        <v>8380002</v>
      </c>
      <c r="G3904">
        <v>8400001</v>
      </c>
      <c r="H3904" t="s">
        <v>1275</v>
      </c>
      <c r="I3904" t="s">
        <v>19</v>
      </c>
    </row>
    <row r="3905" spans="1:9" x14ac:dyDescent="0.3">
      <c r="A3905">
        <v>5</v>
      </c>
      <c r="B3905">
        <v>8474630</v>
      </c>
      <c r="C3905">
        <v>8476640</v>
      </c>
      <c r="D3905" t="s">
        <v>1487</v>
      </c>
      <c r="E3905" t="s">
        <v>2918</v>
      </c>
      <c r="F3905">
        <v>8460002</v>
      </c>
      <c r="G3905">
        <v>8480001</v>
      </c>
      <c r="H3905" t="s">
        <v>1275</v>
      </c>
      <c r="I3905" t="s">
        <v>19</v>
      </c>
    </row>
    <row r="3906" spans="1:9" x14ac:dyDescent="0.3">
      <c r="A3906">
        <v>5</v>
      </c>
      <c r="B3906">
        <v>12442612</v>
      </c>
      <c r="C3906">
        <v>12445234</v>
      </c>
      <c r="D3906" t="s">
        <v>3005</v>
      </c>
      <c r="E3906" t="s">
        <v>2918</v>
      </c>
      <c r="F3906">
        <v>12440002</v>
      </c>
      <c r="G3906">
        <v>12460001</v>
      </c>
      <c r="H3906" t="s">
        <v>1275</v>
      </c>
      <c r="I3906" t="s">
        <v>19</v>
      </c>
    </row>
    <row r="3907" spans="1:9" x14ac:dyDescent="0.3">
      <c r="A3907">
        <v>5</v>
      </c>
      <c r="B3907">
        <v>12445271</v>
      </c>
      <c r="C3907">
        <v>12449526</v>
      </c>
      <c r="D3907" t="s">
        <v>3006</v>
      </c>
      <c r="E3907" t="s">
        <v>2918</v>
      </c>
      <c r="F3907">
        <v>12440002</v>
      </c>
      <c r="G3907">
        <v>12460001</v>
      </c>
      <c r="H3907" t="s">
        <v>1275</v>
      </c>
      <c r="I3907" t="s">
        <v>19</v>
      </c>
    </row>
    <row r="3908" spans="1:9" x14ac:dyDescent="0.3">
      <c r="A3908">
        <v>5</v>
      </c>
      <c r="B3908">
        <v>12449659</v>
      </c>
      <c r="C3908">
        <v>12454758</v>
      </c>
      <c r="D3908" t="s">
        <v>3007</v>
      </c>
      <c r="E3908" t="s">
        <v>2918</v>
      </c>
      <c r="F3908">
        <v>12440002</v>
      </c>
      <c r="G3908">
        <v>12460001</v>
      </c>
      <c r="H3908" t="s">
        <v>1275</v>
      </c>
      <c r="I3908" t="s">
        <v>19</v>
      </c>
    </row>
    <row r="3909" spans="1:9" x14ac:dyDescent="0.3">
      <c r="A3909">
        <v>5</v>
      </c>
      <c r="B3909">
        <v>14198089</v>
      </c>
      <c r="C3909">
        <v>14280784</v>
      </c>
      <c r="D3909" t="s">
        <v>3008</v>
      </c>
      <c r="E3909" t="s">
        <v>2917</v>
      </c>
      <c r="F3909">
        <v>14220002</v>
      </c>
      <c r="G3909">
        <v>14240001</v>
      </c>
      <c r="H3909" t="s">
        <v>1275</v>
      </c>
      <c r="I3909" t="s">
        <v>19</v>
      </c>
    </row>
    <row r="3910" spans="1:9" x14ac:dyDescent="0.3">
      <c r="A3910">
        <v>6</v>
      </c>
      <c r="B3910">
        <v>1501384</v>
      </c>
      <c r="C3910">
        <v>1546589</v>
      </c>
      <c r="D3910" t="s">
        <v>3009</v>
      </c>
      <c r="E3910" t="s">
        <v>2919</v>
      </c>
      <c r="F3910">
        <v>1540002</v>
      </c>
      <c r="G3910">
        <v>1560001</v>
      </c>
      <c r="H3910" t="s">
        <v>1275</v>
      </c>
      <c r="I3910" t="s">
        <v>19</v>
      </c>
    </row>
    <row r="3911" spans="1:9" x14ac:dyDescent="0.3">
      <c r="A3911">
        <v>6</v>
      </c>
      <c r="B3911">
        <v>1551239</v>
      </c>
      <c r="C3911">
        <v>1573120</v>
      </c>
      <c r="D3911" t="s">
        <v>3010</v>
      </c>
      <c r="E3911" t="s">
        <v>2919</v>
      </c>
      <c r="F3911">
        <v>1540002</v>
      </c>
      <c r="G3911">
        <v>1560001</v>
      </c>
      <c r="H3911" t="s">
        <v>1275</v>
      </c>
      <c r="I3911" t="s">
        <v>19</v>
      </c>
    </row>
    <row r="3912" spans="1:9" x14ac:dyDescent="0.3">
      <c r="A3912">
        <v>6</v>
      </c>
      <c r="B3912">
        <v>10498118</v>
      </c>
      <c r="C3912">
        <v>10511115</v>
      </c>
      <c r="D3912" t="s">
        <v>3011</v>
      </c>
      <c r="E3912" t="s">
        <v>2918</v>
      </c>
      <c r="F3912">
        <v>10500002</v>
      </c>
      <c r="G3912">
        <v>10520001</v>
      </c>
      <c r="H3912" t="s">
        <v>1275</v>
      </c>
      <c r="I3912" t="s">
        <v>19</v>
      </c>
    </row>
    <row r="3913" spans="1:9" x14ac:dyDescent="0.3">
      <c r="A3913">
        <v>6</v>
      </c>
      <c r="B3913">
        <v>10519372</v>
      </c>
      <c r="C3913">
        <v>10525238</v>
      </c>
      <c r="D3913" t="s">
        <v>3012</v>
      </c>
      <c r="E3913" t="s">
        <v>2918</v>
      </c>
      <c r="F3913">
        <v>10500002</v>
      </c>
      <c r="G3913">
        <v>10520001</v>
      </c>
      <c r="H3913" t="s">
        <v>1275</v>
      </c>
      <c r="I3913" t="s">
        <v>19</v>
      </c>
    </row>
    <row r="3914" spans="1:9" x14ac:dyDescent="0.3">
      <c r="A3914">
        <v>6</v>
      </c>
      <c r="B3914">
        <v>12637703</v>
      </c>
      <c r="C3914">
        <v>12660098</v>
      </c>
      <c r="D3914" t="s">
        <v>3013</v>
      </c>
      <c r="E3914" t="s">
        <v>2917</v>
      </c>
      <c r="F3914">
        <v>12620002</v>
      </c>
      <c r="G3914">
        <v>12640001</v>
      </c>
      <c r="H3914" t="s">
        <v>1275</v>
      </c>
      <c r="I3914" t="s">
        <v>19</v>
      </c>
    </row>
    <row r="3915" spans="1:9" x14ac:dyDescent="0.3">
      <c r="A3915">
        <v>6</v>
      </c>
      <c r="B3915">
        <v>14514931</v>
      </c>
      <c r="C3915">
        <v>14518474</v>
      </c>
      <c r="D3915" t="s">
        <v>3014</v>
      </c>
      <c r="E3915" t="s">
        <v>2917</v>
      </c>
      <c r="F3915">
        <v>14500002</v>
      </c>
      <c r="G3915">
        <v>14520001</v>
      </c>
      <c r="H3915" t="s">
        <v>1275</v>
      </c>
      <c r="I3915" t="s">
        <v>19</v>
      </c>
    </row>
    <row r="3916" spans="1:9" x14ac:dyDescent="0.3">
      <c r="A3916">
        <v>7</v>
      </c>
      <c r="B3916">
        <v>199514</v>
      </c>
      <c r="C3916">
        <v>201396</v>
      </c>
      <c r="D3916" t="s">
        <v>3015</v>
      </c>
      <c r="E3916" t="s">
        <v>2918</v>
      </c>
      <c r="F3916">
        <v>200002</v>
      </c>
      <c r="G3916">
        <v>220001</v>
      </c>
      <c r="H3916" t="s">
        <v>1275</v>
      </c>
      <c r="I3916" t="s">
        <v>19</v>
      </c>
    </row>
    <row r="3917" spans="1:9" x14ac:dyDescent="0.3">
      <c r="A3917">
        <v>7</v>
      </c>
      <c r="B3917">
        <v>202975</v>
      </c>
      <c r="C3917">
        <v>208987</v>
      </c>
      <c r="D3917" t="s">
        <v>3016</v>
      </c>
      <c r="E3917" t="s">
        <v>2918</v>
      </c>
      <c r="F3917">
        <v>200002</v>
      </c>
      <c r="G3917">
        <v>220001</v>
      </c>
      <c r="H3917" t="s">
        <v>1275</v>
      </c>
      <c r="I3917" t="s">
        <v>19</v>
      </c>
    </row>
    <row r="3918" spans="1:9" x14ac:dyDescent="0.3">
      <c r="A3918">
        <v>7</v>
      </c>
      <c r="B3918">
        <v>213131</v>
      </c>
      <c r="C3918">
        <v>215118</v>
      </c>
      <c r="D3918" t="s">
        <v>3017</v>
      </c>
      <c r="E3918" t="s">
        <v>2918</v>
      </c>
      <c r="F3918">
        <v>200002</v>
      </c>
      <c r="G3918">
        <v>220001</v>
      </c>
      <c r="H3918" t="s">
        <v>1275</v>
      </c>
      <c r="I3918" t="s">
        <v>19</v>
      </c>
    </row>
    <row r="3919" spans="1:9" x14ac:dyDescent="0.3">
      <c r="A3919">
        <v>7</v>
      </c>
      <c r="B3919">
        <v>215622</v>
      </c>
      <c r="C3919">
        <v>216981</v>
      </c>
      <c r="D3919" t="s">
        <v>3018</v>
      </c>
      <c r="E3919" t="s">
        <v>2918</v>
      </c>
      <c r="F3919">
        <v>200002</v>
      </c>
      <c r="G3919">
        <v>220001</v>
      </c>
      <c r="H3919" t="s">
        <v>1275</v>
      </c>
      <c r="I3919" t="s">
        <v>19</v>
      </c>
    </row>
    <row r="3920" spans="1:9" x14ac:dyDescent="0.3">
      <c r="A3920">
        <v>7</v>
      </c>
      <c r="B3920">
        <v>217444</v>
      </c>
      <c r="C3920">
        <v>221795</v>
      </c>
      <c r="D3920" t="s">
        <v>3019</v>
      </c>
      <c r="E3920" t="s">
        <v>2918</v>
      </c>
      <c r="F3920">
        <v>200002</v>
      </c>
      <c r="G3920">
        <v>220001</v>
      </c>
      <c r="H3920" t="s">
        <v>1275</v>
      </c>
      <c r="I3920" t="s">
        <v>19</v>
      </c>
    </row>
    <row r="3921" spans="1:9" x14ac:dyDescent="0.3">
      <c r="A3921">
        <v>7</v>
      </c>
      <c r="B3921">
        <v>217444</v>
      </c>
      <c r="C3921">
        <v>221795</v>
      </c>
      <c r="D3921" t="s">
        <v>3019</v>
      </c>
      <c r="E3921" t="s">
        <v>2918</v>
      </c>
      <c r="F3921">
        <v>220002</v>
      </c>
      <c r="G3921">
        <v>240001</v>
      </c>
      <c r="H3921" t="s">
        <v>1275</v>
      </c>
      <c r="I3921" t="s">
        <v>19</v>
      </c>
    </row>
    <row r="3922" spans="1:9" x14ac:dyDescent="0.3">
      <c r="A3922">
        <v>7</v>
      </c>
      <c r="B3922">
        <v>224120</v>
      </c>
      <c r="C3922">
        <v>227461</v>
      </c>
      <c r="D3922" t="s">
        <v>3020</v>
      </c>
      <c r="E3922" t="s">
        <v>2918</v>
      </c>
      <c r="F3922">
        <v>220002</v>
      </c>
      <c r="G3922">
        <v>240001</v>
      </c>
      <c r="H3922" t="s">
        <v>1275</v>
      </c>
      <c r="I3922" t="s">
        <v>19</v>
      </c>
    </row>
    <row r="3923" spans="1:9" x14ac:dyDescent="0.3">
      <c r="A3923">
        <v>7</v>
      </c>
      <c r="B3923">
        <v>228496</v>
      </c>
      <c r="C3923">
        <v>233321</v>
      </c>
      <c r="D3923" t="s">
        <v>3021</v>
      </c>
      <c r="E3923" t="s">
        <v>2918</v>
      </c>
      <c r="F3923">
        <v>220002</v>
      </c>
      <c r="G3923">
        <v>240001</v>
      </c>
      <c r="H3923" t="s">
        <v>1275</v>
      </c>
      <c r="I3923" t="s">
        <v>19</v>
      </c>
    </row>
    <row r="3924" spans="1:9" x14ac:dyDescent="0.3">
      <c r="A3924">
        <v>7</v>
      </c>
      <c r="B3924">
        <v>238133</v>
      </c>
      <c r="C3924">
        <v>240487</v>
      </c>
      <c r="D3924" t="s">
        <v>3022</v>
      </c>
      <c r="E3924" t="s">
        <v>2918</v>
      </c>
      <c r="F3924">
        <v>220002</v>
      </c>
      <c r="G3924">
        <v>240001</v>
      </c>
      <c r="H3924" t="s">
        <v>1275</v>
      </c>
      <c r="I3924" t="s">
        <v>19</v>
      </c>
    </row>
    <row r="3925" spans="1:9" x14ac:dyDescent="0.3">
      <c r="A3925">
        <v>7</v>
      </c>
      <c r="B3925">
        <v>6864712</v>
      </c>
      <c r="C3925">
        <v>6887397</v>
      </c>
      <c r="D3925" t="s">
        <v>3023</v>
      </c>
      <c r="E3925" t="s">
        <v>2917</v>
      </c>
      <c r="F3925">
        <v>6860002</v>
      </c>
      <c r="G3925">
        <v>6880001</v>
      </c>
      <c r="H3925" t="s">
        <v>1275</v>
      </c>
      <c r="I3925" t="s">
        <v>19</v>
      </c>
    </row>
    <row r="3926" spans="1:9" x14ac:dyDescent="0.3">
      <c r="A3926">
        <v>7</v>
      </c>
      <c r="B3926">
        <v>11520426</v>
      </c>
      <c r="C3926">
        <v>11522744</v>
      </c>
      <c r="D3926" t="s">
        <v>3024</v>
      </c>
      <c r="E3926" t="s">
        <v>2919</v>
      </c>
      <c r="F3926">
        <v>11520002</v>
      </c>
      <c r="G3926">
        <v>11540001</v>
      </c>
      <c r="H3926" t="s">
        <v>1275</v>
      </c>
      <c r="I3926" t="s">
        <v>19</v>
      </c>
    </row>
    <row r="3927" spans="1:9" x14ac:dyDescent="0.3">
      <c r="A3927">
        <v>7</v>
      </c>
      <c r="B3927">
        <v>11528223</v>
      </c>
      <c r="C3927">
        <v>11531123</v>
      </c>
      <c r="D3927" t="s">
        <v>3025</v>
      </c>
      <c r="E3927" t="s">
        <v>2919</v>
      </c>
      <c r="F3927">
        <v>11520002</v>
      </c>
      <c r="G3927">
        <v>11540001</v>
      </c>
      <c r="H3927" t="s">
        <v>1275</v>
      </c>
      <c r="I3927" t="s">
        <v>19</v>
      </c>
    </row>
    <row r="3928" spans="1:9" x14ac:dyDescent="0.3">
      <c r="A3928">
        <v>7</v>
      </c>
      <c r="B3928">
        <v>11634147</v>
      </c>
      <c r="C3928">
        <v>11685537</v>
      </c>
      <c r="D3928" t="s">
        <v>3026</v>
      </c>
      <c r="E3928" t="s">
        <v>2919</v>
      </c>
      <c r="F3928">
        <v>11660002</v>
      </c>
      <c r="G3928">
        <v>11680001</v>
      </c>
      <c r="H3928" t="s">
        <v>1275</v>
      </c>
      <c r="I3928" t="s">
        <v>19</v>
      </c>
    </row>
    <row r="3929" spans="1:9" x14ac:dyDescent="0.3">
      <c r="A3929">
        <v>7</v>
      </c>
      <c r="B3929">
        <v>11634147</v>
      </c>
      <c r="C3929">
        <v>11685537</v>
      </c>
      <c r="D3929" t="s">
        <v>3026</v>
      </c>
      <c r="E3929" t="s">
        <v>2919</v>
      </c>
      <c r="F3929">
        <v>11680002</v>
      </c>
      <c r="G3929">
        <v>11700001</v>
      </c>
      <c r="H3929" t="s">
        <v>1275</v>
      </c>
      <c r="I3929" t="s">
        <v>19</v>
      </c>
    </row>
    <row r="3930" spans="1:9" x14ac:dyDescent="0.3">
      <c r="A3930">
        <v>7</v>
      </c>
      <c r="B3930">
        <v>11693071</v>
      </c>
      <c r="C3930">
        <v>11724062</v>
      </c>
      <c r="D3930" t="s">
        <v>3027</v>
      </c>
      <c r="E3930" t="s">
        <v>2919</v>
      </c>
      <c r="F3930">
        <v>11680002</v>
      </c>
      <c r="G3930">
        <v>11700001</v>
      </c>
      <c r="H3930" t="s">
        <v>1275</v>
      </c>
      <c r="I3930" t="s">
        <v>19</v>
      </c>
    </row>
    <row r="3931" spans="1:9" x14ac:dyDescent="0.3">
      <c r="A3931">
        <v>7</v>
      </c>
      <c r="B3931">
        <v>11693071</v>
      </c>
      <c r="C3931">
        <v>11724062</v>
      </c>
      <c r="D3931" t="s">
        <v>3027</v>
      </c>
      <c r="E3931" t="s">
        <v>2919</v>
      </c>
      <c r="F3931">
        <v>11700002</v>
      </c>
      <c r="G3931">
        <v>11720001</v>
      </c>
      <c r="H3931" t="s">
        <v>1275</v>
      </c>
      <c r="I3931" t="s">
        <v>19</v>
      </c>
    </row>
    <row r="3932" spans="1:9" x14ac:dyDescent="0.3">
      <c r="A3932">
        <v>7</v>
      </c>
      <c r="B3932">
        <v>11693071</v>
      </c>
      <c r="C3932">
        <v>11724062</v>
      </c>
      <c r="D3932" t="s">
        <v>3027</v>
      </c>
      <c r="E3932" t="s">
        <v>2919</v>
      </c>
      <c r="F3932">
        <v>11720002</v>
      </c>
      <c r="G3932">
        <v>11740001</v>
      </c>
      <c r="H3932" t="s">
        <v>1275</v>
      </c>
      <c r="I3932" t="s">
        <v>19</v>
      </c>
    </row>
    <row r="3933" spans="1:9" x14ac:dyDescent="0.3">
      <c r="A3933">
        <v>7</v>
      </c>
      <c r="B3933">
        <v>11737046</v>
      </c>
      <c r="C3933">
        <v>11743590</v>
      </c>
      <c r="D3933" t="s">
        <v>599</v>
      </c>
      <c r="E3933" t="s">
        <v>2919</v>
      </c>
      <c r="F3933">
        <v>11720002</v>
      </c>
      <c r="G3933">
        <v>11740001</v>
      </c>
      <c r="H3933" t="s">
        <v>1275</v>
      </c>
      <c r="I3933" t="s">
        <v>19</v>
      </c>
    </row>
    <row r="3934" spans="1:9" x14ac:dyDescent="0.3">
      <c r="A3934">
        <v>7</v>
      </c>
      <c r="B3934">
        <v>11748187</v>
      </c>
      <c r="C3934">
        <v>11768590</v>
      </c>
      <c r="D3934" t="s">
        <v>600</v>
      </c>
      <c r="E3934" t="s">
        <v>2919</v>
      </c>
      <c r="F3934">
        <v>11760002</v>
      </c>
      <c r="G3934">
        <v>11780001</v>
      </c>
      <c r="H3934" t="s">
        <v>1275</v>
      </c>
      <c r="I3934" t="s">
        <v>19</v>
      </c>
    </row>
    <row r="3935" spans="1:9" x14ac:dyDescent="0.3">
      <c r="A3935">
        <v>7</v>
      </c>
      <c r="B3935">
        <v>11773885</v>
      </c>
      <c r="C3935">
        <v>11790805</v>
      </c>
      <c r="D3935" t="s">
        <v>601</v>
      </c>
      <c r="E3935" t="s">
        <v>2919</v>
      </c>
      <c r="F3935">
        <v>11760002</v>
      </c>
      <c r="G3935">
        <v>11780001</v>
      </c>
      <c r="H3935" t="s">
        <v>1275</v>
      </c>
      <c r="I3935" t="s">
        <v>19</v>
      </c>
    </row>
    <row r="3936" spans="1:9" x14ac:dyDescent="0.3">
      <c r="A3936">
        <v>7</v>
      </c>
      <c r="B3936">
        <v>11773885</v>
      </c>
      <c r="C3936">
        <v>11790805</v>
      </c>
      <c r="D3936" t="s">
        <v>601</v>
      </c>
      <c r="E3936" t="s">
        <v>2919</v>
      </c>
      <c r="F3936">
        <v>11780002</v>
      </c>
      <c r="G3936">
        <v>11800001</v>
      </c>
      <c r="H3936" t="s">
        <v>1275</v>
      </c>
      <c r="I3936" t="s">
        <v>19</v>
      </c>
    </row>
    <row r="3937" spans="1:9" x14ac:dyDescent="0.3">
      <c r="A3937">
        <v>7</v>
      </c>
      <c r="B3937">
        <v>11796857</v>
      </c>
      <c r="C3937">
        <v>11798042</v>
      </c>
      <c r="D3937" t="s">
        <v>3028</v>
      </c>
      <c r="E3937" t="s">
        <v>2919</v>
      </c>
      <c r="F3937">
        <v>11780002</v>
      </c>
      <c r="G3937">
        <v>11800001</v>
      </c>
      <c r="H3937" t="s">
        <v>1275</v>
      </c>
      <c r="I3937" t="s">
        <v>19</v>
      </c>
    </row>
    <row r="3938" spans="1:9" x14ac:dyDescent="0.3">
      <c r="A3938">
        <v>7</v>
      </c>
      <c r="B3938">
        <v>13341978</v>
      </c>
      <c r="C3938">
        <v>13373197</v>
      </c>
      <c r="D3938" t="s">
        <v>3029</v>
      </c>
      <c r="E3938" t="s">
        <v>2918</v>
      </c>
      <c r="F3938">
        <v>13360002</v>
      </c>
      <c r="G3938">
        <v>13380001</v>
      </c>
      <c r="H3938" t="s">
        <v>1275</v>
      </c>
      <c r="I3938" t="s">
        <v>19</v>
      </c>
    </row>
    <row r="3939" spans="1:9" x14ac:dyDescent="0.3">
      <c r="A3939">
        <v>7</v>
      </c>
      <c r="B3939">
        <v>14126155</v>
      </c>
      <c r="C3939">
        <v>14201480</v>
      </c>
      <c r="D3939" t="s">
        <v>1539</v>
      </c>
      <c r="E3939" t="s">
        <v>2918</v>
      </c>
      <c r="F3939">
        <v>14180002</v>
      </c>
      <c r="G3939">
        <v>14200001</v>
      </c>
      <c r="H3939" t="s">
        <v>1275</v>
      </c>
      <c r="I3939" t="s">
        <v>19</v>
      </c>
    </row>
    <row r="3940" spans="1:9" x14ac:dyDescent="0.3">
      <c r="A3940">
        <v>7</v>
      </c>
      <c r="B3940">
        <v>14468036</v>
      </c>
      <c r="C3940">
        <v>14551700</v>
      </c>
      <c r="D3940" t="s">
        <v>1541</v>
      </c>
      <c r="E3940" t="s">
        <v>2918</v>
      </c>
      <c r="F3940">
        <v>14500002</v>
      </c>
      <c r="G3940">
        <v>14520001</v>
      </c>
      <c r="H3940" t="s">
        <v>1275</v>
      </c>
      <c r="I3940" t="s">
        <v>19</v>
      </c>
    </row>
    <row r="3941" spans="1:9" x14ac:dyDescent="0.3">
      <c r="A3941">
        <v>7</v>
      </c>
      <c r="B3941">
        <v>14591580</v>
      </c>
      <c r="C3941">
        <v>14645538</v>
      </c>
      <c r="D3941" t="s">
        <v>3030</v>
      </c>
      <c r="E3941" t="s">
        <v>2919</v>
      </c>
      <c r="F3941">
        <v>14600002</v>
      </c>
      <c r="G3941">
        <v>14620001</v>
      </c>
      <c r="H3941" t="s">
        <v>1275</v>
      </c>
      <c r="I3941" t="s">
        <v>19</v>
      </c>
    </row>
    <row r="3942" spans="1:9" x14ac:dyDescent="0.3">
      <c r="A3942">
        <v>7</v>
      </c>
      <c r="B3942">
        <v>16025827</v>
      </c>
      <c r="C3942">
        <v>16101035</v>
      </c>
      <c r="D3942" t="s">
        <v>642</v>
      </c>
      <c r="E3942" t="s">
        <v>2918</v>
      </c>
      <c r="F3942">
        <v>16020002</v>
      </c>
      <c r="G3942">
        <v>16040001</v>
      </c>
      <c r="H3942" t="s">
        <v>1275</v>
      </c>
      <c r="I3942" t="s">
        <v>19</v>
      </c>
    </row>
    <row r="3943" spans="1:9" x14ac:dyDescent="0.3">
      <c r="A3943">
        <v>7</v>
      </c>
      <c r="B3943">
        <v>16625603</v>
      </c>
      <c r="C3943">
        <v>16627951</v>
      </c>
      <c r="D3943" t="s">
        <v>3031</v>
      </c>
      <c r="E3943" t="s">
        <v>2918</v>
      </c>
      <c r="F3943">
        <v>16620002</v>
      </c>
      <c r="G3943">
        <v>16640001</v>
      </c>
      <c r="H3943" t="s">
        <v>1275</v>
      </c>
      <c r="I3943" t="s">
        <v>19</v>
      </c>
    </row>
    <row r="3944" spans="1:9" x14ac:dyDescent="0.3">
      <c r="A3944">
        <v>7</v>
      </c>
      <c r="B3944">
        <v>17239533</v>
      </c>
      <c r="C3944">
        <v>17245327</v>
      </c>
      <c r="D3944" t="s">
        <v>3032</v>
      </c>
      <c r="E3944" t="s">
        <v>2917</v>
      </c>
      <c r="F3944">
        <v>17240002</v>
      </c>
      <c r="G3944">
        <v>17260001</v>
      </c>
      <c r="H3944" t="s">
        <v>1275</v>
      </c>
      <c r="I3944" t="s">
        <v>19</v>
      </c>
    </row>
    <row r="3945" spans="1:9" x14ac:dyDescent="0.3">
      <c r="A3945">
        <v>7</v>
      </c>
      <c r="B3945">
        <v>17255245</v>
      </c>
      <c r="C3945">
        <v>17264295</v>
      </c>
      <c r="D3945" t="s">
        <v>3033</v>
      </c>
      <c r="E3945" t="s">
        <v>2917</v>
      </c>
      <c r="F3945">
        <v>17240002</v>
      </c>
      <c r="G3945">
        <v>17260001</v>
      </c>
      <c r="H3945" t="s">
        <v>1275</v>
      </c>
      <c r="I3945" t="s">
        <v>19</v>
      </c>
    </row>
    <row r="3946" spans="1:9" x14ac:dyDescent="0.3">
      <c r="A3946">
        <v>7</v>
      </c>
      <c r="B3946">
        <v>19140930</v>
      </c>
      <c r="C3946">
        <v>19208042</v>
      </c>
      <c r="D3946" t="s">
        <v>3034</v>
      </c>
      <c r="E3946" t="s">
        <v>2918</v>
      </c>
      <c r="F3946">
        <v>19140002</v>
      </c>
      <c r="G3946">
        <v>19160001</v>
      </c>
      <c r="H3946" t="s">
        <v>1275</v>
      </c>
      <c r="I3946" t="s">
        <v>19</v>
      </c>
    </row>
    <row r="3947" spans="1:9" x14ac:dyDescent="0.3">
      <c r="A3947">
        <v>7</v>
      </c>
      <c r="B3947">
        <v>19455802</v>
      </c>
      <c r="C3947">
        <v>19467510</v>
      </c>
      <c r="D3947" t="s">
        <v>3035</v>
      </c>
      <c r="E3947" t="s">
        <v>2919</v>
      </c>
      <c r="F3947">
        <v>19460002</v>
      </c>
      <c r="G3947">
        <v>19480001</v>
      </c>
      <c r="H3947" t="s">
        <v>1275</v>
      </c>
      <c r="I3947" t="s">
        <v>19</v>
      </c>
    </row>
    <row r="3948" spans="1:9" x14ac:dyDescent="0.3">
      <c r="A3948">
        <v>7</v>
      </c>
      <c r="B3948">
        <v>20617090</v>
      </c>
      <c r="C3948">
        <v>20626319</v>
      </c>
      <c r="D3948" t="s">
        <v>3036</v>
      </c>
      <c r="E3948" t="s">
        <v>2919</v>
      </c>
      <c r="F3948">
        <v>20620002</v>
      </c>
      <c r="G3948">
        <v>20640001</v>
      </c>
      <c r="H3948" t="s">
        <v>1275</v>
      </c>
      <c r="I3948" t="s">
        <v>19</v>
      </c>
    </row>
    <row r="3949" spans="1:9" x14ac:dyDescent="0.3">
      <c r="A3949">
        <v>7</v>
      </c>
      <c r="B3949">
        <v>20629892</v>
      </c>
      <c r="C3949">
        <v>20633958</v>
      </c>
      <c r="D3949" t="s">
        <v>3037</v>
      </c>
      <c r="E3949" t="s">
        <v>2919</v>
      </c>
      <c r="F3949">
        <v>20620002</v>
      </c>
      <c r="G3949">
        <v>20640001</v>
      </c>
      <c r="H3949" t="s">
        <v>1275</v>
      </c>
      <c r="I3949" t="s">
        <v>19</v>
      </c>
    </row>
    <row r="3950" spans="1:9" x14ac:dyDescent="0.3">
      <c r="A3950">
        <v>7</v>
      </c>
      <c r="B3950">
        <v>20643006</v>
      </c>
      <c r="C3950">
        <v>20646966</v>
      </c>
      <c r="D3950" t="s">
        <v>1558</v>
      </c>
      <c r="E3950" t="s">
        <v>2919</v>
      </c>
      <c r="F3950">
        <v>20640002</v>
      </c>
      <c r="G3950">
        <v>20660001</v>
      </c>
      <c r="H3950" t="s">
        <v>1275</v>
      </c>
      <c r="I3950" t="s">
        <v>19</v>
      </c>
    </row>
    <row r="3951" spans="1:9" x14ac:dyDescent="0.3">
      <c r="A3951">
        <v>7</v>
      </c>
      <c r="B3951">
        <v>20648655</v>
      </c>
      <c r="C3951">
        <v>20653101</v>
      </c>
      <c r="D3951" t="s">
        <v>1559</v>
      </c>
      <c r="E3951" t="s">
        <v>2919</v>
      </c>
      <c r="F3951">
        <v>20640002</v>
      </c>
      <c r="G3951">
        <v>20660001</v>
      </c>
      <c r="H3951" t="s">
        <v>1275</v>
      </c>
      <c r="I3951" t="s">
        <v>19</v>
      </c>
    </row>
    <row r="3952" spans="1:9" x14ac:dyDescent="0.3">
      <c r="A3952">
        <v>7</v>
      </c>
      <c r="B3952">
        <v>20653988</v>
      </c>
      <c r="C3952">
        <v>20656348</v>
      </c>
      <c r="D3952" t="s">
        <v>1560</v>
      </c>
      <c r="E3952" t="s">
        <v>2919</v>
      </c>
      <c r="F3952">
        <v>20640002</v>
      </c>
      <c r="G3952">
        <v>20660001</v>
      </c>
      <c r="H3952" t="s">
        <v>1275</v>
      </c>
      <c r="I3952" t="s">
        <v>19</v>
      </c>
    </row>
    <row r="3953" spans="1:9" x14ac:dyDescent="0.3">
      <c r="A3953">
        <v>7</v>
      </c>
      <c r="B3953">
        <v>20658823</v>
      </c>
      <c r="C3953">
        <v>20661648</v>
      </c>
      <c r="D3953" t="s">
        <v>1561</v>
      </c>
      <c r="E3953" t="s">
        <v>2919</v>
      </c>
      <c r="F3953">
        <v>20640002</v>
      </c>
      <c r="G3953">
        <v>20660001</v>
      </c>
      <c r="H3953" t="s">
        <v>1275</v>
      </c>
      <c r="I3953" t="s">
        <v>19</v>
      </c>
    </row>
    <row r="3954" spans="1:9" x14ac:dyDescent="0.3">
      <c r="A3954">
        <v>7</v>
      </c>
      <c r="B3954">
        <v>20643006</v>
      </c>
      <c r="C3954">
        <v>20646966</v>
      </c>
      <c r="D3954" t="s">
        <v>1558</v>
      </c>
      <c r="E3954" t="s">
        <v>2917</v>
      </c>
      <c r="F3954">
        <v>20640002</v>
      </c>
      <c r="G3954">
        <v>20660001</v>
      </c>
      <c r="H3954" t="s">
        <v>1275</v>
      </c>
      <c r="I3954" t="s">
        <v>19</v>
      </c>
    </row>
    <row r="3955" spans="1:9" x14ac:dyDescent="0.3">
      <c r="A3955">
        <v>7</v>
      </c>
      <c r="B3955">
        <v>20648655</v>
      </c>
      <c r="C3955">
        <v>20653101</v>
      </c>
      <c r="D3955" t="s">
        <v>1559</v>
      </c>
      <c r="E3955" t="s">
        <v>2917</v>
      </c>
      <c r="F3955">
        <v>20640002</v>
      </c>
      <c r="G3955">
        <v>20660001</v>
      </c>
      <c r="H3955" t="s">
        <v>1275</v>
      </c>
      <c r="I3955" t="s">
        <v>19</v>
      </c>
    </row>
    <row r="3956" spans="1:9" x14ac:dyDescent="0.3">
      <c r="A3956">
        <v>7</v>
      </c>
      <c r="B3956">
        <v>20653988</v>
      </c>
      <c r="C3956">
        <v>20656348</v>
      </c>
      <c r="D3956" t="s">
        <v>1560</v>
      </c>
      <c r="E3956" t="s">
        <v>2917</v>
      </c>
      <c r="F3956">
        <v>20640002</v>
      </c>
      <c r="G3956">
        <v>20660001</v>
      </c>
      <c r="H3956" t="s">
        <v>1275</v>
      </c>
      <c r="I3956" t="s">
        <v>19</v>
      </c>
    </row>
    <row r="3957" spans="1:9" x14ac:dyDescent="0.3">
      <c r="A3957">
        <v>7</v>
      </c>
      <c r="B3957">
        <v>20658823</v>
      </c>
      <c r="C3957">
        <v>20661648</v>
      </c>
      <c r="D3957" t="s">
        <v>1561</v>
      </c>
      <c r="E3957" t="s">
        <v>2917</v>
      </c>
      <c r="F3957">
        <v>20640002</v>
      </c>
      <c r="G3957">
        <v>20660001</v>
      </c>
      <c r="H3957" t="s">
        <v>1275</v>
      </c>
      <c r="I3957" t="s">
        <v>19</v>
      </c>
    </row>
    <row r="3958" spans="1:9" x14ac:dyDescent="0.3">
      <c r="A3958">
        <v>7</v>
      </c>
      <c r="B3958">
        <v>20658823</v>
      </c>
      <c r="C3958">
        <v>20661648</v>
      </c>
      <c r="D3958" t="s">
        <v>1561</v>
      </c>
      <c r="E3958" t="s">
        <v>2917</v>
      </c>
      <c r="F3958">
        <v>20660002</v>
      </c>
      <c r="G3958">
        <v>20680001</v>
      </c>
      <c r="H3958" t="s">
        <v>1275</v>
      </c>
      <c r="I3958" t="s">
        <v>19</v>
      </c>
    </row>
    <row r="3959" spans="1:9" x14ac:dyDescent="0.3">
      <c r="A3959">
        <v>7</v>
      </c>
      <c r="B3959">
        <v>20677004</v>
      </c>
      <c r="C3959">
        <v>20706865</v>
      </c>
      <c r="D3959" t="s">
        <v>1562</v>
      </c>
      <c r="E3959" t="s">
        <v>2917</v>
      </c>
      <c r="F3959">
        <v>20660002</v>
      </c>
      <c r="G3959">
        <v>20680001</v>
      </c>
      <c r="H3959" t="s">
        <v>1275</v>
      </c>
      <c r="I3959" t="s">
        <v>19</v>
      </c>
    </row>
    <row r="3960" spans="1:9" x14ac:dyDescent="0.3">
      <c r="A3960">
        <v>7</v>
      </c>
      <c r="B3960">
        <v>20808544</v>
      </c>
      <c r="C3960">
        <v>20822354</v>
      </c>
      <c r="D3960" t="s">
        <v>683</v>
      </c>
      <c r="E3960" t="s">
        <v>2917</v>
      </c>
      <c r="F3960">
        <v>20820002</v>
      </c>
      <c r="G3960">
        <v>20840001</v>
      </c>
      <c r="H3960" t="s">
        <v>1275</v>
      </c>
      <c r="I3960" t="s">
        <v>19</v>
      </c>
    </row>
    <row r="3961" spans="1:9" x14ac:dyDescent="0.3">
      <c r="A3961">
        <v>7</v>
      </c>
      <c r="B3961">
        <v>20824638</v>
      </c>
      <c r="C3961">
        <v>20825174</v>
      </c>
      <c r="D3961" t="s">
        <v>3038</v>
      </c>
      <c r="E3961" t="s">
        <v>2917</v>
      </c>
      <c r="F3961">
        <v>20820002</v>
      </c>
      <c r="G3961">
        <v>20840001</v>
      </c>
      <c r="H3961" t="s">
        <v>1275</v>
      </c>
      <c r="I3961" t="s">
        <v>19</v>
      </c>
    </row>
    <row r="3962" spans="1:9" x14ac:dyDescent="0.3">
      <c r="A3962">
        <v>7</v>
      </c>
      <c r="B3962">
        <v>20832129</v>
      </c>
      <c r="C3962">
        <v>20851299</v>
      </c>
      <c r="D3962" t="s">
        <v>3039</v>
      </c>
      <c r="E3962" t="s">
        <v>2917</v>
      </c>
      <c r="F3962">
        <v>20820002</v>
      </c>
      <c r="G3962">
        <v>20840001</v>
      </c>
      <c r="H3962" t="s">
        <v>1275</v>
      </c>
      <c r="I3962" t="s">
        <v>19</v>
      </c>
    </row>
    <row r="3963" spans="1:9" x14ac:dyDescent="0.3">
      <c r="A3963">
        <v>7</v>
      </c>
      <c r="B3963">
        <v>21262890</v>
      </c>
      <c r="C3963">
        <v>21266723</v>
      </c>
      <c r="D3963" t="s">
        <v>2679</v>
      </c>
      <c r="E3963" t="s">
        <v>2917</v>
      </c>
      <c r="F3963">
        <v>21260002</v>
      </c>
      <c r="G3963">
        <v>21280001</v>
      </c>
      <c r="H3963" t="s">
        <v>1275</v>
      </c>
      <c r="I3963" t="s">
        <v>19</v>
      </c>
    </row>
    <row r="3964" spans="1:9" x14ac:dyDescent="0.3">
      <c r="A3964">
        <v>7</v>
      </c>
      <c r="B3964">
        <v>21272982</v>
      </c>
      <c r="C3964">
        <v>21281712</v>
      </c>
      <c r="D3964" t="s">
        <v>2680</v>
      </c>
      <c r="E3964" t="s">
        <v>2917</v>
      </c>
      <c r="F3964">
        <v>21260002</v>
      </c>
      <c r="G3964">
        <v>21280001</v>
      </c>
      <c r="H3964" t="s">
        <v>1275</v>
      </c>
      <c r="I3964" t="s">
        <v>19</v>
      </c>
    </row>
    <row r="3965" spans="1:9" x14ac:dyDescent="0.3">
      <c r="A3965">
        <v>7</v>
      </c>
      <c r="B3965">
        <v>21272982</v>
      </c>
      <c r="C3965">
        <v>21281712</v>
      </c>
      <c r="D3965" t="s">
        <v>2680</v>
      </c>
      <c r="E3965" t="s">
        <v>2919</v>
      </c>
      <c r="F3965">
        <v>21280002</v>
      </c>
      <c r="G3965">
        <v>21300001</v>
      </c>
      <c r="H3965" t="s">
        <v>1275</v>
      </c>
      <c r="I3965" t="s">
        <v>19</v>
      </c>
    </row>
    <row r="3966" spans="1:9" x14ac:dyDescent="0.3">
      <c r="A3966">
        <v>7</v>
      </c>
      <c r="B3966">
        <v>21283807</v>
      </c>
      <c r="C3966">
        <v>21285594</v>
      </c>
      <c r="D3966" t="s">
        <v>3040</v>
      </c>
      <c r="E3966" t="s">
        <v>2919</v>
      </c>
      <c r="F3966">
        <v>21280002</v>
      </c>
      <c r="G3966">
        <v>21300001</v>
      </c>
      <c r="H3966" t="s">
        <v>1275</v>
      </c>
      <c r="I3966" t="s">
        <v>19</v>
      </c>
    </row>
    <row r="3967" spans="1:9" x14ac:dyDescent="0.3">
      <c r="A3967">
        <v>7</v>
      </c>
      <c r="B3967">
        <v>21291681</v>
      </c>
      <c r="C3967">
        <v>21294038</v>
      </c>
      <c r="D3967" t="s">
        <v>3041</v>
      </c>
      <c r="E3967" t="s">
        <v>2919</v>
      </c>
      <c r="F3967">
        <v>21280002</v>
      </c>
      <c r="G3967">
        <v>21300001</v>
      </c>
      <c r="H3967" t="s">
        <v>1275</v>
      </c>
      <c r="I3967" t="s">
        <v>19</v>
      </c>
    </row>
    <row r="3968" spans="1:9" x14ac:dyDescent="0.3">
      <c r="A3968">
        <v>7</v>
      </c>
      <c r="B3968">
        <v>21294849</v>
      </c>
      <c r="C3968">
        <v>21315243</v>
      </c>
      <c r="D3968" t="s">
        <v>3042</v>
      </c>
      <c r="E3968" t="s">
        <v>2919</v>
      </c>
      <c r="F3968">
        <v>21280002</v>
      </c>
      <c r="G3968">
        <v>21300001</v>
      </c>
      <c r="H3968" t="s">
        <v>1275</v>
      </c>
      <c r="I3968" t="s">
        <v>19</v>
      </c>
    </row>
    <row r="3969" spans="1:9" x14ac:dyDescent="0.3">
      <c r="A3969">
        <v>7</v>
      </c>
      <c r="B3969">
        <v>23465222</v>
      </c>
      <c r="C3969">
        <v>23486947</v>
      </c>
      <c r="D3969" t="s">
        <v>3043</v>
      </c>
      <c r="E3969" t="s">
        <v>2919</v>
      </c>
      <c r="F3969">
        <v>23480002</v>
      </c>
      <c r="G3969">
        <v>23500001</v>
      </c>
      <c r="H3969" t="s">
        <v>1275</v>
      </c>
      <c r="I3969" t="s">
        <v>19</v>
      </c>
    </row>
    <row r="3970" spans="1:9" x14ac:dyDescent="0.3">
      <c r="A3970">
        <v>7</v>
      </c>
      <c r="B3970">
        <v>26860777</v>
      </c>
      <c r="C3970">
        <v>26868095</v>
      </c>
      <c r="D3970" t="s">
        <v>3044</v>
      </c>
      <c r="E3970" t="s">
        <v>2918</v>
      </c>
      <c r="F3970">
        <v>26860002</v>
      </c>
      <c r="G3970">
        <v>26880001</v>
      </c>
      <c r="H3970" t="s">
        <v>1275</v>
      </c>
      <c r="I3970" t="s">
        <v>19</v>
      </c>
    </row>
    <row r="3971" spans="1:9" x14ac:dyDescent="0.3">
      <c r="A3971">
        <v>7</v>
      </c>
      <c r="B3971">
        <v>26871552</v>
      </c>
      <c r="C3971">
        <v>26874192</v>
      </c>
      <c r="D3971" t="s">
        <v>3045</v>
      </c>
      <c r="E3971" t="s">
        <v>2918</v>
      </c>
      <c r="F3971">
        <v>26860002</v>
      </c>
      <c r="G3971">
        <v>26880001</v>
      </c>
      <c r="H3971" t="s">
        <v>1275</v>
      </c>
      <c r="I3971" t="s">
        <v>19</v>
      </c>
    </row>
    <row r="3972" spans="1:9" x14ac:dyDescent="0.3">
      <c r="A3972">
        <v>7</v>
      </c>
      <c r="B3972">
        <v>26876014</v>
      </c>
      <c r="C3972">
        <v>26890259</v>
      </c>
      <c r="D3972" t="s">
        <v>3046</v>
      </c>
      <c r="E3972" t="s">
        <v>2918</v>
      </c>
      <c r="F3972">
        <v>26860002</v>
      </c>
      <c r="G3972">
        <v>26880001</v>
      </c>
      <c r="H3972" t="s">
        <v>1275</v>
      </c>
      <c r="I3972" t="s">
        <v>19</v>
      </c>
    </row>
    <row r="3973" spans="1:9" x14ac:dyDescent="0.3">
      <c r="A3973">
        <v>8</v>
      </c>
      <c r="B3973">
        <v>103041</v>
      </c>
      <c r="C3973">
        <v>149985</v>
      </c>
      <c r="D3973" t="s">
        <v>1600</v>
      </c>
      <c r="E3973" t="s">
        <v>2918</v>
      </c>
      <c r="F3973">
        <v>120002</v>
      </c>
      <c r="G3973">
        <v>140001</v>
      </c>
      <c r="H3973" t="s">
        <v>1275</v>
      </c>
      <c r="I3973" t="s">
        <v>19</v>
      </c>
    </row>
    <row r="3974" spans="1:9" x14ac:dyDescent="0.3">
      <c r="A3974">
        <v>8</v>
      </c>
      <c r="B3974">
        <v>6424637</v>
      </c>
      <c r="C3974">
        <v>6446526</v>
      </c>
      <c r="D3974" t="s">
        <v>3047</v>
      </c>
      <c r="E3974" t="s">
        <v>2918</v>
      </c>
      <c r="F3974">
        <v>6420002</v>
      </c>
      <c r="G3974">
        <v>6440001</v>
      </c>
      <c r="H3974" t="s">
        <v>1275</v>
      </c>
      <c r="I3974" t="s">
        <v>19</v>
      </c>
    </row>
    <row r="3975" spans="1:9" x14ac:dyDescent="0.3">
      <c r="A3975">
        <v>8</v>
      </c>
      <c r="B3975">
        <v>9415842</v>
      </c>
      <c r="C3975">
        <v>9542977</v>
      </c>
      <c r="D3975" t="s">
        <v>738</v>
      </c>
      <c r="E3975" t="s">
        <v>2917</v>
      </c>
      <c r="F3975">
        <v>9460002</v>
      </c>
      <c r="G3975">
        <v>9480001</v>
      </c>
      <c r="H3975" t="s">
        <v>1275</v>
      </c>
      <c r="I3975" t="s">
        <v>19</v>
      </c>
    </row>
    <row r="3976" spans="1:9" x14ac:dyDescent="0.3">
      <c r="A3976">
        <v>8</v>
      </c>
      <c r="B3976">
        <v>10759395</v>
      </c>
      <c r="C3976">
        <v>10762924</v>
      </c>
      <c r="D3976" t="s">
        <v>757</v>
      </c>
      <c r="E3976" t="s">
        <v>2918</v>
      </c>
      <c r="F3976">
        <v>10760002</v>
      </c>
      <c r="G3976">
        <v>10780001</v>
      </c>
      <c r="H3976" t="s">
        <v>1275</v>
      </c>
      <c r="I3976" t="s">
        <v>19</v>
      </c>
    </row>
    <row r="3977" spans="1:9" x14ac:dyDescent="0.3">
      <c r="A3977">
        <v>8</v>
      </c>
      <c r="B3977">
        <v>10765647</v>
      </c>
      <c r="C3977">
        <v>10768852</v>
      </c>
      <c r="D3977" t="s">
        <v>3048</v>
      </c>
      <c r="E3977" t="s">
        <v>2918</v>
      </c>
      <c r="F3977">
        <v>10760002</v>
      </c>
      <c r="G3977">
        <v>10780001</v>
      </c>
      <c r="H3977" t="s">
        <v>1275</v>
      </c>
      <c r="I3977" t="s">
        <v>19</v>
      </c>
    </row>
    <row r="3978" spans="1:9" x14ac:dyDescent="0.3">
      <c r="A3978">
        <v>8</v>
      </c>
      <c r="B3978">
        <v>10775109</v>
      </c>
      <c r="C3978">
        <v>10793475</v>
      </c>
      <c r="D3978" t="s">
        <v>3049</v>
      </c>
      <c r="E3978" t="s">
        <v>2918</v>
      </c>
      <c r="F3978">
        <v>10760002</v>
      </c>
      <c r="G3978">
        <v>10780001</v>
      </c>
      <c r="H3978" t="s">
        <v>1275</v>
      </c>
      <c r="I3978" t="s">
        <v>19</v>
      </c>
    </row>
    <row r="3979" spans="1:9" x14ac:dyDescent="0.3">
      <c r="A3979">
        <v>8</v>
      </c>
      <c r="B3979">
        <v>10775109</v>
      </c>
      <c r="C3979">
        <v>10793475</v>
      </c>
      <c r="D3979" t="s">
        <v>3049</v>
      </c>
      <c r="E3979" t="s">
        <v>2918</v>
      </c>
      <c r="F3979">
        <v>10780002</v>
      </c>
      <c r="G3979">
        <v>10800001</v>
      </c>
      <c r="H3979" t="s">
        <v>1275</v>
      </c>
      <c r="I3979" t="s">
        <v>19</v>
      </c>
    </row>
    <row r="3980" spans="1:9" x14ac:dyDescent="0.3">
      <c r="A3980">
        <v>8</v>
      </c>
      <c r="B3980">
        <v>11384097</v>
      </c>
      <c r="C3980">
        <v>11526378</v>
      </c>
      <c r="D3980" t="s">
        <v>3050</v>
      </c>
      <c r="E3980" t="s">
        <v>2918</v>
      </c>
      <c r="F3980">
        <v>11460002</v>
      </c>
      <c r="G3980">
        <v>11480001</v>
      </c>
      <c r="H3980" t="s">
        <v>1275</v>
      </c>
      <c r="I3980" t="s">
        <v>19</v>
      </c>
    </row>
    <row r="3981" spans="1:9" x14ac:dyDescent="0.3">
      <c r="A3981">
        <v>8</v>
      </c>
      <c r="B3981">
        <v>13279966</v>
      </c>
      <c r="C3981">
        <v>13292446</v>
      </c>
      <c r="D3981" t="s">
        <v>3051</v>
      </c>
      <c r="E3981" t="s">
        <v>2917</v>
      </c>
      <c r="F3981">
        <v>13280002</v>
      </c>
      <c r="G3981">
        <v>13300001</v>
      </c>
      <c r="H3981" t="s">
        <v>1275</v>
      </c>
      <c r="I3981" t="s">
        <v>19</v>
      </c>
    </row>
    <row r="3982" spans="1:9" x14ac:dyDescent="0.3">
      <c r="A3982">
        <v>8</v>
      </c>
      <c r="B3982">
        <v>13617377</v>
      </c>
      <c r="C3982">
        <v>13669375</v>
      </c>
      <c r="D3982" t="s">
        <v>3052</v>
      </c>
      <c r="E3982" t="s">
        <v>2917</v>
      </c>
      <c r="F3982">
        <v>13600002</v>
      </c>
      <c r="G3982">
        <v>13620001</v>
      </c>
      <c r="H3982" t="s">
        <v>1275</v>
      </c>
      <c r="I3982" t="s">
        <v>19</v>
      </c>
    </row>
    <row r="3983" spans="1:9" x14ac:dyDescent="0.3">
      <c r="A3983">
        <v>8</v>
      </c>
      <c r="B3983">
        <v>13617377</v>
      </c>
      <c r="C3983">
        <v>13669375</v>
      </c>
      <c r="D3983" t="s">
        <v>3052</v>
      </c>
      <c r="E3983" t="s">
        <v>2917</v>
      </c>
      <c r="F3983">
        <v>13620002</v>
      </c>
      <c r="G3983">
        <v>13640001</v>
      </c>
      <c r="H3983" t="s">
        <v>1275</v>
      </c>
      <c r="I3983" t="s">
        <v>19</v>
      </c>
    </row>
    <row r="3984" spans="1:9" x14ac:dyDescent="0.3">
      <c r="A3984">
        <v>8</v>
      </c>
      <c r="B3984">
        <v>13691086</v>
      </c>
      <c r="C3984">
        <v>13700658</v>
      </c>
      <c r="D3984" t="s">
        <v>1617</v>
      </c>
      <c r="E3984" t="s">
        <v>2917</v>
      </c>
      <c r="F3984">
        <v>13700002</v>
      </c>
      <c r="G3984">
        <v>13720001</v>
      </c>
      <c r="H3984" t="s">
        <v>1275</v>
      </c>
      <c r="I3984" t="s">
        <v>19</v>
      </c>
    </row>
    <row r="3985" spans="1:9" x14ac:dyDescent="0.3">
      <c r="A3985">
        <v>8</v>
      </c>
      <c r="B3985">
        <v>13702084</v>
      </c>
      <c r="C3985">
        <v>13705096</v>
      </c>
      <c r="D3985" t="s">
        <v>1618</v>
      </c>
      <c r="E3985" t="s">
        <v>2917</v>
      </c>
      <c r="F3985">
        <v>13700002</v>
      </c>
      <c r="G3985">
        <v>13720001</v>
      </c>
      <c r="H3985" t="s">
        <v>1275</v>
      </c>
      <c r="I3985" t="s">
        <v>19</v>
      </c>
    </row>
    <row r="3986" spans="1:9" x14ac:dyDescent="0.3">
      <c r="A3986">
        <v>8</v>
      </c>
      <c r="B3986">
        <v>13706870</v>
      </c>
      <c r="C3986">
        <v>13708662</v>
      </c>
      <c r="D3986" t="s">
        <v>1619</v>
      </c>
      <c r="E3986" t="s">
        <v>2917</v>
      </c>
      <c r="F3986">
        <v>13700002</v>
      </c>
      <c r="G3986">
        <v>13720001</v>
      </c>
      <c r="H3986" t="s">
        <v>1275</v>
      </c>
      <c r="I3986" t="s">
        <v>19</v>
      </c>
    </row>
    <row r="3987" spans="1:9" x14ac:dyDescent="0.3">
      <c r="A3987">
        <v>8</v>
      </c>
      <c r="B3987">
        <v>13710227</v>
      </c>
      <c r="C3987">
        <v>13713705</v>
      </c>
      <c r="D3987" t="s">
        <v>1620</v>
      </c>
      <c r="E3987" t="s">
        <v>2917</v>
      </c>
      <c r="F3987">
        <v>13700002</v>
      </c>
      <c r="G3987">
        <v>13720001</v>
      </c>
      <c r="H3987" t="s">
        <v>1275</v>
      </c>
      <c r="I3987" t="s">
        <v>19</v>
      </c>
    </row>
    <row r="3988" spans="1:9" x14ac:dyDescent="0.3">
      <c r="A3988">
        <v>8</v>
      </c>
      <c r="B3988">
        <v>13715217</v>
      </c>
      <c r="C3988">
        <v>13719952</v>
      </c>
      <c r="D3988" t="s">
        <v>1621</v>
      </c>
      <c r="E3988" t="s">
        <v>2917</v>
      </c>
      <c r="F3988">
        <v>13700002</v>
      </c>
      <c r="G3988">
        <v>13720001</v>
      </c>
      <c r="H3988" t="s">
        <v>1275</v>
      </c>
      <c r="I3988" t="s">
        <v>19</v>
      </c>
    </row>
    <row r="3989" spans="1:9" x14ac:dyDescent="0.3">
      <c r="A3989">
        <v>8</v>
      </c>
      <c r="B3989">
        <v>20339449</v>
      </c>
      <c r="C3989">
        <v>20341241</v>
      </c>
      <c r="D3989" t="s">
        <v>3053</v>
      </c>
      <c r="E3989" t="s">
        <v>2917</v>
      </c>
      <c r="F3989">
        <v>20340002</v>
      </c>
      <c r="G3989">
        <v>20360001</v>
      </c>
      <c r="H3989" t="s">
        <v>1275</v>
      </c>
      <c r="I3989" t="s">
        <v>19</v>
      </c>
    </row>
    <row r="3990" spans="1:9" x14ac:dyDescent="0.3">
      <c r="A3990">
        <v>8</v>
      </c>
      <c r="B3990">
        <v>20341320</v>
      </c>
      <c r="C3990">
        <v>20347239</v>
      </c>
      <c r="D3990" t="s">
        <v>3054</v>
      </c>
      <c r="E3990" t="s">
        <v>2917</v>
      </c>
      <c r="F3990">
        <v>20340002</v>
      </c>
      <c r="G3990">
        <v>20360001</v>
      </c>
      <c r="H3990" t="s">
        <v>1275</v>
      </c>
      <c r="I3990" t="s">
        <v>19</v>
      </c>
    </row>
    <row r="3991" spans="1:9" x14ac:dyDescent="0.3">
      <c r="A3991">
        <v>8</v>
      </c>
      <c r="B3991">
        <v>20346426</v>
      </c>
      <c r="C3991">
        <v>20356820</v>
      </c>
      <c r="D3991" t="s">
        <v>3055</v>
      </c>
      <c r="E3991" t="s">
        <v>2917</v>
      </c>
      <c r="F3991">
        <v>20340002</v>
      </c>
      <c r="G3991">
        <v>20360001</v>
      </c>
      <c r="H3991" t="s">
        <v>1275</v>
      </c>
      <c r="I3991" t="s">
        <v>19</v>
      </c>
    </row>
    <row r="3992" spans="1:9" x14ac:dyDescent="0.3">
      <c r="A3992">
        <v>9</v>
      </c>
      <c r="B3992">
        <v>52259</v>
      </c>
      <c r="C3992">
        <v>55588</v>
      </c>
      <c r="D3992" t="s">
        <v>3056</v>
      </c>
      <c r="E3992" t="s">
        <v>2918</v>
      </c>
      <c r="F3992">
        <v>40002</v>
      </c>
      <c r="G3992">
        <v>60001</v>
      </c>
      <c r="H3992" t="s">
        <v>1275</v>
      </c>
      <c r="I3992" t="s">
        <v>19</v>
      </c>
    </row>
    <row r="3993" spans="1:9" x14ac:dyDescent="0.3">
      <c r="A3993">
        <v>9</v>
      </c>
      <c r="B3993">
        <v>58074</v>
      </c>
      <c r="C3993">
        <v>64320</v>
      </c>
      <c r="D3993" t="s">
        <v>3057</v>
      </c>
      <c r="E3993" t="s">
        <v>2918</v>
      </c>
      <c r="F3993">
        <v>40002</v>
      </c>
      <c r="G3993">
        <v>60001</v>
      </c>
      <c r="H3993" t="s">
        <v>1275</v>
      </c>
      <c r="I3993" t="s">
        <v>19</v>
      </c>
    </row>
    <row r="3994" spans="1:9" x14ac:dyDescent="0.3">
      <c r="A3994">
        <v>9</v>
      </c>
      <c r="B3994">
        <v>4055585</v>
      </c>
      <c r="C3994">
        <v>4075322</v>
      </c>
      <c r="D3994" t="s">
        <v>3058</v>
      </c>
      <c r="E3994" t="s">
        <v>2919</v>
      </c>
      <c r="F3994">
        <v>4060002</v>
      </c>
      <c r="G3994">
        <v>4080001</v>
      </c>
      <c r="H3994" t="s">
        <v>1275</v>
      </c>
      <c r="I3994" t="s">
        <v>19</v>
      </c>
    </row>
    <row r="3995" spans="1:9" x14ac:dyDescent="0.3">
      <c r="A3995">
        <v>9</v>
      </c>
      <c r="B3995">
        <v>4075790</v>
      </c>
      <c r="C3995">
        <v>4078283</v>
      </c>
      <c r="D3995" t="s">
        <v>3059</v>
      </c>
      <c r="E3995" t="s">
        <v>2919</v>
      </c>
      <c r="F3995">
        <v>4060002</v>
      </c>
      <c r="G3995">
        <v>4080001</v>
      </c>
      <c r="H3995" t="s">
        <v>1275</v>
      </c>
      <c r="I3995" t="s">
        <v>19</v>
      </c>
    </row>
    <row r="3996" spans="1:9" x14ac:dyDescent="0.3">
      <c r="A3996">
        <v>9</v>
      </c>
      <c r="B3996">
        <v>4083020</v>
      </c>
      <c r="C3996">
        <v>4090185</v>
      </c>
      <c r="D3996" t="s">
        <v>1626</v>
      </c>
      <c r="E3996" t="s">
        <v>2919</v>
      </c>
      <c r="F3996">
        <v>4080002</v>
      </c>
      <c r="G3996">
        <v>4100001</v>
      </c>
      <c r="H3996" t="s">
        <v>1275</v>
      </c>
      <c r="I3996" t="s">
        <v>19</v>
      </c>
    </row>
    <row r="3997" spans="1:9" x14ac:dyDescent="0.3">
      <c r="A3997">
        <v>9</v>
      </c>
      <c r="B3997">
        <v>4094026</v>
      </c>
      <c r="C3997">
        <v>4108719</v>
      </c>
      <c r="D3997" t="s">
        <v>1627</v>
      </c>
      <c r="E3997" t="s">
        <v>2919</v>
      </c>
      <c r="F3997">
        <v>4080002</v>
      </c>
      <c r="G3997">
        <v>4100001</v>
      </c>
      <c r="H3997" t="s">
        <v>1275</v>
      </c>
      <c r="I3997" t="s">
        <v>19</v>
      </c>
    </row>
    <row r="3998" spans="1:9" x14ac:dyDescent="0.3">
      <c r="A3998">
        <v>9</v>
      </c>
      <c r="B3998">
        <v>4094026</v>
      </c>
      <c r="C3998">
        <v>4108719</v>
      </c>
      <c r="D3998" t="s">
        <v>1627</v>
      </c>
      <c r="E3998" t="s">
        <v>2919</v>
      </c>
      <c r="F3998">
        <v>4100002</v>
      </c>
      <c r="G3998">
        <v>4120001</v>
      </c>
      <c r="H3998" t="s">
        <v>1275</v>
      </c>
      <c r="I3998" t="s">
        <v>19</v>
      </c>
    </row>
    <row r="3999" spans="1:9" x14ac:dyDescent="0.3">
      <c r="A3999">
        <v>9</v>
      </c>
      <c r="B3999">
        <v>4112207</v>
      </c>
      <c r="C3999">
        <v>4117029</v>
      </c>
      <c r="D3999" t="s">
        <v>3060</v>
      </c>
      <c r="E3999" t="s">
        <v>2919</v>
      </c>
      <c r="F3999">
        <v>4100002</v>
      </c>
      <c r="G3999">
        <v>4120001</v>
      </c>
      <c r="H3999" t="s">
        <v>1275</v>
      </c>
      <c r="I3999" t="s">
        <v>19</v>
      </c>
    </row>
    <row r="4000" spans="1:9" x14ac:dyDescent="0.3">
      <c r="A4000">
        <v>9</v>
      </c>
      <c r="B4000">
        <v>4159111</v>
      </c>
      <c r="C4000">
        <v>4175950</v>
      </c>
      <c r="D4000" t="s">
        <v>3061</v>
      </c>
      <c r="E4000" t="s">
        <v>2919</v>
      </c>
      <c r="F4000">
        <v>4160002</v>
      </c>
      <c r="G4000">
        <v>4180001</v>
      </c>
      <c r="H4000" t="s">
        <v>1275</v>
      </c>
      <c r="I4000" t="s">
        <v>19</v>
      </c>
    </row>
    <row r="4001" spans="1:9" x14ac:dyDescent="0.3">
      <c r="A4001">
        <v>9</v>
      </c>
      <c r="B4001">
        <v>4244967</v>
      </c>
      <c r="C4001">
        <v>4277506</v>
      </c>
      <c r="D4001" t="s">
        <v>3062</v>
      </c>
      <c r="E4001" t="s">
        <v>2919</v>
      </c>
      <c r="F4001">
        <v>4240002</v>
      </c>
      <c r="G4001">
        <v>4260001</v>
      </c>
      <c r="H4001" t="s">
        <v>1275</v>
      </c>
      <c r="I4001" t="s">
        <v>19</v>
      </c>
    </row>
    <row r="4002" spans="1:9" x14ac:dyDescent="0.3">
      <c r="A4002">
        <v>9</v>
      </c>
      <c r="B4002">
        <v>4420582</v>
      </c>
      <c r="C4002">
        <v>4423305</v>
      </c>
      <c r="D4002" t="s">
        <v>3063</v>
      </c>
      <c r="E4002" t="s">
        <v>2918</v>
      </c>
      <c r="F4002">
        <v>4420002</v>
      </c>
      <c r="G4002">
        <v>4440001</v>
      </c>
      <c r="H4002" t="s">
        <v>1275</v>
      </c>
      <c r="I4002" t="s">
        <v>19</v>
      </c>
    </row>
    <row r="4003" spans="1:9" x14ac:dyDescent="0.3">
      <c r="A4003">
        <v>9</v>
      </c>
      <c r="B4003">
        <v>4427263</v>
      </c>
      <c r="C4003">
        <v>4428888</v>
      </c>
      <c r="D4003" t="s">
        <v>3064</v>
      </c>
      <c r="E4003" t="s">
        <v>2918</v>
      </c>
      <c r="F4003">
        <v>4420002</v>
      </c>
      <c r="G4003">
        <v>4440001</v>
      </c>
      <c r="H4003" t="s">
        <v>1275</v>
      </c>
      <c r="I4003" t="s">
        <v>19</v>
      </c>
    </row>
    <row r="4004" spans="1:9" x14ac:dyDescent="0.3">
      <c r="A4004">
        <v>9</v>
      </c>
      <c r="B4004">
        <v>4429382</v>
      </c>
      <c r="C4004">
        <v>4431433</v>
      </c>
      <c r="D4004" t="s">
        <v>3065</v>
      </c>
      <c r="E4004" t="s">
        <v>2918</v>
      </c>
      <c r="F4004">
        <v>4420002</v>
      </c>
      <c r="G4004">
        <v>4440001</v>
      </c>
      <c r="H4004" t="s">
        <v>1275</v>
      </c>
      <c r="I4004" t="s">
        <v>19</v>
      </c>
    </row>
    <row r="4005" spans="1:9" x14ac:dyDescent="0.3">
      <c r="A4005">
        <v>9</v>
      </c>
      <c r="B4005">
        <v>4438067</v>
      </c>
      <c r="C4005">
        <v>4440421</v>
      </c>
      <c r="D4005" t="s">
        <v>3066</v>
      </c>
      <c r="E4005" t="s">
        <v>2918</v>
      </c>
      <c r="F4005">
        <v>4420002</v>
      </c>
      <c r="G4005">
        <v>4440001</v>
      </c>
      <c r="H4005" t="s">
        <v>1275</v>
      </c>
      <c r="I4005" t="s">
        <v>19</v>
      </c>
    </row>
    <row r="4006" spans="1:9" x14ac:dyDescent="0.3">
      <c r="A4006">
        <v>9</v>
      </c>
      <c r="B4006">
        <v>5691349</v>
      </c>
      <c r="C4006">
        <v>5692957</v>
      </c>
      <c r="D4006" t="s">
        <v>1642</v>
      </c>
      <c r="E4006" t="s">
        <v>2917</v>
      </c>
      <c r="F4006">
        <v>5680002</v>
      </c>
      <c r="G4006">
        <v>5700001</v>
      </c>
      <c r="H4006" t="s">
        <v>1275</v>
      </c>
      <c r="I4006" t="s">
        <v>19</v>
      </c>
    </row>
    <row r="4007" spans="1:9" x14ac:dyDescent="0.3">
      <c r="A4007">
        <v>9</v>
      </c>
      <c r="B4007">
        <v>5695435</v>
      </c>
      <c r="C4007">
        <v>5697527</v>
      </c>
      <c r="D4007" t="s">
        <v>1643</v>
      </c>
      <c r="E4007" t="s">
        <v>2917</v>
      </c>
      <c r="F4007">
        <v>5680002</v>
      </c>
      <c r="G4007">
        <v>5700001</v>
      </c>
      <c r="H4007" t="s">
        <v>1275</v>
      </c>
      <c r="I4007" t="s">
        <v>19</v>
      </c>
    </row>
    <row r="4008" spans="1:9" x14ac:dyDescent="0.3">
      <c r="A4008">
        <v>9</v>
      </c>
      <c r="B4008">
        <v>5701105</v>
      </c>
      <c r="C4008">
        <v>5711656</v>
      </c>
      <c r="D4008" t="s">
        <v>1644</v>
      </c>
      <c r="E4008" t="s">
        <v>2917</v>
      </c>
      <c r="F4008">
        <v>5700002</v>
      </c>
      <c r="G4008">
        <v>5720001</v>
      </c>
      <c r="H4008" t="s">
        <v>1275</v>
      </c>
      <c r="I4008" t="s">
        <v>19</v>
      </c>
    </row>
    <row r="4009" spans="1:9" x14ac:dyDescent="0.3">
      <c r="A4009">
        <v>9</v>
      </c>
      <c r="B4009">
        <v>5737112</v>
      </c>
      <c r="C4009">
        <v>5738926</v>
      </c>
      <c r="D4009" t="s">
        <v>1645</v>
      </c>
      <c r="E4009" t="s">
        <v>2917</v>
      </c>
      <c r="F4009">
        <v>5720002</v>
      </c>
      <c r="G4009">
        <v>5740001</v>
      </c>
      <c r="H4009" t="s">
        <v>1275</v>
      </c>
      <c r="I4009" t="s">
        <v>19</v>
      </c>
    </row>
    <row r="4010" spans="1:9" x14ac:dyDescent="0.3">
      <c r="A4010">
        <v>9</v>
      </c>
      <c r="B4010">
        <v>5776530</v>
      </c>
      <c r="C4010">
        <v>5788858</v>
      </c>
      <c r="D4010" t="s">
        <v>1646</v>
      </c>
      <c r="E4010" t="s">
        <v>2917</v>
      </c>
      <c r="F4010">
        <v>5760002</v>
      </c>
      <c r="G4010">
        <v>5780001</v>
      </c>
      <c r="H4010" t="s">
        <v>1275</v>
      </c>
      <c r="I4010" t="s">
        <v>19</v>
      </c>
    </row>
    <row r="4011" spans="1:9" x14ac:dyDescent="0.3">
      <c r="A4011">
        <v>9</v>
      </c>
      <c r="B4011">
        <v>5810305</v>
      </c>
      <c r="C4011">
        <v>5825054</v>
      </c>
      <c r="D4011" t="s">
        <v>806</v>
      </c>
      <c r="E4011" t="s">
        <v>2917</v>
      </c>
      <c r="F4011">
        <v>5800002</v>
      </c>
      <c r="G4011">
        <v>5820001</v>
      </c>
      <c r="H4011" t="s">
        <v>1275</v>
      </c>
      <c r="I4011" t="s">
        <v>19</v>
      </c>
    </row>
    <row r="4012" spans="1:9" x14ac:dyDescent="0.3">
      <c r="A4012">
        <v>9</v>
      </c>
      <c r="B4012">
        <v>5810305</v>
      </c>
      <c r="C4012">
        <v>5825054</v>
      </c>
      <c r="D4012" t="s">
        <v>806</v>
      </c>
      <c r="E4012" t="s">
        <v>2917</v>
      </c>
      <c r="F4012">
        <v>5820002</v>
      </c>
      <c r="G4012">
        <v>5840001</v>
      </c>
      <c r="H4012" t="s">
        <v>1275</v>
      </c>
      <c r="I4012" t="s">
        <v>19</v>
      </c>
    </row>
    <row r="4013" spans="1:9" x14ac:dyDescent="0.3">
      <c r="A4013">
        <v>9</v>
      </c>
      <c r="B4013">
        <v>5826841</v>
      </c>
      <c r="C4013">
        <v>5831692</v>
      </c>
      <c r="D4013" t="s">
        <v>807</v>
      </c>
      <c r="E4013" t="s">
        <v>2917</v>
      </c>
      <c r="F4013">
        <v>5820002</v>
      </c>
      <c r="G4013">
        <v>5840001</v>
      </c>
      <c r="H4013" t="s">
        <v>1275</v>
      </c>
      <c r="I4013" t="s">
        <v>19</v>
      </c>
    </row>
    <row r="4014" spans="1:9" x14ac:dyDescent="0.3">
      <c r="A4014">
        <v>9</v>
      </c>
      <c r="B4014">
        <v>5836738</v>
      </c>
      <c r="C4014">
        <v>5836880</v>
      </c>
      <c r="D4014" t="s">
        <v>808</v>
      </c>
      <c r="E4014" t="s">
        <v>2917</v>
      </c>
      <c r="F4014">
        <v>5820002</v>
      </c>
      <c r="G4014">
        <v>5840001</v>
      </c>
      <c r="H4014" t="s">
        <v>1275</v>
      </c>
      <c r="I4014" t="s">
        <v>19</v>
      </c>
    </row>
    <row r="4015" spans="1:9" x14ac:dyDescent="0.3">
      <c r="A4015">
        <v>9</v>
      </c>
      <c r="B4015">
        <v>5838733</v>
      </c>
      <c r="C4015">
        <v>5847572</v>
      </c>
      <c r="D4015" t="s">
        <v>809</v>
      </c>
      <c r="E4015" t="s">
        <v>2917</v>
      </c>
      <c r="F4015">
        <v>5820002</v>
      </c>
      <c r="G4015">
        <v>5840001</v>
      </c>
      <c r="H4015" t="s">
        <v>1275</v>
      </c>
      <c r="I4015" t="s">
        <v>19</v>
      </c>
    </row>
    <row r="4016" spans="1:9" x14ac:dyDescent="0.3">
      <c r="A4016">
        <v>9</v>
      </c>
      <c r="B4016">
        <v>5999568</v>
      </c>
      <c r="C4016">
        <v>6007012</v>
      </c>
      <c r="D4016" t="s">
        <v>1654</v>
      </c>
      <c r="E4016" t="s">
        <v>2917</v>
      </c>
      <c r="F4016">
        <v>6000002</v>
      </c>
      <c r="G4016">
        <v>6020001</v>
      </c>
      <c r="H4016" t="s">
        <v>1275</v>
      </c>
      <c r="I4016" t="s">
        <v>19</v>
      </c>
    </row>
    <row r="4017" spans="1:9" x14ac:dyDescent="0.3">
      <c r="A4017">
        <v>9</v>
      </c>
      <c r="B4017">
        <v>6019156</v>
      </c>
      <c r="C4017">
        <v>6028127</v>
      </c>
      <c r="D4017" t="s">
        <v>1655</v>
      </c>
      <c r="E4017" t="s">
        <v>2917</v>
      </c>
      <c r="F4017">
        <v>6000002</v>
      </c>
      <c r="G4017">
        <v>6020001</v>
      </c>
      <c r="H4017" t="s">
        <v>1275</v>
      </c>
      <c r="I4017" t="s">
        <v>19</v>
      </c>
    </row>
    <row r="4018" spans="1:9" x14ac:dyDescent="0.3">
      <c r="A4018">
        <v>9</v>
      </c>
      <c r="B4018">
        <v>6019156</v>
      </c>
      <c r="C4018">
        <v>6028127</v>
      </c>
      <c r="D4018" t="s">
        <v>1655</v>
      </c>
      <c r="E4018" t="s">
        <v>2917</v>
      </c>
      <c r="F4018">
        <v>6020002</v>
      </c>
      <c r="G4018">
        <v>6040001</v>
      </c>
      <c r="H4018" t="s">
        <v>1275</v>
      </c>
      <c r="I4018" t="s">
        <v>19</v>
      </c>
    </row>
    <row r="4019" spans="1:9" x14ac:dyDescent="0.3">
      <c r="A4019">
        <v>9</v>
      </c>
      <c r="B4019">
        <v>6030086</v>
      </c>
      <c r="C4019">
        <v>6032278</v>
      </c>
      <c r="D4019" t="s">
        <v>1656</v>
      </c>
      <c r="E4019" t="s">
        <v>2917</v>
      </c>
      <c r="F4019">
        <v>6020002</v>
      </c>
      <c r="G4019">
        <v>6040001</v>
      </c>
      <c r="H4019" t="s">
        <v>1275</v>
      </c>
      <c r="I4019" t="s">
        <v>19</v>
      </c>
    </row>
    <row r="4020" spans="1:9" x14ac:dyDescent="0.3">
      <c r="A4020">
        <v>9</v>
      </c>
      <c r="B4020">
        <v>6033198</v>
      </c>
      <c r="C4020">
        <v>6043519</v>
      </c>
      <c r="D4020" t="s">
        <v>1657</v>
      </c>
      <c r="E4020" t="s">
        <v>2917</v>
      </c>
      <c r="F4020">
        <v>6020002</v>
      </c>
      <c r="G4020">
        <v>6040001</v>
      </c>
      <c r="H4020" t="s">
        <v>1275</v>
      </c>
      <c r="I4020" t="s">
        <v>19</v>
      </c>
    </row>
    <row r="4021" spans="1:9" x14ac:dyDescent="0.3">
      <c r="A4021">
        <v>9</v>
      </c>
      <c r="B4021">
        <v>6033198</v>
      </c>
      <c r="C4021">
        <v>6043519</v>
      </c>
      <c r="D4021" t="s">
        <v>1657</v>
      </c>
      <c r="E4021" t="s">
        <v>2917</v>
      </c>
      <c r="F4021">
        <v>6040002</v>
      </c>
      <c r="G4021">
        <v>6060001</v>
      </c>
      <c r="H4021" t="s">
        <v>1275</v>
      </c>
      <c r="I4021" t="s">
        <v>19</v>
      </c>
    </row>
    <row r="4022" spans="1:9" x14ac:dyDescent="0.3">
      <c r="A4022">
        <v>9</v>
      </c>
      <c r="B4022">
        <v>6048848</v>
      </c>
      <c r="C4022">
        <v>6058395</v>
      </c>
      <c r="D4022" t="s">
        <v>1658</v>
      </c>
      <c r="E4022" t="s">
        <v>2917</v>
      </c>
      <c r="F4022">
        <v>6040002</v>
      </c>
      <c r="G4022">
        <v>6060001</v>
      </c>
      <c r="H4022" t="s">
        <v>1275</v>
      </c>
      <c r="I4022" t="s">
        <v>19</v>
      </c>
    </row>
    <row r="4023" spans="1:9" x14ac:dyDescent="0.3">
      <c r="A4023">
        <v>9</v>
      </c>
      <c r="B4023">
        <v>6064109</v>
      </c>
      <c r="C4023">
        <v>6071171</v>
      </c>
      <c r="D4023" t="s">
        <v>3067</v>
      </c>
      <c r="E4023" t="s">
        <v>2917</v>
      </c>
      <c r="F4023">
        <v>6060002</v>
      </c>
      <c r="G4023">
        <v>6080001</v>
      </c>
      <c r="H4023" t="s">
        <v>1275</v>
      </c>
      <c r="I4023" t="s">
        <v>19</v>
      </c>
    </row>
    <row r="4024" spans="1:9" x14ac:dyDescent="0.3">
      <c r="A4024">
        <v>9</v>
      </c>
      <c r="B4024">
        <v>6079286</v>
      </c>
      <c r="C4024">
        <v>6081866</v>
      </c>
      <c r="D4024" t="s">
        <v>3068</v>
      </c>
      <c r="E4024" t="s">
        <v>2917</v>
      </c>
      <c r="F4024">
        <v>6060002</v>
      </c>
      <c r="G4024">
        <v>6080001</v>
      </c>
      <c r="H4024" t="s">
        <v>1275</v>
      </c>
      <c r="I4024" t="s">
        <v>19</v>
      </c>
    </row>
    <row r="4025" spans="1:9" x14ac:dyDescent="0.3">
      <c r="A4025">
        <v>9</v>
      </c>
      <c r="B4025">
        <v>6100879</v>
      </c>
      <c r="C4025">
        <v>6102678</v>
      </c>
      <c r="D4025" t="s">
        <v>1659</v>
      </c>
      <c r="E4025" t="s">
        <v>2917</v>
      </c>
      <c r="F4025">
        <v>6100002</v>
      </c>
      <c r="G4025">
        <v>6120001</v>
      </c>
      <c r="H4025" t="s">
        <v>1275</v>
      </c>
      <c r="I4025" t="s">
        <v>19</v>
      </c>
    </row>
    <row r="4026" spans="1:9" x14ac:dyDescent="0.3">
      <c r="A4026">
        <v>9</v>
      </c>
      <c r="B4026">
        <v>6104222</v>
      </c>
      <c r="C4026">
        <v>6106129</v>
      </c>
      <c r="D4026" t="s">
        <v>1660</v>
      </c>
      <c r="E4026" t="s">
        <v>2917</v>
      </c>
      <c r="F4026">
        <v>6100002</v>
      </c>
      <c r="G4026">
        <v>6120001</v>
      </c>
      <c r="H4026" t="s">
        <v>1275</v>
      </c>
      <c r="I4026" t="s">
        <v>19</v>
      </c>
    </row>
    <row r="4027" spans="1:9" x14ac:dyDescent="0.3">
      <c r="A4027">
        <v>9</v>
      </c>
      <c r="B4027">
        <v>6108956</v>
      </c>
      <c r="C4027">
        <v>6111453</v>
      </c>
      <c r="D4027" t="s">
        <v>1661</v>
      </c>
      <c r="E4027" t="s">
        <v>2917</v>
      </c>
      <c r="F4027">
        <v>6100002</v>
      </c>
      <c r="G4027">
        <v>6120001</v>
      </c>
      <c r="H4027" t="s">
        <v>1275</v>
      </c>
      <c r="I4027" t="s">
        <v>19</v>
      </c>
    </row>
    <row r="4028" spans="1:9" x14ac:dyDescent="0.3">
      <c r="A4028">
        <v>9</v>
      </c>
      <c r="B4028">
        <v>6111192</v>
      </c>
      <c r="C4028">
        <v>6113348</v>
      </c>
      <c r="D4028" t="s">
        <v>1662</v>
      </c>
      <c r="E4028" t="s">
        <v>2917</v>
      </c>
      <c r="F4028">
        <v>6100002</v>
      </c>
      <c r="G4028">
        <v>6120001</v>
      </c>
      <c r="H4028" t="s">
        <v>1275</v>
      </c>
      <c r="I4028" t="s">
        <v>19</v>
      </c>
    </row>
    <row r="4029" spans="1:9" x14ac:dyDescent="0.3">
      <c r="A4029">
        <v>9</v>
      </c>
      <c r="B4029">
        <v>6117951</v>
      </c>
      <c r="C4029">
        <v>6130329</v>
      </c>
      <c r="D4029" t="s">
        <v>1663</v>
      </c>
      <c r="E4029" t="s">
        <v>2917</v>
      </c>
      <c r="F4029">
        <v>6100002</v>
      </c>
      <c r="G4029">
        <v>6120001</v>
      </c>
      <c r="H4029" t="s">
        <v>1275</v>
      </c>
      <c r="I4029" t="s">
        <v>19</v>
      </c>
    </row>
    <row r="4030" spans="1:9" x14ac:dyDescent="0.3">
      <c r="A4030">
        <v>9</v>
      </c>
      <c r="B4030">
        <v>6610486</v>
      </c>
      <c r="C4030">
        <v>6620258</v>
      </c>
      <c r="D4030" t="s">
        <v>3069</v>
      </c>
      <c r="E4030" t="s">
        <v>2917</v>
      </c>
      <c r="F4030">
        <v>6620002</v>
      </c>
      <c r="G4030">
        <v>6640001</v>
      </c>
      <c r="H4030" t="s">
        <v>1275</v>
      </c>
      <c r="I4030" t="s">
        <v>19</v>
      </c>
    </row>
    <row r="4031" spans="1:9" x14ac:dyDescent="0.3">
      <c r="A4031">
        <v>9</v>
      </c>
      <c r="B4031">
        <v>6624032</v>
      </c>
      <c r="C4031">
        <v>6632493</v>
      </c>
      <c r="D4031" t="s">
        <v>3070</v>
      </c>
      <c r="E4031" t="s">
        <v>2917</v>
      </c>
      <c r="F4031">
        <v>6620002</v>
      </c>
      <c r="G4031">
        <v>6640001</v>
      </c>
      <c r="H4031" t="s">
        <v>1275</v>
      </c>
      <c r="I4031" t="s">
        <v>19</v>
      </c>
    </row>
    <row r="4032" spans="1:9" x14ac:dyDescent="0.3">
      <c r="A4032">
        <v>9</v>
      </c>
      <c r="B4032">
        <v>6634125</v>
      </c>
      <c r="C4032">
        <v>6636648</v>
      </c>
      <c r="D4032" t="s">
        <v>3071</v>
      </c>
      <c r="E4032" t="s">
        <v>2917</v>
      </c>
      <c r="F4032">
        <v>6620002</v>
      </c>
      <c r="G4032">
        <v>6640001</v>
      </c>
      <c r="H4032" t="s">
        <v>1275</v>
      </c>
      <c r="I4032" t="s">
        <v>19</v>
      </c>
    </row>
    <row r="4033" spans="1:9" x14ac:dyDescent="0.3">
      <c r="A4033">
        <v>9</v>
      </c>
      <c r="B4033">
        <v>6638489</v>
      </c>
      <c r="C4033">
        <v>6641424</v>
      </c>
      <c r="D4033" t="s">
        <v>3072</v>
      </c>
      <c r="E4033" t="s">
        <v>2917</v>
      </c>
      <c r="F4033">
        <v>6620002</v>
      </c>
      <c r="G4033">
        <v>6640001</v>
      </c>
      <c r="H4033" t="s">
        <v>1275</v>
      </c>
      <c r="I4033" t="s">
        <v>19</v>
      </c>
    </row>
    <row r="4034" spans="1:9" x14ac:dyDescent="0.3">
      <c r="A4034">
        <v>9</v>
      </c>
      <c r="B4034">
        <v>7034208</v>
      </c>
      <c r="C4034">
        <v>7041246</v>
      </c>
      <c r="D4034" t="s">
        <v>1693</v>
      </c>
      <c r="E4034" t="s">
        <v>2917</v>
      </c>
      <c r="F4034">
        <v>7040002</v>
      </c>
      <c r="G4034">
        <v>7060001</v>
      </c>
      <c r="H4034" t="s">
        <v>1275</v>
      </c>
      <c r="I4034" t="s">
        <v>19</v>
      </c>
    </row>
    <row r="4035" spans="1:9" x14ac:dyDescent="0.3">
      <c r="A4035">
        <v>9</v>
      </c>
      <c r="B4035">
        <v>7041721</v>
      </c>
      <c r="C4035">
        <v>7072206</v>
      </c>
      <c r="D4035" t="s">
        <v>1694</v>
      </c>
      <c r="E4035" t="s">
        <v>2917</v>
      </c>
      <c r="F4035">
        <v>7040002</v>
      </c>
      <c r="G4035">
        <v>7060001</v>
      </c>
      <c r="H4035" t="s">
        <v>1275</v>
      </c>
      <c r="I4035" t="s">
        <v>19</v>
      </c>
    </row>
    <row r="4036" spans="1:9" x14ac:dyDescent="0.3">
      <c r="A4036">
        <v>9</v>
      </c>
      <c r="B4036">
        <v>7081727</v>
      </c>
      <c r="C4036">
        <v>7082410</v>
      </c>
      <c r="D4036" t="s">
        <v>3073</v>
      </c>
      <c r="E4036" t="s">
        <v>2917</v>
      </c>
      <c r="F4036">
        <v>7080002</v>
      </c>
      <c r="G4036">
        <v>7100001</v>
      </c>
      <c r="H4036" t="s">
        <v>1275</v>
      </c>
      <c r="I4036" t="s">
        <v>19</v>
      </c>
    </row>
    <row r="4037" spans="1:9" x14ac:dyDescent="0.3">
      <c r="A4037">
        <v>9</v>
      </c>
      <c r="B4037">
        <v>7085199</v>
      </c>
      <c r="C4037">
        <v>7086505</v>
      </c>
      <c r="D4037" t="s">
        <v>3074</v>
      </c>
      <c r="E4037" t="s">
        <v>2917</v>
      </c>
      <c r="F4037">
        <v>7080002</v>
      </c>
      <c r="G4037">
        <v>7100001</v>
      </c>
      <c r="H4037" t="s">
        <v>1275</v>
      </c>
      <c r="I4037" t="s">
        <v>19</v>
      </c>
    </row>
    <row r="4038" spans="1:9" x14ac:dyDescent="0.3">
      <c r="A4038">
        <v>9</v>
      </c>
      <c r="B4038">
        <v>7087258</v>
      </c>
      <c r="C4038">
        <v>7097685</v>
      </c>
      <c r="D4038" t="s">
        <v>3075</v>
      </c>
      <c r="E4038" t="s">
        <v>2917</v>
      </c>
      <c r="F4038">
        <v>7080002</v>
      </c>
      <c r="G4038">
        <v>7100001</v>
      </c>
      <c r="H4038" t="s">
        <v>1275</v>
      </c>
      <c r="I4038" t="s">
        <v>19</v>
      </c>
    </row>
    <row r="4039" spans="1:9" x14ac:dyDescent="0.3">
      <c r="A4039">
        <v>9</v>
      </c>
      <c r="B4039">
        <v>7101664</v>
      </c>
      <c r="C4039">
        <v>7107756</v>
      </c>
      <c r="D4039" t="s">
        <v>3076</v>
      </c>
      <c r="E4039" t="s">
        <v>2917</v>
      </c>
      <c r="F4039">
        <v>7100002</v>
      </c>
      <c r="G4039">
        <v>7120001</v>
      </c>
      <c r="H4039" t="s">
        <v>1275</v>
      </c>
      <c r="I4039" t="s">
        <v>19</v>
      </c>
    </row>
    <row r="4040" spans="1:9" x14ac:dyDescent="0.3">
      <c r="A4040">
        <v>9</v>
      </c>
      <c r="B4040">
        <v>7111629</v>
      </c>
      <c r="C4040">
        <v>7112671</v>
      </c>
      <c r="D4040" t="s">
        <v>3077</v>
      </c>
      <c r="E4040" t="s">
        <v>2917</v>
      </c>
      <c r="F4040">
        <v>7100002</v>
      </c>
      <c r="G4040">
        <v>7120001</v>
      </c>
      <c r="H4040" t="s">
        <v>1275</v>
      </c>
      <c r="I4040" t="s">
        <v>19</v>
      </c>
    </row>
    <row r="4041" spans="1:9" x14ac:dyDescent="0.3">
      <c r="A4041">
        <v>9</v>
      </c>
      <c r="B4041">
        <v>7113661</v>
      </c>
      <c r="C4041">
        <v>7115110</v>
      </c>
      <c r="D4041" t="s">
        <v>3078</v>
      </c>
      <c r="E4041" t="s">
        <v>2917</v>
      </c>
      <c r="F4041">
        <v>7100002</v>
      </c>
      <c r="G4041">
        <v>7120001</v>
      </c>
      <c r="H4041" t="s">
        <v>1275</v>
      </c>
      <c r="I4041" t="s">
        <v>19</v>
      </c>
    </row>
    <row r="4042" spans="1:9" x14ac:dyDescent="0.3">
      <c r="A4042">
        <v>9</v>
      </c>
      <c r="B4042">
        <v>7116297</v>
      </c>
      <c r="C4042">
        <v>7122797</v>
      </c>
      <c r="D4042" t="s">
        <v>1695</v>
      </c>
      <c r="E4042" t="s">
        <v>2917</v>
      </c>
      <c r="F4042">
        <v>7100002</v>
      </c>
      <c r="G4042">
        <v>7120001</v>
      </c>
      <c r="H4042" t="s">
        <v>1275</v>
      </c>
      <c r="I4042" t="s">
        <v>19</v>
      </c>
    </row>
    <row r="4043" spans="1:9" x14ac:dyDescent="0.3">
      <c r="A4043">
        <v>9</v>
      </c>
      <c r="B4043">
        <v>7116297</v>
      </c>
      <c r="C4043">
        <v>7122797</v>
      </c>
      <c r="D4043" t="s">
        <v>1695</v>
      </c>
      <c r="E4043" t="s">
        <v>2917</v>
      </c>
      <c r="F4043">
        <v>7120002</v>
      </c>
      <c r="G4043">
        <v>7140001</v>
      </c>
      <c r="H4043" t="s">
        <v>1275</v>
      </c>
      <c r="I4043" t="s">
        <v>19</v>
      </c>
    </row>
    <row r="4044" spans="1:9" x14ac:dyDescent="0.3">
      <c r="A4044">
        <v>9</v>
      </c>
      <c r="B4044">
        <v>7124641</v>
      </c>
      <c r="C4044">
        <v>7134280</v>
      </c>
      <c r="D4044" t="s">
        <v>1696</v>
      </c>
      <c r="E4044" t="s">
        <v>2917</v>
      </c>
      <c r="F4044">
        <v>7120002</v>
      </c>
      <c r="G4044">
        <v>7140001</v>
      </c>
      <c r="H4044" t="s">
        <v>1275</v>
      </c>
      <c r="I4044" t="s">
        <v>19</v>
      </c>
    </row>
    <row r="4045" spans="1:9" x14ac:dyDescent="0.3">
      <c r="A4045">
        <v>9</v>
      </c>
      <c r="B4045">
        <v>7135031</v>
      </c>
      <c r="C4045">
        <v>7137644</v>
      </c>
      <c r="D4045" t="s">
        <v>1697</v>
      </c>
      <c r="E4045" t="s">
        <v>2917</v>
      </c>
      <c r="F4045">
        <v>7120002</v>
      </c>
      <c r="G4045">
        <v>7140001</v>
      </c>
      <c r="H4045" t="s">
        <v>1275</v>
      </c>
      <c r="I4045" t="s">
        <v>19</v>
      </c>
    </row>
    <row r="4046" spans="1:9" x14ac:dyDescent="0.3">
      <c r="A4046">
        <v>9</v>
      </c>
      <c r="B4046">
        <v>7139725</v>
      </c>
      <c r="C4046">
        <v>7144702</v>
      </c>
      <c r="D4046" t="s">
        <v>1698</v>
      </c>
      <c r="E4046" t="s">
        <v>2917</v>
      </c>
      <c r="F4046">
        <v>7120002</v>
      </c>
      <c r="G4046">
        <v>7140001</v>
      </c>
      <c r="H4046" t="s">
        <v>1275</v>
      </c>
      <c r="I4046" t="s">
        <v>19</v>
      </c>
    </row>
    <row r="4047" spans="1:9" x14ac:dyDescent="0.3">
      <c r="A4047">
        <v>9</v>
      </c>
      <c r="B4047">
        <v>7197780</v>
      </c>
      <c r="C4047">
        <v>7240334</v>
      </c>
      <c r="D4047" t="s">
        <v>1702</v>
      </c>
      <c r="E4047" t="s">
        <v>2917</v>
      </c>
      <c r="F4047">
        <v>7240002</v>
      </c>
      <c r="G4047">
        <v>7260001</v>
      </c>
      <c r="H4047" t="s">
        <v>1275</v>
      </c>
      <c r="I4047" t="s">
        <v>19</v>
      </c>
    </row>
    <row r="4048" spans="1:9" x14ac:dyDescent="0.3">
      <c r="A4048">
        <v>9</v>
      </c>
      <c r="B4048">
        <v>7248014</v>
      </c>
      <c r="C4048">
        <v>7250968</v>
      </c>
      <c r="D4048" t="s">
        <v>1703</v>
      </c>
      <c r="E4048" t="s">
        <v>2917</v>
      </c>
      <c r="F4048">
        <v>7240002</v>
      </c>
      <c r="G4048">
        <v>7260001</v>
      </c>
      <c r="H4048" t="s">
        <v>1275</v>
      </c>
      <c r="I4048" t="s">
        <v>19</v>
      </c>
    </row>
    <row r="4049" spans="1:9" x14ac:dyDescent="0.3">
      <c r="A4049">
        <v>9</v>
      </c>
      <c r="B4049">
        <v>7619337</v>
      </c>
      <c r="C4049">
        <v>7624174</v>
      </c>
      <c r="D4049" t="s">
        <v>3079</v>
      </c>
      <c r="E4049" t="s">
        <v>2917</v>
      </c>
      <c r="F4049">
        <v>7620002</v>
      </c>
      <c r="G4049">
        <v>7640001</v>
      </c>
      <c r="H4049" t="s">
        <v>1275</v>
      </c>
      <c r="I4049" t="s">
        <v>19</v>
      </c>
    </row>
    <row r="4050" spans="1:9" x14ac:dyDescent="0.3">
      <c r="A4050">
        <v>9</v>
      </c>
      <c r="B4050">
        <v>7626521</v>
      </c>
      <c r="C4050">
        <v>7631982</v>
      </c>
      <c r="D4050" t="s">
        <v>3080</v>
      </c>
      <c r="E4050" t="s">
        <v>2917</v>
      </c>
      <c r="F4050">
        <v>7620002</v>
      </c>
      <c r="G4050">
        <v>7640001</v>
      </c>
      <c r="H4050" t="s">
        <v>1275</v>
      </c>
      <c r="I4050" t="s">
        <v>19</v>
      </c>
    </row>
    <row r="4051" spans="1:9" x14ac:dyDescent="0.3">
      <c r="A4051">
        <v>9</v>
      </c>
      <c r="B4051">
        <v>7632709</v>
      </c>
      <c r="C4051">
        <v>7635020</v>
      </c>
      <c r="D4051" t="s">
        <v>3081</v>
      </c>
      <c r="E4051" t="s">
        <v>2917</v>
      </c>
      <c r="F4051">
        <v>7620002</v>
      </c>
      <c r="G4051">
        <v>7640001</v>
      </c>
      <c r="H4051" t="s">
        <v>1275</v>
      </c>
      <c r="I4051" t="s">
        <v>19</v>
      </c>
    </row>
    <row r="4052" spans="1:9" x14ac:dyDescent="0.3">
      <c r="A4052">
        <v>9</v>
      </c>
      <c r="B4052">
        <v>7635432</v>
      </c>
      <c r="C4052">
        <v>7643845</v>
      </c>
      <c r="D4052" t="s">
        <v>3082</v>
      </c>
      <c r="E4052" t="s">
        <v>2917</v>
      </c>
      <c r="F4052">
        <v>7620002</v>
      </c>
      <c r="G4052">
        <v>7640001</v>
      </c>
      <c r="H4052" t="s">
        <v>1275</v>
      </c>
      <c r="I4052" t="s">
        <v>19</v>
      </c>
    </row>
    <row r="4053" spans="1:9" x14ac:dyDescent="0.3">
      <c r="A4053">
        <v>9</v>
      </c>
      <c r="B4053">
        <v>7635432</v>
      </c>
      <c r="C4053">
        <v>7643845</v>
      </c>
      <c r="D4053" t="s">
        <v>3082</v>
      </c>
      <c r="E4053" t="s">
        <v>2917</v>
      </c>
      <c r="F4053">
        <v>7640002</v>
      </c>
      <c r="G4053">
        <v>7660001</v>
      </c>
      <c r="H4053" t="s">
        <v>1275</v>
      </c>
      <c r="I4053" t="s">
        <v>19</v>
      </c>
    </row>
    <row r="4054" spans="1:9" x14ac:dyDescent="0.3">
      <c r="A4054">
        <v>9</v>
      </c>
      <c r="B4054">
        <v>7645637</v>
      </c>
      <c r="C4054">
        <v>7648803</v>
      </c>
      <c r="D4054" t="s">
        <v>3083</v>
      </c>
      <c r="E4054" t="s">
        <v>2917</v>
      </c>
      <c r="F4054">
        <v>7640002</v>
      </c>
      <c r="G4054">
        <v>7660001</v>
      </c>
      <c r="H4054" t="s">
        <v>1275</v>
      </c>
      <c r="I4054" t="s">
        <v>19</v>
      </c>
    </row>
    <row r="4055" spans="1:9" x14ac:dyDescent="0.3">
      <c r="A4055">
        <v>9</v>
      </c>
      <c r="B4055">
        <v>7657381</v>
      </c>
      <c r="C4055">
        <v>7658523</v>
      </c>
      <c r="D4055" t="s">
        <v>3084</v>
      </c>
      <c r="E4055" t="s">
        <v>2917</v>
      </c>
      <c r="F4055">
        <v>7640002</v>
      </c>
      <c r="G4055">
        <v>7660001</v>
      </c>
      <c r="H4055" t="s">
        <v>1275</v>
      </c>
      <c r="I4055" t="s">
        <v>19</v>
      </c>
    </row>
    <row r="4056" spans="1:9" x14ac:dyDescent="0.3">
      <c r="A4056">
        <v>9</v>
      </c>
      <c r="B4056">
        <v>7668747</v>
      </c>
      <c r="C4056">
        <v>7681823</v>
      </c>
      <c r="D4056" t="s">
        <v>3085</v>
      </c>
      <c r="E4056" t="s">
        <v>2917</v>
      </c>
      <c r="F4056">
        <v>7660002</v>
      </c>
      <c r="G4056">
        <v>7680001</v>
      </c>
      <c r="H4056" t="s">
        <v>1275</v>
      </c>
      <c r="I4056" t="s">
        <v>19</v>
      </c>
    </row>
    <row r="4057" spans="1:9" x14ac:dyDescent="0.3">
      <c r="A4057">
        <v>9</v>
      </c>
      <c r="B4057">
        <v>7922339</v>
      </c>
      <c r="C4057">
        <v>7925279</v>
      </c>
      <c r="D4057" t="s">
        <v>3086</v>
      </c>
      <c r="E4057" t="s">
        <v>2917</v>
      </c>
      <c r="F4057">
        <v>7920002</v>
      </c>
      <c r="G4057">
        <v>7940001</v>
      </c>
      <c r="H4057" t="s">
        <v>1275</v>
      </c>
      <c r="I4057" t="s">
        <v>19</v>
      </c>
    </row>
    <row r="4058" spans="1:9" x14ac:dyDescent="0.3">
      <c r="A4058">
        <v>9</v>
      </c>
      <c r="B4058">
        <v>8279477</v>
      </c>
      <c r="C4058">
        <v>8280560</v>
      </c>
      <c r="D4058" t="s">
        <v>1718</v>
      </c>
      <c r="E4058" t="s">
        <v>2918</v>
      </c>
      <c r="F4058">
        <v>8280002</v>
      </c>
      <c r="G4058">
        <v>8300001</v>
      </c>
      <c r="H4058" t="s">
        <v>1275</v>
      </c>
      <c r="I4058" t="s">
        <v>19</v>
      </c>
    </row>
    <row r="4059" spans="1:9" x14ac:dyDescent="0.3">
      <c r="A4059">
        <v>9</v>
      </c>
      <c r="B4059">
        <v>8284973</v>
      </c>
      <c r="C4059">
        <v>8292334</v>
      </c>
      <c r="D4059" t="s">
        <v>1719</v>
      </c>
      <c r="E4059" t="s">
        <v>2918</v>
      </c>
      <c r="F4059">
        <v>8280002</v>
      </c>
      <c r="G4059">
        <v>8300001</v>
      </c>
      <c r="H4059" t="s">
        <v>1275</v>
      </c>
      <c r="I4059" t="s">
        <v>19</v>
      </c>
    </row>
    <row r="4060" spans="1:9" x14ac:dyDescent="0.3">
      <c r="A4060">
        <v>9</v>
      </c>
      <c r="B4060">
        <v>8299850</v>
      </c>
      <c r="C4060">
        <v>8305980</v>
      </c>
      <c r="D4060" t="s">
        <v>1720</v>
      </c>
      <c r="E4060" t="s">
        <v>2918</v>
      </c>
      <c r="F4060">
        <v>8280002</v>
      </c>
      <c r="G4060">
        <v>8300001</v>
      </c>
      <c r="H4060" t="s">
        <v>1275</v>
      </c>
      <c r="I4060" t="s">
        <v>19</v>
      </c>
    </row>
    <row r="4061" spans="1:9" x14ac:dyDescent="0.3">
      <c r="A4061">
        <v>9</v>
      </c>
      <c r="B4061">
        <v>8448937</v>
      </c>
      <c r="C4061">
        <v>8455287</v>
      </c>
      <c r="D4061" t="s">
        <v>3087</v>
      </c>
      <c r="E4061" t="s">
        <v>2917</v>
      </c>
      <c r="F4061">
        <v>8440002</v>
      </c>
      <c r="G4061">
        <v>8460001</v>
      </c>
      <c r="H4061" t="s">
        <v>1275</v>
      </c>
      <c r="I4061" t="s">
        <v>19</v>
      </c>
    </row>
    <row r="4062" spans="1:9" x14ac:dyDescent="0.3">
      <c r="A4062">
        <v>9</v>
      </c>
      <c r="B4062">
        <v>9177856</v>
      </c>
      <c r="C4062">
        <v>9180331</v>
      </c>
      <c r="D4062" t="s">
        <v>3088</v>
      </c>
      <c r="E4062" t="s">
        <v>2918</v>
      </c>
      <c r="F4062">
        <v>9160002</v>
      </c>
      <c r="G4062">
        <v>9180001</v>
      </c>
      <c r="H4062" t="s">
        <v>1275</v>
      </c>
      <c r="I4062" t="s">
        <v>19</v>
      </c>
    </row>
    <row r="4063" spans="1:9" x14ac:dyDescent="0.3">
      <c r="A4063">
        <v>9</v>
      </c>
      <c r="B4063">
        <v>9259531</v>
      </c>
      <c r="C4063">
        <v>9265159</v>
      </c>
      <c r="D4063" t="s">
        <v>3089</v>
      </c>
      <c r="E4063" t="s">
        <v>2918</v>
      </c>
      <c r="F4063">
        <v>9260002</v>
      </c>
      <c r="G4063">
        <v>9280001</v>
      </c>
      <c r="H4063" t="s">
        <v>1275</v>
      </c>
      <c r="I4063" t="s">
        <v>19</v>
      </c>
    </row>
    <row r="4064" spans="1:9" x14ac:dyDescent="0.3">
      <c r="A4064">
        <v>9</v>
      </c>
      <c r="B4064">
        <v>9271664</v>
      </c>
      <c r="C4064">
        <v>9303413</v>
      </c>
      <c r="D4064" t="s">
        <v>3090</v>
      </c>
      <c r="E4064" t="s">
        <v>2918</v>
      </c>
      <c r="F4064">
        <v>9260002</v>
      </c>
      <c r="G4064">
        <v>9280001</v>
      </c>
      <c r="H4064" t="s">
        <v>1275</v>
      </c>
      <c r="I4064" t="s">
        <v>19</v>
      </c>
    </row>
    <row r="4065" spans="1:9" x14ac:dyDescent="0.3">
      <c r="A4065">
        <v>9</v>
      </c>
      <c r="B4065">
        <v>10559758</v>
      </c>
      <c r="C4065">
        <v>10575100</v>
      </c>
      <c r="D4065" t="s">
        <v>828</v>
      </c>
      <c r="E4065" t="s">
        <v>2919</v>
      </c>
      <c r="F4065">
        <v>10560002</v>
      </c>
      <c r="G4065">
        <v>10580001</v>
      </c>
      <c r="H4065" t="s">
        <v>1275</v>
      </c>
      <c r="I4065" t="s">
        <v>19</v>
      </c>
    </row>
    <row r="4066" spans="1:9" x14ac:dyDescent="0.3">
      <c r="A4066">
        <v>9</v>
      </c>
      <c r="B4066">
        <v>11890345</v>
      </c>
      <c r="C4066">
        <v>11983380</v>
      </c>
      <c r="D4066" t="s">
        <v>838</v>
      </c>
      <c r="E4066" t="s">
        <v>2918</v>
      </c>
      <c r="F4066">
        <v>11960002</v>
      </c>
      <c r="G4066">
        <v>11980001</v>
      </c>
      <c r="H4066" t="s">
        <v>1275</v>
      </c>
      <c r="I4066" t="s">
        <v>19</v>
      </c>
    </row>
    <row r="4067" spans="1:9" x14ac:dyDescent="0.3">
      <c r="A4067">
        <v>9</v>
      </c>
      <c r="B4067">
        <v>12161661</v>
      </c>
      <c r="C4067">
        <v>12171418</v>
      </c>
      <c r="D4067" t="s">
        <v>3091</v>
      </c>
      <c r="E4067" t="s">
        <v>2917</v>
      </c>
      <c r="F4067">
        <v>12160002</v>
      </c>
      <c r="G4067">
        <v>12180001</v>
      </c>
      <c r="H4067" t="s">
        <v>1275</v>
      </c>
      <c r="I4067" t="s">
        <v>19</v>
      </c>
    </row>
    <row r="4068" spans="1:9" x14ac:dyDescent="0.3">
      <c r="A4068">
        <v>9</v>
      </c>
      <c r="B4068">
        <v>12176661</v>
      </c>
      <c r="C4068">
        <v>12183511</v>
      </c>
      <c r="D4068" t="s">
        <v>3092</v>
      </c>
      <c r="E4068" t="s">
        <v>2917</v>
      </c>
      <c r="F4068">
        <v>12160002</v>
      </c>
      <c r="G4068">
        <v>12180001</v>
      </c>
      <c r="H4068" t="s">
        <v>1275</v>
      </c>
      <c r="I4068" t="s">
        <v>19</v>
      </c>
    </row>
    <row r="4069" spans="1:9" x14ac:dyDescent="0.3">
      <c r="A4069">
        <v>9</v>
      </c>
      <c r="B4069">
        <v>12176661</v>
      </c>
      <c r="C4069">
        <v>12183511</v>
      </c>
      <c r="D4069" t="s">
        <v>3092</v>
      </c>
      <c r="E4069" t="s">
        <v>2917</v>
      </c>
      <c r="F4069">
        <v>12180002</v>
      </c>
      <c r="G4069">
        <v>12200001</v>
      </c>
      <c r="H4069" t="s">
        <v>1275</v>
      </c>
      <c r="I4069" t="s">
        <v>19</v>
      </c>
    </row>
    <row r="4070" spans="1:9" x14ac:dyDescent="0.3">
      <c r="A4070">
        <v>9</v>
      </c>
      <c r="B4070">
        <v>12186422</v>
      </c>
      <c r="C4070">
        <v>12187959</v>
      </c>
      <c r="D4070" t="s">
        <v>3093</v>
      </c>
      <c r="E4070" t="s">
        <v>2917</v>
      </c>
      <c r="F4070">
        <v>12180002</v>
      </c>
      <c r="G4070">
        <v>12200001</v>
      </c>
      <c r="H4070" t="s">
        <v>1275</v>
      </c>
      <c r="I4070" t="s">
        <v>19</v>
      </c>
    </row>
    <row r="4071" spans="1:9" x14ac:dyDescent="0.3">
      <c r="A4071">
        <v>9</v>
      </c>
      <c r="B4071">
        <v>12192569</v>
      </c>
      <c r="C4071">
        <v>12198073</v>
      </c>
      <c r="D4071" t="s">
        <v>3094</v>
      </c>
      <c r="E4071" t="s">
        <v>2917</v>
      </c>
      <c r="F4071">
        <v>12180002</v>
      </c>
      <c r="G4071">
        <v>12200001</v>
      </c>
      <c r="H4071" t="s">
        <v>1275</v>
      </c>
      <c r="I4071" t="s">
        <v>19</v>
      </c>
    </row>
    <row r="4072" spans="1:9" x14ac:dyDescent="0.3">
      <c r="A4072">
        <v>9</v>
      </c>
      <c r="B4072">
        <v>12325923</v>
      </c>
      <c r="C4072">
        <v>12341607</v>
      </c>
      <c r="D4072" t="s">
        <v>1725</v>
      </c>
      <c r="E4072" t="s">
        <v>2917</v>
      </c>
      <c r="F4072">
        <v>12320002</v>
      </c>
      <c r="G4072">
        <v>12340001</v>
      </c>
      <c r="H4072" t="s">
        <v>1275</v>
      </c>
      <c r="I4072" t="s">
        <v>19</v>
      </c>
    </row>
    <row r="4073" spans="1:9" x14ac:dyDescent="0.3">
      <c r="A4073">
        <v>9</v>
      </c>
      <c r="B4073">
        <v>12615083</v>
      </c>
      <c r="C4073">
        <v>12622444</v>
      </c>
      <c r="D4073" t="s">
        <v>3095</v>
      </c>
      <c r="E4073" t="s">
        <v>2919</v>
      </c>
      <c r="F4073">
        <v>12620002</v>
      </c>
      <c r="G4073">
        <v>12640001</v>
      </c>
      <c r="H4073" t="s">
        <v>1275</v>
      </c>
      <c r="I4073" t="s">
        <v>19</v>
      </c>
    </row>
    <row r="4074" spans="1:9" x14ac:dyDescent="0.3">
      <c r="A4074">
        <v>9</v>
      </c>
      <c r="B4074">
        <v>12736636</v>
      </c>
      <c r="C4074">
        <v>12743545</v>
      </c>
      <c r="D4074" t="s">
        <v>842</v>
      </c>
      <c r="E4074" t="s">
        <v>2917</v>
      </c>
      <c r="F4074">
        <v>12740002</v>
      </c>
      <c r="G4074">
        <v>12760001</v>
      </c>
      <c r="H4074" t="s">
        <v>1275</v>
      </c>
      <c r="I4074" t="s">
        <v>19</v>
      </c>
    </row>
    <row r="4075" spans="1:9" x14ac:dyDescent="0.3">
      <c r="A4075">
        <v>9</v>
      </c>
      <c r="B4075">
        <v>12746842</v>
      </c>
      <c r="C4075">
        <v>12824312</v>
      </c>
      <c r="D4075" t="s">
        <v>843</v>
      </c>
      <c r="E4075" t="s">
        <v>2917</v>
      </c>
      <c r="F4075">
        <v>12740002</v>
      </c>
      <c r="G4075">
        <v>12760001</v>
      </c>
      <c r="H4075" t="s">
        <v>1275</v>
      </c>
      <c r="I4075" t="s">
        <v>19</v>
      </c>
    </row>
    <row r="4076" spans="1:9" x14ac:dyDescent="0.3">
      <c r="A4076">
        <v>9</v>
      </c>
      <c r="B4076">
        <v>12746842</v>
      </c>
      <c r="C4076">
        <v>12824312</v>
      </c>
      <c r="D4076" t="s">
        <v>843</v>
      </c>
      <c r="E4076" t="s">
        <v>2917</v>
      </c>
      <c r="F4076">
        <v>12760002</v>
      </c>
      <c r="G4076">
        <v>12780001</v>
      </c>
      <c r="H4076" t="s">
        <v>1275</v>
      </c>
      <c r="I4076" t="s">
        <v>19</v>
      </c>
    </row>
    <row r="4077" spans="1:9" x14ac:dyDescent="0.3">
      <c r="A4077">
        <v>9</v>
      </c>
      <c r="B4077">
        <v>12746842</v>
      </c>
      <c r="C4077">
        <v>12824312</v>
      </c>
      <c r="D4077" t="s">
        <v>843</v>
      </c>
      <c r="E4077" t="s">
        <v>2917</v>
      </c>
      <c r="F4077">
        <v>12800002</v>
      </c>
      <c r="G4077">
        <v>12820001</v>
      </c>
      <c r="H4077" t="s">
        <v>1275</v>
      </c>
      <c r="I4077" t="s">
        <v>19</v>
      </c>
    </row>
    <row r="4078" spans="1:9" x14ac:dyDescent="0.3">
      <c r="A4078">
        <v>9</v>
      </c>
      <c r="B4078">
        <v>12746842</v>
      </c>
      <c r="C4078">
        <v>12824312</v>
      </c>
      <c r="D4078" t="s">
        <v>843</v>
      </c>
      <c r="E4078" t="s">
        <v>2917</v>
      </c>
      <c r="F4078">
        <v>12820002</v>
      </c>
      <c r="G4078">
        <v>12840001</v>
      </c>
      <c r="H4078" t="s">
        <v>1275</v>
      </c>
      <c r="I4078" t="s">
        <v>19</v>
      </c>
    </row>
    <row r="4079" spans="1:9" x14ac:dyDescent="0.3">
      <c r="A4079">
        <v>9</v>
      </c>
      <c r="B4079">
        <v>12825287</v>
      </c>
      <c r="C4079">
        <v>12826693</v>
      </c>
      <c r="D4079" t="s">
        <v>844</v>
      </c>
      <c r="E4079" t="s">
        <v>2917</v>
      </c>
      <c r="F4079">
        <v>12820002</v>
      </c>
      <c r="G4079">
        <v>12840001</v>
      </c>
      <c r="H4079" t="s">
        <v>1275</v>
      </c>
      <c r="I4079" t="s">
        <v>19</v>
      </c>
    </row>
    <row r="4080" spans="1:9" x14ac:dyDescent="0.3">
      <c r="A4080">
        <v>9</v>
      </c>
      <c r="B4080">
        <v>12833306</v>
      </c>
      <c r="C4080">
        <v>12835640</v>
      </c>
      <c r="D4080" t="s">
        <v>845</v>
      </c>
      <c r="E4080" t="s">
        <v>2917</v>
      </c>
      <c r="F4080">
        <v>12820002</v>
      </c>
      <c r="G4080">
        <v>12840001</v>
      </c>
      <c r="H4080" t="s">
        <v>1275</v>
      </c>
      <c r="I4080" t="s">
        <v>19</v>
      </c>
    </row>
    <row r="4081" spans="1:9" x14ac:dyDescent="0.3">
      <c r="A4081">
        <v>9</v>
      </c>
      <c r="B4081">
        <v>12893320</v>
      </c>
      <c r="C4081">
        <v>13095579</v>
      </c>
      <c r="D4081" t="s">
        <v>846</v>
      </c>
      <c r="E4081" t="s">
        <v>2917</v>
      </c>
      <c r="F4081">
        <v>12900002</v>
      </c>
      <c r="G4081">
        <v>12920001</v>
      </c>
      <c r="H4081" t="s">
        <v>1275</v>
      </c>
      <c r="I4081" t="s">
        <v>19</v>
      </c>
    </row>
    <row r="4082" spans="1:9" x14ac:dyDescent="0.3">
      <c r="A4082">
        <v>9</v>
      </c>
      <c r="B4082">
        <v>12893320</v>
      </c>
      <c r="C4082">
        <v>13095579</v>
      </c>
      <c r="D4082" t="s">
        <v>846</v>
      </c>
      <c r="E4082" t="s">
        <v>2917</v>
      </c>
      <c r="F4082">
        <v>12940002</v>
      </c>
      <c r="G4082">
        <v>12960001</v>
      </c>
      <c r="H4082" t="s">
        <v>1275</v>
      </c>
      <c r="I4082" t="s">
        <v>19</v>
      </c>
    </row>
    <row r="4083" spans="1:9" x14ac:dyDescent="0.3">
      <c r="A4083">
        <v>9</v>
      </c>
      <c r="B4083">
        <v>12893320</v>
      </c>
      <c r="C4083">
        <v>13095579</v>
      </c>
      <c r="D4083" t="s">
        <v>846</v>
      </c>
      <c r="E4083" t="s">
        <v>2919</v>
      </c>
      <c r="F4083">
        <v>12980002</v>
      </c>
      <c r="G4083">
        <v>13000001</v>
      </c>
      <c r="H4083" t="s">
        <v>1275</v>
      </c>
      <c r="I4083" t="s">
        <v>19</v>
      </c>
    </row>
    <row r="4084" spans="1:9" x14ac:dyDescent="0.3">
      <c r="A4084">
        <v>9</v>
      </c>
      <c r="B4084">
        <v>12893320</v>
      </c>
      <c r="C4084">
        <v>13095579</v>
      </c>
      <c r="D4084" t="s">
        <v>846</v>
      </c>
      <c r="E4084" t="s">
        <v>2919</v>
      </c>
      <c r="F4084">
        <v>13000002</v>
      </c>
      <c r="G4084">
        <v>13020001</v>
      </c>
      <c r="H4084" t="s">
        <v>1275</v>
      </c>
      <c r="I4084" t="s">
        <v>19</v>
      </c>
    </row>
    <row r="4085" spans="1:9" x14ac:dyDescent="0.3">
      <c r="A4085">
        <v>9</v>
      </c>
      <c r="B4085">
        <v>13009161</v>
      </c>
      <c r="C4085">
        <v>13010732</v>
      </c>
      <c r="D4085" t="s">
        <v>3096</v>
      </c>
      <c r="E4085" t="s">
        <v>2919</v>
      </c>
      <c r="F4085">
        <v>13000002</v>
      </c>
      <c r="G4085">
        <v>13020001</v>
      </c>
      <c r="H4085" t="s">
        <v>1275</v>
      </c>
      <c r="I4085" t="s">
        <v>19</v>
      </c>
    </row>
    <row r="4086" spans="1:9" x14ac:dyDescent="0.3">
      <c r="A4086">
        <v>9</v>
      </c>
      <c r="B4086">
        <v>13290248</v>
      </c>
      <c r="C4086">
        <v>13316130</v>
      </c>
      <c r="D4086" t="s">
        <v>3097</v>
      </c>
      <c r="E4086" t="s">
        <v>2917</v>
      </c>
      <c r="F4086">
        <v>13300002</v>
      </c>
      <c r="G4086">
        <v>13320001</v>
      </c>
      <c r="H4086" t="s">
        <v>1275</v>
      </c>
      <c r="I4086" t="s">
        <v>19</v>
      </c>
    </row>
    <row r="4087" spans="1:9" x14ac:dyDescent="0.3">
      <c r="A4087">
        <v>9</v>
      </c>
      <c r="B4087">
        <v>13317282</v>
      </c>
      <c r="C4087">
        <v>13320583</v>
      </c>
      <c r="D4087" t="s">
        <v>3098</v>
      </c>
      <c r="E4087" t="s">
        <v>2917</v>
      </c>
      <c r="F4087">
        <v>13300002</v>
      </c>
      <c r="G4087">
        <v>13320001</v>
      </c>
      <c r="H4087" t="s">
        <v>1275</v>
      </c>
      <c r="I4087" t="s">
        <v>19</v>
      </c>
    </row>
    <row r="4088" spans="1:9" x14ac:dyDescent="0.3">
      <c r="A4088">
        <v>9</v>
      </c>
      <c r="B4088">
        <v>13784257</v>
      </c>
      <c r="C4088">
        <v>13784535</v>
      </c>
      <c r="D4088" t="s">
        <v>3099</v>
      </c>
      <c r="E4088" t="s">
        <v>2917</v>
      </c>
      <c r="F4088">
        <v>13780002</v>
      </c>
      <c r="G4088">
        <v>13800001</v>
      </c>
      <c r="H4088" t="s">
        <v>1275</v>
      </c>
      <c r="I4088" t="s">
        <v>19</v>
      </c>
    </row>
    <row r="4089" spans="1:9" x14ac:dyDescent="0.3">
      <c r="A4089">
        <v>9</v>
      </c>
      <c r="B4089">
        <v>13785016</v>
      </c>
      <c r="C4089">
        <v>13786160</v>
      </c>
      <c r="D4089" t="s">
        <v>3100</v>
      </c>
      <c r="E4089" t="s">
        <v>2917</v>
      </c>
      <c r="F4089">
        <v>13780002</v>
      </c>
      <c r="G4089">
        <v>13800001</v>
      </c>
      <c r="H4089" t="s">
        <v>1275</v>
      </c>
      <c r="I4089" t="s">
        <v>19</v>
      </c>
    </row>
    <row r="4090" spans="1:9" x14ac:dyDescent="0.3">
      <c r="A4090">
        <v>9</v>
      </c>
      <c r="B4090">
        <v>13795958</v>
      </c>
      <c r="C4090">
        <v>13799690</v>
      </c>
      <c r="D4090" t="s">
        <v>3101</v>
      </c>
      <c r="E4090" t="s">
        <v>2917</v>
      </c>
      <c r="F4090">
        <v>13780002</v>
      </c>
      <c r="G4090">
        <v>13800001</v>
      </c>
      <c r="H4090" t="s">
        <v>1275</v>
      </c>
      <c r="I4090" t="s">
        <v>19</v>
      </c>
    </row>
    <row r="4091" spans="1:9" x14ac:dyDescent="0.3">
      <c r="A4091">
        <v>9</v>
      </c>
      <c r="B4091">
        <v>14103820</v>
      </c>
      <c r="C4091">
        <v>14133026</v>
      </c>
      <c r="D4091" t="s">
        <v>3102</v>
      </c>
      <c r="E4091" t="s">
        <v>2918</v>
      </c>
      <c r="F4091">
        <v>14120002</v>
      </c>
      <c r="G4091">
        <v>14140001</v>
      </c>
      <c r="H4091" t="s">
        <v>1275</v>
      </c>
      <c r="I4091" t="s">
        <v>19</v>
      </c>
    </row>
    <row r="4092" spans="1:9" x14ac:dyDescent="0.3">
      <c r="A4092">
        <v>9</v>
      </c>
      <c r="B4092">
        <v>14133380</v>
      </c>
      <c r="C4092">
        <v>14144236</v>
      </c>
      <c r="D4092" t="s">
        <v>3103</v>
      </c>
      <c r="E4092" t="s">
        <v>2918</v>
      </c>
      <c r="F4092">
        <v>14120002</v>
      </c>
      <c r="G4092">
        <v>14140001</v>
      </c>
      <c r="H4092" t="s">
        <v>1275</v>
      </c>
      <c r="I4092" t="s">
        <v>19</v>
      </c>
    </row>
    <row r="4093" spans="1:9" x14ac:dyDescent="0.3">
      <c r="A4093">
        <v>9</v>
      </c>
      <c r="B4093">
        <v>20363627</v>
      </c>
      <c r="C4093">
        <v>20371145</v>
      </c>
      <c r="D4093" t="s">
        <v>1731</v>
      </c>
      <c r="E4093" t="s">
        <v>2919</v>
      </c>
      <c r="F4093">
        <v>20360002</v>
      </c>
      <c r="G4093">
        <v>20380001</v>
      </c>
      <c r="H4093" t="s">
        <v>1275</v>
      </c>
      <c r="I4093" t="s">
        <v>19</v>
      </c>
    </row>
    <row r="4094" spans="1:9" x14ac:dyDescent="0.3">
      <c r="A4094">
        <v>9</v>
      </c>
      <c r="B4094">
        <v>20375804</v>
      </c>
      <c r="C4094">
        <v>20382265</v>
      </c>
      <c r="D4094" t="s">
        <v>1732</v>
      </c>
      <c r="E4094" t="s">
        <v>2919</v>
      </c>
      <c r="F4094">
        <v>20360002</v>
      </c>
      <c r="G4094">
        <v>20380001</v>
      </c>
      <c r="H4094" t="s">
        <v>1275</v>
      </c>
      <c r="I4094" t="s">
        <v>19</v>
      </c>
    </row>
    <row r="4095" spans="1:9" x14ac:dyDescent="0.3">
      <c r="A4095">
        <v>9</v>
      </c>
      <c r="B4095">
        <v>20672490</v>
      </c>
      <c r="C4095">
        <v>20684047</v>
      </c>
      <c r="D4095" t="s">
        <v>3104</v>
      </c>
      <c r="E4095" t="s">
        <v>2919</v>
      </c>
      <c r="F4095">
        <v>20680002</v>
      </c>
      <c r="G4095">
        <v>20700001</v>
      </c>
      <c r="H4095" t="s">
        <v>1275</v>
      </c>
      <c r="I4095" t="s">
        <v>19</v>
      </c>
    </row>
    <row r="4096" spans="1:9" x14ac:dyDescent="0.3">
      <c r="A4096">
        <v>10</v>
      </c>
      <c r="B4096">
        <v>321301</v>
      </c>
      <c r="C4096">
        <v>322791</v>
      </c>
      <c r="D4096" t="s">
        <v>3105</v>
      </c>
      <c r="E4096" t="s">
        <v>2918</v>
      </c>
      <c r="F4096">
        <v>320002</v>
      </c>
      <c r="G4096">
        <v>340001</v>
      </c>
      <c r="H4096" t="s">
        <v>1275</v>
      </c>
      <c r="I4096" t="s">
        <v>19</v>
      </c>
    </row>
    <row r="4097" spans="1:9" x14ac:dyDescent="0.3">
      <c r="A4097">
        <v>10</v>
      </c>
      <c r="B4097">
        <v>2504926</v>
      </c>
      <c r="C4097">
        <v>2511151</v>
      </c>
      <c r="D4097" t="s">
        <v>3106</v>
      </c>
      <c r="E4097" t="s">
        <v>2918</v>
      </c>
      <c r="F4097">
        <v>2500002</v>
      </c>
      <c r="G4097">
        <v>2520001</v>
      </c>
      <c r="H4097" t="s">
        <v>1275</v>
      </c>
      <c r="I4097" t="s">
        <v>19</v>
      </c>
    </row>
    <row r="4098" spans="1:9" x14ac:dyDescent="0.3">
      <c r="A4098">
        <v>10</v>
      </c>
      <c r="B4098">
        <v>6347939</v>
      </c>
      <c r="C4098">
        <v>6368241</v>
      </c>
      <c r="D4098" t="s">
        <v>3107</v>
      </c>
      <c r="E4098" t="s">
        <v>2917</v>
      </c>
      <c r="F4098">
        <v>6340002</v>
      </c>
      <c r="G4098">
        <v>6360001</v>
      </c>
      <c r="H4098" t="s">
        <v>1275</v>
      </c>
      <c r="I4098" t="s">
        <v>19</v>
      </c>
    </row>
    <row r="4099" spans="1:9" x14ac:dyDescent="0.3">
      <c r="A4099">
        <v>10</v>
      </c>
      <c r="B4099">
        <v>7260175</v>
      </c>
      <c r="C4099">
        <v>7265979</v>
      </c>
      <c r="D4099" t="s">
        <v>3108</v>
      </c>
      <c r="E4099" t="s">
        <v>2918</v>
      </c>
      <c r="F4099">
        <v>7260002</v>
      </c>
      <c r="G4099">
        <v>7280001</v>
      </c>
      <c r="H4099" t="s">
        <v>1275</v>
      </c>
      <c r="I4099" t="s">
        <v>19</v>
      </c>
    </row>
    <row r="4100" spans="1:9" x14ac:dyDescent="0.3">
      <c r="A4100">
        <v>10</v>
      </c>
      <c r="B4100">
        <v>7271813</v>
      </c>
      <c r="C4100">
        <v>7280354</v>
      </c>
      <c r="D4100" t="s">
        <v>3109</v>
      </c>
      <c r="E4100" t="s">
        <v>2918</v>
      </c>
      <c r="F4100">
        <v>7260002</v>
      </c>
      <c r="G4100">
        <v>7280001</v>
      </c>
      <c r="H4100" t="s">
        <v>1275</v>
      </c>
      <c r="I4100" t="s">
        <v>19</v>
      </c>
    </row>
    <row r="4101" spans="1:9" x14ac:dyDescent="0.3">
      <c r="A4101">
        <v>10</v>
      </c>
      <c r="B4101">
        <v>8287244</v>
      </c>
      <c r="C4101">
        <v>8305988</v>
      </c>
      <c r="D4101" t="s">
        <v>3110</v>
      </c>
      <c r="E4101" t="s">
        <v>2918</v>
      </c>
      <c r="F4101">
        <v>8280002</v>
      </c>
      <c r="G4101">
        <v>8300001</v>
      </c>
      <c r="H4101" t="s">
        <v>1275</v>
      </c>
      <c r="I4101" t="s">
        <v>19</v>
      </c>
    </row>
    <row r="4102" spans="1:9" x14ac:dyDescent="0.3">
      <c r="A4102">
        <v>10</v>
      </c>
      <c r="B4102">
        <v>8473585</v>
      </c>
      <c r="C4102">
        <v>8523110</v>
      </c>
      <c r="D4102" t="s">
        <v>3111</v>
      </c>
      <c r="E4102" t="s">
        <v>2917</v>
      </c>
      <c r="F4102">
        <v>8500002</v>
      </c>
      <c r="G4102">
        <v>8520001</v>
      </c>
      <c r="H4102" t="s">
        <v>1275</v>
      </c>
      <c r="I4102" t="s">
        <v>19</v>
      </c>
    </row>
    <row r="4103" spans="1:9" x14ac:dyDescent="0.3">
      <c r="A4103">
        <v>10</v>
      </c>
      <c r="B4103">
        <v>8473585</v>
      </c>
      <c r="C4103">
        <v>8523110</v>
      </c>
      <c r="D4103" t="s">
        <v>3111</v>
      </c>
      <c r="E4103" t="s">
        <v>2917</v>
      </c>
      <c r="F4103">
        <v>8520002</v>
      </c>
      <c r="G4103">
        <v>8540001</v>
      </c>
      <c r="H4103" t="s">
        <v>1275</v>
      </c>
      <c r="I4103" t="s">
        <v>19</v>
      </c>
    </row>
    <row r="4104" spans="1:9" x14ac:dyDescent="0.3">
      <c r="A4104">
        <v>10</v>
      </c>
      <c r="B4104">
        <v>8523989</v>
      </c>
      <c r="C4104">
        <v>8527412</v>
      </c>
      <c r="D4104" t="s">
        <v>3112</v>
      </c>
      <c r="E4104" t="s">
        <v>2917</v>
      </c>
      <c r="F4104">
        <v>8520002</v>
      </c>
      <c r="G4104">
        <v>8540001</v>
      </c>
      <c r="H4104" t="s">
        <v>1275</v>
      </c>
      <c r="I4104" t="s">
        <v>19</v>
      </c>
    </row>
    <row r="4105" spans="1:9" x14ac:dyDescent="0.3">
      <c r="A4105">
        <v>10</v>
      </c>
      <c r="B4105">
        <v>8526740</v>
      </c>
      <c r="C4105">
        <v>8554760</v>
      </c>
      <c r="D4105" t="s">
        <v>3113</v>
      </c>
      <c r="E4105" t="s">
        <v>2917</v>
      </c>
      <c r="F4105">
        <v>8520002</v>
      </c>
      <c r="G4105">
        <v>8540001</v>
      </c>
      <c r="H4105" t="s">
        <v>1275</v>
      </c>
      <c r="I4105" t="s">
        <v>19</v>
      </c>
    </row>
    <row r="4106" spans="1:9" x14ac:dyDescent="0.3">
      <c r="A4106">
        <v>10</v>
      </c>
      <c r="B4106">
        <v>8526740</v>
      </c>
      <c r="C4106">
        <v>8554760</v>
      </c>
      <c r="D4106" t="s">
        <v>3113</v>
      </c>
      <c r="E4106" t="s">
        <v>2917</v>
      </c>
      <c r="F4106">
        <v>8540002</v>
      </c>
      <c r="G4106">
        <v>8560001</v>
      </c>
      <c r="H4106" t="s">
        <v>1275</v>
      </c>
      <c r="I4106" t="s">
        <v>19</v>
      </c>
    </row>
    <row r="4107" spans="1:9" x14ac:dyDescent="0.3">
      <c r="A4107">
        <v>10</v>
      </c>
      <c r="B4107">
        <v>8568923</v>
      </c>
      <c r="C4107">
        <v>8570931</v>
      </c>
      <c r="D4107" t="s">
        <v>3114</v>
      </c>
      <c r="E4107" t="s">
        <v>2917</v>
      </c>
      <c r="F4107">
        <v>8560002</v>
      </c>
      <c r="G4107">
        <v>8580001</v>
      </c>
      <c r="H4107" t="s">
        <v>1275</v>
      </c>
      <c r="I4107" t="s">
        <v>19</v>
      </c>
    </row>
    <row r="4108" spans="1:9" x14ac:dyDescent="0.3">
      <c r="A4108">
        <v>10</v>
      </c>
      <c r="B4108">
        <v>8574069</v>
      </c>
      <c r="C4108">
        <v>8576334</v>
      </c>
      <c r="D4108" t="s">
        <v>3115</v>
      </c>
      <c r="E4108" t="s">
        <v>2917</v>
      </c>
      <c r="F4108">
        <v>8560002</v>
      </c>
      <c r="G4108">
        <v>8580001</v>
      </c>
      <c r="H4108" t="s">
        <v>1275</v>
      </c>
      <c r="I4108" t="s">
        <v>19</v>
      </c>
    </row>
    <row r="4109" spans="1:9" x14ac:dyDescent="0.3">
      <c r="A4109">
        <v>10</v>
      </c>
      <c r="B4109">
        <v>8577209</v>
      </c>
      <c r="C4109">
        <v>8581038</v>
      </c>
      <c r="D4109" t="s">
        <v>3116</v>
      </c>
      <c r="E4109" t="s">
        <v>2917</v>
      </c>
      <c r="F4109">
        <v>8560002</v>
      </c>
      <c r="G4109">
        <v>8580001</v>
      </c>
      <c r="H4109" t="s">
        <v>1275</v>
      </c>
      <c r="I4109" t="s">
        <v>19</v>
      </c>
    </row>
    <row r="4110" spans="1:9" x14ac:dyDescent="0.3">
      <c r="A4110">
        <v>10</v>
      </c>
      <c r="B4110">
        <v>8638866</v>
      </c>
      <c r="C4110">
        <v>8638960</v>
      </c>
      <c r="D4110" t="s">
        <v>3117</v>
      </c>
      <c r="E4110" t="s">
        <v>2917</v>
      </c>
      <c r="F4110">
        <v>8620002</v>
      </c>
      <c r="G4110">
        <v>8640001</v>
      </c>
      <c r="H4110" t="s">
        <v>1275</v>
      </c>
      <c r="I4110" t="s">
        <v>19</v>
      </c>
    </row>
    <row r="4111" spans="1:9" x14ac:dyDescent="0.3">
      <c r="A4111">
        <v>10</v>
      </c>
      <c r="B4111">
        <v>8654418</v>
      </c>
      <c r="C4111">
        <v>8666754</v>
      </c>
      <c r="D4111" t="s">
        <v>3118</v>
      </c>
      <c r="E4111" t="s">
        <v>2917</v>
      </c>
      <c r="F4111">
        <v>8640002</v>
      </c>
      <c r="G4111">
        <v>8660001</v>
      </c>
      <c r="H4111" t="s">
        <v>1275</v>
      </c>
      <c r="I4111" t="s">
        <v>19</v>
      </c>
    </row>
    <row r="4112" spans="1:9" x14ac:dyDescent="0.3">
      <c r="A4112">
        <v>10</v>
      </c>
      <c r="B4112">
        <v>8855866</v>
      </c>
      <c r="C4112">
        <v>8867847</v>
      </c>
      <c r="D4112" t="s">
        <v>3119</v>
      </c>
      <c r="E4112" t="s">
        <v>2919</v>
      </c>
      <c r="F4112">
        <v>8860002</v>
      </c>
      <c r="G4112">
        <v>8880001</v>
      </c>
      <c r="H4112" t="s">
        <v>1275</v>
      </c>
      <c r="I4112" t="s">
        <v>19</v>
      </c>
    </row>
    <row r="4113" spans="1:9" x14ac:dyDescent="0.3">
      <c r="A4113">
        <v>10</v>
      </c>
      <c r="B4113">
        <v>8873893</v>
      </c>
      <c r="C4113">
        <v>8875817</v>
      </c>
      <c r="D4113" t="s">
        <v>3120</v>
      </c>
      <c r="E4113" t="s">
        <v>2919</v>
      </c>
      <c r="F4113">
        <v>8860002</v>
      </c>
      <c r="G4113">
        <v>8880001</v>
      </c>
      <c r="H4113" t="s">
        <v>1275</v>
      </c>
      <c r="I4113" t="s">
        <v>19</v>
      </c>
    </row>
    <row r="4114" spans="1:9" x14ac:dyDescent="0.3">
      <c r="A4114">
        <v>10</v>
      </c>
      <c r="B4114">
        <v>8878164</v>
      </c>
      <c r="C4114">
        <v>8884276</v>
      </c>
      <c r="D4114" t="s">
        <v>3121</v>
      </c>
      <c r="E4114" t="s">
        <v>2919</v>
      </c>
      <c r="F4114">
        <v>8860002</v>
      </c>
      <c r="G4114">
        <v>8880001</v>
      </c>
      <c r="H4114" t="s">
        <v>1275</v>
      </c>
      <c r="I4114" t="s">
        <v>19</v>
      </c>
    </row>
    <row r="4115" spans="1:9" x14ac:dyDescent="0.3">
      <c r="A4115">
        <v>10</v>
      </c>
      <c r="B4115">
        <v>9917077</v>
      </c>
      <c r="C4115">
        <v>9920779</v>
      </c>
      <c r="D4115" t="s">
        <v>1757</v>
      </c>
      <c r="E4115" t="s">
        <v>2918</v>
      </c>
      <c r="F4115">
        <v>9920002</v>
      </c>
      <c r="G4115">
        <v>9940001</v>
      </c>
      <c r="H4115" t="s">
        <v>1275</v>
      </c>
      <c r="I4115" t="s">
        <v>19</v>
      </c>
    </row>
    <row r="4116" spans="1:9" x14ac:dyDescent="0.3">
      <c r="A4116">
        <v>10</v>
      </c>
      <c r="B4116">
        <v>9922215</v>
      </c>
      <c r="C4116">
        <v>9923858</v>
      </c>
      <c r="D4116" t="s">
        <v>3122</v>
      </c>
      <c r="E4116" t="s">
        <v>2918</v>
      </c>
      <c r="F4116">
        <v>9920002</v>
      </c>
      <c r="G4116">
        <v>9940001</v>
      </c>
      <c r="H4116" t="s">
        <v>1275</v>
      </c>
      <c r="I4116" t="s">
        <v>19</v>
      </c>
    </row>
    <row r="4117" spans="1:9" x14ac:dyDescent="0.3">
      <c r="A4117">
        <v>10</v>
      </c>
      <c r="B4117">
        <v>9925558</v>
      </c>
      <c r="C4117">
        <v>9928861</v>
      </c>
      <c r="D4117" t="s">
        <v>3123</v>
      </c>
      <c r="E4117" t="s">
        <v>2918</v>
      </c>
      <c r="F4117">
        <v>9920002</v>
      </c>
      <c r="G4117">
        <v>9940001</v>
      </c>
      <c r="H4117" t="s">
        <v>1275</v>
      </c>
      <c r="I4117" t="s">
        <v>19</v>
      </c>
    </row>
    <row r="4118" spans="1:9" x14ac:dyDescent="0.3">
      <c r="A4118">
        <v>10</v>
      </c>
      <c r="B4118">
        <v>9932263</v>
      </c>
      <c r="C4118">
        <v>9943069</v>
      </c>
      <c r="D4118" t="s">
        <v>3124</v>
      </c>
      <c r="E4118" t="s">
        <v>2918</v>
      </c>
      <c r="F4118">
        <v>9920002</v>
      </c>
      <c r="G4118">
        <v>9940001</v>
      </c>
      <c r="H4118" t="s">
        <v>1275</v>
      </c>
      <c r="I4118" t="s">
        <v>19</v>
      </c>
    </row>
    <row r="4119" spans="1:9" x14ac:dyDescent="0.3">
      <c r="A4119">
        <v>10</v>
      </c>
      <c r="B4119">
        <v>10218334</v>
      </c>
      <c r="C4119">
        <v>10222063</v>
      </c>
      <c r="D4119" t="s">
        <v>1763</v>
      </c>
      <c r="E4119" t="s">
        <v>2919</v>
      </c>
      <c r="F4119">
        <v>10220002</v>
      </c>
      <c r="G4119">
        <v>10240001</v>
      </c>
      <c r="H4119" t="s">
        <v>1275</v>
      </c>
      <c r="I4119" t="s">
        <v>19</v>
      </c>
    </row>
    <row r="4120" spans="1:9" x14ac:dyDescent="0.3">
      <c r="A4120">
        <v>10</v>
      </c>
      <c r="B4120">
        <v>10228247</v>
      </c>
      <c r="C4120">
        <v>10244248</v>
      </c>
      <c r="D4120" t="s">
        <v>3125</v>
      </c>
      <c r="E4120" t="s">
        <v>2919</v>
      </c>
      <c r="F4120">
        <v>10220002</v>
      </c>
      <c r="G4120">
        <v>10240001</v>
      </c>
      <c r="H4120" t="s">
        <v>1275</v>
      </c>
      <c r="I4120" t="s">
        <v>19</v>
      </c>
    </row>
    <row r="4121" spans="1:9" x14ac:dyDescent="0.3">
      <c r="A4121">
        <v>10</v>
      </c>
      <c r="B4121">
        <v>10773713</v>
      </c>
      <c r="C4121">
        <v>10780768</v>
      </c>
      <c r="D4121" t="s">
        <v>3126</v>
      </c>
      <c r="E4121" t="s">
        <v>2919</v>
      </c>
      <c r="F4121">
        <v>10760002</v>
      </c>
      <c r="G4121">
        <v>10780001</v>
      </c>
      <c r="H4121" t="s">
        <v>1275</v>
      </c>
      <c r="I4121" t="s">
        <v>19</v>
      </c>
    </row>
    <row r="4122" spans="1:9" x14ac:dyDescent="0.3">
      <c r="A4122">
        <v>10</v>
      </c>
      <c r="B4122">
        <v>11341401</v>
      </c>
      <c r="C4122">
        <v>11357234</v>
      </c>
      <c r="D4122" t="s">
        <v>3127</v>
      </c>
      <c r="E4122" t="s">
        <v>2917</v>
      </c>
      <c r="F4122">
        <v>11340002</v>
      </c>
      <c r="G4122">
        <v>11360001</v>
      </c>
      <c r="H4122" t="s">
        <v>1275</v>
      </c>
      <c r="I4122" t="s">
        <v>19</v>
      </c>
    </row>
    <row r="4123" spans="1:9" x14ac:dyDescent="0.3">
      <c r="A4123">
        <v>10</v>
      </c>
      <c r="B4123">
        <v>11359857</v>
      </c>
      <c r="C4123">
        <v>11367874</v>
      </c>
      <c r="D4123" t="s">
        <v>3128</v>
      </c>
      <c r="E4123" t="s">
        <v>2917</v>
      </c>
      <c r="F4123">
        <v>11340002</v>
      </c>
      <c r="G4123">
        <v>11360001</v>
      </c>
      <c r="H4123" t="s">
        <v>1275</v>
      </c>
      <c r="I4123" t="s">
        <v>19</v>
      </c>
    </row>
    <row r="4124" spans="1:9" x14ac:dyDescent="0.3">
      <c r="A4124">
        <v>10</v>
      </c>
      <c r="B4124">
        <v>12773080</v>
      </c>
      <c r="C4124">
        <v>12790876</v>
      </c>
      <c r="D4124" t="s">
        <v>3129</v>
      </c>
      <c r="E4124" t="s">
        <v>2919</v>
      </c>
      <c r="F4124">
        <v>12780002</v>
      </c>
      <c r="G4124">
        <v>12800001</v>
      </c>
      <c r="H4124" t="s">
        <v>1275</v>
      </c>
      <c r="I4124" t="s">
        <v>19</v>
      </c>
    </row>
    <row r="4125" spans="1:9" x14ac:dyDescent="0.3">
      <c r="A4125">
        <v>10</v>
      </c>
      <c r="B4125">
        <v>13488434</v>
      </c>
      <c r="C4125">
        <v>13514230</v>
      </c>
      <c r="D4125" t="s">
        <v>3130</v>
      </c>
      <c r="E4125" t="s">
        <v>2919</v>
      </c>
      <c r="F4125">
        <v>13480002</v>
      </c>
      <c r="G4125">
        <v>13500001</v>
      </c>
      <c r="H4125" t="s">
        <v>1275</v>
      </c>
      <c r="I4125" t="s">
        <v>19</v>
      </c>
    </row>
    <row r="4126" spans="1:9" x14ac:dyDescent="0.3">
      <c r="A4126">
        <v>11</v>
      </c>
      <c r="B4126">
        <v>26671</v>
      </c>
      <c r="C4126">
        <v>26815</v>
      </c>
      <c r="D4126" t="s">
        <v>3131</v>
      </c>
      <c r="E4126" t="s">
        <v>2919</v>
      </c>
      <c r="F4126">
        <v>20002</v>
      </c>
      <c r="G4126">
        <v>40001</v>
      </c>
      <c r="H4126" t="s">
        <v>1275</v>
      </c>
      <c r="I4126" t="s">
        <v>19</v>
      </c>
    </row>
    <row r="4127" spans="1:9" x14ac:dyDescent="0.3">
      <c r="A4127">
        <v>11</v>
      </c>
      <c r="B4127">
        <v>27566</v>
      </c>
      <c r="C4127">
        <v>30625</v>
      </c>
      <c r="D4127" t="s">
        <v>3132</v>
      </c>
      <c r="E4127" t="s">
        <v>2919</v>
      </c>
      <c r="F4127">
        <v>20002</v>
      </c>
      <c r="G4127">
        <v>40001</v>
      </c>
      <c r="H4127" t="s">
        <v>1275</v>
      </c>
      <c r="I4127" t="s">
        <v>19</v>
      </c>
    </row>
    <row r="4128" spans="1:9" x14ac:dyDescent="0.3">
      <c r="A4128">
        <v>11</v>
      </c>
      <c r="B4128">
        <v>34819</v>
      </c>
      <c r="C4128">
        <v>34909</v>
      </c>
      <c r="D4128" t="s">
        <v>3133</v>
      </c>
      <c r="E4128" t="s">
        <v>2919</v>
      </c>
      <c r="F4128">
        <v>20002</v>
      </c>
      <c r="G4128">
        <v>40001</v>
      </c>
      <c r="H4128" t="s">
        <v>1275</v>
      </c>
      <c r="I4128" t="s">
        <v>19</v>
      </c>
    </row>
    <row r="4129" spans="1:9" x14ac:dyDescent="0.3">
      <c r="A4129">
        <v>11</v>
      </c>
      <c r="B4129">
        <v>656769</v>
      </c>
      <c r="C4129">
        <v>661691</v>
      </c>
      <c r="D4129" t="s">
        <v>1796</v>
      </c>
      <c r="E4129" t="s">
        <v>2918</v>
      </c>
      <c r="F4129">
        <v>660002</v>
      </c>
      <c r="G4129">
        <v>680001</v>
      </c>
      <c r="H4129" t="s">
        <v>1275</v>
      </c>
      <c r="I4129" t="s">
        <v>19</v>
      </c>
    </row>
    <row r="4130" spans="1:9" x14ac:dyDescent="0.3">
      <c r="A4130">
        <v>11</v>
      </c>
      <c r="B4130">
        <v>679262</v>
      </c>
      <c r="C4130">
        <v>679807</v>
      </c>
      <c r="D4130" t="s">
        <v>3134</v>
      </c>
      <c r="E4130" t="s">
        <v>2918</v>
      </c>
      <c r="F4130">
        <v>660002</v>
      </c>
      <c r="G4130">
        <v>680001</v>
      </c>
      <c r="H4130" t="s">
        <v>1275</v>
      </c>
      <c r="I4130" t="s">
        <v>19</v>
      </c>
    </row>
    <row r="4131" spans="1:9" x14ac:dyDescent="0.3">
      <c r="A4131">
        <v>11</v>
      </c>
      <c r="B4131">
        <v>1612476</v>
      </c>
      <c r="C4131">
        <v>1627109</v>
      </c>
      <c r="D4131" t="s">
        <v>2739</v>
      </c>
      <c r="E4131" t="s">
        <v>2917</v>
      </c>
      <c r="F4131">
        <v>1620002</v>
      </c>
      <c r="G4131">
        <v>1640001</v>
      </c>
      <c r="H4131" t="s">
        <v>1275</v>
      </c>
      <c r="I4131" t="s">
        <v>19</v>
      </c>
    </row>
    <row r="4132" spans="1:9" x14ac:dyDescent="0.3">
      <c r="A4132">
        <v>11</v>
      </c>
      <c r="B4132">
        <v>1620847</v>
      </c>
      <c r="C4132">
        <v>1620918</v>
      </c>
      <c r="D4132" t="s">
        <v>2740</v>
      </c>
      <c r="E4132" t="s">
        <v>2917</v>
      </c>
      <c r="F4132">
        <v>1620002</v>
      </c>
      <c r="G4132">
        <v>1640001</v>
      </c>
      <c r="H4132" t="s">
        <v>1275</v>
      </c>
      <c r="I4132" t="s">
        <v>19</v>
      </c>
    </row>
    <row r="4133" spans="1:9" x14ac:dyDescent="0.3">
      <c r="A4133">
        <v>11</v>
      </c>
      <c r="B4133">
        <v>1628015</v>
      </c>
      <c r="C4133">
        <v>1632133</v>
      </c>
      <c r="D4133" t="s">
        <v>2741</v>
      </c>
      <c r="E4133" t="s">
        <v>2917</v>
      </c>
      <c r="F4133">
        <v>1620002</v>
      </c>
      <c r="G4133">
        <v>1640001</v>
      </c>
      <c r="H4133" t="s">
        <v>1275</v>
      </c>
      <c r="I4133" t="s">
        <v>19</v>
      </c>
    </row>
    <row r="4134" spans="1:9" x14ac:dyDescent="0.3">
      <c r="A4134">
        <v>11</v>
      </c>
      <c r="B4134">
        <v>1637438</v>
      </c>
      <c r="C4134">
        <v>1649714</v>
      </c>
      <c r="D4134" t="s">
        <v>2742</v>
      </c>
      <c r="E4134" t="s">
        <v>2917</v>
      </c>
      <c r="F4134">
        <v>1620002</v>
      </c>
      <c r="G4134">
        <v>1640001</v>
      </c>
      <c r="H4134" t="s">
        <v>1275</v>
      </c>
      <c r="I4134" t="s">
        <v>19</v>
      </c>
    </row>
    <row r="4135" spans="1:9" x14ac:dyDescent="0.3">
      <c r="A4135">
        <v>11</v>
      </c>
      <c r="B4135">
        <v>6180005</v>
      </c>
      <c r="C4135">
        <v>6184752</v>
      </c>
      <c r="D4135" t="s">
        <v>3135</v>
      </c>
      <c r="E4135" t="s">
        <v>2917</v>
      </c>
      <c r="F4135">
        <v>6180002</v>
      </c>
      <c r="G4135">
        <v>6200001</v>
      </c>
      <c r="H4135" t="s">
        <v>1275</v>
      </c>
      <c r="I4135" t="s">
        <v>19</v>
      </c>
    </row>
    <row r="4136" spans="1:9" x14ac:dyDescent="0.3">
      <c r="A4136">
        <v>11</v>
      </c>
      <c r="B4136">
        <v>6190933</v>
      </c>
      <c r="C4136">
        <v>6192010</v>
      </c>
      <c r="D4136" t="s">
        <v>3136</v>
      </c>
      <c r="E4136" t="s">
        <v>2917</v>
      </c>
      <c r="F4136">
        <v>6180002</v>
      </c>
      <c r="G4136">
        <v>6200001</v>
      </c>
      <c r="H4136" t="s">
        <v>1275</v>
      </c>
      <c r="I4136" t="s">
        <v>19</v>
      </c>
    </row>
    <row r="4137" spans="1:9" x14ac:dyDescent="0.3">
      <c r="A4137">
        <v>11</v>
      </c>
      <c r="B4137">
        <v>6193643</v>
      </c>
      <c r="C4137">
        <v>6199187</v>
      </c>
      <c r="D4137" t="s">
        <v>3137</v>
      </c>
      <c r="E4137" t="s">
        <v>2917</v>
      </c>
      <c r="F4137">
        <v>6180002</v>
      </c>
      <c r="G4137">
        <v>6200001</v>
      </c>
      <c r="H4137" t="s">
        <v>1275</v>
      </c>
      <c r="I4137" t="s">
        <v>19</v>
      </c>
    </row>
    <row r="4138" spans="1:9" x14ac:dyDescent="0.3">
      <c r="A4138">
        <v>11</v>
      </c>
      <c r="B4138">
        <v>6201630</v>
      </c>
      <c r="C4138">
        <v>6226534</v>
      </c>
      <c r="D4138" t="s">
        <v>1824</v>
      </c>
      <c r="E4138" t="s">
        <v>2917</v>
      </c>
      <c r="F4138">
        <v>6200002</v>
      </c>
      <c r="G4138">
        <v>6220001</v>
      </c>
      <c r="H4138" t="s">
        <v>1275</v>
      </c>
      <c r="I4138" t="s">
        <v>19</v>
      </c>
    </row>
    <row r="4139" spans="1:9" x14ac:dyDescent="0.3">
      <c r="A4139">
        <v>11</v>
      </c>
      <c r="B4139">
        <v>6201630</v>
      </c>
      <c r="C4139">
        <v>6226534</v>
      </c>
      <c r="D4139" t="s">
        <v>1824</v>
      </c>
      <c r="E4139" t="s">
        <v>2917</v>
      </c>
      <c r="F4139">
        <v>6220002</v>
      </c>
      <c r="G4139">
        <v>6240001</v>
      </c>
      <c r="H4139" t="s">
        <v>1275</v>
      </c>
      <c r="I4139" t="s">
        <v>19</v>
      </c>
    </row>
    <row r="4140" spans="1:9" x14ac:dyDescent="0.3">
      <c r="A4140">
        <v>11</v>
      </c>
      <c r="B4140">
        <v>6241126</v>
      </c>
      <c r="C4140">
        <v>6250497</v>
      </c>
      <c r="D4140" t="s">
        <v>1825</v>
      </c>
      <c r="E4140" t="s">
        <v>2917</v>
      </c>
      <c r="F4140">
        <v>6240002</v>
      </c>
      <c r="G4140">
        <v>6260001</v>
      </c>
      <c r="H4140" t="s">
        <v>1275</v>
      </c>
      <c r="I4140" t="s">
        <v>19</v>
      </c>
    </row>
    <row r="4141" spans="1:9" x14ac:dyDescent="0.3">
      <c r="A4141">
        <v>11</v>
      </c>
      <c r="B4141">
        <v>6254937</v>
      </c>
      <c r="C4141">
        <v>6265446</v>
      </c>
      <c r="D4141" t="s">
        <v>1826</v>
      </c>
      <c r="E4141" t="s">
        <v>2917</v>
      </c>
      <c r="F4141">
        <v>6240002</v>
      </c>
      <c r="G4141">
        <v>6260001</v>
      </c>
      <c r="H4141" t="s">
        <v>1275</v>
      </c>
      <c r="I4141" t="s">
        <v>19</v>
      </c>
    </row>
    <row r="4142" spans="1:9" x14ac:dyDescent="0.3">
      <c r="A4142">
        <v>11</v>
      </c>
      <c r="B4142">
        <v>6254937</v>
      </c>
      <c r="C4142">
        <v>6265446</v>
      </c>
      <c r="D4142" t="s">
        <v>1826</v>
      </c>
      <c r="E4142" t="s">
        <v>2917</v>
      </c>
      <c r="F4142">
        <v>6260002</v>
      </c>
      <c r="G4142">
        <v>6280001</v>
      </c>
      <c r="H4142" t="s">
        <v>1275</v>
      </c>
      <c r="I4142" t="s">
        <v>19</v>
      </c>
    </row>
    <row r="4143" spans="1:9" x14ac:dyDescent="0.3">
      <c r="A4143">
        <v>11</v>
      </c>
      <c r="B4143">
        <v>6268913</v>
      </c>
      <c r="C4143">
        <v>6271811</v>
      </c>
      <c r="D4143" t="s">
        <v>1827</v>
      </c>
      <c r="E4143" t="s">
        <v>2917</v>
      </c>
      <c r="F4143">
        <v>6260002</v>
      </c>
      <c r="G4143">
        <v>6280001</v>
      </c>
      <c r="H4143" t="s">
        <v>1275</v>
      </c>
      <c r="I4143" t="s">
        <v>19</v>
      </c>
    </row>
    <row r="4144" spans="1:9" x14ac:dyDescent="0.3">
      <c r="A4144">
        <v>11</v>
      </c>
      <c r="B4144">
        <v>6279341</v>
      </c>
      <c r="C4144">
        <v>6279666</v>
      </c>
      <c r="D4144" t="s">
        <v>1828</v>
      </c>
      <c r="E4144" t="s">
        <v>2917</v>
      </c>
      <c r="F4144">
        <v>6260002</v>
      </c>
      <c r="G4144">
        <v>6280001</v>
      </c>
      <c r="H4144" t="s">
        <v>1275</v>
      </c>
      <c r="I4144" t="s">
        <v>19</v>
      </c>
    </row>
    <row r="4145" spans="1:9" x14ac:dyDescent="0.3">
      <c r="A4145">
        <v>11</v>
      </c>
      <c r="B4145">
        <v>6280950</v>
      </c>
      <c r="C4145">
        <v>6282992</v>
      </c>
      <c r="D4145" t="s">
        <v>1829</v>
      </c>
      <c r="E4145" t="s">
        <v>2917</v>
      </c>
      <c r="F4145">
        <v>6280002</v>
      </c>
      <c r="G4145">
        <v>6300001</v>
      </c>
      <c r="H4145" t="s">
        <v>1275</v>
      </c>
      <c r="I4145" t="s">
        <v>19</v>
      </c>
    </row>
    <row r="4146" spans="1:9" x14ac:dyDescent="0.3">
      <c r="A4146">
        <v>11</v>
      </c>
      <c r="B4146">
        <v>6313316</v>
      </c>
      <c r="C4146">
        <v>6324308</v>
      </c>
      <c r="D4146" t="s">
        <v>875</v>
      </c>
      <c r="E4146" t="s">
        <v>2917</v>
      </c>
      <c r="F4146">
        <v>6300002</v>
      </c>
      <c r="G4146">
        <v>6320001</v>
      </c>
      <c r="H4146" t="s">
        <v>1275</v>
      </c>
      <c r="I4146" t="s">
        <v>19</v>
      </c>
    </row>
    <row r="4147" spans="1:9" x14ac:dyDescent="0.3">
      <c r="A4147">
        <v>11</v>
      </c>
      <c r="B4147">
        <v>6313316</v>
      </c>
      <c r="C4147">
        <v>6324308</v>
      </c>
      <c r="D4147" t="s">
        <v>875</v>
      </c>
      <c r="E4147" t="s">
        <v>2917</v>
      </c>
      <c r="F4147">
        <v>6320002</v>
      </c>
      <c r="G4147">
        <v>6340001</v>
      </c>
      <c r="H4147" t="s">
        <v>1275</v>
      </c>
      <c r="I4147" t="s">
        <v>19</v>
      </c>
    </row>
    <row r="4148" spans="1:9" x14ac:dyDescent="0.3">
      <c r="A4148">
        <v>11</v>
      </c>
      <c r="B4148">
        <v>6385903</v>
      </c>
      <c r="C4148">
        <v>6388542</v>
      </c>
      <c r="D4148" t="s">
        <v>3138</v>
      </c>
      <c r="E4148" t="s">
        <v>2917</v>
      </c>
      <c r="F4148">
        <v>6380002</v>
      </c>
      <c r="G4148">
        <v>6400001</v>
      </c>
      <c r="H4148" t="s">
        <v>1275</v>
      </c>
      <c r="I4148" t="s">
        <v>19</v>
      </c>
    </row>
    <row r="4149" spans="1:9" x14ac:dyDescent="0.3">
      <c r="A4149">
        <v>11</v>
      </c>
      <c r="B4149">
        <v>6396985</v>
      </c>
      <c r="C4149">
        <v>6398094</v>
      </c>
      <c r="D4149" t="s">
        <v>3139</v>
      </c>
      <c r="E4149" t="s">
        <v>2917</v>
      </c>
      <c r="F4149">
        <v>6380002</v>
      </c>
      <c r="G4149">
        <v>6400001</v>
      </c>
      <c r="H4149" t="s">
        <v>1275</v>
      </c>
      <c r="I4149" t="s">
        <v>19</v>
      </c>
    </row>
    <row r="4150" spans="1:9" x14ac:dyDescent="0.3">
      <c r="A4150">
        <v>11</v>
      </c>
      <c r="B4150">
        <v>6413809</v>
      </c>
      <c r="C4150">
        <v>6417625</v>
      </c>
      <c r="D4150" t="s">
        <v>3140</v>
      </c>
      <c r="E4150" t="s">
        <v>2917</v>
      </c>
      <c r="F4150">
        <v>6400002</v>
      </c>
      <c r="G4150">
        <v>6420001</v>
      </c>
      <c r="H4150" t="s">
        <v>1275</v>
      </c>
      <c r="I4150" t="s">
        <v>19</v>
      </c>
    </row>
    <row r="4151" spans="1:9" x14ac:dyDescent="0.3">
      <c r="A4151">
        <v>11</v>
      </c>
      <c r="B4151">
        <v>6420370</v>
      </c>
      <c r="C4151">
        <v>6422421</v>
      </c>
      <c r="D4151" t="s">
        <v>3141</v>
      </c>
      <c r="E4151" t="s">
        <v>2917</v>
      </c>
      <c r="F4151">
        <v>6420002</v>
      </c>
      <c r="G4151">
        <v>6440001</v>
      </c>
      <c r="H4151" t="s">
        <v>1275</v>
      </c>
      <c r="I4151" t="s">
        <v>19</v>
      </c>
    </row>
    <row r="4152" spans="1:9" x14ac:dyDescent="0.3">
      <c r="A4152">
        <v>11</v>
      </c>
      <c r="B4152">
        <v>6423306</v>
      </c>
      <c r="C4152">
        <v>6425601</v>
      </c>
      <c r="D4152" t="s">
        <v>3142</v>
      </c>
      <c r="E4152" t="s">
        <v>2917</v>
      </c>
      <c r="F4152">
        <v>6420002</v>
      </c>
      <c r="G4152">
        <v>6440001</v>
      </c>
      <c r="H4152" t="s">
        <v>1275</v>
      </c>
      <c r="I4152" t="s">
        <v>19</v>
      </c>
    </row>
    <row r="4153" spans="1:9" x14ac:dyDescent="0.3">
      <c r="A4153">
        <v>11</v>
      </c>
      <c r="B4153">
        <v>6443246</v>
      </c>
      <c r="C4153">
        <v>6451612</v>
      </c>
      <c r="D4153" t="s">
        <v>1830</v>
      </c>
      <c r="E4153" t="s">
        <v>2917</v>
      </c>
      <c r="F4153">
        <v>6440002</v>
      </c>
      <c r="G4153">
        <v>6460001</v>
      </c>
      <c r="H4153" t="s">
        <v>1275</v>
      </c>
      <c r="I4153" t="s">
        <v>19</v>
      </c>
    </row>
    <row r="4154" spans="1:9" x14ac:dyDescent="0.3">
      <c r="A4154">
        <v>11</v>
      </c>
      <c r="B4154">
        <v>6460618</v>
      </c>
      <c r="C4154">
        <v>6470682</v>
      </c>
      <c r="D4154" t="s">
        <v>1831</v>
      </c>
      <c r="E4154" t="s">
        <v>2917</v>
      </c>
      <c r="F4154">
        <v>6460002</v>
      </c>
      <c r="G4154">
        <v>6480001</v>
      </c>
      <c r="H4154" t="s">
        <v>1275</v>
      </c>
      <c r="I4154" t="s">
        <v>19</v>
      </c>
    </row>
    <row r="4155" spans="1:9" x14ac:dyDescent="0.3">
      <c r="A4155">
        <v>11</v>
      </c>
      <c r="B4155">
        <v>6472306</v>
      </c>
      <c r="C4155">
        <v>6482538</v>
      </c>
      <c r="D4155" t="s">
        <v>1832</v>
      </c>
      <c r="E4155" t="s">
        <v>2917</v>
      </c>
      <c r="F4155">
        <v>6460002</v>
      </c>
      <c r="G4155">
        <v>6480001</v>
      </c>
      <c r="H4155" t="s">
        <v>1275</v>
      </c>
      <c r="I4155" t="s">
        <v>19</v>
      </c>
    </row>
    <row r="4156" spans="1:9" x14ac:dyDescent="0.3">
      <c r="A4156">
        <v>11</v>
      </c>
      <c r="B4156">
        <v>6472306</v>
      </c>
      <c r="C4156">
        <v>6482538</v>
      </c>
      <c r="D4156" t="s">
        <v>1832</v>
      </c>
      <c r="E4156" t="s">
        <v>2917</v>
      </c>
      <c r="F4156">
        <v>6480002</v>
      </c>
      <c r="G4156">
        <v>6500001</v>
      </c>
      <c r="H4156" t="s">
        <v>1275</v>
      </c>
      <c r="I4156" t="s">
        <v>19</v>
      </c>
    </row>
    <row r="4157" spans="1:9" x14ac:dyDescent="0.3">
      <c r="A4157">
        <v>11</v>
      </c>
      <c r="B4157">
        <v>6488652</v>
      </c>
      <c r="C4157">
        <v>6496464</v>
      </c>
      <c r="D4157" t="s">
        <v>1833</v>
      </c>
      <c r="E4157" t="s">
        <v>2917</v>
      </c>
      <c r="F4157">
        <v>6480002</v>
      </c>
      <c r="G4157">
        <v>6500001</v>
      </c>
      <c r="H4157" t="s">
        <v>1275</v>
      </c>
      <c r="I4157" t="s">
        <v>19</v>
      </c>
    </row>
    <row r="4158" spans="1:9" x14ac:dyDescent="0.3">
      <c r="A4158">
        <v>11</v>
      </c>
      <c r="B4158">
        <v>6523333</v>
      </c>
      <c r="C4158">
        <v>6533683</v>
      </c>
      <c r="D4158" t="s">
        <v>3143</v>
      </c>
      <c r="E4158" t="s">
        <v>2917</v>
      </c>
      <c r="F4158">
        <v>6520002</v>
      </c>
      <c r="G4158">
        <v>6540001</v>
      </c>
      <c r="H4158" t="s">
        <v>1275</v>
      </c>
      <c r="I4158" t="s">
        <v>19</v>
      </c>
    </row>
    <row r="4159" spans="1:9" x14ac:dyDescent="0.3">
      <c r="A4159">
        <v>11</v>
      </c>
      <c r="B4159">
        <v>6570944</v>
      </c>
      <c r="C4159">
        <v>6588922</v>
      </c>
      <c r="D4159" t="s">
        <v>1834</v>
      </c>
      <c r="E4159" t="s">
        <v>2917</v>
      </c>
      <c r="F4159">
        <v>6560002</v>
      </c>
      <c r="G4159">
        <v>6580001</v>
      </c>
      <c r="H4159" t="s">
        <v>1275</v>
      </c>
      <c r="I4159" t="s">
        <v>19</v>
      </c>
    </row>
    <row r="4160" spans="1:9" x14ac:dyDescent="0.3">
      <c r="A4160">
        <v>11</v>
      </c>
      <c r="B4160">
        <v>6570944</v>
      </c>
      <c r="C4160">
        <v>6588922</v>
      </c>
      <c r="D4160" t="s">
        <v>1834</v>
      </c>
      <c r="E4160" t="s">
        <v>2917</v>
      </c>
      <c r="F4160">
        <v>6580002</v>
      </c>
      <c r="G4160">
        <v>6600001</v>
      </c>
      <c r="H4160" t="s">
        <v>1275</v>
      </c>
      <c r="I4160" t="s">
        <v>19</v>
      </c>
    </row>
    <row r="4161" spans="1:9" x14ac:dyDescent="0.3">
      <c r="A4161">
        <v>11</v>
      </c>
      <c r="B4161">
        <v>6594771</v>
      </c>
      <c r="C4161">
        <v>6606723</v>
      </c>
      <c r="D4161" t="s">
        <v>1835</v>
      </c>
      <c r="E4161" t="s">
        <v>2917</v>
      </c>
      <c r="F4161">
        <v>6580002</v>
      </c>
      <c r="G4161">
        <v>6600001</v>
      </c>
      <c r="H4161" t="s">
        <v>1275</v>
      </c>
      <c r="I4161" t="s">
        <v>19</v>
      </c>
    </row>
    <row r="4162" spans="1:9" x14ac:dyDescent="0.3">
      <c r="A4162">
        <v>11</v>
      </c>
      <c r="B4162">
        <v>6594771</v>
      </c>
      <c r="C4162">
        <v>6606723</v>
      </c>
      <c r="D4162" t="s">
        <v>1835</v>
      </c>
      <c r="E4162" t="s">
        <v>2917</v>
      </c>
      <c r="F4162">
        <v>6600002</v>
      </c>
      <c r="G4162">
        <v>6620001</v>
      </c>
      <c r="H4162" t="s">
        <v>1275</v>
      </c>
      <c r="I4162" t="s">
        <v>19</v>
      </c>
    </row>
    <row r="4163" spans="1:9" x14ac:dyDescent="0.3">
      <c r="A4163">
        <v>11</v>
      </c>
      <c r="B4163">
        <v>7171952</v>
      </c>
      <c r="C4163">
        <v>7173409</v>
      </c>
      <c r="D4163" t="s">
        <v>3144</v>
      </c>
      <c r="E4163" t="s">
        <v>2917</v>
      </c>
      <c r="F4163">
        <v>7160002</v>
      </c>
      <c r="G4163">
        <v>7180001</v>
      </c>
      <c r="H4163" t="s">
        <v>1275</v>
      </c>
      <c r="I4163" t="s">
        <v>19</v>
      </c>
    </row>
    <row r="4164" spans="1:9" x14ac:dyDescent="0.3">
      <c r="A4164">
        <v>11</v>
      </c>
      <c r="B4164">
        <v>7179535</v>
      </c>
      <c r="C4164">
        <v>7180366</v>
      </c>
      <c r="D4164" t="s">
        <v>3145</v>
      </c>
      <c r="E4164" t="s">
        <v>2917</v>
      </c>
      <c r="F4164">
        <v>7160002</v>
      </c>
      <c r="G4164">
        <v>7180001</v>
      </c>
      <c r="H4164" t="s">
        <v>1275</v>
      </c>
      <c r="I4164" t="s">
        <v>19</v>
      </c>
    </row>
    <row r="4165" spans="1:9" x14ac:dyDescent="0.3">
      <c r="A4165">
        <v>11</v>
      </c>
      <c r="B4165">
        <v>7603037</v>
      </c>
      <c r="C4165">
        <v>7674071</v>
      </c>
      <c r="D4165" t="s">
        <v>1840</v>
      </c>
      <c r="E4165" t="s">
        <v>2917</v>
      </c>
      <c r="F4165">
        <v>7660002</v>
      </c>
      <c r="G4165">
        <v>7680001</v>
      </c>
      <c r="H4165" t="s">
        <v>1275</v>
      </c>
      <c r="I4165" t="s">
        <v>19</v>
      </c>
    </row>
    <row r="4166" spans="1:9" x14ac:dyDescent="0.3">
      <c r="A4166">
        <v>12</v>
      </c>
      <c r="B4166">
        <v>165945</v>
      </c>
      <c r="C4166">
        <v>176030</v>
      </c>
      <c r="D4166" t="s">
        <v>3146</v>
      </c>
      <c r="E4166" t="s">
        <v>2919</v>
      </c>
      <c r="F4166">
        <v>160002</v>
      </c>
      <c r="G4166">
        <v>180001</v>
      </c>
      <c r="H4166" t="s">
        <v>1275</v>
      </c>
      <c r="I4166" t="s">
        <v>19</v>
      </c>
    </row>
    <row r="4167" spans="1:9" x14ac:dyDescent="0.3">
      <c r="A4167">
        <v>12</v>
      </c>
      <c r="B4167">
        <v>1999625</v>
      </c>
      <c r="C4167">
        <v>2009718</v>
      </c>
      <c r="D4167" t="s">
        <v>3147</v>
      </c>
      <c r="E4167" t="s">
        <v>2919</v>
      </c>
      <c r="F4167">
        <v>1980002</v>
      </c>
      <c r="G4167">
        <v>2000001</v>
      </c>
      <c r="H4167" t="s">
        <v>1275</v>
      </c>
      <c r="I4167" t="s">
        <v>19</v>
      </c>
    </row>
    <row r="4168" spans="1:9" x14ac:dyDescent="0.3">
      <c r="A4168">
        <v>12</v>
      </c>
      <c r="B4168">
        <v>3394925</v>
      </c>
      <c r="C4168">
        <v>3403460</v>
      </c>
      <c r="D4168" t="s">
        <v>3148</v>
      </c>
      <c r="E4168" t="s">
        <v>2919</v>
      </c>
      <c r="F4168">
        <v>3400002</v>
      </c>
      <c r="G4168">
        <v>3420001</v>
      </c>
      <c r="H4168" t="s">
        <v>1275</v>
      </c>
      <c r="I4168" t="s">
        <v>19</v>
      </c>
    </row>
    <row r="4169" spans="1:9" x14ac:dyDescent="0.3">
      <c r="A4169">
        <v>12</v>
      </c>
      <c r="B4169">
        <v>3403917</v>
      </c>
      <c r="C4169">
        <v>3407506</v>
      </c>
      <c r="D4169" t="s">
        <v>3149</v>
      </c>
      <c r="E4169" t="s">
        <v>2919</v>
      </c>
      <c r="F4169">
        <v>3400002</v>
      </c>
      <c r="G4169">
        <v>3420001</v>
      </c>
      <c r="H4169" t="s">
        <v>1275</v>
      </c>
      <c r="I4169" t="s">
        <v>19</v>
      </c>
    </row>
    <row r="4170" spans="1:9" x14ac:dyDescent="0.3">
      <c r="A4170">
        <v>12</v>
      </c>
      <c r="B4170">
        <v>4119835</v>
      </c>
      <c r="C4170">
        <v>4126612</v>
      </c>
      <c r="D4170" t="s">
        <v>3150</v>
      </c>
      <c r="E4170" t="s">
        <v>2918</v>
      </c>
      <c r="F4170">
        <v>4100002</v>
      </c>
      <c r="G4170">
        <v>4120001</v>
      </c>
      <c r="H4170" t="s">
        <v>1275</v>
      </c>
      <c r="I4170" t="s">
        <v>19</v>
      </c>
    </row>
    <row r="4171" spans="1:9" x14ac:dyDescent="0.3">
      <c r="A4171">
        <v>12</v>
      </c>
      <c r="B4171">
        <v>4369565</v>
      </c>
      <c r="C4171">
        <v>4380999</v>
      </c>
      <c r="D4171" t="s">
        <v>1873</v>
      </c>
      <c r="E4171" t="s">
        <v>2919</v>
      </c>
      <c r="F4171">
        <v>4380002</v>
      </c>
      <c r="G4171">
        <v>4400001</v>
      </c>
      <c r="H4171" t="s">
        <v>1275</v>
      </c>
      <c r="I4171" t="s">
        <v>19</v>
      </c>
    </row>
    <row r="4172" spans="1:9" x14ac:dyDescent="0.3">
      <c r="A4172">
        <v>12</v>
      </c>
      <c r="B4172">
        <v>4382670</v>
      </c>
      <c r="C4172">
        <v>4386383</v>
      </c>
      <c r="D4172" t="s">
        <v>1874</v>
      </c>
      <c r="E4172" t="s">
        <v>2919</v>
      </c>
      <c r="F4172">
        <v>4380002</v>
      </c>
      <c r="G4172">
        <v>4400001</v>
      </c>
      <c r="H4172" t="s">
        <v>1275</v>
      </c>
      <c r="I4172" t="s">
        <v>19</v>
      </c>
    </row>
    <row r="4173" spans="1:9" x14ac:dyDescent="0.3">
      <c r="A4173">
        <v>12</v>
      </c>
      <c r="B4173">
        <v>4387478</v>
      </c>
      <c r="C4173">
        <v>4391232</v>
      </c>
      <c r="D4173" t="s">
        <v>1875</v>
      </c>
      <c r="E4173" t="s">
        <v>2919</v>
      </c>
      <c r="F4173">
        <v>4380002</v>
      </c>
      <c r="G4173">
        <v>4400001</v>
      </c>
      <c r="H4173" t="s">
        <v>1275</v>
      </c>
      <c r="I4173" t="s">
        <v>19</v>
      </c>
    </row>
    <row r="4174" spans="1:9" x14ac:dyDescent="0.3">
      <c r="A4174">
        <v>12</v>
      </c>
      <c r="B4174">
        <v>4369565</v>
      </c>
      <c r="C4174">
        <v>4380999</v>
      </c>
      <c r="D4174" t="s">
        <v>1873</v>
      </c>
      <c r="E4174" t="s">
        <v>2917</v>
      </c>
      <c r="F4174">
        <v>4380002</v>
      </c>
      <c r="G4174">
        <v>4400001</v>
      </c>
      <c r="H4174" t="s">
        <v>1275</v>
      </c>
      <c r="I4174" t="s">
        <v>19</v>
      </c>
    </row>
    <row r="4175" spans="1:9" x14ac:dyDescent="0.3">
      <c r="A4175">
        <v>12</v>
      </c>
      <c r="B4175">
        <v>4382670</v>
      </c>
      <c r="C4175">
        <v>4386383</v>
      </c>
      <c r="D4175" t="s">
        <v>1874</v>
      </c>
      <c r="E4175" t="s">
        <v>2917</v>
      </c>
      <c r="F4175">
        <v>4380002</v>
      </c>
      <c r="G4175">
        <v>4400001</v>
      </c>
      <c r="H4175" t="s">
        <v>1275</v>
      </c>
      <c r="I4175" t="s">
        <v>19</v>
      </c>
    </row>
    <row r="4176" spans="1:9" x14ac:dyDescent="0.3">
      <c r="A4176">
        <v>12</v>
      </c>
      <c r="B4176">
        <v>4387478</v>
      </c>
      <c r="C4176">
        <v>4391232</v>
      </c>
      <c r="D4176" t="s">
        <v>1875</v>
      </c>
      <c r="E4176" t="s">
        <v>2917</v>
      </c>
      <c r="F4176">
        <v>4380002</v>
      </c>
      <c r="G4176">
        <v>4400001</v>
      </c>
      <c r="H4176" t="s">
        <v>1275</v>
      </c>
      <c r="I4176" t="s">
        <v>19</v>
      </c>
    </row>
    <row r="4177" spans="1:9" x14ac:dyDescent="0.3">
      <c r="A4177">
        <v>12</v>
      </c>
      <c r="B4177">
        <v>4412458</v>
      </c>
      <c r="C4177">
        <v>4413296</v>
      </c>
      <c r="D4177" t="s">
        <v>1876</v>
      </c>
      <c r="E4177" t="s">
        <v>2919</v>
      </c>
      <c r="F4177">
        <v>4400002</v>
      </c>
      <c r="G4177">
        <v>4420001</v>
      </c>
      <c r="H4177" t="s">
        <v>1275</v>
      </c>
      <c r="I4177" t="s">
        <v>19</v>
      </c>
    </row>
    <row r="4178" spans="1:9" x14ac:dyDescent="0.3">
      <c r="A4178">
        <v>12</v>
      </c>
      <c r="B4178">
        <v>4412624</v>
      </c>
      <c r="C4178">
        <v>4429669</v>
      </c>
      <c r="D4178" t="s">
        <v>1877</v>
      </c>
      <c r="E4178" t="s">
        <v>2919</v>
      </c>
      <c r="F4178">
        <v>4400002</v>
      </c>
      <c r="G4178">
        <v>4420001</v>
      </c>
      <c r="H4178" t="s">
        <v>1275</v>
      </c>
      <c r="I4178" t="s">
        <v>19</v>
      </c>
    </row>
    <row r="4179" spans="1:9" x14ac:dyDescent="0.3">
      <c r="A4179">
        <v>12</v>
      </c>
      <c r="B4179">
        <v>6672222</v>
      </c>
      <c r="C4179">
        <v>6702282</v>
      </c>
      <c r="D4179" t="s">
        <v>3151</v>
      </c>
      <c r="E4179" t="s">
        <v>2919</v>
      </c>
      <c r="F4179">
        <v>6700002</v>
      </c>
      <c r="G4179">
        <v>6720001</v>
      </c>
      <c r="H4179" t="s">
        <v>1275</v>
      </c>
      <c r="I4179" t="s">
        <v>19</v>
      </c>
    </row>
    <row r="4180" spans="1:9" x14ac:dyDescent="0.3">
      <c r="A4180">
        <v>12</v>
      </c>
      <c r="B4180">
        <v>6706584</v>
      </c>
      <c r="C4180">
        <v>6707785</v>
      </c>
      <c r="D4180" t="s">
        <v>3152</v>
      </c>
      <c r="E4180" t="s">
        <v>2919</v>
      </c>
      <c r="F4180">
        <v>6700002</v>
      </c>
      <c r="G4180">
        <v>6720001</v>
      </c>
      <c r="H4180" t="s">
        <v>1275</v>
      </c>
      <c r="I4180" t="s">
        <v>19</v>
      </c>
    </row>
    <row r="4181" spans="1:9" x14ac:dyDescent="0.3">
      <c r="A4181">
        <v>12</v>
      </c>
      <c r="B4181">
        <v>6707852</v>
      </c>
      <c r="C4181">
        <v>6709915</v>
      </c>
      <c r="D4181" t="s">
        <v>3153</v>
      </c>
      <c r="E4181" t="s">
        <v>2919</v>
      </c>
      <c r="F4181">
        <v>6700002</v>
      </c>
      <c r="G4181">
        <v>6720001</v>
      </c>
      <c r="H4181" t="s">
        <v>1275</v>
      </c>
      <c r="I4181" t="s">
        <v>19</v>
      </c>
    </row>
    <row r="4182" spans="1:9" x14ac:dyDescent="0.3">
      <c r="A4182">
        <v>12</v>
      </c>
      <c r="B4182">
        <v>6711570</v>
      </c>
      <c r="C4182">
        <v>6714934</v>
      </c>
      <c r="D4182" t="s">
        <v>3154</v>
      </c>
      <c r="E4182" t="s">
        <v>2919</v>
      </c>
      <c r="F4182">
        <v>6700002</v>
      </c>
      <c r="G4182">
        <v>6720001</v>
      </c>
      <c r="H4182" t="s">
        <v>1275</v>
      </c>
      <c r="I4182" t="s">
        <v>19</v>
      </c>
    </row>
    <row r="4183" spans="1:9" x14ac:dyDescent="0.3">
      <c r="A4183">
        <v>12</v>
      </c>
      <c r="B4183">
        <v>6718718</v>
      </c>
      <c r="C4183">
        <v>6720457</v>
      </c>
      <c r="D4183" t="s">
        <v>3155</v>
      </c>
      <c r="E4183" t="s">
        <v>2919</v>
      </c>
      <c r="F4183">
        <v>6700002</v>
      </c>
      <c r="G4183">
        <v>6720001</v>
      </c>
      <c r="H4183" t="s">
        <v>1275</v>
      </c>
      <c r="I4183" t="s">
        <v>19</v>
      </c>
    </row>
    <row r="4184" spans="1:9" x14ac:dyDescent="0.3">
      <c r="A4184">
        <v>12</v>
      </c>
      <c r="B4184">
        <v>7667637</v>
      </c>
      <c r="C4184">
        <v>7697740</v>
      </c>
      <c r="D4184" t="s">
        <v>3156</v>
      </c>
      <c r="E4184" t="s">
        <v>2919</v>
      </c>
      <c r="F4184">
        <v>7660002</v>
      </c>
      <c r="G4184">
        <v>7680001</v>
      </c>
      <c r="H4184" t="s">
        <v>1275</v>
      </c>
      <c r="I4184" t="s">
        <v>19</v>
      </c>
    </row>
    <row r="4185" spans="1:9" x14ac:dyDescent="0.3">
      <c r="A4185">
        <v>12</v>
      </c>
      <c r="B4185">
        <v>10908080</v>
      </c>
      <c r="C4185">
        <v>10910395</v>
      </c>
      <c r="D4185" t="s">
        <v>3157</v>
      </c>
      <c r="E4185" t="s">
        <v>2917</v>
      </c>
      <c r="F4185">
        <v>10900002</v>
      </c>
      <c r="G4185">
        <v>10920001</v>
      </c>
      <c r="H4185" t="s">
        <v>1275</v>
      </c>
      <c r="I4185" t="s">
        <v>19</v>
      </c>
    </row>
    <row r="4186" spans="1:9" x14ac:dyDescent="0.3">
      <c r="A4186">
        <v>12</v>
      </c>
      <c r="B4186">
        <v>10913708</v>
      </c>
      <c r="C4186">
        <v>10923390</v>
      </c>
      <c r="D4186" t="s">
        <v>3158</v>
      </c>
      <c r="E4186" t="s">
        <v>2917</v>
      </c>
      <c r="F4186">
        <v>10900002</v>
      </c>
      <c r="G4186">
        <v>10920001</v>
      </c>
      <c r="H4186" t="s">
        <v>1275</v>
      </c>
      <c r="I4186" t="s">
        <v>19</v>
      </c>
    </row>
    <row r="4187" spans="1:9" x14ac:dyDescent="0.3">
      <c r="A4187">
        <v>12</v>
      </c>
      <c r="B4187">
        <v>11220405</v>
      </c>
      <c r="C4187">
        <v>11260755</v>
      </c>
      <c r="D4187" t="s">
        <v>1901</v>
      </c>
      <c r="E4187" t="s">
        <v>2917</v>
      </c>
      <c r="F4187">
        <v>11240002</v>
      </c>
      <c r="G4187">
        <v>11260001</v>
      </c>
      <c r="H4187" t="s">
        <v>1275</v>
      </c>
      <c r="I4187" t="s">
        <v>19</v>
      </c>
    </row>
    <row r="4188" spans="1:9" x14ac:dyDescent="0.3">
      <c r="A4188">
        <v>12</v>
      </c>
      <c r="B4188">
        <v>11220405</v>
      </c>
      <c r="C4188">
        <v>11260755</v>
      </c>
      <c r="D4188" t="s">
        <v>1901</v>
      </c>
      <c r="E4188" t="s">
        <v>2917</v>
      </c>
      <c r="F4188">
        <v>11260002</v>
      </c>
      <c r="G4188">
        <v>11280001</v>
      </c>
      <c r="H4188" t="s">
        <v>1275</v>
      </c>
      <c r="I4188" t="s">
        <v>19</v>
      </c>
    </row>
    <row r="4189" spans="1:9" x14ac:dyDescent="0.3">
      <c r="A4189">
        <v>12</v>
      </c>
      <c r="B4189">
        <v>11263110</v>
      </c>
      <c r="C4189">
        <v>11277481</v>
      </c>
      <c r="D4189" t="s">
        <v>3159</v>
      </c>
      <c r="E4189" t="s">
        <v>2917</v>
      </c>
      <c r="F4189">
        <v>11260002</v>
      </c>
      <c r="G4189">
        <v>11280001</v>
      </c>
      <c r="H4189" t="s">
        <v>1275</v>
      </c>
      <c r="I4189" t="s">
        <v>19</v>
      </c>
    </row>
    <row r="4190" spans="1:9" x14ac:dyDescent="0.3">
      <c r="A4190">
        <v>12</v>
      </c>
      <c r="B4190">
        <v>11277873</v>
      </c>
      <c r="C4190">
        <v>11286914</v>
      </c>
      <c r="D4190" t="s">
        <v>3160</v>
      </c>
      <c r="E4190" t="s">
        <v>2917</v>
      </c>
      <c r="F4190">
        <v>11260002</v>
      </c>
      <c r="G4190">
        <v>11280001</v>
      </c>
      <c r="H4190" t="s">
        <v>1275</v>
      </c>
      <c r="I4190" t="s">
        <v>19</v>
      </c>
    </row>
    <row r="4191" spans="1:9" x14ac:dyDescent="0.3">
      <c r="A4191">
        <v>12</v>
      </c>
      <c r="B4191">
        <v>12099706</v>
      </c>
      <c r="C4191">
        <v>12100863</v>
      </c>
      <c r="D4191" t="s">
        <v>3161</v>
      </c>
      <c r="E4191" t="s">
        <v>2919</v>
      </c>
      <c r="F4191">
        <v>12100002</v>
      </c>
      <c r="G4191">
        <v>12120001</v>
      </c>
      <c r="H4191" t="s">
        <v>1275</v>
      </c>
      <c r="I4191" t="s">
        <v>19</v>
      </c>
    </row>
    <row r="4192" spans="1:9" x14ac:dyDescent="0.3">
      <c r="A4192">
        <v>12</v>
      </c>
      <c r="B4192">
        <v>14519980</v>
      </c>
      <c r="C4192">
        <v>14524941</v>
      </c>
      <c r="D4192" t="s">
        <v>3162</v>
      </c>
      <c r="E4192" t="s">
        <v>2919</v>
      </c>
      <c r="F4192">
        <v>14520002</v>
      </c>
      <c r="G4192">
        <v>14540001</v>
      </c>
      <c r="H4192" t="s">
        <v>1275</v>
      </c>
      <c r="I4192" t="s">
        <v>19</v>
      </c>
    </row>
    <row r="4193" spans="1:9" x14ac:dyDescent="0.3">
      <c r="A4193">
        <v>12</v>
      </c>
      <c r="B4193">
        <v>14526996</v>
      </c>
      <c r="C4193">
        <v>14528652</v>
      </c>
      <c r="D4193" t="s">
        <v>3163</v>
      </c>
      <c r="E4193" t="s">
        <v>2919</v>
      </c>
      <c r="F4193">
        <v>14520002</v>
      </c>
      <c r="G4193">
        <v>14540001</v>
      </c>
      <c r="H4193" t="s">
        <v>1275</v>
      </c>
      <c r="I4193" t="s">
        <v>19</v>
      </c>
    </row>
    <row r="4194" spans="1:9" x14ac:dyDescent="0.3">
      <c r="A4194">
        <v>12</v>
      </c>
      <c r="B4194">
        <v>14534944</v>
      </c>
      <c r="C4194">
        <v>14538331</v>
      </c>
      <c r="D4194" t="s">
        <v>3164</v>
      </c>
      <c r="E4194" t="s">
        <v>2919</v>
      </c>
      <c r="F4194">
        <v>14520002</v>
      </c>
      <c r="G4194">
        <v>14540001</v>
      </c>
      <c r="H4194" t="s">
        <v>1275</v>
      </c>
      <c r="I4194" t="s">
        <v>19</v>
      </c>
    </row>
    <row r="4195" spans="1:9" x14ac:dyDescent="0.3">
      <c r="A4195">
        <v>12</v>
      </c>
      <c r="B4195">
        <v>14539924</v>
      </c>
      <c r="C4195">
        <v>14562538</v>
      </c>
      <c r="D4195" t="s">
        <v>3165</v>
      </c>
      <c r="E4195" t="s">
        <v>2919</v>
      </c>
      <c r="F4195">
        <v>14520002</v>
      </c>
      <c r="G4195">
        <v>14540001</v>
      </c>
      <c r="H4195" t="s">
        <v>1275</v>
      </c>
      <c r="I4195" t="s">
        <v>19</v>
      </c>
    </row>
    <row r="4196" spans="1:9" x14ac:dyDescent="0.3">
      <c r="A4196">
        <v>12</v>
      </c>
      <c r="B4196">
        <v>17076903</v>
      </c>
      <c r="C4196">
        <v>17081845</v>
      </c>
      <c r="D4196" t="s">
        <v>1908</v>
      </c>
      <c r="E4196" t="s">
        <v>2919</v>
      </c>
      <c r="F4196">
        <v>17080002</v>
      </c>
      <c r="G4196">
        <v>17100001</v>
      </c>
      <c r="H4196" t="s">
        <v>1275</v>
      </c>
      <c r="I4196" t="s">
        <v>19</v>
      </c>
    </row>
    <row r="4197" spans="1:9" x14ac:dyDescent="0.3">
      <c r="A4197">
        <v>12</v>
      </c>
      <c r="B4197">
        <v>17084141</v>
      </c>
      <c r="C4197">
        <v>17089208</v>
      </c>
      <c r="D4197" t="s">
        <v>1909</v>
      </c>
      <c r="E4197" t="s">
        <v>2919</v>
      </c>
      <c r="F4197">
        <v>17080002</v>
      </c>
      <c r="G4197">
        <v>17100001</v>
      </c>
      <c r="H4197" t="s">
        <v>1275</v>
      </c>
      <c r="I4197" t="s">
        <v>19</v>
      </c>
    </row>
    <row r="4198" spans="1:9" x14ac:dyDescent="0.3">
      <c r="A4198">
        <v>12</v>
      </c>
      <c r="B4198">
        <v>17157325</v>
      </c>
      <c r="C4198">
        <v>17161541</v>
      </c>
      <c r="D4198" t="s">
        <v>3166</v>
      </c>
      <c r="E4198" t="s">
        <v>2919</v>
      </c>
      <c r="F4198">
        <v>17140002</v>
      </c>
      <c r="G4198">
        <v>17160001</v>
      </c>
      <c r="H4198" t="s">
        <v>1275</v>
      </c>
      <c r="I4198" t="s">
        <v>19</v>
      </c>
    </row>
    <row r="4199" spans="1:9" x14ac:dyDescent="0.3">
      <c r="A4199">
        <v>12</v>
      </c>
      <c r="B4199">
        <v>17301236</v>
      </c>
      <c r="C4199">
        <v>17310633</v>
      </c>
      <c r="D4199" t="s">
        <v>3167</v>
      </c>
      <c r="E4199" t="s">
        <v>2919</v>
      </c>
      <c r="F4199">
        <v>17300002</v>
      </c>
      <c r="G4199">
        <v>17320001</v>
      </c>
      <c r="H4199" t="s">
        <v>1275</v>
      </c>
      <c r="I4199" t="s">
        <v>19</v>
      </c>
    </row>
    <row r="4200" spans="1:9" x14ac:dyDescent="0.3">
      <c r="A4200">
        <v>12</v>
      </c>
      <c r="B4200">
        <v>17367893</v>
      </c>
      <c r="C4200">
        <v>17368795</v>
      </c>
      <c r="D4200" t="s">
        <v>3168</v>
      </c>
      <c r="E4200" t="s">
        <v>2919</v>
      </c>
      <c r="F4200">
        <v>17360002</v>
      </c>
      <c r="G4200">
        <v>17380001</v>
      </c>
      <c r="H4200" t="s">
        <v>1275</v>
      </c>
      <c r="I4200" t="s">
        <v>19</v>
      </c>
    </row>
    <row r="4201" spans="1:9" x14ac:dyDescent="0.3">
      <c r="A4201">
        <v>12</v>
      </c>
      <c r="B4201">
        <v>17371417</v>
      </c>
      <c r="C4201">
        <v>17393105</v>
      </c>
      <c r="D4201" t="s">
        <v>3169</v>
      </c>
      <c r="E4201" t="s">
        <v>2919</v>
      </c>
      <c r="F4201">
        <v>17360002</v>
      </c>
      <c r="G4201">
        <v>17380001</v>
      </c>
      <c r="H4201" t="s">
        <v>1275</v>
      </c>
      <c r="I4201" t="s">
        <v>19</v>
      </c>
    </row>
    <row r="4202" spans="1:9" x14ac:dyDescent="0.3">
      <c r="A4202">
        <v>12</v>
      </c>
      <c r="B4202">
        <v>18052242</v>
      </c>
      <c r="C4202">
        <v>18074218</v>
      </c>
      <c r="D4202" t="s">
        <v>3170</v>
      </c>
      <c r="E4202" t="s">
        <v>2919</v>
      </c>
      <c r="F4202">
        <v>18060002</v>
      </c>
      <c r="G4202">
        <v>18080001</v>
      </c>
      <c r="H4202" t="s">
        <v>1275</v>
      </c>
      <c r="I4202" t="s">
        <v>19</v>
      </c>
    </row>
    <row r="4203" spans="1:9" x14ac:dyDescent="0.3">
      <c r="A4203">
        <v>12</v>
      </c>
      <c r="B4203">
        <v>18078142</v>
      </c>
      <c r="C4203">
        <v>18088225</v>
      </c>
      <c r="D4203" t="s">
        <v>3171</v>
      </c>
      <c r="E4203" t="s">
        <v>2919</v>
      </c>
      <c r="F4203">
        <v>18060002</v>
      </c>
      <c r="G4203">
        <v>18080001</v>
      </c>
      <c r="H4203" t="s">
        <v>1275</v>
      </c>
      <c r="I4203" t="s">
        <v>19</v>
      </c>
    </row>
    <row r="4204" spans="1:9" x14ac:dyDescent="0.3">
      <c r="A4204">
        <v>12</v>
      </c>
      <c r="B4204">
        <v>18103450</v>
      </c>
      <c r="C4204">
        <v>18120855</v>
      </c>
      <c r="D4204" t="s">
        <v>3172</v>
      </c>
      <c r="E4204" t="s">
        <v>2917</v>
      </c>
      <c r="F4204">
        <v>18120002</v>
      </c>
      <c r="G4204">
        <v>18140001</v>
      </c>
      <c r="H4204" t="s">
        <v>1275</v>
      </c>
      <c r="I4204" t="s">
        <v>19</v>
      </c>
    </row>
    <row r="4205" spans="1:9" x14ac:dyDescent="0.3">
      <c r="A4205">
        <v>12</v>
      </c>
      <c r="B4205">
        <v>18135662</v>
      </c>
      <c r="C4205">
        <v>18189436</v>
      </c>
      <c r="D4205" t="s">
        <v>1911</v>
      </c>
      <c r="E4205" t="s">
        <v>2917</v>
      </c>
      <c r="F4205">
        <v>18120002</v>
      </c>
      <c r="G4205">
        <v>18140001</v>
      </c>
      <c r="H4205" t="s">
        <v>1275</v>
      </c>
      <c r="I4205" t="s">
        <v>19</v>
      </c>
    </row>
    <row r="4206" spans="1:9" x14ac:dyDescent="0.3">
      <c r="A4206">
        <v>12</v>
      </c>
      <c r="B4206">
        <v>18372822</v>
      </c>
      <c r="C4206">
        <v>18380121</v>
      </c>
      <c r="D4206" t="s">
        <v>1912</v>
      </c>
      <c r="E4206" t="s">
        <v>2919</v>
      </c>
      <c r="F4206">
        <v>18380002</v>
      </c>
      <c r="G4206">
        <v>18400001</v>
      </c>
      <c r="H4206" t="s">
        <v>1275</v>
      </c>
      <c r="I4206" t="s">
        <v>19</v>
      </c>
    </row>
    <row r="4207" spans="1:9" x14ac:dyDescent="0.3">
      <c r="A4207">
        <v>12</v>
      </c>
      <c r="B4207">
        <v>19960631</v>
      </c>
      <c r="C4207">
        <v>20048829</v>
      </c>
      <c r="D4207" t="s">
        <v>3173</v>
      </c>
      <c r="E4207" t="s">
        <v>2919</v>
      </c>
      <c r="F4207">
        <v>20000002</v>
      </c>
      <c r="G4207">
        <v>20020001</v>
      </c>
      <c r="H4207" t="s">
        <v>1275</v>
      </c>
      <c r="I4207" t="s">
        <v>19</v>
      </c>
    </row>
    <row r="4208" spans="1:9" x14ac:dyDescent="0.3">
      <c r="A4208">
        <v>12</v>
      </c>
      <c r="B4208">
        <v>20002335</v>
      </c>
      <c r="C4208">
        <v>20122567</v>
      </c>
      <c r="D4208" t="s">
        <v>3174</v>
      </c>
      <c r="E4208" t="s">
        <v>2919</v>
      </c>
      <c r="F4208">
        <v>20000002</v>
      </c>
      <c r="G4208">
        <v>20020001</v>
      </c>
      <c r="H4208" t="s">
        <v>1275</v>
      </c>
      <c r="I4208" t="s">
        <v>19</v>
      </c>
    </row>
    <row r="4209" spans="1:9" x14ac:dyDescent="0.3">
      <c r="A4209">
        <v>13</v>
      </c>
      <c r="B4209">
        <v>1339506</v>
      </c>
      <c r="C4209">
        <v>1348535</v>
      </c>
      <c r="D4209" t="s">
        <v>3175</v>
      </c>
      <c r="E4209" t="s">
        <v>2919</v>
      </c>
      <c r="F4209">
        <v>1340002</v>
      </c>
      <c r="G4209">
        <v>1360001</v>
      </c>
      <c r="H4209" t="s">
        <v>1275</v>
      </c>
      <c r="I4209" t="s">
        <v>19</v>
      </c>
    </row>
    <row r="4210" spans="1:9" x14ac:dyDescent="0.3">
      <c r="A4210">
        <v>13</v>
      </c>
      <c r="B4210">
        <v>1350914</v>
      </c>
      <c r="C4210">
        <v>1362901</v>
      </c>
      <c r="D4210" t="s">
        <v>3176</v>
      </c>
      <c r="E4210" t="s">
        <v>2919</v>
      </c>
      <c r="F4210">
        <v>1340002</v>
      </c>
      <c r="G4210">
        <v>1360001</v>
      </c>
      <c r="H4210" t="s">
        <v>1275</v>
      </c>
      <c r="I4210" t="s">
        <v>19</v>
      </c>
    </row>
    <row r="4211" spans="1:9" x14ac:dyDescent="0.3">
      <c r="A4211">
        <v>13</v>
      </c>
      <c r="B4211">
        <v>1371085</v>
      </c>
      <c r="C4211">
        <v>1425390</v>
      </c>
      <c r="D4211" t="s">
        <v>3177</v>
      </c>
      <c r="E4211" t="s">
        <v>2919</v>
      </c>
      <c r="F4211">
        <v>1400002</v>
      </c>
      <c r="G4211">
        <v>1420001</v>
      </c>
      <c r="H4211" t="s">
        <v>1275</v>
      </c>
      <c r="I4211" t="s">
        <v>19</v>
      </c>
    </row>
    <row r="4212" spans="1:9" x14ac:dyDescent="0.3">
      <c r="A4212">
        <v>13</v>
      </c>
      <c r="B4212">
        <v>1371085</v>
      </c>
      <c r="C4212">
        <v>1425390</v>
      </c>
      <c r="D4212" t="s">
        <v>3177</v>
      </c>
      <c r="E4212" t="s">
        <v>2919</v>
      </c>
      <c r="F4212">
        <v>1420002</v>
      </c>
      <c r="G4212">
        <v>1440001</v>
      </c>
      <c r="H4212" t="s">
        <v>1275</v>
      </c>
      <c r="I4212" t="s">
        <v>19</v>
      </c>
    </row>
    <row r="4213" spans="1:9" x14ac:dyDescent="0.3">
      <c r="A4213">
        <v>13</v>
      </c>
      <c r="B4213">
        <v>1441055</v>
      </c>
      <c r="C4213">
        <v>1463851</v>
      </c>
      <c r="D4213" t="s">
        <v>3178</v>
      </c>
      <c r="E4213" t="s">
        <v>2919</v>
      </c>
      <c r="F4213">
        <v>1460002</v>
      </c>
      <c r="G4213">
        <v>1480001</v>
      </c>
      <c r="H4213" t="s">
        <v>1275</v>
      </c>
      <c r="I4213" t="s">
        <v>19</v>
      </c>
    </row>
    <row r="4214" spans="1:9" x14ac:dyDescent="0.3">
      <c r="A4214">
        <v>13</v>
      </c>
      <c r="B4214">
        <v>1493076</v>
      </c>
      <c r="C4214">
        <v>1501683</v>
      </c>
      <c r="D4214" t="s">
        <v>3179</v>
      </c>
      <c r="E4214" t="s">
        <v>2919</v>
      </c>
      <c r="F4214">
        <v>1480002</v>
      </c>
      <c r="G4214">
        <v>1500001</v>
      </c>
      <c r="H4214" t="s">
        <v>1275</v>
      </c>
      <c r="I4214" t="s">
        <v>19</v>
      </c>
    </row>
    <row r="4215" spans="1:9" x14ac:dyDescent="0.3">
      <c r="A4215">
        <v>13</v>
      </c>
      <c r="B4215">
        <v>1493076</v>
      </c>
      <c r="C4215">
        <v>1501683</v>
      </c>
      <c r="D4215" t="s">
        <v>3179</v>
      </c>
      <c r="E4215" t="s">
        <v>2919</v>
      </c>
      <c r="F4215">
        <v>1500002</v>
      </c>
      <c r="G4215">
        <v>1520001</v>
      </c>
      <c r="H4215" t="s">
        <v>1275</v>
      </c>
      <c r="I4215" t="s">
        <v>19</v>
      </c>
    </row>
    <row r="4216" spans="1:9" x14ac:dyDescent="0.3">
      <c r="A4216">
        <v>13</v>
      </c>
      <c r="B4216">
        <v>1503799</v>
      </c>
      <c r="C4216">
        <v>1508797</v>
      </c>
      <c r="D4216" t="s">
        <v>3180</v>
      </c>
      <c r="E4216" t="s">
        <v>2919</v>
      </c>
      <c r="F4216">
        <v>1500002</v>
      </c>
      <c r="G4216">
        <v>1520001</v>
      </c>
      <c r="H4216" t="s">
        <v>1275</v>
      </c>
      <c r="I4216" t="s">
        <v>19</v>
      </c>
    </row>
    <row r="4217" spans="1:9" x14ac:dyDescent="0.3">
      <c r="A4217">
        <v>13</v>
      </c>
      <c r="B4217">
        <v>1510874</v>
      </c>
      <c r="C4217">
        <v>1512359</v>
      </c>
      <c r="D4217" t="s">
        <v>3181</v>
      </c>
      <c r="E4217" t="s">
        <v>2919</v>
      </c>
      <c r="F4217">
        <v>1500002</v>
      </c>
      <c r="G4217">
        <v>1520001</v>
      </c>
      <c r="H4217" t="s">
        <v>1275</v>
      </c>
      <c r="I4217" t="s">
        <v>19</v>
      </c>
    </row>
    <row r="4218" spans="1:9" x14ac:dyDescent="0.3">
      <c r="A4218">
        <v>13</v>
      </c>
      <c r="B4218">
        <v>1512434</v>
      </c>
      <c r="C4218">
        <v>1514970</v>
      </c>
      <c r="D4218" t="s">
        <v>3182</v>
      </c>
      <c r="E4218" t="s">
        <v>2919</v>
      </c>
      <c r="F4218">
        <v>1500002</v>
      </c>
      <c r="G4218">
        <v>1520001</v>
      </c>
      <c r="H4218" t="s">
        <v>1275</v>
      </c>
      <c r="I4218" t="s">
        <v>19</v>
      </c>
    </row>
    <row r="4219" spans="1:9" x14ac:dyDescent="0.3">
      <c r="A4219">
        <v>13</v>
      </c>
      <c r="B4219">
        <v>1515302</v>
      </c>
      <c r="C4219">
        <v>1519136</v>
      </c>
      <c r="D4219" t="s">
        <v>3183</v>
      </c>
      <c r="E4219" t="s">
        <v>2919</v>
      </c>
      <c r="F4219">
        <v>1500002</v>
      </c>
      <c r="G4219">
        <v>1520001</v>
      </c>
      <c r="H4219" t="s">
        <v>1275</v>
      </c>
      <c r="I4219" t="s">
        <v>19</v>
      </c>
    </row>
    <row r="4220" spans="1:9" x14ac:dyDescent="0.3">
      <c r="A4220">
        <v>13</v>
      </c>
      <c r="B4220">
        <v>2931693</v>
      </c>
      <c r="C4220">
        <v>2947346</v>
      </c>
      <c r="D4220" t="s">
        <v>3184</v>
      </c>
      <c r="E4220" t="s">
        <v>2919</v>
      </c>
      <c r="F4220">
        <v>2940002</v>
      </c>
      <c r="G4220">
        <v>2960001</v>
      </c>
      <c r="H4220" t="s">
        <v>1275</v>
      </c>
      <c r="I4220" t="s">
        <v>19</v>
      </c>
    </row>
    <row r="4221" spans="1:9" x14ac:dyDescent="0.3">
      <c r="A4221">
        <v>13</v>
      </c>
      <c r="B4221">
        <v>2951072</v>
      </c>
      <c r="C4221">
        <v>2960599</v>
      </c>
      <c r="D4221" t="s">
        <v>3185</v>
      </c>
      <c r="E4221" t="s">
        <v>2919</v>
      </c>
      <c r="F4221">
        <v>2940002</v>
      </c>
      <c r="G4221">
        <v>2960001</v>
      </c>
      <c r="H4221" t="s">
        <v>1275</v>
      </c>
      <c r="I4221" t="s">
        <v>19</v>
      </c>
    </row>
    <row r="4222" spans="1:9" x14ac:dyDescent="0.3">
      <c r="A4222">
        <v>13</v>
      </c>
      <c r="B4222">
        <v>2951072</v>
      </c>
      <c r="C4222">
        <v>2960599</v>
      </c>
      <c r="D4222" t="s">
        <v>3185</v>
      </c>
      <c r="E4222" t="s">
        <v>2919</v>
      </c>
      <c r="F4222">
        <v>2960002</v>
      </c>
      <c r="G4222">
        <v>2980001</v>
      </c>
      <c r="H4222" t="s">
        <v>1275</v>
      </c>
      <c r="I4222" t="s">
        <v>19</v>
      </c>
    </row>
    <row r="4223" spans="1:9" x14ac:dyDescent="0.3">
      <c r="A4223">
        <v>13</v>
      </c>
      <c r="B4223">
        <v>2961793</v>
      </c>
      <c r="C4223">
        <v>2967298</v>
      </c>
      <c r="D4223" t="s">
        <v>3186</v>
      </c>
      <c r="E4223" t="s">
        <v>2919</v>
      </c>
      <c r="F4223">
        <v>2960002</v>
      </c>
      <c r="G4223">
        <v>2980001</v>
      </c>
      <c r="H4223" t="s">
        <v>1275</v>
      </c>
      <c r="I4223" t="s">
        <v>19</v>
      </c>
    </row>
    <row r="4224" spans="1:9" x14ac:dyDescent="0.3">
      <c r="A4224">
        <v>13</v>
      </c>
      <c r="B4224">
        <v>2968490</v>
      </c>
      <c r="C4224">
        <v>2972486</v>
      </c>
      <c r="D4224" t="s">
        <v>3187</v>
      </c>
      <c r="E4224" t="s">
        <v>2919</v>
      </c>
      <c r="F4224">
        <v>2960002</v>
      </c>
      <c r="G4224">
        <v>2980001</v>
      </c>
      <c r="H4224" t="s">
        <v>1275</v>
      </c>
      <c r="I4224" t="s">
        <v>19</v>
      </c>
    </row>
    <row r="4225" spans="1:9" x14ac:dyDescent="0.3">
      <c r="A4225">
        <v>13</v>
      </c>
      <c r="B4225">
        <v>2975062</v>
      </c>
      <c r="C4225">
        <v>2984426</v>
      </c>
      <c r="D4225" t="s">
        <v>3188</v>
      </c>
      <c r="E4225" t="s">
        <v>2919</v>
      </c>
      <c r="F4225">
        <v>2960002</v>
      </c>
      <c r="G4225">
        <v>2980001</v>
      </c>
      <c r="H4225" t="s">
        <v>1275</v>
      </c>
      <c r="I4225" t="s">
        <v>19</v>
      </c>
    </row>
    <row r="4226" spans="1:9" x14ac:dyDescent="0.3">
      <c r="A4226">
        <v>13</v>
      </c>
      <c r="B4226">
        <v>2975062</v>
      </c>
      <c r="C4226">
        <v>2984426</v>
      </c>
      <c r="D4226" t="s">
        <v>3188</v>
      </c>
      <c r="E4226" t="s">
        <v>2919</v>
      </c>
      <c r="F4226">
        <v>2980002</v>
      </c>
      <c r="G4226">
        <v>3000001</v>
      </c>
      <c r="H4226" t="s">
        <v>1275</v>
      </c>
      <c r="I4226" t="s">
        <v>19</v>
      </c>
    </row>
    <row r="4227" spans="1:9" x14ac:dyDescent="0.3">
      <c r="A4227">
        <v>13</v>
      </c>
      <c r="B4227">
        <v>2987235</v>
      </c>
      <c r="C4227">
        <v>2994476</v>
      </c>
      <c r="D4227" t="s">
        <v>3189</v>
      </c>
      <c r="E4227" t="s">
        <v>2919</v>
      </c>
      <c r="F4227">
        <v>2980002</v>
      </c>
      <c r="G4227">
        <v>3000001</v>
      </c>
      <c r="H4227" t="s">
        <v>1275</v>
      </c>
      <c r="I4227" t="s">
        <v>19</v>
      </c>
    </row>
    <row r="4228" spans="1:9" x14ac:dyDescent="0.3">
      <c r="A4228">
        <v>13</v>
      </c>
      <c r="B4228">
        <v>3066189</v>
      </c>
      <c r="C4228">
        <v>3105705</v>
      </c>
      <c r="D4228" t="s">
        <v>1949</v>
      </c>
      <c r="E4228" t="s">
        <v>2919</v>
      </c>
      <c r="F4228">
        <v>3100002</v>
      </c>
      <c r="G4228">
        <v>3120001</v>
      </c>
      <c r="H4228" t="s">
        <v>1275</v>
      </c>
      <c r="I4228" t="s">
        <v>19</v>
      </c>
    </row>
    <row r="4229" spans="1:9" x14ac:dyDescent="0.3">
      <c r="A4229">
        <v>13</v>
      </c>
      <c r="B4229">
        <v>3112493</v>
      </c>
      <c r="C4229">
        <v>3128211</v>
      </c>
      <c r="D4229" t="s">
        <v>1950</v>
      </c>
      <c r="E4229" t="s">
        <v>2919</v>
      </c>
      <c r="F4229">
        <v>3100002</v>
      </c>
      <c r="G4229">
        <v>3120001</v>
      </c>
      <c r="H4229" t="s">
        <v>1275</v>
      </c>
      <c r="I4229" t="s">
        <v>19</v>
      </c>
    </row>
    <row r="4230" spans="1:9" x14ac:dyDescent="0.3">
      <c r="A4230">
        <v>13</v>
      </c>
      <c r="B4230">
        <v>3112493</v>
      </c>
      <c r="C4230">
        <v>3128211</v>
      </c>
      <c r="D4230" t="s">
        <v>1950</v>
      </c>
      <c r="E4230" t="s">
        <v>2919</v>
      </c>
      <c r="F4230">
        <v>3120002</v>
      </c>
      <c r="G4230">
        <v>3140001</v>
      </c>
      <c r="H4230" t="s">
        <v>1275</v>
      </c>
      <c r="I4230" t="s">
        <v>19</v>
      </c>
    </row>
    <row r="4231" spans="1:9" x14ac:dyDescent="0.3">
      <c r="A4231">
        <v>13</v>
      </c>
      <c r="B4231">
        <v>3156892</v>
      </c>
      <c r="C4231">
        <v>3158648</v>
      </c>
      <c r="D4231" t="s">
        <v>3190</v>
      </c>
      <c r="E4231" t="s">
        <v>2918</v>
      </c>
      <c r="F4231">
        <v>3140002</v>
      </c>
      <c r="G4231">
        <v>3160001</v>
      </c>
      <c r="H4231" t="s">
        <v>1275</v>
      </c>
      <c r="I4231" t="s">
        <v>19</v>
      </c>
    </row>
    <row r="4232" spans="1:9" x14ac:dyDescent="0.3">
      <c r="A4232">
        <v>13</v>
      </c>
      <c r="B4232">
        <v>7259146</v>
      </c>
      <c r="C4232">
        <v>7264552</v>
      </c>
      <c r="D4232" t="s">
        <v>3191</v>
      </c>
      <c r="E4232" t="s">
        <v>2917</v>
      </c>
      <c r="F4232">
        <v>7260002</v>
      </c>
      <c r="G4232">
        <v>7280001</v>
      </c>
      <c r="H4232" t="s">
        <v>1275</v>
      </c>
      <c r="I4232" t="s">
        <v>19</v>
      </c>
    </row>
    <row r="4233" spans="1:9" x14ac:dyDescent="0.3">
      <c r="A4233">
        <v>13</v>
      </c>
      <c r="B4233">
        <v>7265104</v>
      </c>
      <c r="C4233">
        <v>7277983</v>
      </c>
      <c r="D4233" t="s">
        <v>3192</v>
      </c>
      <c r="E4233" t="s">
        <v>2917</v>
      </c>
      <c r="F4233">
        <v>7260002</v>
      </c>
      <c r="G4233">
        <v>7280001</v>
      </c>
      <c r="H4233" t="s">
        <v>1275</v>
      </c>
      <c r="I4233" t="s">
        <v>19</v>
      </c>
    </row>
    <row r="4234" spans="1:9" x14ac:dyDescent="0.3">
      <c r="A4234">
        <v>13</v>
      </c>
      <c r="B4234">
        <v>7266419</v>
      </c>
      <c r="C4234">
        <v>7266509</v>
      </c>
      <c r="D4234" t="s">
        <v>3193</v>
      </c>
      <c r="E4234" t="s">
        <v>2917</v>
      </c>
      <c r="F4234">
        <v>7260002</v>
      </c>
      <c r="G4234">
        <v>7280001</v>
      </c>
      <c r="H4234" t="s">
        <v>1275</v>
      </c>
      <c r="I4234" t="s">
        <v>19</v>
      </c>
    </row>
    <row r="4235" spans="1:9" x14ac:dyDescent="0.3">
      <c r="A4235">
        <v>13</v>
      </c>
      <c r="B4235">
        <v>7278870</v>
      </c>
      <c r="C4235">
        <v>7284186</v>
      </c>
      <c r="D4235" t="s">
        <v>3194</v>
      </c>
      <c r="E4235" t="s">
        <v>2917</v>
      </c>
      <c r="F4235">
        <v>7260002</v>
      </c>
      <c r="G4235">
        <v>7280001</v>
      </c>
      <c r="H4235" t="s">
        <v>1275</v>
      </c>
      <c r="I4235" t="s">
        <v>19</v>
      </c>
    </row>
    <row r="4236" spans="1:9" x14ac:dyDescent="0.3">
      <c r="A4236">
        <v>13</v>
      </c>
      <c r="B4236">
        <v>7977070</v>
      </c>
      <c r="C4236">
        <v>8008228</v>
      </c>
      <c r="D4236" t="s">
        <v>1965</v>
      </c>
      <c r="E4236" t="s">
        <v>2918</v>
      </c>
      <c r="F4236">
        <v>7980002</v>
      </c>
      <c r="G4236">
        <v>8000001</v>
      </c>
      <c r="H4236" t="s">
        <v>1275</v>
      </c>
      <c r="I4236" t="s">
        <v>19</v>
      </c>
    </row>
    <row r="4237" spans="1:9" x14ac:dyDescent="0.3">
      <c r="A4237">
        <v>13</v>
      </c>
      <c r="B4237">
        <v>8024112</v>
      </c>
      <c r="C4237">
        <v>8032032</v>
      </c>
      <c r="D4237" t="s">
        <v>3195</v>
      </c>
      <c r="E4237" t="s">
        <v>2918</v>
      </c>
      <c r="F4237">
        <v>8020002</v>
      </c>
      <c r="G4237">
        <v>8040001</v>
      </c>
      <c r="H4237" t="s">
        <v>1275</v>
      </c>
      <c r="I4237" t="s">
        <v>19</v>
      </c>
    </row>
    <row r="4238" spans="1:9" x14ac:dyDescent="0.3">
      <c r="A4238">
        <v>13</v>
      </c>
      <c r="B4238">
        <v>8045838</v>
      </c>
      <c r="C4238">
        <v>8049490</v>
      </c>
      <c r="D4238" t="s">
        <v>983</v>
      </c>
      <c r="E4238" t="s">
        <v>2918</v>
      </c>
      <c r="F4238">
        <v>8040002</v>
      </c>
      <c r="G4238">
        <v>8060001</v>
      </c>
      <c r="H4238" t="s">
        <v>1275</v>
      </c>
      <c r="I4238" t="s">
        <v>19</v>
      </c>
    </row>
    <row r="4239" spans="1:9" x14ac:dyDescent="0.3">
      <c r="A4239">
        <v>13</v>
      </c>
      <c r="B4239">
        <v>8054303</v>
      </c>
      <c r="C4239">
        <v>8056091</v>
      </c>
      <c r="D4239" t="s">
        <v>984</v>
      </c>
      <c r="E4239" t="s">
        <v>2918</v>
      </c>
      <c r="F4239">
        <v>8040002</v>
      </c>
      <c r="G4239">
        <v>8060001</v>
      </c>
      <c r="H4239" t="s">
        <v>1275</v>
      </c>
      <c r="I4239" t="s">
        <v>19</v>
      </c>
    </row>
    <row r="4240" spans="1:9" x14ac:dyDescent="0.3">
      <c r="A4240">
        <v>13</v>
      </c>
      <c r="B4240">
        <v>8093744</v>
      </c>
      <c r="C4240">
        <v>8096177</v>
      </c>
      <c r="D4240" t="s">
        <v>2773</v>
      </c>
      <c r="E4240" t="s">
        <v>2918</v>
      </c>
      <c r="F4240">
        <v>8080002</v>
      </c>
      <c r="G4240">
        <v>8100001</v>
      </c>
      <c r="H4240" t="s">
        <v>1275</v>
      </c>
      <c r="I4240" t="s">
        <v>19</v>
      </c>
    </row>
    <row r="4241" spans="1:9" x14ac:dyDescent="0.3">
      <c r="A4241">
        <v>13</v>
      </c>
      <c r="B4241">
        <v>8099897</v>
      </c>
      <c r="C4241">
        <v>8153324</v>
      </c>
      <c r="D4241" t="s">
        <v>2774</v>
      </c>
      <c r="E4241" t="s">
        <v>2918</v>
      </c>
      <c r="F4241">
        <v>8080002</v>
      </c>
      <c r="G4241">
        <v>8100001</v>
      </c>
      <c r="H4241" t="s">
        <v>1275</v>
      </c>
      <c r="I4241" t="s">
        <v>19</v>
      </c>
    </row>
    <row r="4242" spans="1:9" x14ac:dyDescent="0.3">
      <c r="A4242">
        <v>13</v>
      </c>
      <c r="B4242">
        <v>8159654</v>
      </c>
      <c r="C4242">
        <v>8170944</v>
      </c>
      <c r="D4242" t="s">
        <v>3196</v>
      </c>
      <c r="E4242" t="s">
        <v>2918</v>
      </c>
      <c r="F4242">
        <v>8160002</v>
      </c>
      <c r="G4242">
        <v>8180001</v>
      </c>
      <c r="H4242" t="s">
        <v>1275</v>
      </c>
      <c r="I4242" t="s">
        <v>19</v>
      </c>
    </row>
    <row r="4243" spans="1:9" x14ac:dyDescent="0.3">
      <c r="A4243">
        <v>13</v>
      </c>
      <c r="B4243">
        <v>8176471</v>
      </c>
      <c r="C4243">
        <v>8180237</v>
      </c>
      <c r="D4243" t="s">
        <v>3197</v>
      </c>
      <c r="E4243" t="s">
        <v>2918</v>
      </c>
      <c r="F4243">
        <v>8160002</v>
      </c>
      <c r="G4243">
        <v>8180001</v>
      </c>
      <c r="H4243" t="s">
        <v>1275</v>
      </c>
      <c r="I4243" t="s">
        <v>19</v>
      </c>
    </row>
    <row r="4244" spans="1:9" x14ac:dyDescent="0.3">
      <c r="A4244">
        <v>13</v>
      </c>
      <c r="B4244">
        <v>9239346</v>
      </c>
      <c r="C4244">
        <v>9252077</v>
      </c>
      <c r="D4244" t="s">
        <v>3198</v>
      </c>
      <c r="E4244" t="s">
        <v>2919</v>
      </c>
      <c r="F4244">
        <v>9240002</v>
      </c>
      <c r="G4244">
        <v>9260001</v>
      </c>
      <c r="H4244" t="s">
        <v>1275</v>
      </c>
      <c r="I4244" t="s">
        <v>19</v>
      </c>
    </row>
    <row r="4245" spans="1:9" x14ac:dyDescent="0.3">
      <c r="A4245">
        <v>13</v>
      </c>
      <c r="B4245">
        <v>9253938</v>
      </c>
      <c r="C4245">
        <v>9258255</v>
      </c>
      <c r="D4245" t="s">
        <v>3199</v>
      </c>
      <c r="E4245" t="s">
        <v>2919</v>
      </c>
      <c r="F4245">
        <v>9240002</v>
      </c>
      <c r="G4245">
        <v>9260001</v>
      </c>
      <c r="H4245" t="s">
        <v>1275</v>
      </c>
      <c r="I4245" t="s">
        <v>19</v>
      </c>
    </row>
    <row r="4246" spans="1:9" x14ac:dyDescent="0.3">
      <c r="A4246">
        <v>13</v>
      </c>
      <c r="B4246">
        <v>9259011</v>
      </c>
      <c r="C4246">
        <v>9265472</v>
      </c>
      <c r="D4246" t="s">
        <v>991</v>
      </c>
      <c r="E4246" t="s">
        <v>2919</v>
      </c>
      <c r="F4246">
        <v>9240002</v>
      </c>
      <c r="G4246">
        <v>9260001</v>
      </c>
      <c r="H4246" t="s">
        <v>1275</v>
      </c>
      <c r="I4246" t="s">
        <v>19</v>
      </c>
    </row>
    <row r="4247" spans="1:9" x14ac:dyDescent="0.3">
      <c r="A4247">
        <v>13</v>
      </c>
      <c r="B4247">
        <v>9753983</v>
      </c>
      <c r="C4247">
        <v>9760552</v>
      </c>
      <c r="D4247" t="s">
        <v>1976</v>
      </c>
      <c r="E4247" t="s">
        <v>2917</v>
      </c>
      <c r="F4247">
        <v>9760002</v>
      </c>
      <c r="G4247">
        <v>9780001</v>
      </c>
      <c r="H4247" t="s">
        <v>1275</v>
      </c>
      <c r="I4247" t="s">
        <v>19</v>
      </c>
    </row>
    <row r="4248" spans="1:9" x14ac:dyDescent="0.3">
      <c r="A4248">
        <v>13</v>
      </c>
      <c r="B4248">
        <v>9766783</v>
      </c>
      <c r="C4248">
        <v>9770609</v>
      </c>
      <c r="D4248" t="s">
        <v>1977</v>
      </c>
      <c r="E4248" t="s">
        <v>2917</v>
      </c>
      <c r="F4248">
        <v>9760002</v>
      </c>
      <c r="G4248">
        <v>9780001</v>
      </c>
      <c r="H4248" t="s">
        <v>1275</v>
      </c>
      <c r="I4248" t="s">
        <v>19</v>
      </c>
    </row>
    <row r="4249" spans="1:9" x14ac:dyDescent="0.3">
      <c r="A4249">
        <v>13</v>
      </c>
      <c r="B4249">
        <v>10319239</v>
      </c>
      <c r="C4249">
        <v>10358008</v>
      </c>
      <c r="D4249" t="s">
        <v>3200</v>
      </c>
      <c r="E4249" t="s">
        <v>2918</v>
      </c>
      <c r="F4249">
        <v>10320002</v>
      </c>
      <c r="G4249">
        <v>10340001</v>
      </c>
      <c r="H4249" t="s">
        <v>1275</v>
      </c>
      <c r="I4249" t="s">
        <v>19</v>
      </c>
    </row>
    <row r="4250" spans="1:9" x14ac:dyDescent="0.3">
      <c r="A4250">
        <v>13</v>
      </c>
      <c r="B4250">
        <v>12369557</v>
      </c>
      <c r="C4250">
        <v>12376254</v>
      </c>
      <c r="D4250" t="s">
        <v>3201</v>
      </c>
      <c r="E4250" t="s">
        <v>2917</v>
      </c>
      <c r="F4250">
        <v>12360002</v>
      </c>
      <c r="G4250">
        <v>12380001</v>
      </c>
      <c r="H4250" t="s">
        <v>1275</v>
      </c>
      <c r="I4250" t="s">
        <v>19</v>
      </c>
    </row>
    <row r="4251" spans="1:9" x14ac:dyDescent="0.3">
      <c r="A4251">
        <v>13</v>
      </c>
      <c r="B4251">
        <v>12379019</v>
      </c>
      <c r="C4251">
        <v>12382740</v>
      </c>
      <c r="D4251" t="s">
        <v>3202</v>
      </c>
      <c r="E4251" t="s">
        <v>2917</v>
      </c>
      <c r="F4251">
        <v>12360002</v>
      </c>
      <c r="G4251">
        <v>12380001</v>
      </c>
      <c r="H4251" t="s">
        <v>1275</v>
      </c>
      <c r="I4251" t="s">
        <v>19</v>
      </c>
    </row>
    <row r="4252" spans="1:9" x14ac:dyDescent="0.3">
      <c r="A4252">
        <v>13</v>
      </c>
      <c r="B4252">
        <v>14378024</v>
      </c>
      <c r="C4252">
        <v>14385462</v>
      </c>
      <c r="D4252" t="s">
        <v>3203</v>
      </c>
      <c r="E4252" t="s">
        <v>2917</v>
      </c>
      <c r="F4252">
        <v>14380002</v>
      </c>
      <c r="G4252">
        <v>14400001</v>
      </c>
      <c r="H4252" t="s">
        <v>1275</v>
      </c>
      <c r="I4252" t="s">
        <v>19</v>
      </c>
    </row>
    <row r="4253" spans="1:9" x14ac:dyDescent="0.3">
      <c r="A4253">
        <v>13</v>
      </c>
      <c r="B4253">
        <v>16274770</v>
      </c>
      <c r="C4253">
        <v>16280817</v>
      </c>
      <c r="D4253" t="s">
        <v>1992</v>
      </c>
      <c r="E4253" t="s">
        <v>2919</v>
      </c>
      <c r="F4253">
        <v>16280002</v>
      </c>
      <c r="G4253">
        <v>16300001</v>
      </c>
      <c r="H4253" t="s">
        <v>1275</v>
      </c>
      <c r="I4253" t="s">
        <v>19</v>
      </c>
    </row>
    <row r="4254" spans="1:9" x14ac:dyDescent="0.3">
      <c r="A4254">
        <v>13</v>
      </c>
      <c r="B4254">
        <v>16282269</v>
      </c>
      <c r="C4254">
        <v>16285070</v>
      </c>
      <c r="D4254" t="s">
        <v>1993</v>
      </c>
      <c r="E4254" t="s">
        <v>2919</v>
      </c>
      <c r="F4254">
        <v>16280002</v>
      </c>
      <c r="G4254">
        <v>16300001</v>
      </c>
      <c r="H4254" t="s">
        <v>1275</v>
      </c>
      <c r="I4254" t="s">
        <v>19</v>
      </c>
    </row>
    <row r="4255" spans="1:9" x14ac:dyDescent="0.3">
      <c r="A4255">
        <v>13</v>
      </c>
      <c r="B4255">
        <v>16286350</v>
      </c>
      <c r="C4255">
        <v>16287753</v>
      </c>
      <c r="D4255" t="s">
        <v>1994</v>
      </c>
      <c r="E4255" t="s">
        <v>2919</v>
      </c>
      <c r="F4255">
        <v>16280002</v>
      </c>
      <c r="G4255">
        <v>16300001</v>
      </c>
      <c r="H4255" t="s">
        <v>1275</v>
      </c>
      <c r="I4255" t="s">
        <v>19</v>
      </c>
    </row>
    <row r="4256" spans="1:9" x14ac:dyDescent="0.3">
      <c r="A4256">
        <v>13</v>
      </c>
      <c r="B4256">
        <v>16288890</v>
      </c>
      <c r="C4256">
        <v>16295260</v>
      </c>
      <c r="D4256" t="s">
        <v>1995</v>
      </c>
      <c r="E4256" t="s">
        <v>2919</v>
      </c>
      <c r="F4256">
        <v>16280002</v>
      </c>
      <c r="G4256">
        <v>16300001</v>
      </c>
      <c r="H4256" t="s">
        <v>1275</v>
      </c>
      <c r="I4256" t="s">
        <v>19</v>
      </c>
    </row>
    <row r="4257" spans="1:9" x14ac:dyDescent="0.3">
      <c r="A4257">
        <v>13</v>
      </c>
      <c r="B4257">
        <v>16297125</v>
      </c>
      <c r="C4257">
        <v>16302236</v>
      </c>
      <c r="D4257" t="s">
        <v>1996</v>
      </c>
      <c r="E4257" t="s">
        <v>2919</v>
      </c>
      <c r="F4257">
        <v>16280002</v>
      </c>
      <c r="G4257">
        <v>16300001</v>
      </c>
      <c r="H4257" t="s">
        <v>1275</v>
      </c>
      <c r="I4257" t="s">
        <v>19</v>
      </c>
    </row>
    <row r="4258" spans="1:9" x14ac:dyDescent="0.3">
      <c r="A4258">
        <v>13</v>
      </c>
      <c r="B4258">
        <v>17025524</v>
      </c>
      <c r="C4258">
        <v>17122356</v>
      </c>
      <c r="D4258" t="s">
        <v>2000</v>
      </c>
      <c r="E4258" t="s">
        <v>2919</v>
      </c>
      <c r="F4258">
        <v>17040002</v>
      </c>
      <c r="G4258">
        <v>17060001</v>
      </c>
      <c r="H4258" t="s">
        <v>1275</v>
      </c>
      <c r="I4258" t="s">
        <v>19</v>
      </c>
    </row>
    <row r="4259" spans="1:9" x14ac:dyDescent="0.3">
      <c r="A4259">
        <v>13</v>
      </c>
      <c r="B4259">
        <v>17504728</v>
      </c>
      <c r="C4259">
        <v>17505707</v>
      </c>
      <c r="D4259" t="s">
        <v>2001</v>
      </c>
      <c r="E4259" t="s">
        <v>2917</v>
      </c>
      <c r="F4259">
        <v>17500002</v>
      </c>
      <c r="G4259">
        <v>17520001</v>
      </c>
      <c r="H4259" t="s">
        <v>1275</v>
      </c>
      <c r="I4259" t="s">
        <v>19</v>
      </c>
    </row>
    <row r="4260" spans="1:9" x14ac:dyDescent="0.3">
      <c r="A4260">
        <v>13</v>
      </c>
      <c r="B4260">
        <v>17515614</v>
      </c>
      <c r="C4260">
        <v>17521706</v>
      </c>
      <c r="D4260" t="s">
        <v>2002</v>
      </c>
      <c r="E4260" t="s">
        <v>2917</v>
      </c>
      <c r="F4260">
        <v>17500002</v>
      </c>
      <c r="G4260">
        <v>17520001</v>
      </c>
      <c r="H4260" t="s">
        <v>1275</v>
      </c>
      <c r="I4260" t="s">
        <v>19</v>
      </c>
    </row>
    <row r="4261" spans="1:9" x14ac:dyDescent="0.3">
      <c r="A4261">
        <v>14</v>
      </c>
      <c r="B4261">
        <v>583651</v>
      </c>
      <c r="C4261">
        <v>583989</v>
      </c>
      <c r="D4261" t="s">
        <v>3204</v>
      </c>
      <c r="E4261" t="s">
        <v>2917</v>
      </c>
      <c r="F4261">
        <v>580002</v>
      </c>
      <c r="G4261">
        <v>600001</v>
      </c>
      <c r="H4261" t="s">
        <v>1275</v>
      </c>
      <c r="I4261" t="s">
        <v>19</v>
      </c>
    </row>
    <row r="4262" spans="1:9" x14ac:dyDescent="0.3">
      <c r="A4262">
        <v>14</v>
      </c>
      <c r="B4262">
        <v>599743</v>
      </c>
      <c r="C4262">
        <v>601625</v>
      </c>
      <c r="D4262" t="s">
        <v>3205</v>
      </c>
      <c r="E4262" t="s">
        <v>2917</v>
      </c>
      <c r="F4262">
        <v>580002</v>
      </c>
      <c r="G4262">
        <v>600001</v>
      </c>
      <c r="H4262" t="s">
        <v>1275</v>
      </c>
      <c r="I4262" t="s">
        <v>19</v>
      </c>
    </row>
    <row r="4263" spans="1:9" x14ac:dyDescent="0.3">
      <c r="A4263">
        <v>14</v>
      </c>
      <c r="B4263">
        <v>3088998</v>
      </c>
      <c r="C4263">
        <v>3114691</v>
      </c>
      <c r="D4263" t="s">
        <v>3206</v>
      </c>
      <c r="E4263" t="s">
        <v>2919</v>
      </c>
      <c r="F4263">
        <v>3100002</v>
      </c>
      <c r="G4263">
        <v>3120001</v>
      </c>
      <c r="H4263" t="s">
        <v>1275</v>
      </c>
      <c r="I4263" t="s">
        <v>19</v>
      </c>
    </row>
    <row r="4264" spans="1:9" x14ac:dyDescent="0.3">
      <c r="A4264">
        <v>14</v>
      </c>
      <c r="B4264">
        <v>3118804</v>
      </c>
      <c r="C4264">
        <v>3120408</v>
      </c>
      <c r="D4264" t="s">
        <v>3207</v>
      </c>
      <c r="E4264" t="s">
        <v>2919</v>
      </c>
      <c r="F4264">
        <v>3100002</v>
      </c>
      <c r="G4264">
        <v>3120001</v>
      </c>
      <c r="H4264" t="s">
        <v>1275</v>
      </c>
      <c r="I4264" t="s">
        <v>19</v>
      </c>
    </row>
    <row r="4265" spans="1:9" x14ac:dyDescent="0.3">
      <c r="A4265">
        <v>14</v>
      </c>
      <c r="B4265">
        <v>5030146</v>
      </c>
      <c r="C4265">
        <v>5047811</v>
      </c>
      <c r="D4265" t="s">
        <v>3208</v>
      </c>
      <c r="E4265" t="s">
        <v>2917</v>
      </c>
      <c r="F4265">
        <v>5020002</v>
      </c>
      <c r="G4265">
        <v>5040001</v>
      </c>
      <c r="H4265" t="s">
        <v>1275</v>
      </c>
      <c r="I4265" t="s">
        <v>19</v>
      </c>
    </row>
    <row r="4266" spans="1:9" x14ac:dyDescent="0.3">
      <c r="A4266">
        <v>14</v>
      </c>
      <c r="B4266">
        <v>11124071</v>
      </c>
      <c r="C4266">
        <v>11128952</v>
      </c>
      <c r="D4266" t="s">
        <v>3209</v>
      </c>
      <c r="E4266" t="s">
        <v>2917</v>
      </c>
      <c r="F4266">
        <v>11120002</v>
      </c>
      <c r="G4266">
        <v>11140001</v>
      </c>
      <c r="H4266" t="s">
        <v>1275</v>
      </c>
      <c r="I4266" t="s">
        <v>19</v>
      </c>
    </row>
    <row r="4267" spans="1:9" x14ac:dyDescent="0.3">
      <c r="A4267">
        <v>14</v>
      </c>
      <c r="B4267">
        <v>11130380</v>
      </c>
      <c r="C4267">
        <v>11133419</v>
      </c>
      <c r="D4267" t="s">
        <v>3210</v>
      </c>
      <c r="E4267" t="s">
        <v>2917</v>
      </c>
      <c r="F4267">
        <v>11120002</v>
      </c>
      <c r="G4267">
        <v>11140001</v>
      </c>
      <c r="H4267" t="s">
        <v>1275</v>
      </c>
      <c r="I4267" t="s">
        <v>19</v>
      </c>
    </row>
    <row r="4268" spans="1:9" x14ac:dyDescent="0.3">
      <c r="A4268">
        <v>14</v>
      </c>
      <c r="B4268">
        <v>12877617</v>
      </c>
      <c r="C4268">
        <v>12879897</v>
      </c>
      <c r="D4268" t="s">
        <v>3211</v>
      </c>
      <c r="E4268" t="s">
        <v>2919</v>
      </c>
      <c r="F4268">
        <v>12860002</v>
      </c>
      <c r="G4268">
        <v>12880001</v>
      </c>
      <c r="H4268" t="s">
        <v>1275</v>
      </c>
      <c r="I4268" t="s">
        <v>19</v>
      </c>
    </row>
    <row r="4269" spans="1:9" x14ac:dyDescent="0.3">
      <c r="A4269">
        <v>14</v>
      </c>
      <c r="B4269">
        <v>12940624</v>
      </c>
      <c r="C4269">
        <v>13025900</v>
      </c>
      <c r="D4269" t="s">
        <v>2024</v>
      </c>
      <c r="E4269" t="s">
        <v>2917</v>
      </c>
      <c r="F4269">
        <v>12980002</v>
      </c>
      <c r="G4269">
        <v>13000001</v>
      </c>
      <c r="H4269" t="s">
        <v>1275</v>
      </c>
      <c r="I4269" t="s">
        <v>19</v>
      </c>
    </row>
    <row r="4270" spans="1:9" x14ac:dyDescent="0.3">
      <c r="A4270">
        <v>14</v>
      </c>
      <c r="B4270">
        <v>12940624</v>
      </c>
      <c r="C4270">
        <v>13025900</v>
      </c>
      <c r="D4270" t="s">
        <v>2024</v>
      </c>
      <c r="E4270" t="s">
        <v>2918</v>
      </c>
      <c r="F4270">
        <v>13020002</v>
      </c>
      <c r="G4270">
        <v>13040001</v>
      </c>
      <c r="H4270" t="s">
        <v>1275</v>
      </c>
      <c r="I4270" t="s">
        <v>19</v>
      </c>
    </row>
    <row r="4271" spans="1:9" x14ac:dyDescent="0.3">
      <c r="A4271">
        <v>14</v>
      </c>
      <c r="B4271">
        <v>13199576</v>
      </c>
      <c r="C4271">
        <v>13205551</v>
      </c>
      <c r="D4271" t="s">
        <v>2025</v>
      </c>
      <c r="E4271" t="s">
        <v>2917</v>
      </c>
      <c r="F4271">
        <v>13200002</v>
      </c>
      <c r="G4271">
        <v>13220001</v>
      </c>
      <c r="H4271" t="s">
        <v>1275</v>
      </c>
      <c r="I4271" t="s">
        <v>19</v>
      </c>
    </row>
    <row r="4272" spans="1:9" x14ac:dyDescent="0.3">
      <c r="A4272">
        <v>14</v>
      </c>
      <c r="B4272">
        <v>13206808</v>
      </c>
      <c r="C4272">
        <v>13211380</v>
      </c>
      <c r="D4272" t="s">
        <v>3212</v>
      </c>
      <c r="E4272" t="s">
        <v>2917</v>
      </c>
      <c r="F4272">
        <v>13200002</v>
      </c>
      <c r="G4272">
        <v>13220001</v>
      </c>
      <c r="H4272" t="s">
        <v>1275</v>
      </c>
      <c r="I4272" t="s">
        <v>19</v>
      </c>
    </row>
    <row r="4273" spans="1:9" x14ac:dyDescent="0.3">
      <c r="A4273">
        <v>14</v>
      </c>
      <c r="B4273">
        <v>13218672</v>
      </c>
      <c r="C4273">
        <v>13271931</v>
      </c>
      <c r="D4273" t="s">
        <v>3213</v>
      </c>
      <c r="E4273" t="s">
        <v>2917</v>
      </c>
      <c r="F4273">
        <v>13200002</v>
      </c>
      <c r="G4273">
        <v>13220001</v>
      </c>
      <c r="H4273" t="s">
        <v>1275</v>
      </c>
      <c r="I4273" t="s">
        <v>19</v>
      </c>
    </row>
    <row r="4274" spans="1:9" x14ac:dyDescent="0.3">
      <c r="A4274">
        <v>14</v>
      </c>
      <c r="B4274">
        <v>13218672</v>
      </c>
      <c r="C4274">
        <v>13271931</v>
      </c>
      <c r="D4274" t="s">
        <v>3213</v>
      </c>
      <c r="E4274" t="s">
        <v>2917</v>
      </c>
      <c r="F4274">
        <v>13240002</v>
      </c>
      <c r="G4274">
        <v>13260001</v>
      </c>
      <c r="H4274" t="s">
        <v>1275</v>
      </c>
      <c r="I4274" t="s">
        <v>19</v>
      </c>
    </row>
    <row r="4275" spans="1:9" x14ac:dyDescent="0.3">
      <c r="A4275">
        <v>14</v>
      </c>
      <c r="B4275">
        <v>13355752</v>
      </c>
      <c r="C4275">
        <v>13380930</v>
      </c>
      <c r="D4275" t="s">
        <v>3214</v>
      </c>
      <c r="E4275" t="s">
        <v>2917</v>
      </c>
      <c r="F4275">
        <v>13340002</v>
      </c>
      <c r="G4275">
        <v>13360001</v>
      </c>
      <c r="H4275" t="s">
        <v>1275</v>
      </c>
      <c r="I4275" t="s">
        <v>19</v>
      </c>
    </row>
    <row r="4276" spans="1:9" x14ac:dyDescent="0.3">
      <c r="A4276">
        <v>14</v>
      </c>
      <c r="B4276">
        <v>13355752</v>
      </c>
      <c r="C4276">
        <v>13380930</v>
      </c>
      <c r="D4276" t="s">
        <v>3214</v>
      </c>
      <c r="E4276" t="s">
        <v>2917</v>
      </c>
      <c r="F4276">
        <v>13360002</v>
      </c>
      <c r="G4276">
        <v>13380001</v>
      </c>
      <c r="H4276" t="s">
        <v>1275</v>
      </c>
      <c r="I4276" t="s">
        <v>19</v>
      </c>
    </row>
    <row r="4277" spans="1:9" x14ac:dyDescent="0.3">
      <c r="A4277">
        <v>14</v>
      </c>
      <c r="B4277">
        <v>13369123</v>
      </c>
      <c r="C4277">
        <v>13370880</v>
      </c>
      <c r="D4277" t="s">
        <v>3215</v>
      </c>
      <c r="E4277" t="s">
        <v>2917</v>
      </c>
      <c r="F4277">
        <v>13360002</v>
      </c>
      <c r="G4277">
        <v>13380001</v>
      </c>
      <c r="H4277" t="s">
        <v>1275</v>
      </c>
      <c r="I4277" t="s">
        <v>19</v>
      </c>
    </row>
    <row r="4278" spans="1:9" x14ac:dyDescent="0.3">
      <c r="A4278">
        <v>14</v>
      </c>
      <c r="B4278">
        <v>13355752</v>
      </c>
      <c r="C4278">
        <v>13380930</v>
      </c>
      <c r="D4278" t="s">
        <v>3214</v>
      </c>
      <c r="E4278" t="s">
        <v>2917</v>
      </c>
      <c r="F4278">
        <v>13380002</v>
      </c>
      <c r="G4278">
        <v>13400001</v>
      </c>
      <c r="H4278" t="s">
        <v>1275</v>
      </c>
      <c r="I4278" t="s">
        <v>19</v>
      </c>
    </row>
    <row r="4279" spans="1:9" x14ac:dyDescent="0.3">
      <c r="A4279">
        <v>14</v>
      </c>
      <c r="B4279">
        <v>13388776</v>
      </c>
      <c r="C4279">
        <v>13414110</v>
      </c>
      <c r="D4279" t="s">
        <v>3216</v>
      </c>
      <c r="E4279" t="s">
        <v>2917</v>
      </c>
      <c r="F4279">
        <v>13380002</v>
      </c>
      <c r="G4279">
        <v>13400001</v>
      </c>
      <c r="H4279" t="s">
        <v>1275</v>
      </c>
      <c r="I4279" t="s">
        <v>19</v>
      </c>
    </row>
    <row r="4280" spans="1:9" x14ac:dyDescent="0.3">
      <c r="A4280">
        <v>14</v>
      </c>
      <c r="B4280">
        <v>13388776</v>
      </c>
      <c r="C4280">
        <v>13414110</v>
      </c>
      <c r="D4280" t="s">
        <v>3216</v>
      </c>
      <c r="E4280" t="s">
        <v>2917</v>
      </c>
      <c r="F4280">
        <v>13400002</v>
      </c>
      <c r="G4280">
        <v>13420001</v>
      </c>
      <c r="H4280" t="s">
        <v>1275</v>
      </c>
      <c r="I4280" t="s">
        <v>19</v>
      </c>
    </row>
    <row r="4281" spans="1:9" x14ac:dyDescent="0.3">
      <c r="A4281">
        <v>14</v>
      </c>
      <c r="B4281">
        <v>13438571</v>
      </c>
      <c r="C4281">
        <v>13440691</v>
      </c>
      <c r="D4281" t="s">
        <v>3217</v>
      </c>
      <c r="E4281" t="s">
        <v>2917</v>
      </c>
      <c r="F4281">
        <v>13440002</v>
      </c>
      <c r="G4281">
        <v>13460001</v>
      </c>
      <c r="H4281" t="s">
        <v>1275</v>
      </c>
      <c r="I4281" t="s">
        <v>19</v>
      </c>
    </row>
    <row r="4282" spans="1:9" x14ac:dyDescent="0.3">
      <c r="A4282">
        <v>14</v>
      </c>
      <c r="B4282">
        <v>13540855</v>
      </c>
      <c r="C4282">
        <v>13583189</v>
      </c>
      <c r="D4282" t="s">
        <v>3218</v>
      </c>
      <c r="E4282" t="s">
        <v>2917</v>
      </c>
      <c r="F4282">
        <v>13540002</v>
      </c>
      <c r="G4282">
        <v>13560001</v>
      </c>
      <c r="H4282" t="s">
        <v>1275</v>
      </c>
      <c r="I4282" t="s">
        <v>19</v>
      </c>
    </row>
    <row r="4283" spans="1:9" x14ac:dyDescent="0.3">
      <c r="A4283">
        <v>14</v>
      </c>
      <c r="B4283">
        <v>13540855</v>
      </c>
      <c r="C4283">
        <v>13583189</v>
      </c>
      <c r="D4283" t="s">
        <v>3218</v>
      </c>
      <c r="E4283" t="s">
        <v>2917</v>
      </c>
      <c r="F4283">
        <v>13560002</v>
      </c>
      <c r="G4283">
        <v>13580001</v>
      </c>
      <c r="H4283" t="s">
        <v>1275</v>
      </c>
      <c r="I4283" t="s">
        <v>19</v>
      </c>
    </row>
    <row r="4284" spans="1:9" x14ac:dyDescent="0.3">
      <c r="A4284">
        <v>14</v>
      </c>
      <c r="B4284">
        <v>13721575</v>
      </c>
      <c r="C4284">
        <v>13737851</v>
      </c>
      <c r="D4284" t="s">
        <v>3219</v>
      </c>
      <c r="E4284" t="s">
        <v>2917</v>
      </c>
      <c r="F4284">
        <v>13720002</v>
      </c>
      <c r="G4284">
        <v>13740001</v>
      </c>
      <c r="H4284" t="s">
        <v>1275</v>
      </c>
      <c r="I4284" t="s">
        <v>19</v>
      </c>
    </row>
    <row r="4285" spans="1:9" x14ac:dyDescent="0.3">
      <c r="A4285">
        <v>15</v>
      </c>
      <c r="B4285">
        <v>10067270</v>
      </c>
      <c r="C4285">
        <v>10072280</v>
      </c>
      <c r="D4285" t="s">
        <v>3220</v>
      </c>
      <c r="E4285" t="s">
        <v>2918</v>
      </c>
      <c r="F4285">
        <v>10060002</v>
      </c>
      <c r="G4285">
        <v>10080001</v>
      </c>
      <c r="H4285" t="s">
        <v>1275</v>
      </c>
      <c r="I4285" t="s">
        <v>19</v>
      </c>
    </row>
    <row r="4286" spans="1:9" x14ac:dyDescent="0.3">
      <c r="A4286">
        <v>15</v>
      </c>
      <c r="B4286">
        <v>10075971</v>
      </c>
      <c r="C4286">
        <v>10083986</v>
      </c>
      <c r="D4286" t="s">
        <v>3221</v>
      </c>
      <c r="E4286" t="s">
        <v>2918</v>
      </c>
      <c r="F4286">
        <v>10060002</v>
      </c>
      <c r="G4286">
        <v>10080001</v>
      </c>
      <c r="H4286" t="s">
        <v>1275</v>
      </c>
      <c r="I4286" t="s">
        <v>19</v>
      </c>
    </row>
    <row r="4287" spans="1:9" x14ac:dyDescent="0.3">
      <c r="A4287">
        <v>15</v>
      </c>
      <c r="B4287">
        <v>14461778</v>
      </c>
      <c r="C4287">
        <v>14466475</v>
      </c>
      <c r="D4287" t="s">
        <v>2053</v>
      </c>
      <c r="E4287" t="s">
        <v>2917</v>
      </c>
      <c r="F4287">
        <v>14460002</v>
      </c>
      <c r="G4287">
        <v>14480001</v>
      </c>
      <c r="H4287" t="s">
        <v>1275</v>
      </c>
      <c r="I4287" t="s">
        <v>19</v>
      </c>
    </row>
    <row r="4288" spans="1:9" x14ac:dyDescent="0.3">
      <c r="A4288">
        <v>15</v>
      </c>
      <c r="B4288">
        <v>14467159</v>
      </c>
      <c r="C4288">
        <v>14473660</v>
      </c>
      <c r="D4288" t="s">
        <v>2054</v>
      </c>
      <c r="E4288" t="s">
        <v>2917</v>
      </c>
      <c r="F4288">
        <v>14460002</v>
      </c>
      <c r="G4288">
        <v>14480001</v>
      </c>
      <c r="H4288" t="s">
        <v>1275</v>
      </c>
      <c r="I4288" t="s">
        <v>19</v>
      </c>
    </row>
    <row r="4289" spans="1:9" x14ac:dyDescent="0.3">
      <c r="A4289">
        <v>15</v>
      </c>
      <c r="B4289">
        <v>14475932</v>
      </c>
      <c r="C4289">
        <v>14489632</v>
      </c>
      <c r="D4289" t="s">
        <v>2055</v>
      </c>
      <c r="E4289" t="s">
        <v>2917</v>
      </c>
      <c r="F4289">
        <v>14460002</v>
      </c>
      <c r="G4289">
        <v>14480001</v>
      </c>
      <c r="H4289" t="s">
        <v>1275</v>
      </c>
      <c r="I4289" t="s">
        <v>19</v>
      </c>
    </row>
    <row r="4290" spans="1:9" x14ac:dyDescent="0.3">
      <c r="A4290">
        <v>15</v>
      </c>
      <c r="B4290">
        <v>14662379</v>
      </c>
      <c r="C4290">
        <v>14676359</v>
      </c>
      <c r="D4290" t="s">
        <v>3222</v>
      </c>
      <c r="E4290" t="s">
        <v>2918</v>
      </c>
      <c r="F4290">
        <v>14660002</v>
      </c>
      <c r="G4290">
        <v>14680001</v>
      </c>
      <c r="H4290" t="s">
        <v>1275</v>
      </c>
      <c r="I4290" t="s">
        <v>19</v>
      </c>
    </row>
    <row r="4291" spans="1:9" x14ac:dyDescent="0.3">
      <c r="A4291">
        <v>15</v>
      </c>
      <c r="B4291">
        <v>14677523</v>
      </c>
      <c r="C4291">
        <v>14683207</v>
      </c>
      <c r="D4291" t="s">
        <v>3223</v>
      </c>
      <c r="E4291" t="s">
        <v>2918</v>
      </c>
      <c r="F4291">
        <v>14660002</v>
      </c>
      <c r="G4291">
        <v>14680001</v>
      </c>
      <c r="H4291" t="s">
        <v>1275</v>
      </c>
      <c r="I4291" t="s">
        <v>19</v>
      </c>
    </row>
    <row r="4292" spans="1:9" x14ac:dyDescent="0.3">
      <c r="A4292">
        <v>15</v>
      </c>
      <c r="B4292">
        <v>14716424</v>
      </c>
      <c r="C4292">
        <v>14723825</v>
      </c>
      <c r="D4292" t="s">
        <v>2056</v>
      </c>
      <c r="E4292" t="s">
        <v>2918</v>
      </c>
      <c r="F4292">
        <v>14700002</v>
      </c>
      <c r="G4292">
        <v>14720001</v>
      </c>
      <c r="H4292" t="s">
        <v>1275</v>
      </c>
      <c r="I4292" t="s">
        <v>19</v>
      </c>
    </row>
    <row r="4293" spans="1:9" x14ac:dyDescent="0.3">
      <c r="A4293">
        <v>15</v>
      </c>
      <c r="B4293">
        <v>14762682</v>
      </c>
      <c r="C4293">
        <v>14769891</v>
      </c>
      <c r="D4293" t="s">
        <v>3224</v>
      </c>
      <c r="E4293" t="s">
        <v>2918</v>
      </c>
      <c r="F4293">
        <v>14760002</v>
      </c>
      <c r="G4293">
        <v>14780001</v>
      </c>
      <c r="H4293" t="s">
        <v>1275</v>
      </c>
      <c r="I4293" t="s">
        <v>19</v>
      </c>
    </row>
    <row r="4294" spans="1:9" x14ac:dyDescent="0.3">
      <c r="A4294">
        <v>15</v>
      </c>
      <c r="B4294">
        <v>14798030</v>
      </c>
      <c r="C4294">
        <v>14807841</v>
      </c>
      <c r="D4294" t="s">
        <v>3225</v>
      </c>
      <c r="E4294" t="s">
        <v>2918</v>
      </c>
      <c r="F4294">
        <v>14780002</v>
      </c>
      <c r="G4294">
        <v>14800001</v>
      </c>
      <c r="H4294" t="s">
        <v>1275</v>
      </c>
      <c r="I4294" t="s">
        <v>19</v>
      </c>
    </row>
    <row r="4295" spans="1:9" x14ac:dyDescent="0.3">
      <c r="A4295">
        <v>15</v>
      </c>
      <c r="B4295">
        <v>14798030</v>
      </c>
      <c r="C4295">
        <v>14807841</v>
      </c>
      <c r="D4295" t="s">
        <v>3225</v>
      </c>
      <c r="E4295" t="s">
        <v>2918</v>
      </c>
      <c r="F4295">
        <v>14800002</v>
      </c>
      <c r="G4295">
        <v>14820001</v>
      </c>
      <c r="H4295" t="s">
        <v>1275</v>
      </c>
      <c r="I4295" t="s">
        <v>19</v>
      </c>
    </row>
    <row r="4296" spans="1:9" x14ac:dyDescent="0.3">
      <c r="A4296">
        <v>15</v>
      </c>
      <c r="B4296">
        <v>14812120</v>
      </c>
      <c r="C4296">
        <v>14826443</v>
      </c>
      <c r="D4296" t="s">
        <v>3226</v>
      </c>
      <c r="E4296" t="s">
        <v>2918</v>
      </c>
      <c r="F4296">
        <v>14800002</v>
      </c>
      <c r="G4296">
        <v>14820001</v>
      </c>
      <c r="H4296" t="s">
        <v>1275</v>
      </c>
      <c r="I4296" t="s">
        <v>19</v>
      </c>
    </row>
    <row r="4297" spans="1:9" x14ac:dyDescent="0.3">
      <c r="A4297">
        <v>15</v>
      </c>
      <c r="B4297">
        <v>14839950</v>
      </c>
      <c r="C4297">
        <v>14844945</v>
      </c>
      <c r="D4297" t="s">
        <v>3227</v>
      </c>
      <c r="E4297" t="s">
        <v>2918</v>
      </c>
      <c r="F4297">
        <v>14840002</v>
      </c>
      <c r="G4297">
        <v>14860001</v>
      </c>
      <c r="H4297" t="s">
        <v>1275</v>
      </c>
      <c r="I4297" t="s">
        <v>19</v>
      </c>
    </row>
    <row r="4298" spans="1:9" x14ac:dyDescent="0.3">
      <c r="A4298">
        <v>15</v>
      </c>
      <c r="B4298">
        <v>14845711</v>
      </c>
      <c r="C4298">
        <v>14850645</v>
      </c>
      <c r="D4298" t="s">
        <v>3228</v>
      </c>
      <c r="E4298" t="s">
        <v>2918</v>
      </c>
      <c r="F4298">
        <v>14840002</v>
      </c>
      <c r="G4298">
        <v>14860001</v>
      </c>
      <c r="H4298" t="s">
        <v>1275</v>
      </c>
      <c r="I4298" t="s">
        <v>19</v>
      </c>
    </row>
    <row r="4299" spans="1:9" x14ac:dyDescent="0.3">
      <c r="A4299">
        <v>15</v>
      </c>
      <c r="B4299">
        <v>14852724</v>
      </c>
      <c r="C4299">
        <v>14855540</v>
      </c>
      <c r="D4299" t="s">
        <v>3229</v>
      </c>
      <c r="E4299" t="s">
        <v>2918</v>
      </c>
      <c r="F4299">
        <v>14840002</v>
      </c>
      <c r="G4299">
        <v>14860001</v>
      </c>
      <c r="H4299" t="s">
        <v>1275</v>
      </c>
      <c r="I4299" t="s">
        <v>19</v>
      </c>
    </row>
    <row r="4300" spans="1:9" x14ac:dyDescent="0.3">
      <c r="A4300">
        <v>15</v>
      </c>
      <c r="B4300">
        <v>14879041</v>
      </c>
      <c r="C4300">
        <v>14886690</v>
      </c>
      <c r="D4300" t="s">
        <v>3230</v>
      </c>
      <c r="E4300" t="s">
        <v>2918</v>
      </c>
      <c r="F4300">
        <v>14880002</v>
      </c>
      <c r="G4300">
        <v>14900001</v>
      </c>
      <c r="H4300" t="s">
        <v>1275</v>
      </c>
      <c r="I4300" t="s">
        <v>19</v>
      </c>
    </row>
    <row r="4301" spans="1:9" x14ac:dyDescent="0.3">
      <c r="A4301">
        <v>15</v>
      </c>
      <c r="B4301">
        <v>14888788</v>
      </c>
      <c r="C4301">
        <v>14890060</v>
      </c>
      <c r="D4301" t="s">
        <v>3231</v>
      </c>
      <c r="E4301" t="s">
        <v>2918</v>
      </c>
      <c r="F4301">
        <v>14880002</v>
      </c>
      <c r="G4301">
        <v>14900001</v>
      </c>
      <c r="H4301" t="s">
        <v>1275</v>
      </c>
      <c r="I4301" t="s">
        <v>19</v>
      </c>
    </row>
    <row r="4302" spans="1:9" x14ac:dyDescent="0.3">
      <c r="A4302">
        <v>15</v>
      </c>
      <c r="B4302">
        <v>14891145</v>
      </c>
      <c r="C4302">
        <v>14895380</v>
      </c>
      <c r="D4302" t="s">
        <v>3232</v>
      </c>
      <c r="E4302" t="s">
        <v>2918</v>
      </c>
      <c r="F4302">
        <v>14880002</v>
      </c>
      <c r="G4302">
        <v>14900001</v>
      </c>
      <c r="H4302" t="s">
        <v>1275</v>
      </c>
      <c r="I4302" t="s">
        <v>19</v>
      </c>
    </row>
    <row r="4303" spans="1:9" x14ac:dyDescent="0.3">
      <c r="A4303">
        <v>15</v>
      </c>
      <c r="B4303">
        <v>14932183</v>
      </c>
      <c r="C4303">
        <v>14963834</v>
      </c>
      <c r="D4303" t="s">
        <v>3233</v>
      </c>
      <c r="E4303" t="s">
        <v>2918</v>
      </c>
      <c r="F4303">
        <v>14940002</v>
      </c>
      <c r="G4303">
        <v>14960001</v>
      </c>
      <c r="H4303" t="s">
        <v>1275</v>
      </c>
      <c r="I4303" t="s">
        <v>19</v>
      </c>
    </row>
    <row r="4304" spans="1:9" x14ac:dyDescent="0.3">
      <c r="A4304">
        <v>15</v>
      </c>
      <c r="B4304">
        <v>15561140</v>
      </c>
      <c r="C4304">
        <v>15565584</v>
      </c>
      <c r="D4304" t="s">
        <v>3234</v>
      </c>
      <c r="E4304" t="s">
        <v>2919</v>
      </c>
      <c r="F4304">
        <v>15560002</v>
      </c>
      <c r="G4304">
        <v>15580001</v>
      </c>
      <c r="H4304" t="s">
        <v>1275</v>
      </c>
      <c r="I4304" t="s">
        <v>19</v>
      </c>
    </row>
    <row r="4305" spans="1:9" x14ac:dyDescent="0.3">
      <c r="A4305">
        <v>15</v>
      </c>
      <c r="B4305">
        <v>15568513</v>
      </c>
      <c r="C4305">
        <v>15570428</v>
      </c>
      <c r="D4305" t="s">
        <v>3235</v>
      </c>
      <c r="E4305" t="s">
        <v>2919</v>
      </c>
      <c r="F4305">
        <v>15560002</v>
      </c>
      <c r="G4305">
        <v>15580001</v>
      </c>
      <c r="H4305" t="s">
        <v>1275</v>
      </c>
      <c r="I4305" t="s">
        <v>19</v>
      </c>
    </row>
    <row r="4306" spans="1:9" x14ac:dyDescent="0.3">
      <c r="A4306">
        <v>15</v>
      </c>
      <c r="B4306">
        <v>15571408</v>
      </c>
      <c r="C4306">
        <v>15575575</v>
      </c>
      <c r="D4306" t="s">
        <v>3236</v>
      </c>
      <c r="E4306" t="s">
        <v>2919</v>
      </c>
      <c r="F4306">
        <v>15560002</v>
      </c>
      <c r="G4306">
        <v>15580001</v>
      </c>
      <c r="H4306" t="s">
        <v>1275</v>
      </c>
      <c r="I4306" t="s">
        <v>19</v>
      </c>
    </row>
    <row r="4307" spans="1:9" x14ac:dyDescent="0.3">
      <c r="A4307">
        <v>15</v>
      </c>
      <c r="B4307">
        <v>15577104</v>
      </c>
      <c r="C4307">
        <v>15580264</v>
      </c>
      <c r="D4307" t="s">
        <v>3237</v>
      </c>
      <c r="E4307" t="s">
        <v>2919</v>
      </c>
      <c r="F4307">
        <v>15560002</v>
      </c>
      <c r="G4307">
        <v>15580001</v>
      </c>
      <c r="H4307" t="s">
        <v>1275</v>
      </c>
      <c r="I4307" t="s">
        <v>19</v>
      </c>
    </row>
    <row r="4308" spans="1:9" x14ac:dyDescent="0.3">
      <c r="A4308">
        <v>15</v>
      </c>
      <c r="B4308">
        <v>15577104</v>
      </c>
      <c r="C4308">
        <v>15580264</v>
      </c>
      <c r="D4308" t="s">
        <v>3237</v>
      </c>
      <c r="E4308" t="s">
        <v>2919</v>
      </c>
      <c r="F4308">
        <v>15580002</v>
      </c>
      <c r="G4308">
        <v>15600001</v>
      </c>
      <c r="H4308" t="s">
        <v>1275</v>
      </c>
      <c r="I4308" t="s">
        <v>19</v>
      </c>
    </row>
    <row r="4309" spans="1:9" x14ac:dyDescent="0.3">
      <c r="A4309">
        <v>15</v>
      </c>
      <c r="B4309">
        <v>15583903</v>
      </c>
      <c r="C4309">
        <v>15606112</v>
      </c>
      <c r="D4309" t="s">
        <v>3238</v>
      </c>
      <c r="E4309" t="s">
        <v>2919</v>
      </c>
      <c r="F4309">
        <v>15580002</v>
      </c>
      <c r="G4309">
        <v>15600001</v>
      </c>
      <c r="H4309" t="s">
        <v>1275</v>
      </c>
      <c r="I4309" t="s">
        <v>19</v>
      </c>
    </row>
    <row r="4310" spans="1:9" x14ac:dyDescent="0.3">
      <c r="A4310">
        <v>15</v>
      </c>
      <c r="B4310">
        <v>16763945</v>
      </c>
      <c r="C4310">
        <v>16796882</v>
      </c>
      <c r="D4310" t="s">
        <v>3239</v>
      </c>
      <c r="E4310" t="s">
        <v>2919</v>
      </c>
      <c r="F4310">
        <v>16760002</v>
      </c>
      <c r="G4310">
        <v>16780001</v>
      </c>
      <c r="H4310" t="s">
        <v>1275</v>
      </c>
      <c r="I4310" t="s">
        <v>19</v>
      </c>
    </row>
    <row r="4311" spans="1:9" x14ac:dyDescent="0.3">
      <c r="A4311">
        <v>16</v>
      </c>
      <c r="B4311">
        <v>8326964</v>
      </c>
      <c r="C4311">
        <v>8343174</v>
      </c>
      <c r="D4311" t="s">
        <v>3240</v>
      </c>
      <c r="E4311" t="s">
        <v>2918</v>
      </c>
      <c r="F4311">
        <v>8340002</v>
      </c>
      <c r="G4311">
        <v>8360001</v>
      </c>
      <c r="H4311" t="s">
        <v>1275</v>
      </c>
      <c r="I4311" t="s">
        <v>19</v>
      </c>
    </row>
    <row r="4312" spans="1:9" x14ac:dyDescent="0.3">
      <c r="A4312">
        <v>16</v>
      </c>
      <c r="B4312">
        <v>9276228</v>
      </c>
      <c r="C4312">
        <v>9305946</v>
      </c>
      <c r="D4312" t="s">
        <v>3241</v>
      </c>
      <c r="E4312" t="s">
        <v>2918</v>
      </c>
      <c r="F4312">
        <v>9260002</v>
      </c>
      <c r="G4312">
        <v>9280001</v>
      </c>
      <c r="H4312" t="s">
        <v>1275</v>
      </c>
      <c r="I4312" t="s">
        <v>19</v>
      </c>
    </row>
    <row r="4313" spans="1:9" x14ac:dyDescent="0.3">
      <c r="A4313">
        <v>16</v>
      </c>
      <c r="B4313">
        <v>9276228</v>
      </c>
      <c r="C4313">
        <v>9305946</v>
      </c>
      <c r="D4313" t="s">
        <v>3241</v>
      </c>
      <c r="E4313" t="s">
        <v>2918</v>
      </c>
      <c r="F4313">
        <v>9280002</v>
      </c>
      <c r="G4313">
        <v>9300001</v>
      </c>
      <c r="H4313" t="s">
        <v>1275</v>
      </c>
      <c r="I4313" t="s">
        <v>19</v>
      </c>
    </row>
    <row r="4314" spans="1:9" x14ac:dyDescent="0.3">
      <c r="A4314">
        <v>16</v>
      </c>
      <c r="B4314">
        <v>10184187</v>
      </c>
      <c r="C4314">
        <v>10185700</v>
      </c>
      <c r="D4314" t="s">
        <v>3242</v>
      </c>
      <c r="E4314" t="s">
        <v>2918</v>
      </c>
      <c r="F4314">
        <v>10180002</v>
      </c>
      <c r="G4314">
        <v>10200001</v>
      </c>
      <c r="H4314" t="s">
        <v>1275</v>
      </c>
      <c r="I4314" t="s">
        <v>19</v>
      </c>
    </row>
    <row r="4315" spans="1:9" x14ac:dyDescent="0.3">
      <c r="A4315">
        <v>16</v>
      </c>
      <c r="B4315">
        <v>10191896</v>
      </c>
      <c r="C4315">
        <v>10193429</v>
      </c>
      <c r="D4315" t="s">
        <v>3243</v>
      </c>
      <c r="E4315" t="s">
        <v>2918</v>
      </c>
      <c r="F4315">
        <v>10180002</v>
      </c>
      <c r="G4315">
        <v>10200001</v>
      </c>
      <c r="H4315" t="s">
        <v>1275</v>
      </c>
      <c r="I4315" t="s">
        <v>19</v>
      </c>
    </row>
    <row r="4316" spans="1:9" x14ac:dyDescent="0.3">
      <c r="A4316">
        <v>16</v>
      </c>
      <c r="B4316">
        <v>10439888</v>
      </c>
      <c r="C4316">
        <v>10446047</v>
      </c>
      <c r="D4316" t="s">
        <v>3244</v>
      </c>
      <c r="E4316" t="s">
        <v>2917</v>
      </c>
      <c r="F4316">
        <v>10440002</v>
      </c>
      <c r="G4316">
        <v>10460001</v>
      </c>
      <c r="H4316" t="s">
        <v>1275</v>
      </c>
      <c r="I4316" t="s">
        <v>19</v>
      </c>
    </row>
    <row r="4317" spans="1:9" x14ac:dyDescent="0.3">
      <c r="A4317">
        <v>16</v>
      </c>
      <c r="B4317">
        <v>10445313</v>
      </c>
      <c r="C4317">
        <v>10449238</v>
      </c>
      <c r="D4317" t="s">
        <v>3245</v>
      </c>
      <c r="E4317" t="s">
        <v>2917</v>
      </c>
      <c r="F4317">
        <v>10440002</v>
      </c>
      <c r="G4317">
        <v>10460001</v>
      </c>
      <c r="H4317" t="s">
        <v>1275</v>
      </c>
      <c r="I4317" t="s">
        <v>19</v>
      </c>
    </row>
    <row r="4318" spans="1:9" x14ac:dyDescent="0.3">
      <c r="A4318">
        <v>16</v>
      </c>
      <c r="B4318">
        <v>10450077</v>
      </c>
      <c r="C4318">
        <v>10453848</v>
      </c>
      <c r="D4318" t="s">
        <v>3246</v>
      </c>
      <c r="E4318" t="s">
        <v>2917</v>
      </c>
      <c r="F4318">
        <v>10440002</v>
      </c>
      <c r="G4318">
        <v>10460001</v>
      </c>
      <c r="H4318" t="s">
        <v>1275</v>
      </c>
      <c r="I4318" t="s">
        <v>19</v>
      </c>
    </row>
    <row r="4319" spans="1:9" x14ac:dyDescent="0.3">
      <c r="A4319">
        <v>16</v>
      </c>
      <c r="B4319">
        <v>10455104</v>
      </c>
      <c r="C4319">
        <v>10466169</v>
      </c>
      <c r="D4319" t="s">
        <v>2080</v>
      </c>
      <c r="E4319" t="s">
        <v>2917</v>
      </c>
      <c r="F4319">
        <v>10440002</v>
      </c>
      <c r="G4319">
        <v>10460001</v>
      </c>
      <c r="H4319" t="s">
        <v>1275</v>
      </c>
      <c r="I4319" t="s">
        <v>19</v>
      </c>
    </row>
    <row r="4320" spans="1:9" x14ac:dyDescent="0.3">
      <c r="A4320">
        <v>16</v>
      </c>
      <c r="B4320">
        <v>10655012</v>
      </c>
      <c r="C4320">
        <v>10664247</v>
      </c>
      <c r="D4320" t="s">
        <v>3247</v>
      </c>
      <c r="E4320" t="s">
        <v>2917</v>
      </c>
      <c r="F4320">
        <v>10660002</v>
      </c>
      <c r="G4320">
        <v>10680001</v>
      </c>
      <c r="H4320" t="s">
        <v>1275</v>
      </c>
      <c r="I4320" t="s">
        <v>19</v>
      </c>
    </row>
    <row r="4321" spans="1:9" x14ac:dyDescent="0.3">
      <c r="A4321">
        <v>16</v>
      </c>
      <c r="B4321">
        <v>10671207</v>
      </c>
      <c r="C4321">
        <v>10686303</v>
      </c>
      <c r="D4321" t="s">
        <v>3248</v>
      </c>
      <c r="E4321" t="s">
        <v>2917</v>
      </c>
      <c r="F4321">
        <v>10660002</v>
      </c>
      <c r="G4321">
        <v>10680001</v>
      </c>
      <c r="H4321" t="s">
        <v>1275</v>
      </c>
      <c r="I4321" t="s">
        <v>19</v>
      </c>
    </row>
    <row r="4322" spans="1:9" x14ac:dyDescent="0.3">
      <c r="A4322">
        <v>16</v>
      </c>
      <c r="B4322">
        <v>11916240</v>
      </c>
      <c r="C4322">
        <v>11975419</v>
      </c>
      <c r="D4322" t="s">
        <v>1040</v>
      </c>
      <c r="E4322" t="s">
        <v>2918</v>
      </c>
      <c r="F4322">
        <v>11920002</v>
      </c>
      <c r="G4322">
        <v>11940001</v>
      </c>
      <c r="H4322" t="s">
        <v>1275</v>
      </c>
      <c r="I4322" t="s">
        <v>19</v>
      </c>
    </row>
    <row r="4323" spans="1:9" x14ac:dyDescent="0.3">
      <c r="A4323">
        <v>16</v>
      </c>
      <c r="B4323">
        <v>13086138</v>
      </c>
      <c r="C4323">
        <v>13099622</v>
      </c>
      <c r="D4323" t="s">
        <v>3249</v>
      </c>
      <c r="E4323" t="s">
        <v>2917</v>
      </c>
      <c r="F4323">
        <v>13080002</v>
      </c>
      <c r="G4323">
        <v>13100001</v>
      </c>
      <c r="H4323" t="s">
        <v>1275</v>
      </c>
      <c r="I4323" t="s">
        <v>19</v>
      </c>
    </row>
    <row r="4324" spans="1:9" x14ac:dyDescent="0.3">
      <c r="A4324">
        <v>16</v>
      </c>
      <c r="B4324">
        <v>13860129</v>
      </c>
      <c r="C4324">
        <v>13865325</v>
      </c>
      <c r="D4324" t="s">
        <v>2091</v>
      </c>
      <c r="E4324" t="s">
        <v>2917</v>
      </c>
      <c r="F4324">
        <v>13860002</v>
      </c>
      <c r="G4324">
        <v>13880001</v>
      </c>
      <c r="H4324" t="s">
        <v>1275</v>
      </c>
      <c r="I4324" t="s">
        <v>19</v>
      </c>
    </row>
    <row r="4325" spans="1:9" x14ac:dyDescent="0.3">
      <c r="A4325">
        <v>16</v>
      </c>
      <c r="B4325">
        <v>15568777</v>
      </c>
      <c r="C4325">
        <v>15569685</v>
      </c>
      <c r="D4325" t="s">
        <v>3250</v>
      </c>
      <c r="E4325" t="s">
        <v>2919</v>
      </c>
      <c r="F4325">
        <v>15560002</v>
      </c>
      <c r="G4325">
        <v>15580001</v>
      </c>
      <c r="H4325" t="s">
        <v>1275</v>
      </c>
      <c r="I4325" t="s">
        <v>19</v>
      </c>
    </row>
    <row r="4326" spans="1:9" x14ac:dyDescent="0.3">
      <c r="A4326">
        <v>16</v>
      </c>
      <c r="B4326">
        <v>15597738</v>
      </c>
      <c r="C4326">
        <v>15598646</v>
      </c>
      <c r="D4326" t="s">
        <v>3251</v>
      </c>
      <c r="E4326" t="s">
        <v>2919</v>
      </c>
      <c r="F4326">
        <v>15580002</v>
      </c>
      <c r="G4326">
        <v>15600001</v>
      </c>
      <c r="H4326" t="s">
        <v>1275</v>
      </c>
      <c r="I4326" t="s">
        <v>19</v>
      </c>
    </row>
    <row r="4327" spans="1:9" x14ac:dyDescent="0.3">
      <c r="A4327">
        <v>16</v>
      </c>
      <c r="B4327">
        <v>15689411</v>
      </c>
      <c r="C4327">
        <v>15690474</v>
      </c>
      <c r="D4327" t="s">
        <v>3252</v>
      </c>
      <c r="E4327" t="s">
        <v>2919</v>
      </c>
      <c r="F4327">
        <v>15680002</v>
      </c>
      <c r="G4327">
        <v>15700001</v>
      </c>
      <c r="H4327" t="s">
        <v>1275</v>
      </c>
      <c r="I4327" t="s">
        <v>19</v>
      </c>
    </row>
    <row r="4328" spans="1:9" x14ac:dyDescent="0.3">
      <c r="A4328">
        <v>16</v>
      </c>
      <c r="B4328">
        <v>15763832</v>
      </c>
      <c r="C4328">
        <v>15773204</v>
      </c>
      <c r="D4328" t="s">
        <v>3253</v>
      </c>
      <c r="E4328" t="s">
        <v>2919</v>
      </c>
      <c r="F4328">
        <v>15760002</v>
      </c>
      <c r="G4328">
        <v>15780001</v>
      </c>
      <c r="H4328" t="s">
        <v>1275</v>
      </c>
      <c r="I4328" t="s">
        <v>19</v>
      </c>
    </row>
    <row r="4329" spans="1:9" x14ac:dyDescent="0.3">
      <c r="A4329">
        <v>16</v>
      </c>
      <c r="B4329">
        <v>15774159</v>
      </c>
      <c r="C4329">
        <v>15778339</v>
      </c>
      <c r="D4329" t="s">
        <v>3254</v>
      </c>
      <c r="E4329" t="s">
        <v>2919</v>
      </c>
      <c r="F4329">
        <v>15760002</v>
      </c>
      <c r="G4329">
        <v>15780001</v>
      </c>
      <c r="H4329" t="s">
        <v>1275</v>
      </c>
      <c r="I4329" t="s">
        <v>19</v>
      </c>
    </row>
    <row r="4330" spans="1:9" x14ac:dyDescent="0.3">
      <c r="A4330">
        <v>16</v>
      </c>
      <c r="B4330">
        <v>15778990</v>
      </c>
      <c r="C4330">
        <v>15794468</v>
      </c>
      <c r="D4330" t="s">
        <v>3255</v>
      </c>
      <c r="E4330" t="s">
        <v>2919</v>
      </c>
      <c r="F4330">
        <v>15760002</v>
      </c>
      <c r="G4330">
        <v>15780001</v>
      </c>
      <c r="H4330" t="s">
        <v>1275</v>
      </c>
      <c r="I4330" t="s">
        <v>19</v>
      </c>
    </row>
    <row r="4331" spans="1:9" x14ac:dyDescent="0.3">
      <c r="A4331">
        <v>16</v>
      </c>
      <c r="B4331">
        <v>15817479</v>
      </c>
      <c r="C4331">
        <v>15826875</v>
      </c>
      <c r="D4331" t="s">
        <v>3256</v>
      </c>
      <c r="E4331" t="s">
        <v>2919</v>
      </c>
      <c r="F4331">
        <v>15820002</v>
      </c>
      <c r="G4331">
        <v>15840001</v>
      </c>
      <c r="H4331" t="s">
        <v>1275</v>
      </c>
      <c r="I4331" t="s">
        <v>19</v>
      </c>
    </row>
    <row r="4332" spans="1:9" x14ac:dyDescent="0.3">
      <c r="A4332">
        <v>16</v>
      </c>
      <c r="B4332">
        <v>15830489</v>
      </c>
      <c r="C4332">
        <v>15839308</v>
      </c>
      <c r="D4332" t="s">
        <v>3257</v>
      </c>
      <c r="E4332" t="s">
        <v>2919</v>
      </c>
      <c r="F4332">
        <v>15820002</v>
      </c>
      <c r="G4332">
        <v>15840001</v>
      </c>
      <c r="H4332" t="s">
        <v>1275</v>
      </c>
      <c r="I4332" t="s">
        <v>19</v>
      </c>
    </row>
    <row r="4333" spans="1:9" x14ac:dyDescent="0.3">
      <c r="A4333">
        <v>16</v>
      </c>
      <c r="B4333">
        <v>17246586</v>
      </c>
      <c r="C4333">
        <v>17247798</v>
      </c>
      <c r="D4333" t="s">
        <v>3258</v>
      </c>
      <c r="E4333" t="s">
        <v>2919</v>
      </c>
      <c r="F4333">
        <v>17240002</v>
      </c>
      <c r="G4333">
        <v>17260001</v>
      </c>
      <c r="H4333" t="s">
        <v>1275</v>
      </c>
      <c r="I4333" t="s">
        <v>19</v>
      </c>
    </row>
    <row r="4334" spans="1:9" x14ac:dyDescent="0.3">
      <c r="A4334">
        <v>16</v>
      </c>
      <c r="B4334">
        <v>17255420</v>
      </c>
      <c r="C4334">
        <v>17256427</v>
      </c>
      <c r="D4334" t="s">
        <v>3259</v>
      </c>
      <c r="E4334" t="s">
        <v>2919</v>
      </c>
      <c r="F4334">
        <v>17240002</v>
      </c>
      <c r="G4334">
        <v>17260001</v>
      </c>
      <c r="H4334" t="s">
        <v>1275</v>
      </c>
      <c r="I4334" t="s">
        <v>19</v>
      </c>
    </row>
    <row r="4335" spans="1:9" x14ac:dyDescent="0.3">
      <c r="A4335">
        <v>16</v>
      </c>
      <c r="B4335">
        <v>18200324</v>
      </c>
      <c r="C4335">
        <v>18205231</v>
      </c>
      <c r="D4335" t="s">
        <v>3260</v>
      </c>
      <c r="E4335" t="s">
        <v>2919</v>
      </c>
      <c r="F4335">
        <v>18200002</v>
      </c>
      <c r="G4335">
        <v>18220001</v>
      </c>
      <c r="H4335" t="s">
        <v>1275</v>
      </c>
      <c r="I4335" t="s">
        <v>19</v>
      </c>
    </row>
    <row r="4336" spans="1:9" x14ac:dyDescent="0.3">
      <c r="A4336">
        <v>16</v>
      </c>
      <c r="B4336">
        <v>18206556</v>
      </c>
      <c r="C4336">
        <v>18210903</v>
      </c>
      <c r="D4336" t="s">
        <v>3261</v>
      </c>
      <c r="E4336" t="s">
        <v>2919</v>
      </c>
      <c r="F4336">
        <v>18200002</v>
      </c>
      <c r="G4336">
        <v>18220001</v>
      </c>
      <c r="H4336" t="s">
        <v>1275</v>
      </c>
      <c r="I4336" t="s">
        <v>19</v>
      </c>
    </row>
    <row r="4337" spans="1:9" x14ac:dyDescent="0.3">
      <c r="A4337">
        <v>16</v>
      </c>
      <c r="B4337">
        <v>18219951</v>
      </c>
      <c r="C4337">
        <v>18229474</v>
      </c>
      <c r="D4337" t="s">
        <v>3262</v>
      </c>
      <c r="E4337" t="s">
        <v>2919</v>
      </c>
      <c r="F4337">
        <v>18200002</v>
      </c>
      <c r="G4337">
        <v>18220001</v>
      </c>
      <c r="H4337" t="s">
        <v>1275</v>
      </c>
      <c r="I4337" t="s">
        <v>19</v>
      </c>
    </row>
    <row r="4338" spans="1:9" x14ac:dyDescent="0.3">
      <c r="A4338">
        <v>16</v>
      </c>
      <c r="B4338">
        <v>18780430</v>
      </c>
      <c r="C4338">
        <v>18794449</v>
      </c>
      <c r="D4338" t="s">
        <v>3263</v>
      </c>
      <c r="E4338" t="s">
        <v>2918</v>
      </c>
      <c r="F4338">
        <v>18780002</v>
      </c>
      <c r="G4338">
        <v>18800001</v>
      </c>
      <c r="H4338" t="s">
        <v>1275</v>
      </c>
      <c r="I4338" t="s">
        <v>19</v>
      </c>
    </row>
    <row r="4339" spans="1:9" x14ac:dyDescent="0.3">
      <c r="A4339">
        <v>17</v>
      </c>
      <c r="B4339">
        <v>5483600</v>
      </c>
      <c r="C4339">
        <v>5502700</v>
      </c>
      <c r="D4339" t="s">
        <v>3264</v>
      </c>
      <c r="E4339" t="s">
        <v>2918</v>
      </c>
      <c r="F4339">
        <v>5500002</v>
      </c>
      <c r="G4339">
        <v>5520001</v>
      </c>
      <c r="H4339" t="s">
        <v>1275</v>
      </c>
      <c r="I4339" t="s">
        <v>19</v>
      </c>
    </row>
    <row r="4340" spans="1:9" x14ac:dyDescent="0.3">
      <c r="A4340">
        <v>17</v>
      </c>
      <c r="B4340">
        <v>5505683</v>
      </c>
      <c r="C4340">
        <v>5508148</v>
      </c>
      <c r="D4340" t="s">
        <v>3265</v>
      </c>
      <c r="E4340" t="s">
        <v>2918</v>
      </c>
      <c r="F4340">
        <v>5500002</v>
      </c>
      <c r="G4340">
        <v>5520001</v>
      </c>
      <c r="H4340" t="s">
        <v>1275</v>
      </c>
      <c r="I4340" t="s">
        <v>19</v>
      </c>
    </row>
    <row r="4341" spans="1:9" x14ac:dyDescent="0.3">
      <c r="A4341">
        <v>17</v>
      </c>
      <c r="B4341">
        <v>5507251</v>
      </c>
      <c r="C4341">
        <v>5507361</v>
      </c>
      <c r="D4341" t="s">
        <v>3266</v>
      </c>
      <c r="E4341" t="s">
        <v>2918</v>
      </c>
      <c r="F4341">
        <v>5500002</v>
      </c>
      <c r="G4341">
        <v>5520001</v>
      </c>
      <c r="H4341" t="s">
        <v>1275</v>
      </c>
      <c r="I4341" t="s">
        <v>19</v>
      </c>
    </row>
    <row r="4342" spans="1:9" x14ac:dyDescent="0.3">
      <c r="A4342">
        <v>17</v>
      </c>
      <c r="B4342">
        <v>5509631</v>
      </c>
      <c r="C4342">
        <v>5513118</v>
      </c>
      <c r="D4342" t="s">
        <v>3267</v>
      </c>
      <c r="E4342" t="s">
        <v>2918</v>
      </c>
      <c r="F4342">
        <v>5500002</v>
      </c>
      <c r="G4342">
        <v>5520001</v>
      </c>
      <c r="H4342" t="s">
        <v>1275</v>
      </c>
      <c r="I4342" t="s">
        <v>19</v>
      </c>
    </row>
    <row r="4343" spans="1:9" x14ac:dyDescent="0.3">
      <c r="A4343">
        <v>17</v>
      </c>
      <c r="B4343">
        <v>5515109</v>
      </c>
      <c r="C4343">
        <v>5518992</v>
      </c>
      <c r="D4343" t="s">
        <v>3268</v>
      </c>
      <c r="E4343" t="s">
        <v>2918</v>
      </c>
      <c r="F4343">
        <v>5500002</v>
      </c>
      <c r="G4343">
        <v>5520001</v>
      </c>
      <c r="H4343" t="s">
        <v>1275</v>
      </c>
      <c r="I4343" t="s">
        <v>19</v>
      </c>
    </row>
    <row r="4344" spans="1:9" x14ac:dyDescent="0.3">
      <c r="A4344">
        <v>17</v>
      </c>
      <c r="B4344">
        <v>6139917</v>
      </c>
      <c r="C4344">
        <v>6172009</v>
      </c>
      <c r="D4344" t="s">
        <v>2798</v>
      </c>
      <c r="E4344" t="s">
        <v>2919</v>
      </c>
      <c r="F4344">
        <v>6140002</v>
      </c>
      <c r="G4344">
        <v>6160001</v>
      </c>
      <c r="H4344" t="s">
        <v>1275</v>
      </c>
      <c r="I4344" t="s">
        <v>19</v>
      </c>
    </row>
    <row r="4345" spans="1:9" x14ac:dyDescent="0.3">
      <c r="A4345">
        <v>17</v>
      </c>
      <c r="B4345">
        <v>6657534</v>
      </c>
      <c r="C4345">
        <v>6670947</v>
      </c>
      <c r="D4345" t="s">
        <v>3269</v>
      </c>
      <c r="E4345" t="s">
        <v>2918</v>
      </c>
      <c r="F4345">
        <v>6660002</v>
      </c>
      <c r="G4345">
        <v>6680001</v>
      </c>
      <c r="H4345" t="s">
        <v>1275</v>
      </c>
      <c r="I4345" t="s">
        <v>19</v>
      </c>
    </row>
    <row r="4346" spans="1:9" x14ac:dyDescent="0.3">
      <c r="A4346">
        <v>17</v>
      </c>
      <c r="B4346">
        <v>7792442</v>
      </c>
      <c r="C4346">
        <v>7797568</v>
      </c>
      <c r="D4346" t="s">
        <v>3270</v>
      </c>
      <c r="E4346" t="s">
        <v>2917</v>
      </c>
      <c r="F4346">
        <v>7780002</v>
      </c>
      <c r="G4346">
        <v>7800001</v>
      </c>
      <c r="H4346" t="s">
        <v>1275</v>
      </c>
      <c r="I4346" t="s">
        <v>19</v>
      </c>
    </row>
    <row r="4347" spans="1:9" x14ac:dyDescent="0.3">
      <c r="A4347">
        <v>17</v>
      </c>
      <c r="B4347">
        <v>7838318</v>
      </c>
      <c r="C4347">
        <v>7844961</v>
      </c>
      <c r="D4347" t="s">
        <v>1056</v>
      </c>
      <c r="E4347" t="s">
        <v>2918</v>
      </c>
      <c r="F4347">
        <v>7840002</v>
      </c>
      <c r="G4347">
        <v>7860001</v>
      </c>
      <c r="H4347" t="s">
        <v>1275</v>
      </c>
      <c r="I4347" t="s">
        <v>19</v>
      </c>
    </row>
    <row r="4348" spans="1:9" x14ac:dyDescent="0.3">
      <c r="A4348">
        <v>17</v>
      </c>
      <c r="B4348">
        <v>7848366</v>
      </c>
      <c r="C4348">
        <v>7852068</v>
      </c>
      <c r="D4348" t="s">
        <v>1057</v>
      </c>
      <c r="E4348" t="s">
        <v>2918</v>
      </c>
      <c r="F4348">
        <v>7840002</v>
      </c>
      <c r="G4348">
        <v>7860001</v>
      </c>
      <c r="H4348" t="s">
        <v>1275</v>
      </c>
      <c r="I4348" t="s">
        <v>19</v>
      </c>
    </row>
    <row r="4349" spans="1:9" x14ac:dyDescent="0.3">
      <c r="A4349">
        <v>17</v>
      </c>
      <c r="B4349">
        <v>7854357</v>
      </c>
      <c r="C4349">
        <v>7859502</v>
      </c>
      <c r="D4349" t="s">
        <v>1058</v>
      </c>
      <c r="E4349" t="s">
        <v>2918</v>
      </c>
      <c r="F4349">
        <v>7840002</v>
      </c>
      <c r="G4349">
        <v>7860001</v>
      </c>
      <c r="H4349" t="s">
        <v>1275</v>
      </c>
      <c r="I4349" t="s">
        <v>19</v>
      </c>
    </row>
    <row r="4350" spans="1:9" x14ac:dyDescent="0.3">
      <c r="A4350">
        <v>17</v>
      </c>
      <c r="B4350">
        <v>8828812</v>
      </c>
      <c r="C4350">
        <v>8845283</v>
      </c>
      <c r="D4350" t="s">
        <v>2126</v>
      </c>
      <c r="E4350" t="s">
        <v>2918</v>
      </c>
      <c r="F4350">
        <v>8840002</v>
      </c>
      <c r="G4350">
        <v>8860001</v>
      </c>
      <c r="H4350" t="s">
        <v>1275</v>
      </c>
      <c r="I4350" t="s">
        <v>19</v>
      </c>
    </row>
    <row r="4351" spans="1:9" x14ac:dyDescent="0.3">
      <c r="A4351">
        <v>17</v>
      </c>
      <c r="B4351">
        <v>8846625</v>
      </c>
      <c r="C4351">
        <v>8849427</v>
      </c>
      <c r="D4351" t="s">
        <v>2127</v>
      </c>
      <c r="E4351" t="s">
        <v>2918</v>
      </c>
      <c r="F4351">
        <v>8840002</v>
      </c>
      <c r="G4351">
        <v>8860001</v>
      </c>
      <c r="H4351" t="s">
        <v>1275</v>
      </c>
      <c r="I4351" t="s">
        <v>19</v>
      </c>
    </row>
    <row r="4352" spans="1:9" x14ac:dyDescent="0.3">
      <c r="A4352">
        <v>17</v>
      </c>
      <c r="B4352">
        <v>8850597</v>
      </c>
      <c r="C4352">
        <v>8858891</v>
      </c>
      <c r="D4352" t="s">
        <v>2128</v>
      </c>
      <c r="E4352" t="s">
        <v>2918</v>
      </c>
      <c r="F4352">
        <v>8840002</v>
      </c>
      <c r="G4352">
        <v>8860001</v>
      </c>
      <c r="H4352" t="s">
        <v>1275</v>
      </c>
      <c r="I4352" t="s">
        <v>19</v>
      </c>
    </row>
    <row r="4353" spans="1:9" x14ac:dyDescent="0.3">
      <c r="A4353">
        <v>17</v>
      </c>
      <c r="B4353">
        <v>8859811</v>
      </c>
      <c r="C4353">
        <v>8865501</v>
      </c>
      <c r="D4353" t="s">
        <v>2129</v>
      </c>
      <c r="E4353" t="s">
        <v>2918</v>
      </c>
      <c r="F4353">
        <v>8840002</v>
      </c>
      <c r="G4353">
        <v>8860001</v>
      </c>
      <c r="H4353" t="s">
        <v>1275</v>
      </c>
      <c r="I4353" t="s">
        <v>19</v>
      </c>
    </row>
    <row r="4354" spans="1:9" x14ac:dyDescent="0.3">
      <c r="A4354">
        <v>17</v>
      </c>
      <c r="B4354">
        <v>8859811</v>
      </c>
      <c r="C4354">
        <v>8865501</v>
      </c>
      <c r="D4354" t="s">
        <v>2129</v>
      </c>
      <c r="E4354" t="s">
        <v>2918</v>
      </c>
      <c r="F4354">
        <v>8860002</v>
      </c>
      <c r="G4354">
        <v>8880001</v>
      </c>
      <c r="H4354" t="s">
        <v>1275</v>
      </c>
      <c r="I4354" t="s">
        <v>19</v>
      </c>
    </row>
    <row r="4355" spans="1:9" x14ac:dyDescent="0.3">
      <c r="A4355">
        <v>17</v>
      </c>
      <c r="B4355">
        <v>8871541</v>
      </c>
      <c r="C4355">
        <v>8875178</v>
      </c>
      <c r="D4355" t="s">
        <v>2130</v>
      </c>
      <c r="E4355" t="s">
        <v>2918</v>
      </c>
      <c r="F4355">
        <v>8860002</v>
      </c>
      <c r="G4355">
        <v>8880001</v>
      </c>
      <c r="H4355" t="s">
        <v>1275</v>
      </c>
      <c r="I4355" t="s">
        <v>19</v>
      </c>
    </row>
    <row r="4356" spans="1:9" x14ac:dyDescent="0.3">
      <c r="A4356">
        <v>17</v>
      </c>
      <c r="B4356">
        <v>8879560</v>
      </c>
      <c r="C4356">
        <v>8893781</v>
      </c>
      <c r="D4356" t="s">
        <v>2131</v>
      </c>
      <c r="E4356" t="s">
        <v>2918</v>
      </c>
      <c r="F4356">
        <v>8860002</v>
      </c>
      <c r="G4356">
        <v>8880001</v>
      </c>
      <c r="H4356" t="s">
        <v>1275</v>
      </c>
      <c r="I4356" t="s">
        <v>19</v>
      </c>
    </row>
    <row r="4357" spans="1:9" x14ac:dyDescent="0.3">
      <c r="A4357">
        <v>17</v>
      </c>
      <c r="B4357">
        <v>9177137</v>
      </c>
      <c r="C4357">
        <v>9181336</v>
      </c>
      <c r="D4357" t="s">
        <v>1066</v>
      </c>
      <c r="E4357" t="s">
        <v>2917</v>
      </c>
      <c r="F4357">
        <v>9180002</v>
      </c>
      <c r="G4357">
        <v>9200001</v>
      </c>
      <c r="H4357" t="s">
        <v>1275</v>
      </c>
      <c r="I4357" t="s">
        <v>19</v>
      </c>
    </row>
    <row r="4358" spans="1:9" x14ac:dyDescent="0.3">
      <c r="A4358">
        <v>17</v>
      </c>
      <c r="B4358">
        <v>9207201</v>
      </c>
      <c r="C4358">
        <v>9214418</v>
      </c>
      <c r="D4358" t="s">
        <v>3271</v>
      </c>
      <c r="E4358" t="s">
        <v>2917</v>
      </c>
      <c r="F4358">
        <v>9200002</v>
      </c>
      <c r="G4358">
        <v>9220001</v>
      </c>
      <c r="H4358" t="s">
        <v>1275</v>
      </c>
      <c r="I4358" t="s">
        <v>19</v>
      </c>
    </row>
    <row r="4359" spans="1:9" x14ac:dyDescent="0.3">
      <c r="A4359">
        <v>17</v>
      </c>
      <c r="B4359">
        <v>9218089</v>
      </c>
      <c r="C4359">
        <v>9223258</v>
      </c>
      <c r="D4359" t="s">
        <v>3272</v>
      </c>
      <c r="E4359" t="s">
        <v>2917</v>
      </c>
      <c r="F4359">
        <v>9200002</v>
      </c>
      <c r="G4359">
        <v>9220001</v>
      </c>
      <c r="H4359" t="s">
        <v>1275</v>
      </c>
      <c r="I4359" t="s">
        <v>19</v>
      </c>
    </row>
    <row r="4360" spans="1:9" x14ac:dyDescent="0.3">
      <c r="A4360">
        <v>17</v>
      </c>
      <c r="B4360">
        <v>9808489</v>
      </c>
      <c r="C4360">
        <v>9812367</v>
      </c>
      <c r="D4360" t="s">
        <v>1090</v>
      </c>
      <c r="E4360" t="s">
        <v>2917</v>
      </c>
      <c r="F4360">
        <v>9800002</v>
      </c>
      <c r="G4360">
        <v>9820001</v>
      </c>
      <c r="H4360" t="s">
        <v>1275</v>
      </c>
      <c r="I4360" t="s">
        <v>19</v>
      </c>
    </row>
    <row r="4361" spans="1:9" x14ac:dyDescent="0.3">
      <c r="A4361">
        <v>17</v>
      </c>
      <c r="B4361">
        <v>10400383</v>
      </c>
      <c r="C4361">
        <v>10433034</v>
      </c>
      <c r="D4361" t="s">
        <v>2154</v>
      </c>
      <c r="E4361" t="s">
        <v>2918</v>
      </c>
      <c r="F4361">
        <v>10420002</v>
      </c>
      <c r="G4361">
        <v>10440001</v>
      </c>
      <c r="H4361" t="s">
        <v>1275</v>
      </c>
      <c r="I4361" t="s">
        <v>19</v>
      </c>
    </row>
    <row r="4362" spans="1:9" x14ac:dyDescent="0.3">
      <c r="A4362">
        <v>17</v>
      </c>
      <c r="B4362">
        <v>10584610</v>
      </c>
      <c r="C4362">
        <v>10588763</v>
      </c>
      <c r="D4362" t="s">
        <v>3273</v>
      </c>
      <c r="E4362" t="s">
        <v>2918</v>
      </c>
      <c r="F4362">
        <v>10580002</v>
      </c>
      <c r="G4362">
        <v>10600001</v>
      </c>
      <c r="H4362" t="s">
        <v>1275</v>
      </c>
      <c r="I4362" t="s">
        <v>19</v>
      </c>
    </row>
    <row r="4363" spans="1:9" x14ac:dyDescent="0.3">
      <c r="A4363">
        <v>17</v>
      </c>
      <c r="B4363">
        <v>10591657</v>
      </c>
      <c r="C4363">
        <v>10593876</v>
      </c>
      <c r="D4363" t="s">
        <v>3274</v>
      </c>
      <c r="E4363" t="s">
        <v>2918</v>
      </c>
      <c r="F4363">
        <v>10580002</v>
      </c>
      <c r="G4363">
        <v>10600001</v>
      </c>
      <c r="H4363" t="s">
        <v>1275</v>
      </c>
      <c r="I4363" t="s">
        <v>19</v>
      </c>
    </row>
    <row r="4364" spans="1:9" x14ac:dyDescent="0.3">
      <c r="A4364">
        <v>17</v>
      </c>
      <c r="B4364">
        <v>10595042</v>
      </c>
      <c r="C4364">
        <v>10610624</v>
      </c>
      <c r="D4364" t="s">
        <v>2155</v>
      </c>
      <c r="E4364" t="s">
        <v>2918</v>
      </c>
      <c r="F4364">
        <v>10580002</v>
      </c>
      <c r="G4364">
        <v>10600001</v>
      </c>
      <c r="H4364" t="s">
        <v>1275</v>
      </c>
      <c r="I4364" t="s">
        <v>19</v>
      </c>
    </row>
    <row r="4365" spans="1:9" x14ac:dyDescent="0.3">
      <c r="A4365">
        <v>17</v>
      </c>
      <c r="B4365">
        <v>11365885</v>
      </c>
      <c r="C4365">
        <v>11446222</v>
      </c>
      <c r="D4365" t="s">
        <v>2172</v>
      </c>
      <c r="E4365" t="s">
        <v>2919</v>
      </c>
      <c r="F4365">
        <v>11420002</v>
      </c>
      <c r="G4365">
        <v>11440001</v>
      </c>
      <c r="H4365" t="s">
        <v>1275</v>
      </c>
      <c r="I4365" t="s">
        <v>19</v>
      </c>
    </row>
    <row r="4366" spans="1:9" x14ac:dyDescent="0.3">
      <c r="A4366">
        <v>17</v>
      </c>
      <c r="B4366">
        <v>11408103</v>
      </c>
      <c r="C4366">
        <v>11431719</v>
      </c>
      <c r="D4366" t="s">
        <v>2822</v>
      </c>
      <c r="E4366" t="s">
        <v>2919</v>
      </c>
      <c r="F4366">
        <v>11420002</v>
      </c>
      <c r="G4366">
        <v>11440001</v>
      </c>
      <c r="H4366" t="s">
        <v>1275</v>
      </c>
      <c r="I4366" t="s">
        <v>19</v>
      </c>
    </row>
    <row r="4367" spans="1:9" x14ac:dyDescent="0.3">
      <c r="A4367">
        <v>17</v>
      </c>
      <c r="B4367">
        <v>11432800</v>
      </c>
      <c r="C4367">
        <v>11441943</v>
      </c>
      <c r="D4367" t="s">
        <v>2823</v>
      </c>
      <c r="E4367" t="s">
        <v>2919</v>
      </c>
      <c r="F4367">
        <v>11420002</v>
      </c>
      <c r="G4367">
        <v>11440001</v>
      </c>
      <c r="H4367" t="s">
        <v>1275</v>
      </c>
      <c r="I4367" t="s">
        <v>19</v>
      </c>
    </row>
    <row r="4368" spans="1:9" x14ac:dyDescent="0.3">
      <c r="A4368">
        <v>17</v>
      </c>
      <c r="B4368">
        <v>12566618</v>
      </c>
      <c r="C4368">
        <v>12611402</v>
      </c>
      <c r="D4368" t="s">
        <v>3275</v>
      </c>
      <c r="E4368" t="s">
        <v>2919</v>
      </c>
      <c r="F4368">
        <v>12600002</v>
      </c>
      <c r="G4368">
        <v>12620001</v>
      </c>
      <c r="H4368" t="s">
        <v>1275</v>
      </c>
      <c r="I4368" t="s">
        <v>19</v>
      </c>
    </row>
    <row r="4369" spans="1:9" x14ac:dyDescent="0.3">
      <c r="A4369">
        <v>17</v>
      </c>
      <c r="B4369">
        <v>12615793</v>
      </c>
      <c r="C4369">
        <v>12620737</v>
      </c>
      <c r="D4369" t="s">
        <v>3276</v>
      </c>
      <c r="E4369" t="s">
        <v>2919</v>
      </c>
      <c r="F4369">
        <v>12600002</v>
      </c>
      <c r="G4369">
        <v>12620001</v>
      </c>
      <c r="H4369" t="s">
        <v>1275</v>
      </c>
      <c r="I4369" t="s">
        <v>19</v>
      </c>
    </row>
    <row r="4370" spans="1:9" x14ac:dyDescent="0.3">
      <c r="A4370">
        <v>17</v>
      </c>
      <c r="B4370">
        <v>12709034</v>
      </c>
      <c r="C4370">
        <v>12718503</v>
      </c>
      <c r="D4370" t="s">
        <v>3277</v>
      </c>
      <c r="E4370" t="s">
        <v>2919</v>
      </c>
      <c r="F4370">
        <v>12700002</v>
      </c>
      <c r="G4370">
        <v>12720001</v>
      </c>
      <c r="H4370" t="s">
        <v>1275</v>
      </c>
      <c r="I4370" t="s">
        <v>19</v>
      </c>
    </row>
    <row r="4371" spans="1:9" x14ac:dyDescent="0.3">
      <c r="A4371">
        <v>17</v>
      </c>
      <c r="B4371">
        <v>12735235</v>
      </c>
      <c r="C4371">
        <v>12753592</v>
      </c>
      <c r="D4371" t="s">
        <v>3278</v>
      </c>
      <c r="E4371" t="s">
        <v>2919</v>
      </c>
      <c r="F4371">
        <v>12720002</v>
      </c>
      <c r="G4371">
        <v>12740001</v>
      </c>
      <c r="H4371" t="s">
        <v>1275</v>
      </c>
      <c r="I4371" t="s">
        <v>19</v>
      </c>
    </row>
    <row r="4372" spans="1:9" x14ac:dyDescent="0.3">
      <c r="A4372">
        <v>17</v>
      </c>
      <c r="B4372">
        <v>12735235</v>
      </c>
      <c r="C4372">
        <v>12753592</v>
      </c>
      <c r="D4372" t="s">
        <v>3278</v>
      </c>
      <c r="E4372" t="s">
        <v>2919</v>
      </c>
      <c r="F4372">
        <v>12740002</v>
      </c>
      <c r="G4372">
        <v>12760001</v>
      </c>
      <c r="H4372" t="s">
        <v>1275</v>
      </c>
      <c r="I4372" t="s">
        <v>19</v>
      </c>
    </row>
    <row r="4373" spans="1:9" x14ac:dyDescent="0.3">
      <c r="A4373">
        <v>17</v>
      </c>
      <c r="B4373">
        <v>12784139</v>
      </c>
      <c r="C4373">
        <v>12789578</v>
      </c>
      <c r="D4373" t="s">
        <v>3279</v>
      </c>
      <c r="E4373" t="s">
        <v>2919</v>
      </c>
      <c r="F4373">
        <v>12780002</v>
      </c>
      <c r="G4373">
        <v>12800001</v>
      </c>
      <c r="H4373" t="s">
        <v>1275</v>
      </c>
      <c r="I4373" t="s">
        <v>19</v>
      </c>
    </row>
    <row r="4374" spans="1:9" x14ac:dyDescent="0.3">
      <c r="A4374">
        <v>17</v>
      </c>
      <c r="B4374">
        <v>12880189</v>
      </c>
      <c r="C4374">
        <v>12890208</v>
      </c>
      <c r="D4374" t="s">
        <v>3280</v>
      </c>
      <c r="E4374" t="s">
        <v>2919</v>
      </c>
      <c r="F4374">
        <v>12880002</v>
      </c>
      <c r="G4374">
        <v>12900001</v>
      </c>
      <c r="H4374" t="s">
        <v>1275</v>
      </c>
      <c r="I4374" t="s">
        <v>19</v>
      </c>
    </row>
    <row r="4375" spans="1:9" x14ac:dyDescent="0.3">
      <c r="A4375">
        <v>17</v>
      </c>
      <c r="B4375">
        <v>12895318</v>
      </c>
      <c r="C4375">
        <v>12908583</v>
      </c>
      <c r="D4375" t="s">
        <v>3281</v>
      </c>
      <c r="E4375" t="s">
        <v>2919</v>
      </c>
      <c r="F4375">
        <v>12880002</v>
      </c>
      <c r="G4375">
        <v>12900001</v>
      </c>
      <c r="H4375" t="s">
        <v>1275</v>
      </c>
      <c r="I4375" t="s">
        <v>19</v>
      </c>
    </row>
    <row r="4376" spans="1:9" x14ac:dyDescent="0.3">
      <c r="A4376">
        <v>17</v>
      </c>
      <c r="B4376">
        <v>12895318</v>
      </c>
      <c r="C4376">
        <v>12908583</v>
      </c>
      <c r="D4376" t="s">
        <v>3281</v>
      </c>
      <c r="E4376" t="s">
        <v>2919</v>
      </c>
      <c r="F4376">
        <v>12900002</v>
      </c>
      <c r="G4376">
        <v>12920001</v>
      </c>
      <c r="H4376" t="s">
        <v>1275</v>
      </c>
      <c r="I4376" t="s">
        <v>19</v>
      </c>
    </row>
    <row r="4377" spans="1:9" x14ac:dyDescent="0.3">
      <c r="A4377">
        <v>17</v>
      </c>
      <c r="B4377">
        <v>13056157</v>
      </c>
      <c r="C4377">
        <v>13060097</v>
      </c>
      <c r="D4377" t="s">
        <v>2188</v>
      </c>
      <c r="E4377" t="s">
        <v>2919</v>
      </c>
      <c r="F4377">
        <v>13060002</v>
      </c>
      <c r="G4377">
        <v>13080001</v>
      </c>
      <c r="H4377" t="s">
        <v>1275</v>
      </c>
      <c r="I4377" t="s">
        <v>19</v>
      </c>
    </row>
    <row r="4378" spans="1:9" x14ac:dyDescent="0.3">
      <c r="A4378">
        <v>17</v>
      </c>
      <c r="B4378">
        <v>13065747</v>
      </c>
      <c r="C4378">
        <v>13073488</v>
      </c>
      <c r="D4378" t="s">
        <v>2189</v>
      </c>
      <c r="E4378" t="s">
        <v>2919</v>
      </c>
      <c r="F4378">
        <v>13060002</v>
      </c>
      <c r="G4378">
        <v>13080001</v>
      </c>
      <c r="H4378" t="s">
        <v>1275</v>
      </c>
      <c r="I4378" t="s">
        <v>19</v>
      </c>
    </row>
    <row r="4379" spans="1:9" x14ac:dyDescent="0.3">
      <c r="A4379">
        <v>17</v>
      </c>
      <c r="B4379">
        <v>13076185</v>
      </c>
      <c r="C4379">
        <v>13077642</v>
      </c>
      <c r="D4379" t="s">
        <v>2190</v>
      </c>
      <c r="E4379" t="s">
        <v>2919</v>
      </c>
      <c r="F4379">
        <v>13060002</v>
      </c>
      <c r="G4379">
        <v>13080001</v>
      </c>
      <c r="H4379" t="s">
        <v>1275</v>
      </c>
      <c r="I4379" t="s">
        <v>19</v>
      </c>
    </row>
    <row r="4380" spans="1:9" x14ac:dyDescent="0.3">
      <c r="A4380">
        <v>17</v>
      </c>
      <c r="B4380">
        <v>13078406</v>
      </c>
      <c r="C4380">
        <v>13082423</v>
      </c>
      <c r="D4380" t="s">
        <v>2191</v>
      </c>
      <c r="E4380" t="s">
        <v>2919</v>
      </c>
      <c r="F4380">
        <v>13060002</v>
      </c>
      <c r="G4380">
        <v>13080001</v>
      </c>
      <c r="H4380" t="s">
        <v>1275</v>
      </c>
      <c r="I4380" t="s">
        <v>19</v>
      </c>
    </row>
    <row r="4381" spans="1:9" x14ac:dyDescent="0.3">
      <c r="A4381">
        <v>17</v>
      </c>
      <c r="B4381">
        <v>13984025</v>
      </c>
      <c r="C4381">
        <v>14047923</v>
      </c>
      <c r="D4381" t="s">
        <v>3282</v>
      </c>
      <c r="E4381" t="s">
        <v>2918</v>
      </c>
      <c r="F4381">
        <v>13980002</v>
      </c>
      <c r="G4381">
        <v>14000001</v>
      </c>
      <c r="H4381" t="s">
        <v>1275</v>
      </c>
      <c r="I4381" t="s">
        <v>19</v>
      </c>
    </row>
    <row r="4382" spans="1:9" x14ac:dyDescent="0.3">
      <c r="A4382">
        <v>17</v>
      </c>
      <c r="B4382">
        <v>14484152</v>
      </c>
      <c r="C4382">
        <v>14498904</v>
      </c>
      <c r="D4382" t="s">
        <v>1121</v>
      </c>
      <c r="E4382" t="s">
        <v>2918</v>
      </c>
      <c r="F4382">
        <v>14480002</v>
      </c>
      <c r="G4382">
        <v>14500001</v>
      </c>
      <c r="H4382" t="s">
        <v>1275</v>
      </c>
      <c r="I4382" t="s">
        <v>19</v>
      </c>
    </row>
    <row r="4383" spans="1:9" x14ac:dyDescent="0.3">
      <c r="A4383">
        <v>18</v>
      </c>
      <c r="B4383">
        <v>5006078</v>
      </c>
      <c r="C4383">
        <v>5076917</v>
      </c>
      <c r="D4383" t="s">
        <v>3283</v>
      </c>
      <c r="E4383" t="s">
        <v>2918</v>
      </c>
      <c r="F4383">
        <v>5040002</v>
      </c>
      <c r="G4383">
        <v>5060001</v>
      </c>
      <c r="H4383" t="s">
        <v>1275</v>
      </c>
      <c r="I4383" t="s">
        <v>19</v>
      </c>
    </row>
    <row r="4384" spans="1:9" x14ac:dyDescent="0.3">
      <c r="A4384">
        <v>18</v>
      </c>
      <c r="B4384">
        <v>5006078</v>
      </c>
      <c r="C4384">
        <v>5076917</v>
      </c>
      <c r="D4384" t="s">
        <v>3283</v>
      </c>
      <c r="E4384" t="s">
        <v>2918</v>
      </c>
      <c r="F4384">
        <v>5060002</v>
      </c>
      <c r="G4384">
        <v>5080001</v>
      </c>
      <c r="H4384" t="s">
        <v>1275</v>
      </c>
      <c r="I4384" t="s">
        <v>19</v>
      </c>
    </row>
    <row r="4385" spans="1:9" x14ac:dyDescent="0.3">
      <c r="A4385">
        <v>18</v>
      </c>
      <c r="B4385">
        <v>6885774</v>
      </c>
      <c r="C4385">
        <v>6958034</v>
      </c>
      <c r="D4385" t="s">
        <v>3284</v>
      </c>
      <c r="E4385" t="s">
        <v>2918</v>
      </c>
      <c r="F4385">
        <v>6900002</v>
      </c>
      <c r="G4385">
        <v>6920001</v>
      </c>
      <c r="H4385" t="s">
        <v>1275</v>
      </c>
      <c r="I4385" t="s">
        <v>19</v>
      </c>
    </row>
    <row r="4386" spans="1:9" x14ac:dyDescent="0.3">
      <c r="A4386">
        <v>18</v>
      </c>
      <c r="B4386">
        <v>6885774</v>
      </c>
      <c r="C4386">
        <v>6958034</v>
      </c>
      <c r="D4386" t="s">
        <v>3284</v>
      </c>
      <c r="E4386" t="s">
        <v>2918</v>
      </c>
      <c r="F4386">
        <v>6920002</v>
      </c>
      <c r="G4386">
        <v>6940001</v>
      </c>
      <c r="H4386" t="s">
        <v>1275</v>
      </c>
      <c r="I4386" t="s">
        <v>19</v>
      </c>
    </row>
    <row r="4387" spans="1:9" x14ac:dyDescent="0.3">
      <c r="A4387">
        <v>18</v>
      </c>
      <c r="B4387">
        <v>8244707</v>
      </c>
      <c r="C4387">
        <v>8247517</v>
      </c>
      <c r="D4387" t="s">
        <v>3285</v>
      </c>
      <c r="E4387" t="s">
        <v>2917</v>
      </c>
      <c r="F4387">
        <v>8240002</v>
      </c>
      <c r="G4387">
        <v>8260001</v>
      </c>
      <c r="H4387" t="s">
        <v>1275</v>
      </c>
      <c r="I4387" t="s">
        <v>19</v>
      </c>
    </row>
    <row r="4388" spans="1:9" x14ac:dyDescent="0.3">
      <c r="A4388">
        <v>18</v>
      </c>
      <c r="B4388">
        <v>8249747</v>
      </c>
      <c r="C4388">
        <v>8258621</v>
      </c>
      <c r="D4388" t="s">
        <v>3286</v>
      </c>
      <c r="E4388" t="s">
        <v>2917</v>
      </c>
      <c r="F4388">
        <v>8240002</v>
      </c>
      <c r="G4388">
        <v>8260001</v>
      </c>
      <c r="H4388" t="s">
        <v>1275</v>
      </c>
      <c r="I4388" t="s">
        <v>19</v>
      </c>
    </row>
    <row r="4389" spans="1:9" x14ac:dyDescent="0.3">
      <c r="A4389">
        <v>18</v>
      </c>
      <c r="B4389">
        <v>9014111</v>
      </c>
      <c r="C4389">
        <v>9021843</v>
      </c>
      <c r="D4389" t="s">
        <v>3287</v>
      </c>
      <c r="E4389" t="s">
        <v>2917</v>
      </c>
      <c r="F4389">
        <v>9020002</v>
      </c>
      <c r="G4389">
        <v>9040001</v>
      </c>
      <c r="H4389" t="s">
        <v>1275</v>
      </c>
      <c r="I4389" t="s">
        <v>19</v>
      </c>
    </row>
    <row r="4390" spans="1:9" x14ac:dyDescent="0.3">
      <c r="A4390">
        <v>18</v>
      </c>
      <c r="B4390">
        <v>9030924</v>
      </c>
      <c r="C4390">
        <v>9036703</v>
      </c>
      <c r="D4390" t="s">
        <v>3288</v>
      </c>
      <c r="E4390" t="s">
        <v>2917</v>
      </c>
      <c r="F4390">
        <v>9020002</v>
      </c>
      <c r="G4390">
        <v>9040001</v>
      </c>
      <c r="H4390" t="s">
        <v>1275</v>
      </c>
      <c r="I4390" t="s">
        <v>19</v>
      </c>
    </row>
    <row r="4391" spans="1:9" x14ac:dyDescent="0.3">
      <c r="A4391">
        <v>18</v>
      </c>
      <c r="B4391">
        <v>11328227</v>
      </c>
      <c r="C4391">
        <v>11435420</v>
      </c>
      <c r="D4391" t="s">
        <v>2233</v>
      </c>
      <c r="E4391" t="s">
        <v>2919</v>
      </c>
      <c r="F4391">
        <v>11420002</v>
      </c>
      <c r="G4391">
        <v>11440001</v>
      </c>
      <c r="H4391" t="s">
        <v>1275</v>
      </c>
      <c r="I4391" t="s">
        <v>19</v>
      </c>
    </row>
    <row r="4392" spans="1:9" x14ac:dyDescent="0.3">
      <c r="A4392">
        <v>18</v>
      </c>
      <c r="B4392">
        <v>11435742</v>
      </c>
      <c r="C4392">
        <v>11441745</v>
      </c>
      <c r="D4392" t="s">
        <v>3289</v>
      </c>
      <c r="E4392" t="s">
        <v>2919</v>
      </c>
      <c r="F4392">
        <v>11420002</v>
      </c>
      <c r="G4392">
        <v>11440001</v>
      </c>
      <c r="H4392" t="s">
        <v>1275</v>
      </c>
      <c r="I4392" t="s">
        <v>19</v>
      </c>
    </row>
    <row r="4393" spans="1:9" x14ac:dyDescent="0.3">
      <c r="A4393">
        <v>18</v>
      </c>
      <c r="B4393">
        <v>15949869</v>
      </c>
      <c r="C4393">
        <v>15966907</v>
      </c>
      <c r="D4393" t="s">
        <v>3290</v>
      </c>
      <c r="E4393" t="s">
        <v>2919</v>
      </c>
      <c r="F4393">
        <v>15960002</v>
      </c>
      <c r="G4393">
        <v>15980001</v>
      </c>
      <c r="H4393" t="s">
        <v>1275</v>
      </c>
      <c r="I4393" t="s">
        <v>19</v>
      </c>
    </row>
    <row r="4394" spans="1:9" x14ac:dyDescent="0.3">
      <c r="A4394">
        <v>18</v>
      </c>
      <c r="B4394">
        <v>15970780</v>
      </c>
      <c r="C4394">
        <v>15972425</v>
      </c>
      <c r="D4394" t="s">
        <v>3291</v>
      </c>
      <c r="E4394" t="s">
        <v>2919</v>
      </c>
      <c r="F4394">
        <v>15960002</v>
      </c>
      <c r="G4394">
        <v>15980001</v>
      </c>
      <c r="H4394" t="s">
        <v>1275</v>
      </c>
      <c r="I4394" t="s">
        <v>19</v>
      </c>
    </row>
    <row r="4395" spans="1:9" x14ac:dyDescent="0.3">
      <c r="A4395">
        <v>18</v>
      </c>
      <c r="B4395">
        <v>15972871</v>
      </c>
      <c r="C4395">
        <v>15974508</v>
      </c>
      <c r="D4395" t="s">
        <v>3292</v>
      </c>
      <c r="E4395" t="s">
        <v>2919</v>
      </c>
      <c r="F4395">
        <v>15960002</v>
      </c>
      <c r="G4395">
        <v>15980001</v>
      </c>
      <c r="H4395" t="s">
        <v>1275</v>
      </c>
      <c r="I4395" t="s">
        <v>19</v>
      </c>
    </row>
    <row r="4396" spans="1:9" x14ac:dyDescent="0.3">
      <c r="A4396">
        <v>18</v>
      </c>
      <c r="B4396">
        <v>15975614</v>
      </c>
      <c r="C4396">
        <v>15977259</v>
      </c>
      <c r="D4396" t="s">
        <v>3293</v>
      </c>
      <c r="E4396" t="s">
        <v>2919</v>
      </c>
      <c r="F4396">
        <v>15960002</v>
      </c>
      <c r="G4396">
        <v>15980001</v>
      </c>
      <c r="H4396" t="s">
        <v>1275</v>
      </c>
      <c r="I4396" t="s">
        <v>19</v>
      </c>
    </row>
    <row r="4397" spans="1:9" x14ac:dyDescent="0.3">
      <c r="A4397">
        <v>18</v>
      </c>
      <c r="B4397">
        <v>15978543</v>
      </c>
      <c r="C4397">
        <v>15980132</v>
      </c>
      <c r="D4397" t="s">
        <v>3294</v>
      </c>
      <c r="E4397" t="s">
        <v>2919</v>
      </c>
      <c r="F4397">
        <v>15960002</v>
      </c>
      <c r="G4397">
        <v>15980001</v>
      </c>
      <c r="H4397" t="s">
        <v>1275</v>
      </c>
      <c r="I4397" t="s">
        <v>19</v>
      </c>
    </row>
    <row r="4398" spans="1:9" x14ac:dyDescent="0.3">
      <c r="A4398">
        <v>20</v>
      </c>
      <c r="B4398">
        <v>186913</v>
      </c>
      <c r="C4398">
        <v>191822</v>
      </c>
      <c r="D4398" t="s">
        <v>3295</v>
      </c>
      <c r="E4398" t="s">
        <v>2918</v>
      </c>
      <c r="F4398">
        <v>180002</v>
      </c>
      <c r="G4398">
        <v>200001</v>
      </c>
      <c r="H4398" t="s">
        <v>1275</v>
      </c>
      <c r="I4398" t="s">
        <v>19</v>
      </c>
    </row>
    <row r="4399" spans="1:9" x14ac:dyDescent="0.3">
      <c r="A4399">
        <v>20</v>
      </c>
      <c r="B4399">
        <v>702247</v>
      </c>
      <c r="C4399">
        <v>703398</v>
      </c>
      <c r="D4399" t="s">
        <v>3296</v>
      </c>
      <c r="E4399" t="s">
        <v>2917</v>
      </c>
      <c r="F4399">
        <v>700002</v>
      </c>
      <c r="G4399">
        <v>720001</v>
      </c>
      <c r="H4399" t="s">
        <v>1275</v>
      </c>
      <c r="I4399" t="s">
        <v>19</v>
      </c>
    </row>
    <row r="4400" spans="1:9" x14ac:dyDescent="0.3">
      <c r="A4400">
        <v>20</v>
      </c>
      <c r="B4400">
        <v>6967344</v>
      </c>
      <c r="C4400">
        <v>6970058</v>
      </c>
      <c r="D4400" t="s">
        <v>2252</v>
      </c>
      <c r="E4400" t="s">
        <v>2919</v>
      </c>
      <c r="F4400">
        <v>6960002</v>
      </c>
      <c r="G4400">
        <v>6980001</v>
      </c>
      <c r="H4400" t="s">
        <v>1275</v>
      </c>
      <c r="I4400" t="s">
        <v>19</v>
      </c>
    </row>
    <row r="4401" spans="1:9" x14ac:dyDescent="0.3">
      <c r="A4401">
        <v>20</v>
      </c>
      <c r="B4401">
        <v>6976322</v>
      </c>
      <c r="C4401">
        <v>6995407</v>
      </c>
      <c r="D4401" t="s">
        <v>2253</v>
      </c>
      <c r="E4401" t="s">
        <v>2919</v>
      </c>
      <c r="F4401">
        <v>6960002</v>
      </c>
      <c r="G4401">
        <v>6980001</v>
      </c>
      <c r="H4401" t="s">
        <v>1275</v>
      </c>
      <c r="I4401" t="s">
        <v>19</v>
      </c>
    </row>
    <row r="4402" spans="1:9" x14ac:dyDescent="0.3">
      <c r="A4402">
        <v>20</v>
      </c>
      <c r="B4402">
        <v>6967344</v>
      </c>
      <c r="C4402">
        <v>6970058</v>
      </c>
      <c r="D4402" t="s">
        <v>2252</v>
      </c>
      <c r="E4402" t="s">
        <v>2917</v>
      </c>
      <c r="F4402">
        <v>6960002</v>
      </c>
      <c r="G4402">
        <v>6980001</v>
      </c>
      <c r="H4402" t="s">
        <v>1275</v>
      </c>
      <c r="I4402" t="s">
        <v>19</v>
      </c>
    </row>
    <row r="4403" spans="1:9" x14ac:dyDescent="0.3">
      <c r="A4403">
        <v>20</v>
      </c>
      <c r="B4403">
        <v>6976322</v>
      </c>
      <c r="C4403">
        <v>6995407</v>
      </c>
      <c r="D4403" t="s">
        <v>2253</v>
      </c>
      <c r="E4403" t="s">
        <v>2917</v>
      </c>
      <c r="F4403">
        <v>6960002</v>
      </c>
      <c r="G4403">
        <v>6980001</v>
      </c>
      <c r="H4403" t="s">
        <v>1275</v>
      </c>
      <c r="I4403" t="s">
        <v>19</v>
      </c>
    </row>
    <row r="4404" spans="1:9" x14ac:dyDescent="0.3">
      <c r="A4404">
        <v>20</v>
      </c>
      <c r="B4404">
        <v>7296824</v>
      </c>
      <c r="C4404">
        <v>7315752</v>
      </c>
      <c r="D4404" t="s">
        <v>3297</v>
      </c>
      <c r="E4404" t="s">
        <v>2917</v>
      </c>
      <c r="F4404">
        <v>7300002</v>
      </c>
      <c r="G4404">
        <v>7320001</v>
      </c>
      <c r="H4404" t="s">
        <v>1275</v>
      </c>
      <c r="I4404" t="s">
        <v>19</v>
      </c>
    </row>
    <row r="4405" spans="1:9" x14ac:dyDescent="0.3">
      <c r="A4405">
        <v>20</v>
      </c>
      <c r="B4405">
        <v>7333062</v>
      </c>
      <c r="C4405">
        <v>7344646</v>
      </c>
      <c r="D4405" t="s">
        <v>3298</v>
      </c>
      <c r="E4405" t="s">
        <v>2917</v>
      </c>
      <c r="F4405">
        <v>7320002</v>
      </c>
      <c r="G4405">
        <v>7340001</v>
      </c>
      <c r="H4405" t="s">
        <v>1275</v>
      </c>
      <c r="I4405" t="s">
        <v>19</v>
      </c>
    </row>
    <row r="4406" spans="1:9" x14ac:dyDescent="0.3">
      <c r="A4406">
        <v>20</v>
      </c>
      <c r="B4406">
        <v>7401095</v>
      </c>
      <c r="C4406">
        <v>7403607</v>
      </c>
      <c r="D4406" t="s">
        <v>3299</v>
      </c>
      <c r="E4406" t="s">
        <v>2918</v>
      </c>
      <c r="F4406">
        <v>7400002</v>
      </c>
      <c r="G4406">
        <v>7420001</v>
      </c>
      <c r="H4406" t="s">
        <v>1275</v>
      </c>
      <c r="I4406" t="s">
        <v>19</v>
      </c>
    </row>
    <row r="4407" spans="1:9" x14ac:dyDescent="0.3">
      <c r="A4407">
        <v>20</v>
      </c>
      <c r="B4407">
        <v>7405325</v>
      </c>
      <c r="C4407">
        <v>7411721</v>
      </c>
      <c r="D4407" t="s">
        <v>3300</v>
      </c>
      <c r="E4407" t="s">
        <v>2918</v>
      </c>
      <c r="F4407">
        <v>7400002</v>
      </c>
      <c r="G4407">
        <v>7420001</v>
      </c>
      <c r="H4407" t="s">
        <v>1275</v>
      </c>
      <c r="I4407" t="s">
        <v>19</v>
      </c>
    </row>
    <row r="4408" spans="1:9" x14ac:dyDescent="0.3">
      <c r="A4408">
        <v>20</v>
      </c>
      <c r="B4408">
        <v>7418682</v>
      </c>
      <c r="C4408">
        <v>7423751</v>
      </c>
      <c r="D4408" t="s">
        <v>3301</v>
      </c>
      <c r="E4408" t="s">
        <v>2918</v>
      </c>
      <c r="F4408">
        <v>7400002</v>
      </c>
      <c r="G4408">
        <v>7420001</v>
      </c>
      <c r="H4408" t="s">
        <v>1275</v>
      </c>
      <c r="I4408" t="s">
        <v>19</v>
      </c>
    </row>
    <row r="4409" spans="1:9" x14ac:dyDescent="0.3">
      <c r="A4409">
        <v>20</v>
      </c>
      <c r="B4409">
        <v>7503647</v>
      </c>
      <c r="C4409">
        <v>7507561</v>
      </c>
      <c r="D4409" t="s">
        <v>3302</v>
      </c>
      <c r="E4409" t="s">
        <v>2918</v>
      </c>
      <c r="F4409">
        <v>7500002</v>
      </c>
      <c r="G4409">
        <v>7520001</v>
      </c>
      <c r="H4409" t="s">
        <v>1275</v>
      </c>
      <c r="I4409" t="s">
        <v>19</v>
      </c>
    </row>
    <row r="4410" spans="1:9" x14ac:dyDescent="0.3">
      <c r="A4410">
        <v>20</v>
      </c>
      <c r="B4410">
        <v>7509197</v>
      </c>
      <c r="C4410">
        <v>7509515</v>
      </c>
      <c r="D4410" t="s">
        <v>3303</v>
      </c>
      <c r="E4410" t="s">
        <v>2918</v>
      </c>
      <c r="F4410">
        <v>7500002</v>
      </c>
      <c r="G4410">
        <v>7520001</v>
      </c>
      <c r="H4410" t="s">
        <v>1275</v>
      </c>
      <c r="I4410" t="s">
        <v>19</v>
      </c>
    </row>
    <row r="4411" spans="1:9" x14ac:dyDescent="0.3">
      <c r="A4411">
        <v>20</v>
      </c>
      <c r="B4411">
        <v>7513034</v>
      </c>
      <c r="C4411">
        <v>7514360</v>
      </c>
      <c r="D4411" t="s">
        <v>3304</v>
      </c>
      <c r="E4411" t="s">
        <v>2918</v>
      </c>
      <c r="F4411">
        <v>7500002</v>
      </c>
      <c r="G4411">
        <v>7520001</v>
      </c>
      <c r="H4411" t="s">
        <v>1275</v>
      </c>
      <c r="I4411" t="s">
        <v>19</v>
      </c>
    </row>
    <row r="4412" spans="1:9" x14ac:dyDescent="0.3">
      <c r="A4412">
        <v>20</v>
      </c>
      <c r="B4412">
        <v>7518445</v>
      </c>
      <c r="C4412">
        <v>7526815</v>
      </c>
      <c r="D4412" t="s">
        <v>2254</v>
      </c>
      <c r="E4412" t="s">
        <v>2918</v>
      </c>
      <c r="F4412">
        <v>7500002</v>
      </c>
      <c r="G4412">
        <v>7520001</v>
      </c>
      <c r="H4412" t="s">
        <v>1275</v>
      </c>
      <c r="I4412" t="s">
        <v>19</v>
      </c>
    </row>
    <row r="4413" spans="1:9" x14ac:dyDescent="0.3">
      <c r="A4413">
        <v>20</v>
      </c>
      <c r="B4413">
        <v>7518445</v>
      </c>
      <c r="C4413">
        <v>7526815</v>
      </c>
      <c r="D4413" t="s">
        <v>2254</v>
      </c>
      <c r="E4413" t="s">
        <v>2918</v>
      </c>
      <c r="F4413">
        <v>7520002</v>
      </c>
      <c r="G4413">
        <v>7540001</v>
      </c>
      <c r="H4413" t="s">
        <v>1275</v>
      </c>
      <c r="I4413" t="s">
        <v>19</v>
      </c>
    </row>
    <row r="4414" spans="1:9" x14ac:dyDescent="0.3">
      <c r="A4414">
        <v>20</v>
      </c>
      <c r="B4414">
        <v>7707106</v>
      </c>
      <c r="C4414">
        <v>7708450</v>
      </c>
      <c r="D4414" t="s">
        <v>3305</v>
      </c>
      <c r="E4414" t="s">
        <v>2919</v>
      </c>
      <c r="F4414">
        <v>7700002</v>
      </c>
      <c r="G4414">
        <v>7720001</v>
      </c>
      <c r="H4414" t="s">
        <v>1275</v>
      </c>
      <c r="I4414" t="s">
        <v>19</v>
      </c>
    </row>
    <row r="4415" spans="1:9" x14ac:dyDescent="0.3">
      <c r="A4415">
        <v>20</v>
      </c>
      <c r="B4415">
        <v>7710399</v>
      </c>
      <c r="C4415">
        <v>7713336</v>
      </c>
      <c r="D4415" t="s">
        <v>3306</v>
      </c>
      <c r="E4415" t="s">
        <v>2919</v>
      </c>
      <c r="F4415">
        <v>7700002</v>
      </c>
      <c r="G4415">
        <v>7720001</v>
      </c>
      <c r="H4415" t="s">
        <v>1275</v>
      </c>
      <c r="I4415" t="s">
        <v>19</v>
      </c>
    </row>
    <row r="4416" spans="1:9" x14ac:dyDescent="0.3">
      <c r="A4416">
        <v>20</v>
      </c>
      <c r="B4416">
        <v>7714716</v>
      </c>
      <c r="C4416">
        <v>7729245</v>
      </c>
      <c r="D4416" t="s">
        <v>3307</v>
      </c>
      <c r="E4416" t="s">
        <v>2919</v>
      </c>
      <c r="F4416">
        <v>7700002</v>
      </c>
      <c r="G4416">
        <v>7720001</v>
      </c>
      <c r="H4416" t="s">
        <v>1275</v>
      </c>
      <c r="I4416" t="s">
        <v>19</v>
      </c>
    </row>
    <row r="4417" spans="1:9" x14ac:dyDescent="0.3">
      <c r="A4417">
        <v>20</v>
      </c>
      <c r="B4417">
        <v>7714716</v>
      </c>
      <c r="C4417">
        <v>7729245</v>
      </c>
      <c r="D4417" t="s">
        <v>3307</v>
      </c>
      <c r="E4417" t="s">
        <v>2919</v>
      </c>
      <c r="F4417">
        <v>7720002</v>
      </c>
      <c r="G4417">
        <v>7740001</v>
      </c>
      <c r="H4417" t="s">
        <v>1275</v>
      </c>
      <c r="I4417" t="s">
        <v>19</v>
      </c>
    </row>
    <row r="4418" spans="1:9" x14ac:dyDescent="0.3">
      <c r="A4418">
        <v>20</v>
      </c>
      <c r="B4418">
        <v>7720265</v>
      </c>
      <c r="C4418">
        <v>7720590</v>
      </c>
      <c r="D4418" t="s">
        <v>3308</v>
      </c>
      <c r="E4418" t="s">
        <v>2919</v>
      </c>
      <c r="F4418">
        <v>7720002</v>
      </c>
      <c r="G4418">
        <v>7740001</v>
      </c>
      <c r="H4418" t="s">
        <v>1275</v>
      </c>
      <c r="I4418" t="s">
        <v>19</v>
      </c>
    </row>
    <row r="4419" spans="1:9" x14ac:dyDescent="0.3">
      <c r="A4419">
        <v>20</v>
      </c>
      <c r="B4419">
        <v>7723183</v>
      </c>
      <c r="C4419">
        <v>7723465</v>
      </c>
      <c r="D4419" t="s">
        <v>3309</v>
      </c>
      <c r="E4419" t="s">
        <v>2919</v>
      </c>
      <c r="F4419">
        <v>7720002</v>
      </c>
      <c r="G4419">
        <v>7740001</v>
      </c>
      <c r="H4419" t="s">
        <v>1275</v>
      </c>
      <c r="I4419" t="s">
        <v>19</v>
      </c>
    </row>
    <row r="4420" spans="1:9" x14ac:dyDescent="0.3">
      <c r="A4420">
        <v>20</v>
      </c>
      <c r="B4420">
        <v>7735872</v>
      </c>
      <c r="C4420">
        <v>7736476</v>
      </c>
      <c r="D4420" t="s">
        <v>3310</v>
      </c>
      <c r="E4420" t="s">
        <v>2919</v>
      </c>
      <c r="F4420">
        <v>7720002</v>
      </c>
      <c r="G4420">
        <v>7740001</v>
      </c>
      <c r="H4420" t="s">
        <v>1275</v>
      </c>
      <c r="I4420" t="s">
        <v>19</v>
      </c>
    </row>
    <row r="4421" spans="1:9" x14ac:dyDescent="0.3">
      <c r="A4421">
        <v>20</v>
      </c>
      <c r="B4421">
        <v>7738610</v>
      </c>
      <c r="C4421">
        <v>7742761</v>
      </c>
      <c r="D4421" t="s">
        <v>3311</v>
      </c>
      <c r="E4421" t="s">
        <v>2919</v>
      </c>
      <c r="F4421">
        <v>7720002</v>
      </c>
      <c r="G4421">
        <v>7740001</v>
      </c>
      <c r="H4421" t="s">
        <v>1275</v>
      </c>
      <c r="I4421" t="s">
        <v>19</v>
      </c>
    </row>
    <row r="4422" spans="1:9" x14ac:dyDescent="0.3">
      <c r="A4422">
        <v>20</v>
      </c>
      <c r="B4422">
        <v>7738610</v>
      </c>
      <c r="C4422">
        <v>7742761</v>
      </c>
      <c r="D4422" t="s">
        <v>3311</v>
      </c>
      <c r="E4422" t="s">
        <v>2919</v>
      </c>
      <c r="F4422">
        <v>7740002</v>
      </c>
      <c r="G4422">
        <v>7760001</v>
      </c>
      <c r="H4422" t="s">
        <v>1275</v>
      </c>
      <c r="I4422" t="s">
        <v>19</v>
      </c>
    </row>
    <row r="4423" spans="1:9" x14ac:dyDescent="0.3">
      <c r="A4423">
        <v>20</v>
      </c>
      <c r="B4423">
        <v>7744520</v>
      </c>
      <c r="C4423">
        <v>7747195</v>
      </c>
      <c r="D4423" t="s">
        <v>3312</v>
      </c>
      <c r="E4423" t="s">
        <v>2919</v>
      </c>
      <c r="F4423">
        <v>7740002</v>
      </c>
      <c r="G4423">
        <v>7760001</v>
      </c>
      <c r="H4423" t="s">
        <v>1275</v>
      </c>
      <c r="I4423" t="s">
        <v>19</v>
      </c>
    </row>
    <row r="4424" spans="1:9" x14ac:dyDescent="0.3">
      <c r="A4424">
        <v>20</v>
      </c>
      <c r="B4424">
        <v>7746788</v>
      </c>
      <c r="C4424">
        <v>7749027</v>
      </c>
      <c r="D4424" t="s">
        <v>3313</v>
      </c>
      <c r="E4424" t="s">
        <v>2919</v>
      </c>
      <c r="F4424">
        <v>7740002</v>
      </c>
      <c r="G4424">
        <v>7760001</v>
      </c>
      <c r="H4424" t="s">
        <v>1275</v>
      </c>
      <c r="I4424" t="s">
        <v>19</v>
      </c>
    </row>
    <row r="4425" spans="1:9" x14ac:dyDescent="0.3">
      <c r="A4425">
        <v>20</v>
      </c>
      <c r="B4425">
        <v>7748857</v>
      </c>
      <c r="C4425">
        <v>7755465</v>
      </c>
      <c r="D4425" t="s">
        <v>3314</v>
      </c>
      <c r="E4425" t="s">
        <v>2919</v>
      </c>
      <c r="F4425">
        <v>7740002</v>
      </c>
      <c r="G4425">
        <v>7760001</v>
      </c>
      <c r="H4425" t="s">
        <v>1275</v>
      </c>
      <c r="I4425" t="s">
        <v>19</v>
      </c>
    </row>
    <row r="4426" spans="1:9" x14ac:dyDescent="0.3">
      <c r="A4426">
        <v>20</v>
      </c>
      <c r="B4426">
        <v>7771859</v>
      </c>
      <c r="C4426">
        <v>7775714</v>
      </c>
      <c r="D4426" t="s">
        <v>3315</v>
      </c>
      <c r="E4426" t="s">
        <v>2919</v>
      </c>
      <c r="F4426">
        <v>7760002</v>
      </c>
      <c r="G4426">
        <v>7780001</v>
      </c>
      <c r="H4426" t="s">
        <v>1275</v>
      </c>
      <c r="I4426" t="s">
        <v>19</v>
      </c>
    </row>
    <row r="4427" spans="1:9" x14ac:dyDescent="0.3">
      <c r="A4427">
        <v>20</v>
      </c>
      <c r="B4427">
        <v>8460178</v>
      </c>
      <c r="C4427">
        <v>8466988</v>
      </c>
      <c r="D4427" t="s">
        <v>3316</v>
      </c>
      <c r="E4427" t="s">
        <v>2919</v>
      </c>
      <c r="F4427">
        <v>8460002</v>
      </c>
      <c r="G4427">
        <v>8480001</v>
      </c>
      <c r="H4427" t="s">
        <v>1275</v>
      </c>
      <c r="I4427" t="s">
        <v>19</v>
      </c>
    </row>
    <row r="4428" spans="1:9" x14ac:dyDescent="0.3">
      <c r="A4428">
        <v>20</v>
      </c>
      <c r="B4428">
        <v>8858460</v>
      </c>
      <c r="C4428">
        <v>8863485</v>
      </c>
      <c r="D4428" t="s">
        <v>3317</v>
      </c>
      <c r="E4428" t="s">
        <v>2918</v>
      </c>
      <c r="F4428">
        <v>8860002</v>
      </c>
      <c r="G4428">
        <v>8880001</v>
      </c>
      <c r="H4428" t="s">
        <v>1275</v>
      </c>
      <c r="I4428" t="s">
        <v>19</v>
      </c>
    </row>
    <row r="4429" spans="1:9" x14ac:dyDescent="0.3">
      <c r="A4429">
        <v>20</v>
      </c>
      <c r="B4429">
        <v>8863807</v>
      </c>
      <c r="C4429">
        <v>8872279</v>
      </c>
      <c r="D4429" t="s">
        <v>3318</v>
      </c>
      <c r="E4429" t="s">
        <v>2918</v>
      </c>
      <c r="F4429">
        <v>8860002</v>
      </c>
      <c r="G4429">
        <v>8880001</v>
      </c>
      <c r="H4429" t="s">
        <v>1275</v>
      </c>
      <c r="I4429" t="s">
        <v>19</v>
      </c>
    </row>
    <row r="4430" spans="1:9" x14ac:dyDescent="0.3">
      <c r="A4430">
        <v>20</v>
      </c>
      <c r="B4430">
        <v>8872862</v>
      </c>
      <c r="C4430">
        <v>8884152</v>
      </c>
      <c r="D4430" t="s">
        <v>3319</v>
      </c>
      <c r="E4430" t="s">
        <v>2918</v>
      </c>
      <c r="F4430">
        <v>8860002</v>
      </c>
      <c r="G4430">
        <v>8880001</v>
      </c>
      <c r="H4430" t="s">
        <v>1275</v>
      </c>
      <c r="I4430" t="s">
        <v>19</v>
      </c>
    </row>
    <row r="4431" spans="1:9" x14ac:dyDescent="0.3">
      <c r="A4431">
        <v>20</v>
      </c>
      <c r="B4431">
        <v>8872862</v>
      </c>
      <c r="C4431">
        <v>8884152</v>
      </c>
      <c r="D4431" t="s">
        <v>3319</v>
      </c>
      <c r="E4431" t="s">
        <v>2919</v>
      </c>
      <c r="F4431">
        <v>8880002</v>
      </c>
      <c r="G4431">
        <v>8900001</v>
      </c>
      <c r="H4431" t="s">
        <v>1275</v>
      </c>
      <c r="I4431" t="s">
        <v>19</v>
      </c>
    </row>
    <row r="4432" spans="1:9" x14ac:dyDescent="0.3">
      <c r="A4432">
        <v>20</v>
      </c>
      <c r="B4432">
        <v>8892228</v>
      </c>
      <c r="C4432">
        <v>8900394</v>
      </c>
      <c r="D4432" t="s">
        <v>3320</v>
      </c>
      <c r="E4432" t="s">
        <v>2919</v>
      </c>
      <c r="F4432">
        <v>8880002</v>
      </c>
      <c r="G4432">
        <v>8900001</v>
      </c>
      <c r="H4432" t="s">
        <v>1275</v>
      </c>
      <c r="I4432" t="s">
        <v>19</v>
      </c>
    </row>
    <row r="4433" spans="1:9" x14ac:dyDescent="0.3">
      <c r="A4433">
        <v>20</v>
      </c>
      <c r="B4433">
        <v>8872862</v>
      </c>
      <c r="C4433">
        <v>8884152</v>
      </c>
      <c r="D4433" t="s">
        <v>3319</v>
      </c>
      <c r="E4433" t="s">
        <v>2918</v>
      </c>
      <c r="F4433">
        <v>8880002</v>
      </c>
      <c r="G4433">
        <v>8900001</v>
      </c>
      <c r="H4433" t="s">
        <v>1275</v>
      </c>
      <c r="I4433" t="s">
        <v>19</v>
      </c>
    </row>
    <row r="4434" spans="1:9" x14ac:dyDescent="0.3">
      <c r="A4434">
        <v>20</v>
      </c>
      <c r="B4434">
        <v>8892228</v>
      </c>
      <c r="C4434">
        <v>8900394</v>
      </c>
      <c r="D4434" t="s">
        <v>3320</v>
      </c>
      <c r="E4434" t="s">
        <v>2918</v>
      </c>
      <c r="F4434">
        <v>8880002</v>
      </c>
      <c r="G4434">
        <v>8900001</v>
      </c>
      <c r="H4434" t="s">
        <v>1275</v>
      </c>
      <c r="I4434" t="s">
        <v>19</v>
      </c>
    </row>
    <row r="4435" spans="1:9" x14ac:dyDescent="0.3">
      <c r="A4435">
        <v>20</v>
      </c>
      <c r="B4435">
        <v>9084805</v>
      </c>
      <c r="C4435">
        <v>9089083</v>
      </c>
      <c r="D4435" t="s">
        <v>3321</v>
      </c>
      <c r="E4435" t="s">
        <v>2919</v>
      </c>
      <c r="F4435">
        <v>9080002</v>
      </c>
      <c r="G4435">
        <v>9100001</v>
      </c>
      <c r="H4435" t="s">
        <v>1275</v>
      </c>
      <c r="I4435" t="s">
        <v>19</v>
      </c>
    </row>
    <row r="4436" spans="1:9" x14ac:dyDescent="0.3">
      <c r="A4436">
        <v>20</v>
      </c>
      <c r="B4436">
        <v>9816737</v>
      </c>
      <c r="C4436">
        <v>9822522</v>
      </c>
      <c r="D4436" t="s">
        <v>1184</v>
      </c>
      <c r="E4436" t="s">
        <v>2917</v>
      </c>
      <c r="F4436">
        <v>9820002</v>
      </c>
      <c r="G4436">
        <v>9840001</v>
      </c>
      <c r="H4436" t="s">
        <v>1275</v>
      </c>
      <c r="I4436" t="s">
        <v>19</v>
      </c>
    </row>
    <row r="4437" spans="1:9" x14ac:dyDescent="0.3">
      <c r="A4437">
        <v>20</v>
      </c>
      <c r="B4437">
        <v>9823223</v>
      </c>
      <c r="C4437">
        <v>9840661</v>
      </c>
      <c r="D4437" t="s">
        <v>1185</v>
      </c>
      <c r="E4437" t="s">
        <v>2917</v>
      </c>
      <c r="F4437">
        <v>9820002</v>
      </c>
      <c r="G4437">
        <v>9840001</v>
      </c>
      <c r="H4437" t="s">
        <v>1275</v>
      </c>
      <c r="I4437" t="s">
        <v>19</v>
      </c>
    </row>
    <row r="4438" spans="1:9" x14ac:dyDescent="0.3">
      <c r="A4438">
        <v>20</v>
      </c>
      <c r="B4438">
        <v>10397299</v>
      </c>
      <c r="C4438">
        <v>10424979</v>
      </c>
      <c r="D4438" t="s">
        <v>3322</v>
      </c>
      <c r="E4438" t="s">
        <v>2919</v>
      </c>
      <c r="F4438">
        <v>10400002</v>
      </c>
      <c r="G4438">
        <v>10420001</v>
      </c>
      <c r="H4438" t="s">
        <v>1275</v>
      </c>
      <c r="I4438" t="s">
        <v>19</v>
      </c>
    </row>
    <row r="4439" spans="1:9" x14ac:dyDescent="0.3">
      <c r="A4439">
        <v>20</v>
      </c>
      <c r="B4439">
        <v>10622255</v>
      </c>
      <c r="C4439">
        <v>10624136</v>
      </c>
      <c r="D4439" t="s">
        <v>3323</v>
      </c>
      <c r="E4439" t="s">
        <v>2919</v>
      </c>
      <c r="F4439">
        <v>10620002</v>
      </c>
      <c r="G4439">
        <v>10640001</v>
      </c>
      <c r="H4439" t="s">
        <v>1275</v>
      </c>
      <c r="I4439" t="s">
        <v>19</v>
      </c>
    </row>
    <row r="4440" spans="1:9" x14ac:dyDescent="0.3">
      <c r="A4440">
        <v>20</v>
      </c>
      <c r="B4440">
        <v>10624377</v>
      </c>
      <c r="C4440">
        <v>10628911</v>
      </c>
      <c r="D4440" t="s">
        <v>3324</v>
      </c>
      <c r="E4440" t="s">
        <v>2919</v>
      </c>
      <c r="F4440">
        <v>10620002</v>
      </c>
      <c r="G4440">
        <v>10640001</v>
      </c>
      <c r="H4440" t="s">
        <v>1275</v>
      </c>
      <c r="I4440" t="s">
        <v>19</v>
      </c>
    </row>
    <row r="4441" spans="1:9" x14ac:dyDescent="0.3">
      <c r="A4441">
        <v>20</v>
      </c>
      <c r="B4441">
        <v>10630353</v>
      </c>
      <c r="C4441">
        <v>10634246</v>
      </c>
      <c r="D4441" t="s">
        <v>3325</v>
      </c>
      <c r="E4441" t="s">
        <v>2919</v>
      </c>
      <c r="F4441">
        <v>10620002</v>
      </c>
      <c r="G4441">
        <v>10640001</v>
      </c>
      <c r="H4441" t="s">
        <v>1275</v>
      </c>
      <c r="I4441" t="s">
        <v>19</v>
      </c>
    </row>
    <row r="4442" spans="1:9" x14ac:dyDescent="0.3">
      <c r="A4442">
        <v>20</v>
      </c>
      <c r="B4442">
        <v>10645198</v>
      </c>
      <c r="C4442">
        <v>10735909</v>
      </c>
      <c r="D4442" t="s">
        <v>3326</v>
      </c>
      <c r="E4442" t="s">
        <v>2919</v>
      </c>
      <c r="F4442">
        <v>10660002</v>
      </c>
      <c r="G4442">
        <v>10680001</v>
      </c>
      <c r="H4442" t="s">
        <v>1275</v>
      </c>
      <c r="I4442" t="s">
        <v>19</v>
      </c>
    </row>
    <row r="4443" spans="1:9" x14ac:dyDescent="0.3">
      <c r="A4443">
        <v>20</v>
      </c>
      <c r="B4443">
        <v>10648209</v>
      </c>
      <c r="C4443">
        <v>10719117</v>
      </c>
      <c r="D4443" t="s">
        <v>3327</v>
      </c>
      <c r="E4443" t="s">
        <v>2919</v>
      </c>
      <c r="F4443">
        <v>10660002</v>
      </c>
      <c r="G4443">
        <v>10680001</v>
      </c>
      <c r="H4443" t="s">
        <v>1275</v>
      </c>
      <c r="I4443" t="s">
        <v>19</v>
      </c>
    </row>
    <row r="4444" spans="1:9" x14ac:dyDescent="0.3">
      <c r="A4444">
        <v>20</v>
      </c>
      <c r="B4444">
        <v>10645198</v>
      </c>
      <c r="C4444">
        <v>10735909</v>
      </c>
      <c r="D4444" t="s">
        <v>3326</v>
      </c>
      <c r="E4444" t="s">
        <v>2917</v>
      </c>
      <c r="F4444">
        <v>10660002</v>
      </c>
      <c r="G4444">
        <v>10680001</v>
      </c>
      <c r="H4444" t="s">
        <v>1275</v>
      </c>
      <c r="I4444" t="s">
        <v>19</v>
      </c>
    </row>
    <row r="4445" spans="1:9" x14ac:dyDescent="0.3">
      <c r="A4445">
        <v>20</v>
      </c>
      <c r="B4445">
        <v>10648209</v>
      </c>
      <c r="C4445">
        <v>10719117</v>
      </c>
      <c r="D4445" t="s">
        <v>3327</v>
      </c>
      <c r="E4445" t="s">
        <v>2917</v>
      </c>
      <c r="F4445">
        <v>10660002</v>
      </c>
      <c r="G4445">
        <v>10680001</v>
      </c>
      <c r="H4445" t="s">
        <v>1275</v>
      </c>
      <c r="I4445" t="s">
        <v>19</v>
      </c>
    </row>
    <row r="4446" spans="1:9" x14ac:dyDescent="0.3">
      <c r="A4446">
        <v>20</v>
      </c>
      <c r="B4446">
        <v>10645198</v>
      </c>
      <c r="C4446">
        <v>10735909</v>
      </c>
      <c r="D4446" t="s">
        <v>3326</v>
      </c>
      <c r="E4446" t="s">
        <v>2919</v>
      </c>
      <c r="F4446">
        <v>10720002</v>
      </c>
      <c r="G4446">
        <v>10740001</v>
      </c>
      <c r="H4446" t="s">
        <v>1275</v>
      </c>
      <c r="I4446" t="s">
        <v>19</v>
      </c>
    </row>
    <row r="4447" spans="1:9" x14ac:dyDescent="0.3">
      <c r="A4447">
        <v>20</v>
      </c>
      <c r="B4447">
        <v>10755143</v>
      </c>
      <c r="C4447">
        <v>10771424</v>
      </c>
      <c r="D4447" t="s">
        <v>2270</v>
      </c>
      <c r="E4447" t="s">
        <v>2919</v>
      </c>
      <c r="F4447">
        <v>10760002</v>
      </c>
      <c r="G4447">
        <v>10780001</v>
      </c>
      <c r="H4447" t="s">
        <v>1275</v>
      </c>
      <c r="I4447" t="s">
        <v>19</v>
      </c>
    </row>
    <row r="4448" spans="1:9" x14ac:dyDescent="0.3">
      <c r="A4448">
        <v>20</v>
      </c>
      <c r="B4448">
        <v>10773266</v>
      </c>
      <c r="C4448">
        <v>10777515</v>
      </c>
      <c r="D4448" t="s">
        <v>2271</v>
      </c>
      <c r="E4448" t="s">
        <v>2919</v>
      </c>
      <c r="F4448">
        <v>10760002</v>
      </c>
      <c r="G4448">
        <v>10780001</v>
      </c>
      <c r="H4448" t="s">
        <v>1275</v>
      </c>
      <c r="I4448" t="s">
        <v>19</v>
      </c>
    </row>
    <row r="4449" spans="1:9" x14ac:dyDescent="0.3">
      <c r="A4449">
        <v>20</v>
      </c>
      <c r="B4449">
        <v>10847149</v>
      </c>
      <c r="C4449">
        <v>10848189</v>
      </c>
      <c r="D4449" t="s">
        <v>3328</v>
      </c>
      <c r="E4449" t="s">
        <v>2919</v>
      </c>
      <c r="F4449">
        <v>10840002</v>
      </c>
      <c r="G4449">
        <v>10860001</v>
      </c>
      <c r="H4449" t="s">
        <v>1275</v>
      </c>
      <c r="I4449" t="s">
        <v>19</v>
      </c>
    </row>
    <row r="4450" spans="1:9" x14ac:dyDescent="0.3">
      <c r="A4450">
        <v>20</v>
      </c>
      <c r="B4450">
        <v>10961944</v>
      </c>
      <c r="C4450">
        <v>10963057</v>
      </c>
      <c r="D4450" t="s">
        <v>3329</v>
      </c>
      <c r="E4450" t="s">
        <v>2917</v>
      </c>
      <c r="F4450">
        <v>10960002</v>
      </c>
      <c r="G4450">
        <v>10980001</v>
      </c>
      <c r="H4450" t="s">
        <v>1275</v>
      </c>
      <c r="I4450" t="s">
        <v>19</v>
      </c>
    </row>
    <row r="4451" spans="1:9" x14ac:dyDescent="0.3">
      <c r="A4451">
        <v>20</v>
      </c>
      <c r="B4451">
        <v>10965502</v>
      </c>
      <c r="C4451">
        <v>10967863</v>
      </c>
      <c r="D4451" t="s">
        <v>3330</v>
      </c>
      <c r="E4451" t="s">
        <v>2917</v>
      </c>
      <c r="F4451">
        <v>10960002</v>
      </c>
      <c r="G4451">
        <v>10980001</v>
      </c>
      <c r="H4451" t="s">
        <v>1275</v>
      </c>
      <c r="I4451" t="s">
        <v>19</v>
      </c>
    </row>
    <row r="4452" spans="1:9" x14ac:dyDescent="0.3">
      <c r="A4452">
        <v>20</v>
      </c>
      <c r="B4452">
        <v>10970353</v>
      </c>
      <c r="C4452">
        <v>10971308</v>
      </c>
      <c r="D4452" t="s">
        <v>3331</v>
      </c>
      <c r="E4452" t="s">
        <v>2917</v>
      </c>
      <c r="F4452">
        <v>10960002</v>
      </c>
      <c r="G4452">
        <v>10980001</v>
      </c>
      <c r="H4452" t="s">
        <v>1275</v>
      </c>
      <c r="I4452" t="s">
        <v>19</v>
      </c>
    </row>
    <row r="4453" spans="1:9" x14ac:dyDescent="0.3">
      <c r="A4453">
        <v>20</v>
      </c>
      <c r="B4453">
        <v>10972713</v>
      </c>
      <c r="C4453">
        <v>10973997</v>
      </c>
      <c r="D4453" t="s">
        <v>3332</v>
      </c>
      <c r="E4453" t="s">
        <v>2917</v>
      </c>
      <c r="F4453">
        <v>10960002</v>
      </c>
      <c r="G4453">
        <v>10980001</v>
      </c>
      <c r="H4453" t="s">
        <v>1275</v>
      </c>
      <c r="I4453" t="s">
        <v>19</v>
      </c>
    </row>
    <row r="4454" spans="1:9" x14ac:dyDescent="0.3">
      <c r="A4454">
        <v>20</v>
      </c>
      <c r="B4454">
        <v>10979429</v>
      </c>
      <c r="C4454">
        <v>10982008</v>
      </c>
      <c r="D4454" t="s">
        <v>3333</v>
      </c>
      <c r="E4454" t="s">
        <v>2917</v>
      </c>
      <c r="F4454">
        <v>10960002</v>
      </c>
      <c r="G4454">
        <v>10980001</v>
      </c>
      <c r="H4454" t="s">
        <v>1275</v>
      </c>
      <c r="I4454" t="s">
        <v>19</v>
      </c>
    </row>
    <row r="4455" spans="1:9" x14ac:dyDescent="0.3">
      <c r="A4455">
        <v>20</v>
      </c>
      <c r="B4455">
        <v>10979429</v>
      </c>
      <c r="C4455">
        <v>10982008</v>
      </c>
      <c r="D4455" t="s">
        <v>3333</v>
      </c>
      <c r="E4455" t="s">
        <v>2917</v>
      </c>
      <c r="F4455">
        <v>10980002</v>
      </c>
      <c r="G4455">
        <v>11000001</v>
      </c>
      <c r="H4455" t="s">
        <v>1275</v>
      </c>
      <c r="I4455" t="s">
        <v>19</v>
      </c>
    </row>
    <row r="4456" spans="1:9" x14ac:dyDescent="0.3">
      <c r="A4456">
        <v>20</v>
      </c>
      <c r="B4456">
        <v>10983697</v>
      </c>
      <c r="C4456">
        <v>10988347</v>
      </c>
      <c r="D4456" t="s">
        <v>3334</v>
      </c>
      <c r="E4456" t="s">
        <v>2917</v>
      </c>
      <c r="F4456">
        <v>10980002</v>
      </c>
      <c r="G4456">
        <v>11000001</v>
      </c>
      <c r="H4456" t="s">
        <v>1275</v>
      </c>
      <c r="I4456" t="s">
        <v>19</v>
      </c>
    </row>
    <row r="4457" spans="1:9" x14ac:dyDescent="0.3">
      <c r="A4457">
        <v>20</v>
      </c>
      <c r="B4457">
        <v>11034554</v>
      </c>
      <c r="C4457">
        <v>11114401</v>
      </c>
      <c r="D4457" t="s">
        <v>3335</v>
      </c>
      <c r="E4457" t="s">
        <v>2919</v>
      </c>
      <c r="F4457">
        <v>11100002</v>
      </c>
      <c r="G4457">
        <v>11120001</v>
      </c>
      <c r="H4457" t="s">
        <v>1275</v>
      </c>
      <c r="I4457" t="s">
        <v>19</v>
      </c>
    </row>
    <row r="4458" spans="1:9" x14ac:dyDescent="0.3">
      <c r="A4458">
        <v>20</v>
      </c>
      <c r="B4458">
        <v>11214621</v>
      </c>
      <c r="C4458">
        <v>11216638</v>
      </c>
      <c r="D4458" t="s">
        <v>3336</v>
      </c>
      <c r="E4458" t="s">
        <v>2919</v>
      </c>
      <c r="F4458">
        <v>11200002</v>
      </c>
      <c r="G4458">
        <v>11220001</v>
      </c>
      <c r="H4458" t="s">
        <v>1275</v>
      </c>
      <c r="I4458" t="s">
        <v>19</v>
      </c>
    </row>
    <row r="4459" spans="1:9" x14ac:dyDescent="0.3">
      <c r="A4459">
        <v>20</v>
      </c>
      <c r="B4459">
        <v>11399724</v>
      </c>
      <c r="C4459">
        <v>11401181</v>
      </c>
      <c r="D4459" t="s">
        <v>3337</v>
      </c>
      <c r="E4459" t="s">
        <v>2919</v>
      </c>
      <c r="F4459">
        <v>11400002</v>
      </c>
      <c r="G4459">
        <v>11420001</v>
      </c>
      <c r="H4459" t="s">
        <v>1275</v>
      </c>
      <c r="I4459" t="s">
        <v>19</v>
      </c>
    </row>
    <row r="4460" spans="1:9" x14ac:dyDescent="0.3">
      <c r="A4460">
        <v>20</v>
      </c>
      <c r="B4460">
        <v>11401712</v>
      </c>
      <c r="C4460">
        <v>11403809</v>
      </c>
      <c r="D4460" t="s">
        <v>3338</v>
      </c>
      <c r="E4460" t="s">
        <v>2919</v>
      </c>
      <c r="F4460">
        <v>11400002</v>
      </c>
      <c r="G4460">
        <v>11420001</v>
      </c>
      <c r="H4460" t="s">
        <v>1275</v>
      </c>
      <c r="I4460" t="s">
        <v>19</v>
      </c>
    </row>
    <row r="4461" spans="1:9" x14ac:dyDescent="0.3">
      <c r="A4461">
        <v>20</v>
      </c>
      <c r="B4461">
        <v>11405602</v>
      </c>
      <c r="C4461">
        <v>11411104</v>
      </c>
      <c r="D4461" t="s">
        <v>3339</v>
      </c>
      <c r="E4461" t="s">
        <v>2919</v>
      </c>
      <c r="F4461">
        <v>11400002</v>
      </c>
      <c r="G4461">
        <v>11420001</v>
      </c>
      <c r="H4461" t="s">
        <v>1275</v>
      </c>
      <c r="I4461" t="s">
        <v>19</v>
      </c>
    </row>
    <row r="4462" spans="1:9" x14ac:dyDescent="0.3">
      <c r="A4462">
        <v>20</v>
      </c>
      <c r="B4462">
        <v>11413323</v>
      </c>
      <c r="C4462">
        <v>11420853</v>
      </c>
      <c r="D4462" t="s">
        <v>3340</v>
      </c>
      <c r="E4462" t="s">
        <v>2919</v>
      </c>
      <c r="F4462">
        <v>11400002</v>
      </c>
      <c r="G4462">
        <v>11420001</v>
      </c>
      <c r="H4462" t="s">
        <v>1275</v>
      </c>
      <c r="I4462" t="s">
        <v>19</v>
      </c>
    </row>
    <row r="4463" spans="1:9" x14ac:dyDescent="0.3">
      <c r="A4463">
        <v>20</v>
      </c>
      <c r="B4463">
        <v>18696502</v>
      </c>
      <c r="C4463">
        <v>18702191</v>
      </c>
      <c r="D4463" t="s">
        <v>2285</v>
      </c>
      <c r="E4463" t="s">
        <v>2918</v>
      </c>
      <c r="F4463">
        <v>18700002</v>
      </c>
      <c r="G4463">
        <v>18720001</v>
      </c>
      <c r="H4463" t="s">
        <v>1275</v>
      </c>
      <c r="I4463" t="s">
        <v>19</v>
      </c>
    </row>
    <row r="4464" spans="1:9" x14ac:dyDescent="0.3">
      <c r="A4464">
        <v>20</v>
      </c>
      <c r="B4464">
        <v>18707715</v>
      </c>
      <c r="C4464">
        <v>18714579</v>
      </c>
      <c r="D4464" t="s">
        <v>2286</v>
      </c>
      <c r="E4464" t="s">
        <v>2918</v>
      </c>
      <c r="F4464">
        <v>18700002</v>
      </c>
      <c r="G4464">
        <v>18720001</v>
      </c>
      <c r="H4464" t="s">
        <v>1275</v>
      </c>
      <c r="I4464" t="s">
        <v>19</v>
      </c>
    </row>
    <row r="4465" spans="1:9" x14ac:dyDescent="0.3">
      <c r="A4465">
        <v>20</v>
      </c>
      <c r="B4465">
        <v>18740646</v>
      </c>
      <c r="C4465">
        <v>18752199</v>
      </c>
      <c r="D4465" t="s">
        <v>3341</v>
      </c>
      <c r="E4465" t="s">
        <v>2918</v>
      </c>
      <c r="F4465">
        <v>18740002</v>
      </c>
      <c r="G4465">
        <v>18760001</v>
      </c>
      <c r="H4465" t="s">
        <v>1275</v>
      </c>
      <c r="I4465" t="s">
        <v>19</v>
      </c>
    </row>
    <row r="4466" spans="1:9" x14ac:dyDescent="0.3">
      <c r="A4466">
        <v>20</v>
      </c>
      <c r="B4466">
        <v>18765752</v>
      </c>
      <c r="C4466">
        <v>18773550</v>
      </c>
      <c r="D4466" t="s">
        <v>3342</v>
      </c>
      <c r="E4466" t="s">
        <v>2918</v>
      </c>
      <c r="F4466">
        <v>18760002</v>
      </c>
      <c r="G4466">
        <v>18780001</v>
      </c>
      <c r="H4466" t="s">
        <v>1275</v>
      </c>
      <c r="I4466" t="s">
        <v>19</v>
      </c>
    </row>
    <row r="4467" spans="1:9" x14ac:dyDescent="0.3">
      <c r="A4467">
        <v>20</v>
      </c>
      <c r="B4467">
        <v>18782914</v>
      </c>
      <c r="C4467">
        <v>18786271</v>
      </c>
      <c r="D4467" t="s">
        <v>3343</v>
      </c>
      <c r="E4467" t="s">
        <v>2918</v>
      </c>
      <c r="F4467">
        <v>18780002</v>
      </c>
      <c r="G4467">
        <v>18800001</v>
      </c>
      <c r="H4467" t="s">
        <v>1275</v>
      </c>
      <c r="I4467" t="s">
        <v>19</v>
      </c>
    </row>
    <row r="4468" spans="1:9" x14ac:dyDescent="0.3">
      <c r="A4468">
        <v>20</v>
      </c>
      <c r="B4468">
        <v>18793216</v>
      </c>
      <c r="C4468">
        <v>18805119</v>
      </c>
      <c r="D4468" t="s">
        <v>3344</v>
      </c>
      <c r="E4468" t="s">
        <v>2918</v>
      </c>
      <c r="F4468">
        <v>18780002</v>
      </c>
      <c r="G4468">
        <v>18800001</v>
      </c>
      <c r="H4468" t="s">
        <v>1275</v>
      </c>
      <c r="I4468" t="s">
        <v>19</v>
      </c>
    </row>
    <row r="4469" spans="1:9" x14ac:dyDescent="0.3">
      <c r="A4469">
        <v>21</v>
      </c>
      <c r="B4469">
        <v>995443</v>
      </c>
      <c r="C4469">
        <v>996560</v>
      </c>
      <c r="D4469" t="s">
        <v>3345</v>
      </c>
      <c r="E4469" t="s">
        <v>2917</v>
      </c>
      <c r="F4469">
        <v>980002</v>
      </c>
      <c r="G4469">
        <v>1000001</v>
      </c>
      <c r="H4469" t="s">
        <v>1275</v>
      </c>
      <c r="I4469" t="s">
        <v>19</v>
      </c>
    </row>
    <row r="4470" spans="1:9" x14ac:dyDescent="0.3">
      <c r="A4470">
        <v>21</v>
      </c>
      <c r="B4470">
        <v>1167248</v>
      </c>
      <c r="C4470">
        <v>1168368</v>
      </c>
      <c r="D4470" t="s">
        <v>3346</v>
      </c>
      <c r="E4470" t="s">
        <v>2917</v>
      </c>
      <c r="F4470">
        <v>1160002</v>
      </c>
      <c r="G4470">
        <v>1180001</v>
      </c>
      <c r="H4470" t="s">
        <v>1275</v>
      </c>
      <c r="I4470" t="s">
        <v>19</v>
      </c>
    </row>
    <row r="4471" spans="1:9" x14ac:dyDescent="0.3">
      <c r="A4471">
        <v>21</v>
      </c>
      <c r="B4471">
        <v>1177851</v>
      </c>
      <c r="C4471">
        <v>1244913</v>
      </c>
      <c r="D4471" t="s">
        <v>3347</v>
      </c>
      <c r="E4471" t="s">
        <v>2917</v>
      </c>
      <c r="F4471">
        <v>1160002</v>
      </c>
      <c r="G4471">
        <v>1180001</v>
      </c>
      <c r="H4471" t="s">
        <v>1275</v>
      </c>
      <c r="I4471" t="s">
        <v>19</v>
      </c>
    </row>
    <row r="4472" spans="1:9" x14ac:dyDescent="0.3">
      <c r="A4472">
        <v>21</v>
      </c>
      <c r="B4472">
        <v>2645310</v>
      </c>
      <c r="C4472">
        <v>2647860</v>
      </c>
      <c r="D4472" t="s">
        <v>3348</v>
      </c>
      <c r="E4472" t="s">
        <v>2919</v>
      </c>
      <c r="F4472">
        <v>2640002</v>
      </c>
      <c r="G4472">
        <v>2660001</v>
      </c>
      <c r="H4472" t="s">
        <v>1275</v>
      </c>
      <c r="I4472" t="s">
        <v>19</v>
      </c>
    </row>
    <row r="4473" spans="1:9" x14ac:dyDescent="0.3">
      <c r="A4473">
        <v>21</v>
      </c>
      <c r="B4473">
        <v>3409509</v>
      </c>
      <c r="C4473">
        <v>3413044</v>
      </c>
      <c r="D4473" t="s">
        <v>3349</v>
      </c>
      <c r="E4473" t="s">
        <v>2917</v>
      </c>
      <c r="F4473">
        <v>3400002</v>
      </c>
      <c r="G4473">
        <v>3420001</v>
      </c>
      <c r="H4473" t="s">
        <v>1275</v>
      </c>
      <c r="I4473" t="s">
        <v>19</v>
      </c>
    </row>
    <row r="4474" spans="1:9" x14ac:dyDescent="0.3">
      <c r="A4474">
        <v>21</v>
      </c>
      <c r="B4474">
        <v>3419638</v>
      </c>
      <c r="C4474">
        <v>3421077</v>
      </c>
      <c r="D4474" t="s">
        <v>3350</v>
      </c>
      <c r="E4474" t="s">
        <v>2917</v>
      </c>
      <c r="F4474">
        <v>3400002</v>
      </c>
      <c r="G4474">
        <v>3420001</v>
      </c>
      <c r="H4474" t="s">
        <v>1275</v>
      </c>
      <c r="I4474" t="s">
        <v>19</v>
      </c>
    </row>
    <row r="4475" spans="1:9" x14ac:dyDescent="0.3">
      <c r="A4475">
        <v>21</v>
      </c>
      <c r="B4475">
        <v>3784959</v>
      </c>
      <c r="C4475">
        <v>3819383</v>
      </c>
      <c r="D4475" t="s">
        <v>2298</v>
      </c>
      <c r="E4475" t="s">
        <v>2918</v>
      </c>
      <c r="F4475">
        <v>3780002</v>
      </c>
      <c r="G4475">
        <v>3800001</v>
      </c>
      <c r="H4475" t="s">
        <v>1275</v>
      </c>
      <c r="I4475" t="s">
        <v>19</v>
      </c>
    </row>
    <row r="4476" spans="1:9" x14ac:dyDescent="0.3">
      <c r="A4476">
        <v>21</v>
      </c>
      <c r="B4476">
        <v>4142407</v>
      </c>
      <c r="C4476">
        <v>4220460</v>
      </c>
      <c r="D4476" t="s">
        <v>3351</v>
      </c>
      <c r="E4476" t="s">
        <v>2918</v>
      </c>
      <c r="F4476">
        <v>4200002</v>
      </c>
      <c r="G4476">
        <v>4220001</v>
      </c>
      <c r="H4476" t="s">
        <v>1275</v>
      </c>
      <c r="I4476" t="s">
        <v>19</v>
      </c>
    </row>
    <row r="4477" spans="1:9" x14ac:dyDescent="0.3">
      <c r="A4477">
        <v>21</v>
      </c>
      <c r="B4477">
        <v>6432278</v>
      </c>
      <c r="C4477">
        <v>6496568</v>
      </c>
      <c r="D4477" t="s">
        <v>1207</v>
      </c>
      <c r="E4477" t="s">
        <v>2919</v>
      </c>
      <c r="F4477">
        <v>6480002</v>
      </c>
      <c r="G4477">
        <v>6500001</v>
      </c>
      <c r="H4477" t="s">
        <v>1275</v>
      </c>
      <c r="I4477" t="s">
        <v>19</v>
      </c>
    </row>
    <row r="4478" spans="1:9" x14ac:dyDescent="0.3">
      <c r="A4478">
        <v>21</v>
      </c>
      <c r="B4478">
        <v>9442292</v>
      </c>
      <c r="C4478">
        <v>9719250</v>
      </c>
      <c r="D4478" t="s">
        <v>1214</v>
      </c>
      <c r="E4478" t="s">
        <v>2918</v>
      </c>
      <c r="F4478">
        <v>9660002</v>
      </c>
      <c r="G4478">
        <v>9680001</v>
      </c>
      <c r="H4478" t="s">
        <v>1275</v>
      </c>
      <c r="I4478" t="s">
        <v>19</v>
      </c>
    </row>
    <row r="4479" spans="1:9" x14ac:dyDescent="0.3">
      <c r="A4479">
        <v>21</v>
      </c>
      <c r="B4479">
        <v>9675101</v>
      </c>
      <c r="C4479">
        <v>9676780</v>
      </c>
      <c r="D4479" t="s">
        <v>3352</v>
      </c>
      <c r="E4479" t="s">
        <v>2918</v>
      </c>
      <c r="F4479">
        <v>9660002</v>
      </c>
      <c r="G4479">
        <v>9680001</v>
      </c>
      <c r="H4479" t="s">
        <v>1275</v>
      </c>
      <c r="I4479" t="s">
        <v>19</v>
      </c>
    </row>
    <row r="4480" spans="1:9" x14ac:dyDescent="0.3">
      <c r="A4480">
        <v>21</v>
      </c>
      <c r="B4480">
        <v>12104941</v>
      </c>
      <c r="C4480">
        <v>12105904</v>
      </c>
      <c r="D4480" t="s">
        <v>3353</v>
      </c>
      <c r="E4480" t="s">
        <v>2918</v>
      </c>
      <c r="F4480">
        <v>12100002</v>
      </c>
      <c r="G4480">
        <v>12120001</v>
      </c>
      <c r="H4480" t="s">
        <v>1275</v>
      </c>
      <c r="I4480" t="s">
        <v>19</v>
      </c>
    </row>
    <row r="4481" spans="1:9" x14ac:dyDescent="0.3">
      <c r="A4481">
        <v>21</v>
      </c>
      <c r="B4481">
        <v>12115744</v>
      </c>
      <c r="C4481">
        <v>12117412</v>
      </c>
      <c r="D4481" t="s">
        <v>3354</v>
      </c>
      <c r="E4481" t="s">
        <v>2918</v>
      </c>
      <c r="F4481">
        <v>12100002</v>
      </c>
      <c r="G4481">
        <v>12120001</v>
      </c>
      <c r="H4481" t="s">
        <v>1275</v>
      </c>
      <c r="I4481" t="s">
        <v>19</v>
      </c>
    </row>
    <row r="4482" spans="1:9" x14ac:dyDescent="0.3">
      <c r="A4482">
        <v>21</v>
      </c>
      <c r="B4482">
        <v>12117728</v>
      </c>
      <c r="C4482">
        <v>12118542</v>
      </c>
      <c r="D4482" t="s">
        <v>3355</v>
      </c>
      <c r="E4482" t="s">
        <v>2918</v>
      </c>
      <c r="F4482">
        <v>12100002</v>
      </c>
      <c r="G4482">
        <v>12120001</v>
      </c>
      <c r="H4482" t="s">
        <v>1275</v>
      </c>
      <c r="I4482" t="s">
        <v>19</v>
      </c>
    </row>
    <row r="4483" spans="1:9" x14ac:dyDescent="0.3">
      <c r="A4483">
        <v>21</v>
      </c>
      <c r="B4483">
        <v>17087299</v>
      </c>
      <c r="C4483">
        <v>17114159</v>
      </c>
      <c r="D4483" t="s">
        <v>3356</v>
      </c>
      <c r="E4483" t="s">
        <v>2918</v>
      </c>
      <c r="F4483">
        <v>17100002</v>
      </c>
      <c r="G4483">
        <v>17120001</v>
      </c>
      <c r="H4483" t="s">
        <v>1275</v>
      </c>
      <c r="I4483" t="s">
        <v>19</v>
      </c>
    </row>
    <row r="4484" spans="1:9" x14ac:dyDescent="0.3">
      <c r="A4484">
        <v>22</v>
      </c>
      <c r="B4484">
        <v>795919</v>
      </c>
      <c r="C4484">
        <v>798612</v>
      </c>
      <c r="D4484" t="s">
        <v>2392</v>
      </c>
      <c r="E4484" t="s">
        <v>2918</v>
      </c>
      <c r="F4484">
        <v>780002</v>
      </c>
      <c r="G4484">
        <v>800001</v>
      </c>
      <c r="H4484" t="s">
        <v>1275</v>
      </c>
      <c r="I4484" t="s">
        <v>19</v>
      </c>
    </row>
    <row r="4485" spans="1:9" x14ac:dyDescent="0.3">
      <c r="A4485">
        <v>22</v>
      </c>
      <c r="B4485">
        <v>799895</v>
      </c>
      <c r="C4485">
        <v>803234</v>
      </c>
      <c r="D4485" t="s">
        <v>2393</v>
      </c>
      <c r="E4485" t="s">
        <v>2918</v>
      </c>
      <c r="F4485">
        <v>780002</v>
      </c>
      <c r="G4485">
        <v>800001</v>
      </c>
      <c r="H4485" t="s">
        <v>1275</v>
      </c>
      <c r="I4485" t="s">
        <v>19</v>
      </c>
    </row>
    <row r="4486" spans="1:9" x14ac:dyDescent="0.3">
      <c r="A4486">
        <v>22</v>
      </c>
      <c r="B4486">
        <v>1954045</v>
      </c>
      <c r="C4486">
        <v>1954989</v>
      </c>
      <c r="D4486" t="s">
        <v>3357</v>
      </c>
      <c r="E4486" t="s">
        <v>2917</v>
      </c>
      <c r="F4486">
        <v>1940002</v>
      </c>
      <c r="G4486">
        <v>1960001</v>
      </c>
      <c r="H4486" t="s">
        <v>1275</v>
      </c>
      <c r="I4486" t="s">
        <v>19</v>
      </c>
    </row>
    <row r="4487" spans="1:9" x14ac:dyDescent="0.3">
      <c r="A4487">
        <v>22</v>
      </c>
      <c r="B4487">
        <v>2467369</v>
      </c>
      <c r="C4487">
        <v>2467460</v>
      </c>
      <c r="D4487" t="s">
        <v>3358</v>
      </c>
      <c r="E4487" t="s">
        <v>2918</v>
      </c>
      <c r="F4487">
        <v>2460002</v>
      </c>
      <c r="G4487">
        <v>2480001</v>
      </c>
      <c r="H4487" t="s">
        <v>1275</v>
      </c>
      <c r="I4487" t="s">
        <v>19</v>
      </c>
    </row>
    <row r="4488" spans="1:9" x14ac:dyDescent="0.3">
      <c r="A4488">
        <v>22</v>
      </c>
      <c r="B4488">
        <v>4884625</v>
      </c>
      <c r="C4488">
        <v>4885597</v>
      </c>
      <c r="D4488" t="s">
        <v>3359</v>
      </c>
      <c r="E4488" t="s">
        <v>2918</v>
      </c>
      <c r="F4488">
        <v>4880002</v>
      </c>
      <c r="G4488">
        <v>4900001</v>
      </c>
      <c r="H4488" t="s">
        <v>1275</v>
      </c>
      <c r="I4488" t="s">
        <v>19</v>
      </c>
    </row>
    <row r="4489" spans="1:9" x14ac:dyDescent="0.3">
      <c r="A4489">
        <v>22</v>
      </c>
      <c r="B4489">
        <v>6279346</v>
      </c>
      <c r="C4489">
        <v>6280432</v>
      </c>
      <c r="D4489" t="s">
        <v>3360</v>
      </c>
      <c r="E4489" t="s">
        <v>2919</v>
      </c>
      <c r="F4489">
        <v>6280002</v>
      </c>
      <c r="G4489">
        <v>6300001</v>
      </c>
      <c r="H4489" t="s">
        <v>1275</v>
      </c>
      <c r="I4489" t="s">
        <v>19</v>
      </c>
    </row>
    <row r="4490" spans="1:9" x14ac:dyDescent="0.3">
      <c r="A4490">
        <v>22</v>
      </c>
      <c r="B4490">
        <v>8031866</v>
      </c>
      <c r="C4490">
        <v>8032837</v>
      </c>
      <c r="D4490" t="s">
        <v>3361</v>
      </c>
      <c r="E4490" t="s">
        <v>2918</v>
      </c>
      <c r="F4490">
        <v>8020002</v>
      </c>
      <c r="G4490">
        <v>8040001</v>
      </c>
      <c r="H4490" t="s">
        <v>1275</v>
      </c>
      <c r="I4490" t="s">
        <v>19</v>
      </c>
    </row>
    <row r="4491" spans="1:9" x14ac:dyDescent="0.3">
      <c r="A4491">
        <v>22</v>
      </c>
      <c r="B4491">
        <v>9020987</v>
      </c>
      <c r="C4491">
        <v>9022444</v>
      </c>
      <c r="D4491" t="s">
        <v>3362</v>
      </c>
      <c r="E4491" t="s">
        <v>2919</v>
      </c>
      <c r="F4491">
        <v>9020002</v>
      </c>
      <c r="G4491">
        <v>9040001</v>
      </c>
      <c r="H4491" t="s">
        <v>1275</v>
      </c>
      <c r="I4491" t="s">
        <v>19</v>
      </c>
    </row>
    <row r="4492" spans="1:9" x14ac:dyDescent="0.3">
      <c r="A4492">
        <v>22</v>
      </c>
      <c r="B4492">
        <v>9183188</v>
      </c>
      <c r="C4492">
        <v>9184170</v>
      </c>
      <c r="D4492" t="s">
        <v>2418</v>
      </c>
      <c r="E4492" t="s">
        <v>2917</v>
      </c>
      <c r="F4492">
        <v>9180002</v>
      </c>
      <c r="G4492">
        <v>9200001</v>
      </c>
      <c r="H4492" t="s">
        <v>1275</v>
      </c>
      <c r="I4492" t="s">
        <v>19</v>
      </c>
    </row>
    <row r="4493" spans="1:9" x14ac:dyDescent="0.3">
      <c r="A4493">
        <v>22</v>
      </c>
      <c r="B4493">
        <v>9190523</v>
      </c>
      <c r="C4493">
        <v>9191605</v>
      </c>
      <c r="D4493" t="s">
        <v>2419</v>
      </c>
      <c r="E4493" t="s">
        <v>2917</v>
      </c>
      <c r="F4493">
        <v>9180002</v>
      </c>
      <c r="G4493">
        <v>9200001</v>
      </c>
      <c r="H4493" t="s">
        <v>1275</v>
      </c>
      <c r="I4493" t="s">
        <v>19</v>
      </c>
    </row>
    <row r="4494" spans="1:9" x14ac:dyDescent="0.3">
      <c r="A4494">
        <v>22</v>
      </c>
      <c r="B4494">
        <v>9423463</v>
      </c>
      <c r="C4494">
        <v>9424435</v>
      </c>
      <c r="D4494" t="s">
        <v>3363</v>
      </c>
      <c r="E4494" t="s">
        <v>2917</v>
      </c>
      <c r="F4494">
        <v>9420002</v>
      </c>
      <c r="G4494">
        <v>9440001</v>
      </c>
      <c r="H4494" t="s">
        <v>1275</v>
      </c>
      <c r="I4494" t="s">
        <v>19</v>
      </c>
    </row>
    <row r="4495" spans="1:9" x14ac:dyDescent="0.3">
      <c r="A4495">
        <v>22</v>
      </c>
      <c r="B4495">
        <v>9439894</v>
      </c>
      <c r="C4495">
        <v>9440442</v>
      </c>
      <c r="D4495" t="s">
        <v>3364</v>
      </c>
      <c r="E4495" t="s">
        <v>2917</v>
      </c>
      <c r="F4495">
        <v>9420002</v>
      </c>
      <c r="G4495">
        <v>9440001</v>
      </c>
      <c r="H4495" t="s">
        <v>1275</v>
      </c>
      <c r="I4495" t="s">
        <v>19</v>
      </c>
    </row>
    <row r="4496" spans="1:9" x14ac:dyDescent="0.3">
      <c r="A4496">
        <v>22</v>
      </c>
      <c r="B4496">
        <v>12416349</v>
      </c>
      <c r="C4496">
        <v>12417989</v>
      </c>
      <c r="D4496" t="s">
        <v>3365</v>
      </c>
      <c r="E4496" t="s">
        <v>2917</v>
      </c>
      <c r="F4496">
        <v>12400002</v>
      </c>
      <c r="G4496">
        <v>12420001</v>
      </c>
      <c r="H4496" t="s">
        <v>1275</v>
      </c>
      <c r="I4496" t="s">
        <v>19</v>
      </c>
    </row>
    <row r="4497" spans="1:9" x14ac:dyDescent="0.3">
      <c r="A4497">
        <v>22</v>
      </c>
      <c r="B4497">
        <v>12619256</v>
      </c>
      <c r="C4497">
        <v>12625940</v>
      </c>
      <c r="D4497" t="s">
        <v>3366</v>
      </c>
      <c r="E4497" t="s">
        <v>2917</v>
      </c>
      <c r="F4497">
        <v>12620002</v>
      </c>
      <c r="G4497">
        <v>12640001</v>
      </c>
      <c r="H4497" t="s">
        <v>1275</v>
      </c>
      <c r="I4497" t="s">
        <v>19</v>
      </c>
    </row>
    <row r="4498" spans="1:9" x14ac:dyDescent="0.3">
      <c r="A4498">
        <v>22</v>
      </c>
      <c r="B4498">
        <v>12619412</v>
      </c>
      <c r="C4498">
        <v>12620555</v>
      </c>
      <c r="D4498" t="s">
        <v>3367</v>
      </c>
      <c r="E4498" t="s">
        <v>2917</v>
      </c>
      <c r="F4498">
        <v>12620002</v>
      </c>
      <c r="G4498">
        <v>12640001</v>
      </c>
      <c r="H4498" t="s">
        <v>1275</v>
      </c>
      <c r="I4498" t="s">
        <v>19</v>
      </c>
    </row>
    <row r="4499" spans="1:9" x14ac:dyDescent="0.3">
      <c r="A4499">
        <v>22</v>
      </c>
      <c r="B4499">
        <v>12636718</v>
      </c>
      <c r="C4499">
        <v>12639368</v>
      </c>
      <c r="D4499" t="s">
        <v>3368</v>
      </c>
      <c r="E4499" t="s">
        <v>2917</v>
      </c>
      <c r="F4499">
        <v>12620002</v>
      </c>
      <c r="G4499">
        <v>12640001</v>
      </c>
      <c r="H4499" t="s">
        <v>1275</v>
      </c>
      <c r="I4499" t="s">
        <v>19</v>
      </c>
    </row>
    <row r="4500" spans="1:9" x14ac:dyDescent="0.3">
      <c r="A4500">
        <v>22</v>
      </c>
      <c r="B4500">
        <v>12715205</v>
      </c>
      <c r="C4500">
        <v>12716027</v>
      </c>
      <c r="D4500" t="s">
        <v>2445</v>
      </c>
      <c r="E4500" t="s">
        <v>2918</v>
      </c>
      <c r="F4500">
        <v>12700002</v>
      </c>
      <c r="G4500">
        <v>12720001</v>
      </c>
      <c r="H4500" t="s">
        <v>1275</v>
      </c>
      <c r="I4500" t="s">
        <v>19</v>
      </c>
    </row>
    <row r="4501" spans="1:9" x14ac:dyDescent="0.3">
      <c r="A4501">
        <v>22</v>
      </c>
      <c r="B4501">
        <v>14938401</v>
      </c>
      <c r="C4501">
        <v>14943786</v>
      </c>
      <c r="D4501" t="s">
        <v>3369</v>
      </c>
      <c r="E4501" t="s">
        <v>2917</v>
      </c>
      <c r="F4501">
        <v>14940002</v>
      </c>
      <c r="G4501">
        <v>14960001</v>
      </c>
      <c r="H4501" t="s">
        <v>1275</v>
      </c>
      <c r="I4501" t="s">
        <v>19</v>
      </c>
    </row>
    <row r="4502" spans="1:9" x14ac:dyDescent="0.3">
      <c r="A4502">
        <v>22</v>
      </c>
      <c r="B4502">
        <v>14944713</v>
      </c>
      <c r="C4502">
        <v>14951809</v>
      </c>
      <c r="D4502" t="s">
        <v>3370</v>
      </c>
      <c r="E4502" t="s">
        <v>2917</v>
      </c>
      <c r="F4502">
        <v>14940002</v>
      </c>
      <c r="G4502">
        <v>14960001</v>
      </c>
      <c r="H4502" t="s">
        <v>1275</v>
      </c>
      <c r="I4502" t="s">
        <v>19</v>
      </c>
    </row>
    <row r="4503" spans="1:9" x14ac:dyDescent="0.3">
      <c r="A4503">
        <v>22</v>
      </c>
      <c r="B4503">
        <v>14955739</v>
      </c>
      <c r="C4503">
        <v>14956858</v>
      </c>
      <c r="D4503" t="s">
        <v>3371</v>
      </c>
      <c r="E4503" t="s">
        <v>2917</v>
      </c>
      <c r="F4503">
        <v>14940002</v>
      </c>
      <c r="G4503">
        <v>14960001</v>
      </c>
      <c r="H4503" t="s">
        <v>1275</v>
      </c>
      <c r="I4503" t="s">
        <v>19</v>
      </c>
    </row>
    <row r="4504" spans="1:9" x14ac:dyDescent="0.3">
      <c r="A4504">
        <v>22</v>
      </c>
      <c r="B4504">
        <v>16701470</v>
      </c>
      <c r="C4504">
        <v>16702587</v>
      </c>
      <c r="D4504" t="s">
        <v>3372</v>
      </c>
      <c r="E4504" t="s">
        <v>2918</v>
      </c>
      <c r="F4504">
        <v>16700002</v>
      </c>
      <c r="G4504">
        <v>16720001</v>
      </c>
      <c r="H4504" t="s">
        <v>1275</v>
      </c>
      <c r="I4504" t="s">
        <v>19</v>
      </c>
    </row>
    <row r="4505" spans="1:9" x14ac:dyDescent="0.3">
      <c r="A4505">
        <v>22</v>
      </c>
      <c r="B4505">
        <v>16713430</v>
      </c>
      <c r="C4505">
        <v>16715322</v>
      </c>
      <c r="D4505" t="s">
        <v>3373</v>
      </c>
      <c r="E4505" t="s">
        <v>2918</v>
      </c>
      <c r="F4505">
        <v>16700002</v>
      </c>
      <c r="G4505">
        <v>16720001</v>
      </c>
      <c r="H4505" t="s">
        <v>1275</v>
      </c>
      <c r="I4505" t="s">
        <v>19</v>
      </c>
    </row>
    <row r="4506" spans="1:9" x14ac:dyDescent="0.3">
      <c r="A4506">
        <v>22</v>
      </c>
      <c r="B4506">
        <v>19201634</v>
      </c>
      <c r="C4506">
        <v>19202780</v>
      </c>
      <c r="D4506" t="s">
        <v>3374</v>
      </c>
      <c r="E4506" t="s">
        <v>2918</v>
      </c>
      <c r="F4506">
        <v>19200002</v>
      </c>
      <c r="G4506">
        <v>19220001</v>
      </c>
      <c r="H4506" t="s">
        <v>1275</v>
      </c>
      <c r="I4506" t="s">
        <v>19</v>
      </c>
    </row>
    <row r="4507" spans="1:9" x14ac:dyDescent="0.3">
      <c r="A4507">
        <v>22</v>
      </c>
      <c r="B4507">
        <v>20345053</v>
      </c>
      <c r="C4507">
        <v>20345136</v>
      </c>
      <c r="D4507" t="s">
        <v>3375</v>
      </c>
      <c r="E4507" t="s">
        <v>2917</v>
      </c>
      <c r="F4507">
        <v>20340002</v>
      </c>
      <c r="G4507">
        <v>20360001</v>
      </c>
      <c r="H4507" t="s">
        <v>1275</v>
      </c>
      <c r="I4507" t="s">
        <v>19</v>
      </c>
    </row>
    <row r="4508" spans="1:9" x14ac:dyDescent="0.3">
      <c r="A4508">
        <v>22</v>
      </c>
      <c r="B4508">
        <v>20350619</v>
      </c>
      <c r="C4508">
        <v>20351758</v>
      </c>
      <c r="D4508" t="s">
        <v>3376</v>
      </c>
      <c r="E4508" t="s">
        <v>2917</v>
      </c>
      <c r="F4508">
        <v>20340002</v>
      </c>
      <c r="G4508">
        <v>20360001</v>
      </c>
      <c r="H4508" t="s">
        <v>1275</v>
      </c>
      <c r="I4508" t="s">
        <v>19</v>
      </c>
    </row>
    <row r="4509" spans="1:9" x14ac:dyDescent="0.3">
      <c r="A4509">
        <v>22</v>
      </c>
      <c r="B4509">
        <v>21018111</v>
      </c>
      <c r="C4509">
        <v>21018641</v>
      </c>
      <c r="D4509" t="s">
        <v>3377</v>
      </c>
      <c r="E4509" t="s">
        <v>2919</v>
      </c>
      <c r="F4509">
        <v>21000002</v>
      </c>
      <c r="G4509">
        <v>21020001</v>
      </c>
      <c r="H4509" t="s">
        <v>1275</v>
      </c>
      <c r="I4509" t="s">
        <v>19</v>
      </c>
    </row>
    <row r="4510" spans="1:9" x14ac:dyDescent="0.3">
      <c r="A4510">
        <v>22</v>
      </c>
      <c r="B4510">
        <v>21261403</v>
      </c>
      <c r="C4510">
        <v>21264447</v>
      </c>
      <c r="D4510" t="s">
        <v>3378</v>
      </c>
      <c r="E4510" t="s">
        <v>2919</v>
      </c>
      <c r="F4510">
        <v>21260002</v>
      </c>
      <c r="G4510">
        <v>21280001</v>
      </c>
      <c r="H4510" t="s">
        <v>1275</v>
      </c>
      <c r="I4510" t="s">
        <v>19</v>
      </c>
    </row>
    <row r="4511" spans="1:9" x14ac:dyDescent="0.3">
      <c r="A4511">
        <v>22</v>
      </c>
      <c r="B4511">
        <v>21276007</v>
      </c>
      <c r="C4511">
        <v>21276147</v>
      </c>
      <c r="D4511" t="s">
        <v>3379</v>
      </c>
      <c r="E4511" t="s">
        <v>2919</v>
      </c>
      <c r="F4511">
        <v>21260002</v>
      </c>
      <c r="G4511">
        <v>21280001</v>
      </c>
      <c r="H4511" t="s">
        <v>1275</v>
      </c>
      <c r="I4511" t="s">
        <v>19</v>
      </c>
    </row>
    <row r="4512" spans="1:9" x14ac:dyDescent="0.3">
      <c r="A4512">
        <v>22</v>
      </c>
      <c r="B4512">
        <v>21276633</v>
      </c>
      <c r="C4512">
        <v>21276773</v>
      </c>
      <c r="D4512" t="s">
        <v>3380</v>
      </c>
      <c r="E4512" t="s">
        <v>2919</v>
      </c>
      <c r="F4512">
        <v>21260002</v>
      </c>
      <c r="G4512">
        <v>21280001</v>
      </c>
      <c r="H4512" t="s">
        <v>1275</v>
      </c>
      <c r="I4512" t="s">
        <v>19</v>
      </c>
    </row>
    <row r="4513" spans="1:9" x14ac:dyDescent="0.3">
      <c r="A4513">
        <v>22</v>
      </c>
      <c r="B4513">
        <v>21278220</v>
      </c>
      <c r="C4513">
        <v>21278360</v>
      </c>
      <c r="D4513" t="s">
        <v>3381</v>
      </c>
      <c r="E4513" t="s">
        <v>2919</v>
      </c>
      <c r="F4513">
        <v>21260002</v>
      </c>
      <c r="G4513">
        <v>21280001</v>
      </c>
      <c r="H4513" t="s">
        <v>1275</v>
      </c>
      <c r="I4513" t="s">
        <v>19</v>
      </c>
    </row>
    <row r="4514" spans="1:9" x14ac:dyDescent="0.3">
      <c r="A4514">
        <v>22</v>
      </c>
      <c r="B4514">
        <v>21278846</v>
      </c>
      <c r="C4514">
        <v>21278986</v>
      </c>
      <c r="D4514" t="s">
        <v>3382</v>
      </c>
      <c r="E4514" t="s">
        <v>2919</v>
      </c>
      <c r="F4514">
        <v>21260002</v>
      </c>
      <c r="G4514">
        <v>21280001</v>
      </c>
      <c r="H4514" t="s">
        <v>1275</v>
      </c>
      <c r="I4514" t="s">
        <v>19</v>
      </c>
    </row>
    <row r="4515" spans="1:9" x14ac:dyDescent="0.3">
      <c r="A4515">
        <v>22</v>
      </c>
      <c r="B4515">
        <v>21279472</v>
      </c>
      <c r="C4515">
        <v>21279612</v>
      </c>
      <c r="D4515" t="s">
        <v>3383</v>
      </c>
      <c r="E4515" t="s">
        <v>2919</v>
      </c>
      <c r="F4515">
        <v>21260002</v>
      </c>
      <c r="G4515">
        <v>21280001</v>
      </c>
      <c r="H4515" t="s">
        <v>1275</v>
      </c>
      <c r="I4515" t="s">
        <v>19</v>
      </c>
    </row>
    <row r="4516" spans="1:9" x14ac:dyDescent="0.3">
      <c r="A4516">
        <v>22</v>
      </c>
      <c r="B4516">
        <v>21362383</v>
      </c>
      <c r="C4516">
        <v>21363019</v>
      </c>
      <c r="D4516" t="s">
        <v>2478</v>
      </c>
      <c r="E4516" t="s">
        <v>2919</v>
      </c>
      <c r="F4516">
        <v>21360002</v>
      </c>
      <c r="G4516">
        <v>21380001</v>
      </c>
      <c r="H4516" t="s">
        <v>1275</v>
      </c>
      <c r="I4516" t="s">
        <v>19</v>
      </c>
    </row>
    <row r="4517" spans="1:9" x14ac:dyDescent="0.3">
      <c r="A4517">
        <v>22</v>
      </c>
      <c r="B4517">
        <v>21363215</v>
      </c>
      <c r="C4517">
        <v>21364117</v>
      </c>
      <c r="D4517" t="s">
        <v>2479</v>
      </c>
      <c r="E4517" t="s">
        <v>2919</v>
      </c>
      <c r="F4517">
        <v>21360002</v>
      </c>
      <c r="G4517">
        <v>21380001</v>
      </c>
      <c r="H4517" t="s">
        <v>1275</v>
      </c>
      <c r="I4517" t="s">
        <v>19</v>
      </c>
    </row>
    <row r="4518" spans="1:9" x14ac:dyDescent="0.3">
      <c r="A4518">
        <v>22</v>
      </c>
      <c r="B4518">
        <v>21372658</v>
      </c>
      <c r="C4518">
        <v>21373956</v>
      </c>
      <c r="D4518" t="s">
        <v>2480</v>
      </c>
      <c r="E4518" t="s">
        <v>2919</v>
      </c>
      <c r="F4518">
        <v>21360002</v>
      </c>
      <c r="G4518">
        <v>21380001</v>
      </c>
      <c r="H4518" t="s">
        <v>1275</v>
      </c>
      <c r="I4518" t="s">
        <v>19</v>
      </c>
    </row>
    <row r="4519" spans="1:9" x14ac:dyDescent="0.3">
      <c r="A4519">
        <v>22</v>
      </c>
      <c r="B4519">
        <v>21377582</v>
      </c>
      <c r="C4519">
        <v>21378770</v>
      </c>
      <c r="D4519" t="s">
        <v>2481</v>
      </c>
      <c r="E4519" t="s">
        <v>2919</v>
      </c>
      <c r="F4519">
        <v>21360002</v>
      </c>
      <c r="G4519">
        <v>21380001</v>
      </c>
      <c r="H4519" t="s">
        <v>1275</v>
      </c>
      <c r="I4519" t="s">
        <v>19</v>
      </c>
    </row>
    <row r="4520" spans="1:9" x14ac:dyDescent="0.3">
      <c r="A4520">
        <v>22</v>
      </c>
      <c r="B4520">
        <v>22599903</v>
      </c>
      <c r="C4520">
        <v>22601246</v>
      </c>
      <c r="D4520" t="s">
        <v>3384</v>
      </c>
      <c r="E4520" t="s">
        <v>2919</v>
      </c>
      <c r="F4520">
        <v>22600002</v>
      </c>
      <c r="G4520">
        <v>22620001</v>
      </c>
      <c r="H4520" t="s">
        <v>1275</v>
      </c>
      <c r="I4520" t="s">
        <v>19</v>
      </c>
    </row>
    <row r="4521" spans="1:9" x14ac:dyDescent="0.3">
      <c r="A4521">
        <v>22</v>
      </c>
      <c r="B4521">
        <v>24425187</v>
      </c>
      <c r="C4521">
        <v>24425401</v>
      </c>
      <c r="D4521" t="s">
        <v>3385</v>
      </c>
      <c r="E4521" t="s">
        <v>2919</v>
      </c>
      <c r="F4521">
        <v>24420002</v>
      </c>
      <c r="G4521">
        <v>24440001</v>
      </c>
      <c r="H4521" t="s">
        <v>1275</v>
      </c>
      <c r="I4521" t="s">
        <v>19</v>
      </c>
    </row>
    <row r="4522" spans="1:9" x14ac:dyDescent="0.3">
      <c r="A4522">
        <v>22</v>
      </c>
      <c r="B4522">
        <v>24426578</v>
      </c>
      <c r="C4522">
        <v>24426792</v>
      </c>
      <c r="D4522" t="s">
        <v>3386</v>
      </c>
      <c r="E4522" t="s">
        <v>2919</v>
      </c>
      <c r="F4522">
        <v>24420002</v>
      </c>
      <c r="G4522">
        <v>24440001</v>
      </c>
      <c r="H4522" t="s">
        <v>1275</v>
      </c>
      <c r="I4522" t="s">
        <v>19</v>
      </c>
    </row>
    <row r="4523" spans="1:9" x14ac:dyDescent="0.3">
      <c r="A4523">
        <v>22</v>
      </c>
      <c r="B4523">
        <v>24427968</v>
      </c>
      <c r="C4523">
        <v>24428182</v>
      </c>
      <c r="D4523" t="s">
        <v>3387</v>
      </c>
      <c r="E4523" t="s">
        <v>2919</v>
      </c>
      <c r="F4523">
        <v>24420002</v>
      </c>
      <c r="G4523">
        <v>24440001</v>
      </c>
      <c r="H4523" t="s">
        <v>1275</v>
      </c>
      <c r="I4523" t="s">
        <v>19</v>
      </c>
    </row>
    <row r="4524" spans="1:9" x14ac:dyDescent="0.3">
      <c r="A4524">
        <v>22</v>
      </c>
      <c r="B4524">
        <v>24597613</v>
      </c>
      <c r="C4524">
        <v>24598989</v>
      </c>
      <c r="D4524" t="s">
        <v>3388</v>
      </c>
      <c r="E4524" t="s">
        <v>2918</v>
      </c>
      <c r="F4524">
        <v>24580002</v>
      </c>
      <c r="G4524">
        <v>24600001</v>
      </c>
      <c r="H4524" t="s">
        <v>1275</v>
      </c>
      <c r="I4524" t="s">
        <v>19</v>
      </c>
    </row>
    <row r="4525" spans="1:9" x14ac:dyDescent="0.3">
      <c r="A4525">
        <v>22</v>
      </c>
      <c r="B4525">
        <v>24748289</v>
      </c>
      <c r="C4525">
        <v>24748405</v>
      </c>
      <c r="D4525" t="s">
        <v>3389</v>
      </c>
      <c r="E4525" t="s">
        <v>2918</v>
      </c>
      <c r="F4525">
        <v>24740002</v>
      </c>
      <c r="G4525">
        <v>24760001</v>
      </c>
      <c r="H4525" t="s">
        <v>1275</v>
      </c>
      <c r="I4525" t="s">
        <v>19</v>
      </c>
    </row>
    <row r="4526" spans="1:9" x14ac:dyDescent="0.3">
      <c r="A4526">
        <v>22</v>
      </c>
      <c r="B4526">
        <v>24748755</v>
      </c>
      <c r="C4526">
        <v>24748918</v>
      </c>
      <c r="D4526" t="s">
        <v>3390</v>
      </c>
      <c r="E4526" t="s">
        <v>2918</v>
      </c>
      <c r="F4526">
        <v>24740002</v>
      </c>
      <c r="G4526">
        <v>24760001</v>
      </c>
      <c r="H4526" t="s">
        <v>1275</v>
      </c>
      <c r="I4526" t="s">
        <v>19</v>
      </c>
    </row>
    <row r="4527" spans="1:9" x14ac:dyDescent="0.3">
      <c r="A4527">
        <v>22</v>
      </c>
      <c r="B4527">
        <v>24749194</v>
      </c>
      <c r="C4527">
        <v>24749387</v>
      </c>
      <c r="D4527" t="s">
        <v>3391</v>
      </c>
      <c r="E4527" t="s">
        <v>2918</v>
      </c>
      <c r="F4527">
        <v>24740002</v>
      </c>
      <c r="G4527">
        <v>24760001</v>
      </c>
      <c r="H4527" t="s">
        <v>1275</v>
      </c>
      <c r="I4527" t="s">
        <v>19</v>
      </c>
    </row>
    <row r="4528" spans="1:9" x14ac:dyDescent="0.3">
      <c r="A4528">
        <v>22</v>
      </c>
      <c r="B4528">
        <v>24749988</v>
      </c>
      <c r="C4528">
        <v>24750104</v>
      </c>
      <c r="D4528" t="s">
        <v>3392</v>
      </c>
      <c r="E4528" t="s">
        <v>2918</v>
      </c>
      <c r="F4528">
        <v>24740002</v>
      </c>
      <c r="G4528">
        <v>24760001</v>
      </c>
      <c r="H4528" t="s">
        <v>1275</v>
      </c>
      <c r="I4528" t="s">
        <v>19</v>
      </c>
    </row>
    <row r="4529" spans="1:9" x14ac:dyDescent="0.3">
      <c r="A4529">
        <v>22</v>
      </c>
      <c r="B4529">
        <v>24750454</v>
      </c>
      <c r="C4529">
        <v>24750617</v>
      </c>
      <c r="D4529" t="s">
        <v>3393</v>
      </c>
      <c r="E4529" t="s">
        <v>2918</v>
      </c>
      <c r="F4529">
        <v>24740002</v>
      </c>
      <c r="G4529">
        <v>24760001</v>
      </c>
      <c r="H4529" t="s">
        <v>1275</v>
      </c>
      <c r="I4529" t="s">
        <v>19</v>
      </c>
    </row>
    <row r="4530" spans="1:9" x14ac:dyDescent="0.3">
      <c r="A4530">
        <v>22</v>
      </c>
      <c r="B4530">
        <v>24750894</v>
      </c>
      <c r="C4530">
        <v>24751084</v>
      </c>
      <c r="D4530" t="s">
        <v>3394</v>
      </c>
      <c r="E4530" t="s">
        <v>2918</v>
      </c>
      <c r="F4530">
        <v>24740002</v>
      </c>
      <c r="G4530">
        <v>24760001</v>
      </c>
      <c r="H4530" t="s">
        <v>1275</v>
      </c>
      <c r="I4530" t="s">
        <v>19</v>
      </c>
    </row>
    <row r="4531" spans="1:9" x14ac:dyDescent="0.3">
      <c r="A4531">
        <v>1</v>
      </c>
      <c r="B4531">
        <v>992509</v>
      </c>
      <c r="C4531">
        <v>1003829</v>
      </c>
      <c r="D4531" t="s">
        <v>3395</v>
      </c>
      <c r="E4531" t="s">
        <v>61</v>
      </c>
      <c r="F4531">
        <v>1000002</v>
      </c>
      <c r="G4531">
        <v>1020001</v>
      </c>
      <c r="H4531" t="s">
        <v>255</v>
      </c>
      <c r="I4531" t="s">
        <v>18</v>
      </c>
    </row>
    <row r="4532" spans="1:9" x14ac:dyDescent="0.3">
      <c r="A4532">
        <v>1</v>
      </c>
      <c r="B4532">
        <v>1011298</v>
      </c>
      <c r="C4532">
        <v>1027702</v>
      </c>
      <c r="D4532" t="s">
        <v>1277</v>
      </c>
      <c r="E4532" t="s">
        <v>61</v>
      </c>
      <c r="F4532">
        <v>1000002</v>
      </c>
      <c r="G4532">
        <v>1020001</v>
      </c>
      <c r="H4532" t="s">
        <v>255</v>
      </c>
      <c r="I4532" t="s">
        <v>18</v>
      </c>
    </row>
    <row r="4533" spans="1:9" x14ac:dyDescent="0.3">
      <c r="A4533">
        <v>1</v>
      </c>
      <c r="B4533">
        <v>992509</v>
      </c>
      <c r="C4533">
        <v>1003829</v>
      </c>
      <c r="D4533" t="s">
        <v>3395</v>
      </c>
      <c r="E4533" t="s">
        <v>54</v>
      </c>
      <c r="F4533">
        <v>1000002</v>
      </c>
      <c r="G4533">
        <v>1020001</v>
      </c>
      <c r="H4533" t="s">
        <v>255</v>
      </c>
      <c r="I4533" t="s">
        <v>18</v>
      </c>
    </row>
    <row r="4534" spans="1:9" x14ac:dyDescent="0.3">
      <c r="A4534">
        <v>1</v>
      </c>
      <c r="B4534">
        <v>1011298</v>
      </c>
      <c r="C4534">
        <v>1027702</v>
      </c>
      <c r="D4534" t="s">
        <v>1277</v>
      </c>
      <c r="E4534" t="s">
        <v>54</v>
      </c>
      <c r="F4534">
        <v>1000002</v>
      </c>
      <c r="G4534">
        <v>1020001</v>
      </c>
      <c r="H4534" t="s">
        <v>255</v>
      </c>
      <c r="I4534" t="s">
        <v>18</v>
      </c>
    </row>
    <row r="4535" spans="1:9" x14ac:dyDescent="0.3">
      <c r="A4535">
        <v>1</v>
      </c>
      <c r="B4535">
        <v>992509</v>
      </c>
      <c r="C4535">
        <v>1003829</v>
      </c>
      <c r="D4535" t="s">
        <v>3395</v>
      </c>
      <c r="E4535" t="s">
        <v>75</v>
      </c>
      <c r="F4535">
        <v>1000002</v>
      </c>
      <c r="G4535">
        <v>1020001</v>
      </c>
      <c r="H4535" t="s">
        <v>255</v>
      </c>
      <c r="I4535" t="s">
        <v>18</v>
      </c>
    </row>
    <row r="4536" spans="1:9" x14ac:dyDescent="0.3">
      <c r="A4536">
        <v>1</v>
      </c>
      <c r="B4536">
        <v>1011298</v>
      </c>
      <c r="C4536">
        <v>1027702</v>
      </c>
      <c r="D4536" t="s">
        <v>1277</v>
      </c>
      <c r="E4536" t="s">
        <v>75</v>
      </c>
      <c r="F4536">
        <v>1000002</v>
      </c>
      <c r="G4536">
        <v>1020001</v>
      </c>
      <c r="H4536" t="s">
        <v>255</v>
      </c>
      <c r="I4536" t="s">
        <v>18</v>
      </c>
    </row>
    <row r="4537" spans="1:9" x14ac:dyDescent="0.3">
      <c r="A4537">
        <v>1</v>
      </c>
      <c r="B4537">
        <v>2620541</v>
      </c>
      <c r="C4537">
        <v>2621974</v>
      </c>
      <c r="D4537" t="s">
        <v>3396</v>
      </c>
      <c r="E4537" t="s">
        <v>61</v>
      </c>
      <c r="F4537">
        <v>2620002</v>
      </c>
      <c r="G4537">
        <v>2640001</v>
      </c>
      <c r="H4537" t="s">
        <v>255</v>
      </c>
      <c r="I4537" t="s">
        <v>18</v>
      </c>
    </row>
    <row r="4538" spans="1:9" x14ac:dyDescent="0.3">
      <c r="A4538">
        <v>1</v>
      </c>
      <c r="B4538">
        <v>2630225</v>
      </c>
      <c r="C4538">
        <v>2637355</v>
      </c>
      <c r="D4538" t="s">
        <v>3397</v>
      </c>
      <c r="E4538" t="s">
        <v>61</v>
      </c>
      <c r="F4538">
        <v>2620002</v>
      </c>
      <c r="G4538">
        <v>2640001</v>
      </c>
      <c r="H4538" t="s">
        <v>255</v>
      </c>
      <c r="I4538" t="s">
        <v>18</v>
      </c>
    </row>
    <row r="4539" spans="1:9" x14ac:dyDescent="0.3">
      <c r="A4539">
        <v>1</v>
      </c>
      <c r="B4539">
        <v>2637475</v>
      </c>
      <c r="C4539">
        <v>2642963</v>
      </c>
      <c r="D4539" t="s">
        <v>3398</v>
      </c>
      <c r="E4539" t="s">
        <v>61</v>
      </c>
      <c r="F4539">
        <v>2620002</v>
      </c>
      <c r="G4539">
        <v>2640001</v>
      </c>
      <c r="H4539" t="s">
        <v>255</v>
      </c>
      <c r="I4539" t="s">
        <v>18</v>
      </c>
    </row>
    <row r="4540" spans="1:9" x14ac:dyDescent="0.3">
      <c r="A4540">
        <v>1</v>
      </c>
      <c r="B4540">
        <v>2620541</v>
      </c>
      <c r="C4540">
        <v>2621974</v>
      </c>
      <c r="D4540" t="s">
        <v>3396</v>
      </c>
      <c r="E4540" t="s">
        <v>54</v>
      </c>
      <c r="F4540">
        <v>2620002</v>
      </c>
      <c r="G4540">
        <v>2640001</v>
      </c>
      <c r="H4540" t="s">
        <v>255</v>
      </c>
      <c r="I4540" t="s">
        <v>18</v>
      </c>
    </row>
    <row r="4541" spans="1:9" x14ac:dyDescent="0.3">
      <c r="A4541">
        <v>1</v>
      </c>
      <c r="B4541">
        <v>2630225</v>
      </c>
      <c r="C4541">
        <v>2637355</v>
      </c>
      <c r="D4541" t="s">
        <v>3397</v>
      </c>
      <c r="E4541" t="s">
        <v>54</v>
      </c>
      <c r="F4541">
        <v>2620002</v>
      </c>
      <c r="G4541">
        <v>2640001</v>
      </c>
      <c r="H4541" t="s">
        <v>255</v>
      </c>
      <c r="I4541" t="s">
        <v>18</v>
      </c>
    </row>
    <row r="4542" spans="1:9" x14ac:dyDescent="0.3">
      <c r="A4542">
        <v>1</v>
      </c>
      <c r="B4542">
        <v>2637475</v>
      </c>
      <c r="C4542">
        <v>2642963</v>
      </c>
      <c r="D4542" t="s">
        <v>3398</v>
      </c>
      <c r="E4542" t="s">
        <v>54</v>
      </c>
      <c r="F4542">
        <v>2620002</v>
      </c>
      <c r="G4542">
        <v>2640001</v>
      </c>
      <c r="H4542" t="s">
        <v>255</v>
      </c>
      <c r="I4542" t="s">
        <v>18</v>
      </c>
    </row>
    <row r="4543" spans="1:9" x14ac:dyDescent="0.3">
      <c r="A4543">
        <v>1</v>
      </c>
      <c r="B4543">
        <v>2620541</v>
      </c>
      <c r="C4543">
        <v>2621974</v>
      </c>
      <c r="D4543" t="s">
        <v>3396</v>
      </c>
      <c r="E4543" t="s">
        <v>75</v>
      </c>
      <c r="F4543">
        <v>2620002</v>
      </c>
      <c r="G4543">
        <v>2640001</v>
      </c>
      <c r="H4543" t="s">
        <v>255</v>
      </c>
      <c r="I4543" t="s">
        <v>18</v>
      </c>
    </row>
    <row r="4544" spans="1:9" x14ac:dyDescent="0.3">
      <c r="A4544">
        <v>1</v>
      </c>
      <c r="B4544">
        <v>2630225</v>
      </c>
      <c r="C4544">
        <v>2637355</v>
      </c>
      <c r="D4544" t="s">
        <v>3397</v>
      </c>
      <c r="E4544" t="s">
        <v>75</v>
      </c>
      <c r="F4544">
        <v>2620002</v>
      </c>
      <c r="G4544">
        <v>2640001</v>
      </c>
      <c r="H4544" t="s">
        <v>255</v>
      </c>
      <c r="I4544" t="s">
        <v>18</v>
      </c>
    </row>
    <row r="4545" spans="1:9" x14ac:dyDescent="0.3">
      <c r="A4545">
        <v>1</v>
      </c>
      <c r="B4545">
        <v>2637475</v>
      </c>
      <c r="C4545">
        <v>2642963</v>
      </c>
      <c r="D4545" t="s">
        <v>3398</v>
      </c>
      <c r="E4545" t="s">
        <v>75</v>
      </c>
      <c r="F4545">
        <v>2620002</v>
      </c>
      <c r="G4545">
        <v>2640001</v>
      </c>
      <c r="H4545" t="s">
        <v>255</v>
      </c>
      <c r="I4545" t="s">
        <v>18</v>
      </c>
    </row>
    <row r="4546" spans="1:9" x14ac:dyDescent="0.3">
      <c r="A4546">
        <v>1</v>
      </c>
      <c r="B4546">
        <v>2762852</v>
      </c>
      <c r="C4546">
        <v>2764794</v>
      </c>
      <c r="D4546" t="s">
        <v>3399</v>
      </c>
      <c r="E4546" t="s">
        <v>61</v>
      </c>
      <c r="F4546">
        <v>2760002</v>
      </c>
      <c r="G4546">
        <v>2780001</v>
      </c>
      <c r="H4546" t="s">
        <v>255</v>
      </c>
      <c r="I4546" t="s">
        <v>18</v>
      </c>
    </row>
    <row r="4547" spans="1:9" x14ac:dyDescent="0.3">
      <c r="A4547">
        <v>1</v>
      </c>
      <c r="B4547">
        <v>2774511</v>
      </c>
      <c r="C4547">
        <v>2776521</v>
      </c>
      <c r="D4547" t="s">
        <v>3400</v>
      </c>
      <c r="E4547" t="s">
        <v>61</v>
      </c>
      <c r="F4547">
        <v>2760002</v>
      </c>
      <c r="G4547">
        <v>2780001</v>
      </c>
      <c r="H4547" t="s">
        <v>255</v>
      </c>
      <c r="I4547" t="s">
        <v>18</v>
      </c>
    </row>
    <row r="4548" spans="1:9" x14ac:dyDescent="0.3">
      <c r="A4548">
        <v>1</v>
      </c>
      <c r="B4548">
        <v>3541790</v>
      </c>
      <c r="C4548">
        <v>3545107</v>
      </c>
      <c r="D4548" t="s">
        <v>3401</v>
      </c>
      <c r="E4548" t="s">
        <v>61</v>
      </c>
      <c r="F4548">
        <v>3540002</v>
      </c>
      <c r="G4548">
        <v>3560001</v>
      </c>
      <c r="H4548" t="s">
        <v>255</v>
      </c>
      <c r="I4548" t="s">
        <v>18</v>
      </c>
    </row>
    <row r="4549" spans="1:9" x14ac:dyDescent="0.3">
      <c r="A4549">
        <v>1</v>
      </c>
      <c r="B4549">
        <v>3545816</v>
      </c>
      <c r="C4549">
        <v>3551009</v>
      </c>
      <c r="D4549" t="s">
        <v>3402</v>
      </c>
      <c r="E4549" t="s">
        <v>61</v>
      </c>
      <c r="F4549">
        <v>3540002</v>
      </c>
      <c r="G4549">
        <v>3560001</v>
      </c>
      <c r="H4549" t="s">
        <v>255</v>
      </c>
      <c r="I4549" t="s">
        <v>18</v>
      </c>
    </row>
    <row r="4550" spans="1:9" x14ac:dyDescent="0.3">
      <c r="A4550">
        <v>1</v>
      </c>
      <c r="B4550">
        <v>3541790</v>
      </c>
      <c r="C4550">
        <v>3545107</v>
      </c>
      <c r="D4550" t="s">
        <v>3401</v>
      </c>
      <c r="E4550" t="s">
        <v>54</v>
      </c>
      <c r="F4550">
        <v>3540002</v>
      </c>
      <c r="G4550">
        <v>3560001</v>
      </c>
      <c r="H4550" t="s">
        <v>255</v>
      </c>
      <c r="I4550" t="s">
        <v>18</v>
      </c>
    </row>
    <row r="4551" spans="1:9" x14ac:dyDescent="0.3">
      <c r="A4551">
        <v>1</v>
      </c>
      <c r="B4551">
        <v>3545816</v>
      </c>
      <c r="C4551">
        <v>3551009</v>
      </c>
      <c r="D4551" t="s">
        <v>3402</v>
      </c>
      <c r="E4551" t="s">
        <v>54</v>
      </c>
      <c r="F4551">
        <v>3540002</v>
      </c>
      <c r="G4551">
        <v>3560001</v>
      </c>
      <c r="H4551" t="s">
        <v>255</v>
      </c>
      <c r="I4551" t="s">
        <v>18</v>
      </c>
    </row>
    <row r="4552" spans="1:9" x14ac:dyDescent="0.3">
      <c r="A4552">
        <v>1</v>
      </c>
      <c r="B4552">
        <v>7994286</v>
      </c>
      <c r="C4552">
        <v>8008860</v>
      </c>
      <c r="D4552" t="s">
        <v>3403</v>
      </c>
      <c r="E4552" t="s">
        <v>68</v>
      </c>
      <c r="F4552">
        <v>8000002</v>
      </c>
      <c r="G4552">
        <v>8020001</v>
      </c>
      <c r="H4552" t="s">
        <v>255</v>
      </c>
      <c r="I4552" t="s">
        <v>18</v>
      </c>
    </row>
    <row r="4553" spans="1:9" x14ac:dyDescent="0.3">
      <c r="A4553">
        <v>1</v>
      </c>
      <c r="B4553">
        <v>8009422</v>
      </c>
      <c r="C4553">
        <v>8014413</v>
      </c>
      <c r="D4553" t="s">
        <v>3404</v>
      </c>
      <c r="E4553" t="s">
        <v>68</v>
      </c>
      <c r="F4553">
        <v>8000002</v>
      </c>
      <c r="G4553">
        <v>8020001</v>
      </c>
      <c r="H4553" t="s">
        <v>255</v>
      </c>
      <c r="I4553" t="s">
        <v>18</v>
      </c>
    </row>
    <row r="4554" spans="1:9" x14ac:dyDescent="0.3">
      <c r="A4554">
        <v>1</v>
      </c>
      <c r="B4554">
        <v>8015263</v>
      </c>
      <c r="C4554">
        <v>8018069</v>
      </c>
      <c r="D4554" t="s">
        <v>3405</v>
      </c>
      <c r="E4554" t="s">
        <v>68</v>
      </c>
      <c r="F4554">
        <v>8000002</v>
      </c>
      <c r="G4554">
        <v>8020001</v>
      </c>
      <c r="H4554" t="s">
        <v>255</v>
      </c>
      <c r="I4554" t="s">
        <v>18</v>
      </c>
    </row>
    <row r="4555" spans="1:9" x14ac:dyDescent="0.3">
      <c r="A4555">
        <v>1</v>
      </c>
      <c r="B4555">
        <v>8019571</v>
      </c>
      <c r="C4555">
        <v>8033116</v>
      </c>
      <c r="D4555" t="s">
        <v>3406</v>
      </c>
      <c r="E4555" t="s">
        <v>68</v>
      </c>
      <c r="F4555">
        <v>8000002</v>
      </c>
      <c r="G4555">
        <v>8020001</v>
      </c>
      <c r="H4555" t="s">
        <v>255</v>
      </c>
      <c r="I4555" t="s">
        <v>18</v>
      </c>
    </row>
    <row r="4556" spans="1:9" x14ac:dyDescent="0.3">
      <c r="A4556">
        <v>1</v>
      </c>
      <c r="B4556">
        <v>8535782</v>
      </c>
      <c r="C4556">
        <v>8561874</v>
      </c>
      <c r="D4556" t="s">
        <v>266</v>
      </c>
      <c r="E4556" t="s">
        <v>68</v>
      </c>
      <c r="F4556">
        <v>8560002</v>
      </c>
      <c r="G4556">
        <v>8580001</v>
      </c>
      <c r="H4556" t="s">
        <v>255</v>
      </c>
      <c r="I4556" t="s">
        <v>18</v>
      </c>
    </row>
    <row r="4557" spans="1:9" x14ac:dyDescent="0.3">
      <c r="A4557">
        <v>1</v>
      </c>
      <c r="B4557">
        <v>8567142</v>
      </c>
      <c r="C4557">
        <v>8591334</v>
      </c>
      <c r="D4557" t="s">
        <v>2498</v>
      </c>
      <c r="E4557" t="s">
        <v>68</v>
      </c>
      <c r="F4557">
        <v>8560002</v>
      </c>
      <c r="G4557">
        <v>8580001</v>
      </c>
      <c r="H4557" t="s">
        <v>255</v>
      </c>
      <c r="I4557" t="s">
        <v>18</v>
      </c>
    </row>
    <row r="4558" spans="1:9" x14ac:dyDescent="0.3">
      <c r="A4558">
        <v>1</v>
      </c>
      <c r="B4558">
        <v>8567142</v>
      </c>
      <c r="C4558">
        <v>8591334</v>
      </c>
      <c r="D4558" t="s">
        <v>2498</v>
      </c>
      <c r="E4558" t="s">
        <v>68</v>
      </c>
      <c r="F4558">
        <v>8580002</v>
      </c>
      <c r="G4558">
        <v>8600001</v>
      </c>
      <c r="H4558" t="s">
        <v>255</v>
      </c>
      <c r="I4558" t="s">
        <v>18</v>
      </c>
    </row>
    <row r="4559" spans="1:9" x14ac:dyDescent="0.3">
      <c r="A4559">
        <v>1</v>
      </c>
      <c r="B4559">
        <v>9083432</v>
      </c>
      <c r="C4559">
        <v>9084617</v>
      </c>
      <c r="D4559" t="s">
        <v>272</v>
      </c>
      <c r="E4559" t="s">
        <v>75</v>
      </c>
      <c r="F4559">
        <v>9080002</v>
      </c>
      <c r="G4559">
        <v>9100001</v>
      </c>
      <c r="H4559" t="s">
        <v>255</v>
      </c>
      <c r="I4559" t="s">
        <v>18</v>
      </c>
    </row>
    <row r="4560" spans="1:9" x14ac:dyDescent="0.3">
      <c r="A4560">
        <v>1</v>
      </c>
      <c r="B4560">
        <v>9091980</v>
      </c>
      <c r="C4560">
        <v>9095048</v>
      </c>
      <c r="D4560" t="s">
        <v>273</v>
      </c>
      <c r="E4560" t="s">
        <v>75</v>
      </c>
      <c r="F4560">
        <v>9080002</v>
      </c>
      <c r="G4560">
        <v>9100001</v>
      </c>
      <c r="H4560" t="s">
        <v>255</v>
      </c>
      <c r="I4560" t="s">
        <v>18</v>
      </c>
    </row>
    <row r="4561" spans="1:9" x14ac:dyDescent="0.3">
      <c r="A4561">
        <v>1</v>
      </c>
      <c r="B4561">
        <v>9097461</v>
      </c>
      <c r="C4561">
        <v>9131773</v>
      </c>
      <c r="D4561" t="s">
        <v>274</v>
      </c>
      <c r="E4561" t="s">
        <v>75</v>
      </c>
      <c r="F4561">
        <v>9080002</v>
      </c>
      <c r="G4561">
        <v>9100001</v>
      </c>
      <c r="H4561" t="s">
        <v>255</v>
      </c>
      <c r="I4561" t="s">
        <v>18</v>
      </c>
    </row>
    <row r="4562" spans="1:9" x14ac:dyDescent="0.3">
      <c r="A4562">
        <v>1</v>
      </c>
      <c r="B4562">
        <v>9444623</v>
      </c>
      <c r="C4562">
        <v>9449886</v>
      </c>
      <c r="D4562" t="s">
        <v>278</v>
      </c>
      <c r="E4562" t="s">
        <v>54</v>
      </c>
      <c r="F4562">
        <v>9440002</v>
      </c>
      <c r="G4562">
        <v>9460001</v>
      </c>
      <c r="H4562" t="s">
        <v>255</v>
      </c>
      <c r="I4562" t="s">
        <v>18</v>
      </c>
    </row>
    <row r="4563" spans="1:9" x14ac:dyDescent="0.3">
      <c r="A4563">
        <v>1</v>
      </c>
      <c r="B4563">
        <v>9651788</v>
      </c>
      <c r="C4563">
        <v>9659068</v>
      </c>
      <c r="D4563" t="s">
        <v>285</v>
      </c>
      <c r="E4563" t="s">
        <v>54</v>
      </c>
      <c r="F4563">
        <v>9640002</v>
      </c>
      <c r="G4563">
        <v>9660001</v>
      </c>
      <c r="H4563" t="s">
        <v>255</v>
      </c>
      <c r="I4563" t="s">
        <v>18</v>
      </c>
    </row>
    <row r="4564" spans="1:9" x14ac:dyDescent="0.3">
      <c r="A4564">
        <v>1</v>
      </c>
      <c r="B4564">
        <v>10819551</v>
      </c>
      <c r="C4564">
        <v>10821765</v>
      </c>
      <c r="D4564" t="s">
        <v>3407</v>
      </c>
      <c r="E4564" t="s">
        <v>75</v>
      </c>
      <c r="F4564">
        <v>10820002</v>
      </c>
      <c r="G4564">
        <v>10840001</v>
      </c>
      <c r="H4564" t="s">
        <v>255</v>
      </c>
      <c r="I4564" t="s">
        <v>18</v>
      </c>
    </row>
    <row r="4565" spans="1:9" x14ac:dyDescent="0.3">
      <c r="A4565">
        <v>1</v>
      </c>
      <c r="B4565">
        <v>10831555</v>
      </c>
      <c r="C4565">
        <v>10842988</v>
      </c>
      <c r="D4565" t="s">
        <v>3408</v>
      </c>
      <c r="E4565" t="s">
        <v>75</v>
      </c>
      <c r="F4565">
        <v>10820002</v>
      </c>
      <c r="G4565">
        <v>10840001</v>
      </c>
      <c r="H4565" t="s">
        <v>255</v>
      </c>
      <c r="I4565" t="s">
        <v>18</v>
      </c>
    </row>
    <row r="4566" spans="1:9" x14ac:dyDescent="0.3">
      <c r="A4566">
        <v>1</v>
      </c>
      <c r="B4566">
        <v>11017447</v>
      </c>
      <c r="C4566">
        <v>11032523</v>
      </c>
      <c r="D4566" t="s">
        <v>292</v>
      </c>
      <c r="E4566" t="s">
        <v>61</v>
      </c>
      <c r="F4566">
        <v>11020002</v>
      </c>
      <c r="G4566">
        <v>11040001</v>
      </c>
      <c r="H4566" t="s">
        <v>255</v>
      </c>
      <c r="I4566" t="s">
        <v>18</v>
      </c>
    </row>
    <row r="4567" spans="1:9" x14ac:dyDescent="0.3">
      <c r="A4567">
        <v>1</v>
      </c>
      <c r="B4567">
        <v>11035941</v>
      </c>
      <c r="C4567">
        <v>11042973</v>
      </c>
      <c r="D4567" t="s">
        <v>293</v>
      </c>
      <c r="E4567" t="s">
        <v>61</v>
      </c>
      <c r="F4567">
        <v>11020002</v>
      </c>
      <c r="G4567">
        <v>11040001</v>
      </c>
      <c r="H4567" t="s">
        <v>255</v>
      </c>
      <c r="I4567" t="s">
        <v>18</v>
      </c>
    </row>
    <row r="4568" spans="1:9" x14ac:dyDescent="0.3">
      <c r="A4568">
        <v>1</v>
      </c>
      <c r="B4568">
        <v>11055738</v>
      </c>
      <c r="C4568">
        <v>11076123</v>
      </c>
      <c r="D4568" t="s">
        <v>294</v>
      </c>
      <c r="E4568" t="s">
        <v>75</v>
      </c>
      <c r="F4568">
        <v>11060002</v>
      </c>
      <c r="G4568">
        <v>11080001</v>
      </c>
      <c r="H4568" t="s">
        <v>255</v>
      </c>
      <c r="I4568" t="s">
        <v>18</v>
      </c>
    </row>
    <row r="4569" spans="1:9" x14ac:dyDescent="0.3">
      <c r="A4569">
        <v>1</v>
      </c>
      <c r="B4569">
        <v>12469730</v>
      </c>
      <c r="C4569">
        <v>12509816</v>
      </c>
      <c r="D4569" t="s">
        <v>303</v>
      </c>
      <c r="E4569" t="s">
        <v>68</v>
      </c>
      <c r="F4569">
        <v>12500002</v>
      </c>
      <c r="G4569">
        <v>12520001</v>
      </c>
      <c r="H4569" t="s">
        <v>255</v>
      </c>
      <c r="I4569" t="s">
        <v>18</v>
      </c>
    </row>
    <row r="4570" spans="1:9" x14ac:dyDescent="0.3">
      <c r="A4570">
        <v>1</v>
      </c>
      <c r="B4570">
        <v>12469730</v>
      </c>
      <c r="C4570">
        <v>12509816</v>
      </c>
      <c r="D4570" t="s">
        <v>303</v>
      </c>
      <c r="E4570" t="s">
        <v>75</v>
      </c>
      <c r="F4570">
        <v>12500002</v>
      </c>
      <c r="G4570">
        <v>12520001</v>
      </c>
      <c r="H4570" t="s">
        <v>255</v>
      </c>
      <c r="I4570" t="s">
        <v>18</v>
      </c>
    </row>
    <row r="4571" spans="1:9" x14ac:dyDescent="0.3">
      <c r="A4571">
        <v>1</v>
      </c>
      <c r="B4571">
        <v>12802579</v>
      </c>
      <c r="C4571">
        <v>12807486</v>
      </c>
      <c r="D4571" t="s">
        <v>309</v>
      </c>
      <c r="E4571" t="s">
        <v>54</v>
      </c>
      <c r="F4571">
        <v>12800002</v>
      </c>
      <c r="G4571">
        <v>12820001</v>
      </c>
      <c r="H4571" t="s">
        <v>255</v>
      </c>
      <c r="I4571" t="s">
        <v>18</v>
      </c>
    </row>
    <row r="4572" spans="1:9" x14ac:dyDescent="0.3">
      <c r="A4572">
        <v>1</v>
      </c>
      <c r="B4572">
        <v>12813622</v>
      </c>
      <c r="C4572">
        <v>12815271</v>
      </c>
      <c r="D4572" t="s">
        <v>310</v>
      </c>
      <c r="E4572" t="s">
        <v>54</v>
      </c>
      <c r="F4572">
        <v>12800002</v>
      </c>
      <c r="G4572">
        <v>12820001</v>
      </c>
      <c r="H4572" t="s">
        <v>255</v>
      </c>
      <c r="I4572" t="s">
        <v>18</v>
      </c>
    </row>
    <row r="4573" spans="1:9" x14ac:dyDescent="0.3">
      <c r="A4573">
        <v>1</v>
      </c>
      <c r="B4573">
        <v>14093838</v>
      </c>
      <c r="C4573">
        <v>14104298</v>
      </c>
      <c r="D4573" t="s">
        <v>3409</v>
      </c>
      <c r="E4573" t="s">
        <v>61</v>
      </c>
      <c r="F4573">
        <v>14100002</v>
      </c>
      <c r="G4573">
        <v>14120001</v>
      </c>
      <c r="H4573" t="s">
        <v>255</v>
      </c>
      <c r="I4573" t="s">
        <v>18</v>
      </c>
    </row>
    <row r="4574" spans="1:9" x14ac:dyDescent="0.3">
      <c r="A4574">
        <v>1</v>
      </c>
      <c r="B4574">
        <v>14111501</v>
      </c>
      <c r="C4574">
        <v>14116915</v>
      </c>
      <c r="D4574" t="s">
        <v>3410</v>
      </c>
      <c r="E4574" t="s">
        <v>61</v>
      </c>
      <c r="F4574">
        <v>14100002</v>
      </c>
      <c r="G4574">
        <v>14120001</v>
      </c>
      <c r="H4574" t="s">
        <v>255</v>
      </c>
      <c r="I4574" t="s">
        <v>18</v>
      </c>
    </row>
    <row r="4575" spans="1:9" x14ac:dyDescent="0.3">
      <c r="A4575">
        <v>1</v>
      </c>
      <c r="B4575">
        <v>14093838</v>
      </c>
      <c r="C4575">
        <v>14104298</v>
      </c>
      <c r="D4575" t="s">
        <v>3409</v>
      </c>
      <c r="E4575" t="s">
        <v>68</v>
      </c>
      <c r="F4575">
        <v>14100002</v>
      </c>
      <c r="G4575">
        <v>14120001</v>
      </c>
      <c r="H4575" t="s">
        <v>255</v>
      </c>
      <c r="I4575" t="s">
        <v>18</v>
      </c>
    </row>
    <row r="4576" spans="1:9" x14ac:dyDescent="0.3">
      <c r="A4576">
        <v>1</v>
      </c>
      <c r="B4576">
        <v>14111501</v>
      </c>
      <c r="C4576">
        <v>14116915</v>
      </c>
      <c r="D4576" t="s">
        <v>3410</v>
      </c>
      <c r="E4576" t="s">
        <v>68</v>
      </c>
      <c r="F4576">
        <v>14100002</v>
      </c>
      <c r="G4576">
        <v>14120001</v>
      </c>
      <c r="H4576" t="s">
        <v>255</v>
      </c>
      <c r="I4576" t="s">
        <v>18</v>
      </c>
    </row>
    <row r="4577" spans="1:9" x14ac:dyDescent="0.3">
      <c r="A4577">
        <v>1</v>
      </c>
      <c r="B4577">
        <v>14135563</v>
      </c>
      <c r="C4577">
        <v>14146045</v>
      </c>
      <c r="D4577" t="s">
        <v>320</v>
      </c>
      <c r="E4577" t="s">
        <v>61</v>
      </c>
      <c r="F4577">
        <v>14120002</v>
      </c>
      <c r="G4577">
        <v>14140001</v>
      </c>
      <c r="H4577" t="s">
        <v>255</v>
      </c>
      <c r="I4577" t="s">
        <v>18</v>
      </c>
    </row>
    <row r="4578" spans="1:9" x14ac:dyDescent="0.3">
      <c r="A4578">
        <v>1</v>
      </c>
      <c r="B4578">
        <v>14135563</v>
      </c>
      <c r="C4578">
        <v>14146045</v>
      </c>
      <c r="D4578" t="s">
        <v>320</v>
      </c>
      <c r="E4578" t="s">
        <v>54</v>
      </c>
      <c r="F4578">
        <v>14120002</v>
      </c>
      <c r="G4578">
        <v>14140001</v>
      </c>
      <c r="H4578" t="s">
        <v>255</v>
      </c>
      <c r="I4578" t="s">
        <v>18</v>
      </c>
    </row>
    <row r="4579" spans="1:9" x14ac:dyDescent="0.3">
      <c r="A4579">
        <v>1</v>
      </c>
      <c r="B4579">
        <v>14135563</v>
      </c>
      <c r="C4579">
        <v>14146045</v>
      </c>
      <c r="D4579" t="s">
        <v>320</v>
      </c>
      <c r="E4579" t="s">
        <v>68</v>
      </c>
      <c r="F4579">
        <v>14120002</v>
      </c>
      <c r="G4579">
        <v>14140001</v>
      </c>
      <c r="H4579" t="s">
        <v>255</v>
      </c>
      <c r="I4579" t="s">
        <v>18</v>
      </c>
    </row>
    <row r="4580" spans="1:9" x14ac:dyDescent="0.3">
      <c r="A4580">
        <v>1</v>
      </c>
      <c r="B4580">
        <v>14135563</v>
      </c>
      <c r="C4580">
        <v>14146045</v>
      </c>
      <c r="D4580" t="s">
        <v>320</v>
      </c>
      <c r="E4580" t="s">
        <v>75</v>
      </c>
      <c r="F4580">
        <v>14120002</v>
      </c>
      <c r="G4580">
        <v>14140001</v>
      </c>
      <c r="H4580" t="s">
        <v>255</v>
      </c>
      <c r="I4580" t="s">
        <v>18</v>
      </c>
    </row>
    <row r="4581" spans="1:9" x14ac:dyDescent="0.3">
      <c r="A4581">
        <v>1</v>
      </c>
      <c r="B4581">
        <v>14135563</v>
      </c>
      <c r="C4581">
        <v>14146045</v>
      </c>
      <c r="D4581" t="s">
        <v>320</v>
      </c>
      <c r="E4581" t="s">
        <v>61</v>
      </c>
      <c r="F4581">
        <v>14140002</v>
      </c>
      <c r="G4581">
        <v>14160001</v>
      </c>
      <c r="H4581" t="s">
        <v>255</v>
      </c>
      <c r="I4581" t="s">
        <v>18</v>
      </c>
    </row>
    <row r="4582" spans="1:9" x14ac:dyDescent="0.3">
      <c r="A4582">
        <v>1</v>
      </c>
      <c r="B4582">
        <v>14149154</v>
      </c>
      <c r="C4582">
        <v>14155286</v>
      </c>
      <c r="D4582" t="s">
        <v>3411</v>
      </c>
      <c r="E4582" t="s">
        <v>61</v>
      </c>
      <c r="F4582">
        <v>14140002</v>
      </c>
      <c r="G4582">
        <v>14160001</v>
      </c>
      <c r="H4582" t="s">
        <v>255</v>
      </c>
      <c r="I4582" t="s">
        <v>18</v>
      </c>
    </row>
    <row r="4583" spans="1:9" x14ac:dyDescent="0.3">
      <c r="A4583">
        <v>1</v>
      </c>
      <c r="B4583">
        <v>14135563</v>
      </c>
      <c r="C4583">
        <v>14146045</v>
      </c>
      <c r="D4583" t="s">
        <v>320</v>
      </c>
      <c r="E4583" t="s">
        <v>68</v>
      </c>
      <c r="F4583">
        <v>14140002</v>
      </c>
      <c r="G4583">
        <v>14160001</v>
      </c>
      <c r="H4583" t="s">
        <v>255</v>
      </c>
      <c r="I4583" t="s">
        <v>18</v>
      </c>
    </row>
    <row r="4584" spans="1:9" x14ac:dyDescent="0.3">
      <c r="A4584">
        <v>1</v>
      </c>
      <c r="B4584">
        <v>14149154</v>
      </c>
      <c r="C4584">
        <v>14155286</v>
      </c>
      <c r="D4584" t="s">
        <v>3411</v>
      </c>
      <c r="E4584" t="s">
        <v>68</v>
      </c>
      <c r="F4584">
        <v>14140002</v>
      </c>
      <c r="G4584">
        <v>14160001</v>
      </c>
      <c r="H4584" t="s">
        <v>255</v>
      </c>
      <c r="I4584" t="s">
        <v>18</v>
      </c>
    </row>
    <row r="4585" spans="1:9" x14ac:dyDescent="0.3">
      <c r="A4585">
        <v>1</v>
      </c>
      <c r="B4585">
        <v>14259224</v>
      </c>
      <c r="C4585">
        <v>14319815</v>
      </c>
      <c r="D4585" t="s">
        <v>321</v>
      </c>
      <c r="E4585" t="s">
        <v>68</v>
      </c>
      <c r="F4585">
        <v>14280002</v>
      </c>
      <c r="G4585">
        <v>14300001</v>
      </c>
      <c r="H4585" t="s">
        <v>255</v>
      </c>
      <c r="I4585" t="s">
        <v>18</v>
      </c>
    </row>
    <row r="4586" spans="1:9" x14ac:dyDescent="0.3">
      <c r="A4586">
        <v>1</v>
      </c>
      <c r="B4586">
        <v>25625081</v>
      </c>
      <c r="C4586">
        <v>25632008</v>
      </c>
      <c r="D4586" t="s">
        <v>3412</v>
      </c>
      <c r="E4586" t="s">
        <v>61</v>
      </c>
      <c r="F4586">
        <v>25620002</v>
      </c>
      <c r="G4586">
        <v>25640001</v>
      </c>
      <c r="H4586" t="s">
        <v>255</v>
      </c>
      <c r="I4586" t="s">
        <v>18</v>
      </c>
    </row>
    <row r="4587" spans="1:9" x14ac:dyDescent="0.3">
      <c r="A4587">
        <v>1</v>
      </c>
      <c r="B4587">
        <v>25632383</v>
      </c>
      <c r="C4587">
        <v>25637990</v>
      </c>
      <c r="D4587" t="s">
        <v>3413</v>
      </c>
      <c r="E4587" t="s">
        <v>61</v>
      </c>
      <c r="F4587">
        <v>25620002</v>
      </c>
      <c r="G4587">
        <v>25640001</v>
      </c>
      <c r="H4587" t="s">
        <v>255</v>
      </c>
      <c r="I4587" t="s">
        <v>18</v>
      </c>
    </row>
    <row r="4588" spans="1:9" x14ac:dyDescent="0.3">
      <c r="A4588">
        <v>1</v>
      </c>
      <c r="B4588">
        <v>25639582</v>
      </c>
      <c r="C4588">
        <v>25670680</v>
      </c>
      <c r="D4588" t="s">
        <v>3414</v>
      </c>
      <c r="E4588" t="s">
        <v>61</v>
      </c>
      <c r="F4588">
        <v>25620002</v>
      </c>
      <c r="G4588">
        <v>25640001</v>
      </c>
      <c r="H4588" t="s">
        <v>255</v>
      </c>
      <c r="I4588" t="s">
        <v>18</v>
      </c>
    </row>
    <row r="4589" spans="1:9" x14ac:dyDescent="0.3">
      <c r="A4589">
        <v>1</v>
      </c>
      <c r="B4589">
        <v>25625081</v>
      </c>
      <c r="C4589">
        <v>25632008</v>
      </c>
      <c r="D4589" t="s">
        <v>3412</v>
      </c>
      <c r="E4589" t="s">
        <v>54</v>
      </c>
      <c r="F4589">
        <v>25620002</v>
      </c>
      <c r="G4589">
        <v>25640001</v>
      </c>
      <c r="H4589" t="s">
        <v>255</v>
      </c>
      <c r="I4589" t="s">
        <v>18</v>
      </c>
    </row>
    <row r="4590" spans="1:9" x14ac:dyDescent="0.3">
      <c r="A4590">
        <v>1</v>
      </c>
      <c r="B4590">
        <v>25632383</v>
      </c>
      <c r="C4590">
        <v>25637990</v>
      </c>
      <c r="D4590" t="s">
        <v>3413</v>
      </c>
      <c r="E4590" t="s">
        <v>54</v>
      </c>
      <c r="F4590">
        <v>25620002</v>
      </c>
      <c r="G4590">
        <v>25640001</v>
      </c>
      <c r="H4590" t="s">
        <v>255</v>
      </c>
      <c r="I4590" t="s">
        <v>18</v>
      </c>
    </row>
    <row r="4591" spans="1:9" x14ac:dyDescent="0.3">
      <c r="A4591">
        <v>1</v>
      </c>
      <c r="B4591">
        <v>25639582</v>
      </c>
      <c r="C4591">
        <v>25670680</v>
      </c>
      <c r="D4591" t="s">
        <v>3414</v>
      </c>
      <c r="E4591" t="s">
        <v>54</v>
      </c>
      <c r="F4591">
        <v>25620002</v>
      </c>
      <c r="G4591">
        <v>25640001</v>
      </c>
      <c r="H4591" t="s">
        <v>255</v>
      </c>
      <c r="I4591" t="s">
        <v>18</v>
      </c>
    </row>
    <row r="4592" spans="1:9" x14ac:dyDescent="0.3">
      <c r="A4592">
        <v>1</v>
      </c>
      <c r="B4592">
        <v>25678578</v>
      </c>
      <c r="C4592">
        <v>25681296</v>
      </c>
      <c r="D4592" t="s">
        <v>3415</v>
      </c>
      <c r="E4592" t="s">
        <v>61</v>
      </c>
      <c r="F4592">
        <v>25680002</v>
      </c>
      <c r="G4592">
        <v>25700001</v>
      </c>
      <c r="H4592" t="s">
        <v>255</v>
      </c>
      <c r="I4592" t="s">
        <v>18</v>
      </c>
    </row>
    <row r="4593" spans="1:9" x14ac:dyDescent="0.3">
      <c r="A4593">
        <v>1</v>
      </c>
      <c r="B4593">
        <v>25684068</v>
      </c>
      <c r="C4593">
        <v>25702916</v>
      </c>
      <c r="D4593" t="s">
        <v>3416</v>
      </c>
      <c r="E4593" t="s">
        <v>61</v>
      </c>
      <c r="F4593">
        <v>25680002</v>
      </c>
      <c r="G4593">
        <v>25700001</v>
      </c>
      <c r="H4593" t="s">
        <v>255</v>
      </c>
      <c r="I4593" t="s">
        <v>18</v>
      </c>
    </row>
    <row r="4594" spans="1:9" x14ac:dyDescent="0.3">
      <c r="A4594">
        <v>1</v>
      </c>
      <c r="B4594">
        <v>25678578</v>
      </c>
      <c r="C4594">
        <v>25681296</v>
      </c>
      <c r="D4594" t="s">
        <v>3415</v>
      </c>
      <c r="E4594" t="s">
        <v>54</v>
      </c>
      <c r="F4594">
        <v>25680002</v>
      </c>
      <c r="G4594">
        <v>25700001</v>
      </c>
      <c r="H4594" t="s">
        <v>255</v>
      </c>
      <c r="I4594" t="s">
        <v>18</v>
      </c>
    </row>
    <row r="4595" spans="1:9" x14ac:dyDescent="0.3">
      <c r="A4595">
        <v>1</v>
      </c>
      <c r="B4595">
        <v>25684068</v>
      </c>
      <c r="C4595">
        <v>25702916</v>
      </c>
      <c r="D4595" t="s">
        <v>3416</v>
      </c>
      <c r="E4595" t="s">
        <v>54</v>
      </c>
      <c r="F4595">
        <v>25680002</v>
      </c>
      <c r="G4595">
        <v>25700001</v>
      </c>
      <c r="H4595" t="s">
        <v>255</v>
      </c>
      <c r="I4595" t="s">
        <v>18</v>
      </c>
    </row>
    <row r="4596" spans="1:9" x14ac:dyDescent="0.3">
      <c r="A4596">
        <v>1</v>
      </c>
      <c r="B4596">
        <v>25678578</v>
      </c>
      <c r="C4596">
        <v>25681296</v>
      </c>
      <c r="D4596" t="s">
        <v>3415</v>
      </c>
      <c r="E4596" t="s">
        <v>68</v>
      </c>
      <c r="F4596">
        <v>25680002</v>
      </c>
      <c r="G4596">
        <v>25700001</v>
      </c>
      <c r="H4596" t="s">
        <v>255</v>
      </c>
      <c r="I4596" t="s">
        <v>18</v>
      </c>
    </row>
    <row r="4597" spans="1:9" x14ac:dyDescent="0.3">
      <c r="A4597">
        <v>1</v>
      </c>
      <c r="B4597">
        <v>25684068</v>
      </c>
      <c r="C4597">
        <v>25702916</v>
      </c>
      <c r="D4597" t="s">
        <v>3416</v>
      </c>
      <c r="E4597" t="s">
        <v>68</v>
      </c>
      <c r="F4597">
        <v>25680002</v>
      </c>
      <c r="G4597">
        <v>25700001</v>
      </c>
      <c r="H4597" t="s">
        <v>255</v>
      </c>
      <c r="I4597" t="s">
        <v>18</v>
      </c>
    </row>
    <row r="4598" spans="1:9" x14ac:dyDescent="0.3">
      <c r="A4598">
        <v>1</v>
      </c>
      <c r="B4598">
        <v>25678578</v>
      </c>
      <c r="C4598">
        <v>25681296</v>
      </c>
      <c r="D4598" t="s">
        <v>3415</v>
      </c>
      <c r="E4598" t="s">
        <v>75</v>
      </c>
      <c r="F4598">
        <v>25680002</v>
      </c>
      <c r="G4598">
        <v>25700001</v>
      </c>
      <c r="H4598" t="s">
        <v>255</v>
      </c>
      <c r="I4598" t="s">
        <v>18</v>
      </c>
    </row>
    <row r="4599" spans="1:9" x14ac:dyDescent="0.3">
      <c r="A4599">
        <v>1</v>
      </c>
      <c r="B4599">
        <v>25684068</v>
      </c>
      <c r="C4599">
        <v>25702916</v>
      </c>
      <c r="D4599" t="s">
        <v>3416</v>
      </c>
      <c r="E4599" t="s">
        <v>75</v>
      </c>
      <c r="F4599">
        <v>25680002</v>
      </c>
      <c r="G4599">
        <v>25700001</v>
      </c>
      <c r="H4599" t="s">
        <v>255</v>
      </c>
      <c r="I4599" t="s">
        <v>18</v>
      </c>
    </row>
    <row r="4600" spans="1:9" x14ac:dyDescent="0.3">
      <c r="A4600">
        <v>1</v>
      </c>
      <c r="B4600">
        <v>25907448</v>
      </c>
      <c r="C4600">
        <v>25913606</v>
      </c>
      <c r="D4600" t="s">
        <v>333</v>
      </c>
      <c r="E4600" t="s">
        <v>61</v>
      </c>
      <c r="F4600">
        <v>25900002</v>
      </c>
      <c r="G4600">
        <v>25920001</v>
      </c>
      <c r="H4600" t="s">
        <v>255</v>
      </c>
      <c r="I4600" t="s">
        <v>18</v>
      </c>
    </row>
    <row r="4601" spans="1:9" x14ac:dyDescent="0.3">
      <c r="A4601">
        <v>1</v>
      </c>
      <c r="B4601">
        <v>25914601</v>
      </c>
      <c r="C4601">
        <v>25918664</v>
      </c>
      <c r="D4601" t="s">
        <v>334</v>
      </c>
      <c r="E4601" t="s">
        <v>61</v>
      </c>
      <c r="F4601">
        <v>25900002</v>
      </c>
      <c r="G4601">
        <v>25920001</v>
      </c>
      <c r="H4601" t="s">
        <v>255</v>
      </c>
      <c r="I4601" t="s">
        <v>18</v>
      </c>
    </row>
    <row r="4602" spans="1:9" x14ac:dyDescent="0.3">
      <c r="A4602">
        <v>1</v>
      </c>
      <c r="B4602">
        <v>25919174</v>
      </c>
      <c r="C4602">
        <v>25919931</v>
      </c>
      <c r="D4602" t="s">
        <v>335</v>
      </c>
      <c r="E4602" t="s">
        <v>61</v>
      </c>
      <c r="F4602">
        <v>25900002</v>
      </c>
      <c r="G4602">
        <v>25920001</v>
      </c>
      <c r="H4602" t="s">
        <v>255</v>
      </c>
      <c r="I4602" t="s">
        <v>18</v>
      </c>
    </row>
    <row r="4603" spans="1:9" x14ac:dyDescent="0.3">
      <c r="A4603">
        <v>1</v>
      </c>
      <c r="B4603">
        <v>25907448</v>
      </c>
      <c r="C4603">
        <v>25913606</v>
      </c>
      <c r="D4603" t="s">
        <v>333</v>
      </c>
      <c r="E4603" t="s">
        <v>54</v>
      </c>
      <c r="F4603">
        <v>25900002</v>
      </c>
      <c r="G4603">
        <v>25920001</v>
      </c>
      <c r="H4603" t="s">
        <v>255</v>
      </c>
      <c r="I4603" t="s">
        <v>18</v>
      </c>
    </row>
    <row r="4604" spans="1:9" x14ac:dyDescent="0.3">
      <c r="A4604">
        <v>1</v>
      </c>
      <c r="B4604">
        <v>25914601</v>
      </c>
      <c r="C4604">
        <v>25918664</v>
      </c>
      <c r="D4604" t="s">
        <v>334</v>
      </c>
      <c r="E4604" t="s">
        <v>54</v>
      </c>
      <c r="F4604">
        <v>25900002</v>
      </c>
      <c r="G4604">
        <v>25920001</v>
      </c>
      <c r="H4604" t="s">
        <v>255</v>
      </c>
      <c r="I4604" t="s">
        <v>18</v>
      </c>
    </row>
    <row r="4605" spans="1:9" x14ac:dyDescent="0.3">
      <c r="A4605">
        <v>1</v>
      </c>
      <c r="B4605">
        <v>25919174</v>
      </c>
      <c r="C4605">
        <v>25919931</v>
      </c>
      <c r="D4605" t="s">
        <v>335</v>
      </c>
      <c r="E4605" t="s">
        <v>54</v>
      </c>
      <c r="F4605">
        <v>25900002</v>
      </c>
      <c r="G4605">
        <v>25920001</v>
      </c>
      <c r="H4605" t="s">
        <v>255</v>
      </c>
      <c r="I4605" t="s">
        <v>18</v>
      </c>
    </row>
    <row r="4606" spans="1:9" x14ac:dyDescent="0.3">
      <c r="A4606">
        <v>2</v>
      </c>
      <c r="B4606">
        <v>3882687</v>
      </c>
      <c r="C4606">
        <v>3884829</v>
      </c>
      <c r="D4606" t="s">
        <v>3417</v>
      </c>
      <c r="E4606" t="s">
        <v>61</v>
      </c>
      <c r="F4606">
        <v>3880002</v>
      </c>
      <c r="G4606">
        <v>3900001</v>
      </c>
      <c r="H4606" t="s">
        <v>255</v>
      </c>
      <c r="I4606" t="s">
        <v>18</v>
      </c>
    </row>
    <row r="4607" spans="1:9" x14ac:dyDescent="0.3">
      <c r="A4607">
        <v>2</v>
      </c>
      <c r="B4607">
        <v>3885222</v>
      </c>
      <c r="C4607">
        <v>3888930</v>
      </c>
      <c r="D4607" t="s">
        <v>3418</v>
      </c>
      <c r="E4607" t="s">
        <v>61</v>
      </c>
      <c r="F4607">
        <v>3880002</v>
      </c>
      <c r="G4607">
        <v>3900001</v>
      </c>
      <c r="H4607" t="s">
        <v>255</v>
      </c>
      <c r="I4607" t="s">
        <v>18</v>
      </c>
    </row>
    <row r="4608" spans="1:9" x14ac:dyDescent="0.3">
      <c r="A4608">
        <v>2</v>
      </c>
      <c r="B4608">
        <v>3892150</v>
      </c>
      <c r="C4608">
        <v>3893969</v>
      </c>
      <c r="D4608" t="s">
        <v>3419</v>
      </c>
      <c r="E4608" t="s">
        <v>61</v>
      </c>
      <c r="F4608">
        <v>3880002</v>
      </c>
      <c r="G4608">
        <v>3900001</v>
      </c>
      <c r="H4608" t="s">
        <v>255</v>
      </c>
      <c r="I4608" t="s">
        <v>18</v>
      </c>
    </row>
    <row r="4609" spans="1:9" x14ac:dyDescent="0.3">
      <c r="A4609">
        <v>2</v>
      </c>
      <c r="B4609">
        <v>3896198</v>
      </c>
      <c r="C4609">
        <v>3901274</v>
      </c>
      <c r="D4609" t="s">
        <v>3420</v>
      </c>
      <c r="E4609" t="s">
        <v>61</v>
      </c>
      <c r="F4609">
        <v>3880002</v>
      </c>
      <c r="G4609">
        <v>3900001</v>
      </c>
      <c r="H4609" t="s">
        <v>255</v>
      </c>
      <c r="I4609" t="s">
        <v>18</v>
      </c>
    </row>
    <row r="4610" spans="1:9" x14ac:dyDescent="0.3">
      <c r="A4610">
        <v>2</v>
      </c>
      <c r="B4610">
        <v>3970063</v>
      </c>
      <c r="C4610">
        <v>3985072</v>
      </c>
      <c r="D4610" t="s">
        <v>3421</v>
      </c>
      <c r="E4610" t="s">
        <v>61</v>
      </c>
      <c r="F4610">
        <v>3980002</v>
      </c>
      <c r="G4610">
        <v>4000001</v>
      </c>
      <c r="H4610" t="s">
        <v>255</v>
      </c>
      <c r="I4610" t="s">
        <v>18</v>
      </c>
    </row>
    <row r="4611" spans="1:9" x14ac:dyDescent="0.3">
      <c r="A4611">
        <v>2</v>
      </c>
      <c r="B4611">
        <v>3987169</v>
      </c>
      <c r="C4611">
        <v>3988777</v>
      </c>
      <c r="D4611" t="s">
        <v>3422</v>
      </c>
      <c r="E4611" t="s">
        <v>61</v>
      </c>
      <c r="F4611">
        <v>3980002</v>
      </c>
      <c r="G4611">
        <v>4000001</v>
      </c>
      <c r="H4611" t="s">
        <v>255</v>
      </c>
      <c r="I4611" t="s">
        <v>18</v>
      </c>
    </row>
    <row r="4612" spans="1:9" x14ac:dyDescent="0.3">
      <c r="A4612">
        <v>2</v>
      </c>
      <c r="B4612">
        <v>3996849</v>
      </c>
      <c r="C4612">
        <v>3998006</v>
      </c>
      <c r="D4612" t="s">
        <v>3423</v>
      </c>
      <c r="E4612" t="s">
        <v>61</v>
      </c>
      <c r="F4612">
        <v>3980002</v>
      </c>
      <c r="G4612">
        <v>4000001</v>
      </c>
      <c r="H4612" t="s">
        <v>255</v>
      </c>
      <c r="I4612" t="s">
        <v>18</v>
      </c>
    </row>
    <row r="4613" spans="1:9" x14ac:dyDescent="0.3">
      <c r="A4613">
        <v>2</v>
      </c>
      <c r="B4613">
        <v>8257320</v>
      </c>
      <c r="C4613">
        <v>8310194</v>
      </c>
      <c r="D4613" t="s">
        <v>3424</v>
      </c>
      <c r="E4613" t="s">
        <v>68</v>
      </c>
      <c r="F4613">
        <v>8300002</v>
      </c>
      <c r="G4613">
        <v>8320001</v>
      </c>
      <c r="H4613" t="s">
        <v>255</v>
      </c>
      <c r="I4613" t="s">
        <v>18</v>
      </c>
    </row>
    <row r="4614" spans="1:9" x14ac:dyDescent="0.3">
      <c r="A4614">
        <v>2</v>
      </c>
      <c r="B4614">
        <v>8626027</v>
      </c>
      <c r="C4614">
        <v>8646497</v>
      </c>
      <c r="D4614" t="s">
        <v>3425</v>
      </c>
      <c r="E4614" t="s">
        <v>75</v>
      </c>
      <c r="F4614">
        <v>8640002</v>
      </c>
      <c r="G4614">
        <v>8660001</v>
      </c>
      <c r="H4614" t="s">
        <v>255</v>
      </c>
      <c r="I4614" t="s">
        <v>18</v>
      </c>
    </row>
    <row r="4615" spans="1:9" x14ac:dyDescent="0.3">
      <c r="A4615">
        <v>2</v>
      </c>
      <c r="B4615">
        <v>8658563</v>
      </c>
      <c r="C4615">
        <v>8663431</v>
      </c>
      <c r="D4615" t="s">
        <v>3426</v>
      </c>
      <c r="E4615" t="s">
        <v>75</v>
      </c>
      <c r="F4615">
        <v>8640002</v>
      </c>
      <c r="G4615">
        <v>8660001</v>
      </c>
      <c r="H4615" t="s">
        <v>255</v>
      </c>
      <c r="I4615" t="s">
        <v>18</v>
      </c>
    </row>
    <row r="4616" spans="1:9" x14ac:dyDescent="0.3">
      <c r="A4616">
        <v>2</v>
      </c>
      <c r="B4616">
        <v>8998771</v>
      </c>
      <c r="C4616">
        <v>9002109</v>
      </c>
      <c r="D4616" t="s">
        <v>2956</v>
      </c>
      <c r="E4616" t="s">
        <v>61</v>
      </c>
      <c r="F4616">
        <v>9000002</v>
      </c>
      <c r="G4616">
        <v>9020001</v>
      </c>
      <c r="H4616" t="s">
        <v>255</v>
      </c>
      <c r="I4616" t="s">
        <v>18</v>
      </c>
    </row>
    <row r="4617" spans="1:9" x14ac:dyDescent="0.3">
      <c r="A4617">
        <v>2</v>
      </c>
      <c r="B4617">
        <v>10513237</v>
      </c>
      <c r="C4617">
        <v>10526995</v>
      </c>
      <c r="D4617" t="s">
        <v>366</v>
      </c>
      <c r="E4617" t="s">
        <v>75</v>
      </c>
      <c r="F4617">
        <v>10520002</v>
      </c>
      <c r="G4617">
        <v>10540001</v>
      </c>
      <c r="H4617" t="s">
        <v>255</v>
      </c>
      <c r="I4617" t="s">
        <v>18</v>
      </c>
    </row>
    <row r="4618" spans="1:9" x14ac:dyDescent="0.3">
      <c r="A4618">
        <v>2</v>
      </c>
      <c r="B4618">
        <v>10527670</v>
      </c>
      <c r="C4618">
        <v>10534524</v>
      </c>
      <c r="D4618" t="s">
        <v>367</v>
      </c>
      <c r="E4618" t="s">
        <v>75</v>
      </c>
      <c r="F4618">
        <v>10520002</v>
      </c>
      <c r="G4618">
        <v>10540001</v>
      </c>
      <c r="H4618" t="s">
        <v>255</v>
      </c>
      <c r="I4618" t="s">
        <v>18</v>
      </c>
    </row>
    <row r="4619" spans="1:9" x14ac:dyDescent="0.3">
      <c r="A4619">
        <v>2</v>
      </c>
      <c r="B4619">
        <v>10539113</v>
      </c>
      <c r="C4619">
        <v>10604139</v>
      </c>
      <c r="D4619" t="s">
        <v>368</v>
      </c>
      <c r="E4619" t="s">
        <v>75</v>
      </c>
      <c r="F4619">
        <v>10520002</v>
      </c>
      <c r="G4619">
        <v>10540001</v>
      </c>
      <c r="H4619" t="s">
        <v>255</v>
      </c>
      <c r="I4619" t="s">
        <v>18</v>
      </c>
    </row>
    <row r="4620" spans="1:9" x14ac:dyDescent="0.3">
      <c r="A4620">
        <v>2</v>
      </c>
      <c r="B4620">
        <v>10930403</v>
      </c>
      <c r="C4620">
        <v>10947121</v>
      </c>
      <c r="D4620" t="s">
        <v>372</v>
      </c>
      <c r="E4620" t="s">
        <v>61</v>
      </c>
      <c r="F4620">
        <v>10940002</v>
      </c>
      <c r="G4620">
        <v>10960001</v>
      </c>
      <c r="H4620" t="s">
        <v>255</v>
      </c>
      <c r="I4620" t="s">
        <v>18</v>
      </c>
    </row>
    <row r="4621" spans="1:9" x14ac:dyDescent="0.3">
      <c r="A4621">
        <v>2</v>
      </c>
      <c r="B4621">
        <v>10948106</v>
      </c>
      <c r="C4621">
        <v>10970623</v>
      </c>
      <c r="D4621" t="s">
        <v>373</v>
      </c>
      <c r="E4621" t="s">
        <v>61</v>
      </c>
      <c r="F4621">
        <v>10940002</v>
      </c>
      <c r="G4621">
        <v>10960001</v>
      </c>
      <c r="H4621" t="s">
        <v>255</v>
      </c>
      <c r="I4621" t="s">
        <v>18</v>
      </c>
    </row>
    <row r="4622" spans="1:9" x14ac:dyDescent="0.3">
      <c r="A4622">
        <v>2</v>
      </c>
      <c r="B4622">
        <v>14942686</v>
      </c>
      <c r="C4622">
        <v>14958690</v>
      </c>
      <c r="D4622" t="s">
        <v>3427</v>
      </c>
      <c r="E4622" t="s">
        <v>54</v>
      </c>
      <c r="F4622">
        <v>14940002</v>
      </c>
      <c r="G4622">
        <v>14960001</v>
      </c>
      <c r="H4622" t="s">
        <v>255</v>
      </c>
      <c r="I4622" t="s">
        <v>18</v>
      </c>
    </row>
    <row r="4623" spans="1:9" x14ac:dyDescent="0.3">
      <c r="A4623">
        <v>2</v>
      </c>
      <c r="B4623">
        <v>15402965</v>
      </c>
      <c r="C4623">
        <v>15417918</v>
      </c>
      <c r="D4623" t="s">
        <v>3428</v>
      </c>
      <c r="E4623" t="s">
        <v>54</v>
      </c>
      <c r="F4623">
        <v>15400002</v>
      </c>
      <c r="G4623">
        <v>15420001</v>
      </c>
      <c r="H4623" t="s">
        <v>255</v>
      </c>
      <c r="I4623" t="s">
        <v>18</v>
      </c>
    </row>
    <row r="4624" spans="1:9" x14ac:dyDescent="0.3">
      <c r="A4624">
        <v>2</v>
      </c>
      <c r="B4624">
        <v>15402965</v>
      </c>
      <c r="C4624">
        <v>15417918</v>
      </c>
      <c r="D4624" t="s">
        <v>3428</v>
      </c>
      <c r="E4624" t="s">
        <v>75</v>
      </c>
      <c r="F4624">
        <v>15400002</v>
      </c>
      <c r="G4624">
        <v>15420001</v>
      </c>
      <c r="H4624" t="s">
        <v>255</v>
      </c>
      <c r="I4624" t="s">
        <v>18</v>
      </c>
    </row>
    <row r="4625" spans="1:9" x14ac:dyDescent="0.3">
      <c r="A4625">
        <v>2</v>
      </c>
      <c r="B4625">
        <v>16335801</v>
      </c>
      <c r="C4625">
        <v>16355025</v>
      </c>
      <c r="D4625" t="s">
        <v>3429</v>
      </c>
      <c r="E4625" t="s">
        <v>68</v>
      </c>
      <c r="F4625">
        <v>16340002</v>
      </c>
      <c r="G4625">
        <v>16360001</v>
      </c>
      <c r="H4625" t="s">
        <v>255</v>
      </c>
      <c r="I4625" t="s">
        <v>18</v>
      </c>
    </row>
    <row r="4626" spans="1:9" x14ac:dyDescent="0.3">
      <c r="A4626">
        <v>2</v>
      </c>
      <c r="B4626">
        <v>16335801</v>
      </c>
      <c r="C4626">
        <v>16355025</v>
      </c>
      <c r="D4626" t="s">
        <v>3429</v>
      </c>
      <c r="E4626" t="s">
        <v>75</v>
      </c>
      <c r="F4626">
        <v>16340002</v>
      </c>
      <c r="G4626">
        <v>16360001</v>
      </c>
      <c r="H4626" t="s">
        <v>255</v>
      </c>
      <c r="I4626" t="s">
        <v>18</v>
      </c>
    </row>
    <row r="4627" spans="1:9" x14ac:dyDescent="0.3">
      <c r="A4627">
        <v>2</v>
      </c>
      <c r="B4627">
        <v>16779336</v>
      </c>
      <c r="C4627">
        <v>16784769</v>
      </c>
      <c r="D4627" t="s">
        <v>3430</v>
      </c>
      <c r="E4627" t="s">
        <v>61</v>
      </c>
      <c r="F4627">
        <v>16780002</v>
      </c>
      <c r="G4627">
        <v>16800001</v>
      </c>
      <c r="H4627" t="s">
        <v>255</v>
      </c>
      <c r="I4627" t="s">
        <v>18</v>
      </c>
    </row>
    <row r="4628" spans="1:9" x14ac:dyDescent="0.3">
      <c r="A4628">
        <v>2</v>
      </c>
      <c r="B4628">
        <v>16786107</v>
      </c>
      <c r="C4628">
        <v>16789327</v>
      </c>
      <c r="D4628" t="s">
        <v>3431</v>
      </c>
      <c r="E4628" t="s">
        <v>61</v>
      </c>
      <c r="F4628">
        <v>16780002</v>
      </c>
      <c r="G4628">
        <v>16800001</v>
      </c>
      <c r="H4628" t="s">
        <v>255</v>
      </c>
      <c r="I4628" t="s">
        <v>18</v>
      </c>
    </row>
    <row r="4629" spans="1:9" x14ac:dyDescent="0.3">
      <c r="A4629">
        <v>2</v>
      </c>
      <c r="B4629">
        <v>16789734</v>
      </c>
      <c r="C4629">
        <v>16792707</v>
      </c>
      <c r="D4629" t="s">
        <v>3432</v>
      </c>
      <c r="E4629" t="s">
        <v>61</v>
      </c>
      <c r="F4629">
        <v>16780002</v>
      </c>
      <c r="G4629">
        <v>16800001</v>
      </c>
      <c r="H4629" t="s">
        <v>255</v>
      </c>
      <c r="I4629" t="s">
        <v>18</v>
      </c>
    </row>
    <row r="4630" spans="1:9" x14ac:dyDescent="0.3">
      <c r="A4630">
        <v>2</v>
      </c>
      <c r="B4630">
        <v>16779336</v>
      </c>
      <c r="C4630">
        <v>16784769</v>
      </c>
      <c r="D4630" t="s">
        <v>3430</v>
      </c>
      <c r="E4630" t="s">
        <v>54</v>
      </c>
      <c r="F4630">
        <v>16780002</v>
      </c>
      <c r="G4630">
        <v>16800001</v>
      </c>
      <c r="H4630" t="s">
        <v>255</v>
      </c>
      <c r="I4630" t="s">
        <v>18</v>
      </c>
    </row>
    <row r="4631" spans="1:9" x14ac:dyDescent="0.3">
      <c r="A4631">
        <v>2</v>
      </c>
      <c r="B4631">
        <v>16786107</v>
      </c>
      <c r="C4631">
        <v>16789327</v>
      </c>
      <c r="D4631" t="s">
        <v>3431</v>
      </c>
      <c r="E4631" t="s">
        <v>54</v>
      </c>
      <c r="F4631">
        <v>16780002</v>
      </c>
      <c r="G4631">
        <v>16800001</v>
      </c>
      <c r="H4631" t="s">
        <v>255</v>
      </c>
      <c r="I4631" t="s">
        <v>18</v>
      </c>
    </row>
    <row r="4632" spans="1:9" x14ac:dyDescent="0.3">
      <c r="A4632">
        <v>2</v>
      </c>
      <c r="B4632">
        <v>16789734</v>
      </c>
      <c r="C4632">
        <v>16792707</v>
      </c>
      <c r="D4632" t="s">
        <v>3432</v>
      </c>
      <c r="E4632" t="s">
        <v>54</v>
      </c>
      <c r="F4632">
        <v>16780002</v>
      </c>
      <c r="G4632">
        <v>16800001</v>
      </c>
      <c r="H4632" t="s">
        <v>255</v>
      </c>
      <c r="I4632" t="s">
        <v>18</v>
      </c>
    </row>
    <row r="4633" spans="1:9" x14ac:dyDescent="0.3">
      <c r="A4633">
        <v>2</v>
      </c>
      <c r="B4633">
        <v>19553206</v>
      </c>
      <c r="C4633">
        <v>19585762</v>
      </c>
      <c r="D4633" t="s">
        <v>3433</v>
      </c>
      <c r="E4633" t="s">
        <v>75</v>
      </c>
      <c r="F4633">
        <v>19560002</v>
      </c>
      <c r="G4633">
        <v>19580001</v>
      </c>
      <c r="H4633" t="s">
        <v>255</v>
      </c>
      <c r="I4633" t="s">
        <v>18</v>
      </c>
    </row>
    <row r="4634" spans="1:9" x14ac:dyDescent="0.3">
      <c r="A4634">
        <v>3</v>
      </c>
      <c r="B4634">
        <v>4181260</v>
      </c>
      <c r="C4634">
        <v>4191083</v>
      </c>
      <c r="D4634" t="s">
        <v>3434</v>
      </c>
      <c r="E4634" t="s">
        <v>54</v>
      </c>
      <c r="F4634">
        <v>4180002</v>
      </c>
      <c r="G4634">
        <v>4200001</v>
      </c>
      <c r="H4634" t="s">
        <v>255</v>
      </c>
      <c r="I4634" t="s">
        <v>18</v>
      </c>
    </row>
    <row r="4635" spans="1:9" x14ac:dyDescent="0.3">
      <c r="A4635">
        <v>3</v>
      </c>
      <c r="B4635">
        <v>4386571</v>
      </c>
      <c r="C4635">
        <v>4396709</v>
      </c>
      <c r="D4635" t="s">
        <v>3435</v>
      </c>
      <c r="E4635" t="s">
        <v>61</v>
      </c>
      <c r="F4635">
        <v>4380002</v>
      </c>
      <c r="G4635">
        <v>4400001</v>
      </c>
      <c r="H4635" t="s">
        <v>255</v>
      </c>
      <c r="I4635" t="s">
        <v>18</v>
      </c>
    </row>
    <row r="4636" spans="1:9" x14ac:dyDescent="0.3">
      <c r="A4636">
        <v>3</v>
      </c>
      <c r="B4636">
        <v>4386571</v>
      </c>
      <c r="C4636">
        <v>4396709</v>
      </c>
      <c r="D4636" t="s">
        <v>3435</v>
      </c>
      <c r="E4636" t="s">
        <v>54</v>
      </c>
      <c r="F4636">
        <v>4380002</v>
      </c>
      <c r="G4636">
        <v>4400001</v>
      </c>
      <c r="H4636" t="s">
        <v>255</v>
      </c>
      <c r="I4636" t="s">
        <v>18</v>
      </c>
    </row>
    <row r="4637" spans="1:9" x14ac:dyDescent="0.3">
      <c r="A4637">
        <v>3</v>
      </c>
      <c r="B4637">
        <v>11659925</v>
      </c>
      <c r="C4637">
        <v>11665240</v>
      </c>
      <c r="D4637" t="s">
        <v>440</v>
      </c>
      <c r="E4637" t="s">
        <v>68</v>
      </c>
      <c r="F4637">
        <v>11640002</v>
      </c>
      <c r="G4637">
        <v>11660001</v>
      </c>
      <c r="H4637" t="s">
        <v>255</v>
      </c>
      <c r="I4637" t="s">
        <v>18</v>
      </c>
    </row>
    <row r="4638" spans="1:9" x14ac:dyDescent="0.3">
      <c r="A4638">
        <v>3</v>
      </c>
      <c r="B4638">
        <v>11659925</v>
      </c>
      <c r="C4638">
        <v>11665240</v>
      </c>
      <c r="D4638" t="s">
        <v>440</v>
      </c>
      <c r="E4638" t="s">
        <v>61</v>
      </c>
      <c r="F4638">
        <v>11660002</v>
      </c>
      <c r="G4638">
        <v>11680001</v>
      </c>
      <c r="H4638" t="s">
        <v>255</v>
      </c>
      <c r="I4638" t="s">
        <v>18</v>
      </c>
    </row>
    <row r="4639" spans="1:9" x14ac:dyDescent="0.3">
      <c r="A4639">
        <v>3</v>
      </c>
      <c r="B4639">
        <v>11678545</v>
      </c>
      <c r="C4639">
        <v>11683004</v>
      </c>
      <c r="D4639" t="s">
        <v>441</v>
      </c>
      <c r="E4639" t="s">
        <v>61</v>
      </c>
      <c r="F4639">
        <v>11660002</v>
      </c>
      <c r="G4639">
        <v>11680001</v>
      </c>
      <c r="H4639" t="s">
        <v>255</v>
      </c>
      <c r="I4639" t="s">
        <v>18</v>
      </c>
    </row>
    <row r="4640" spans="1:9" x14ac:dyDescent="0.3">
      <c r="A4640">
        <v>3</v>
      </c>
      <c r="B4640">
        <v>13772709</v>
      </c>
      <c r="C4640">
        <v>13787083</v>
      </c>
      <c r="D4640" t="s">
        <v>3436</v>
      </c>
      <c r="E4640" t="s">
        <v>75</v>
      </c>
      <c r="F4640">
        <v>13780002</v>
      </c>
      <c r="G4640">
        <v>13800001</v>
      </c>
      <c r="H4640" t="s">
        <v>255</v>
      </c>
      <c r="I4640" t="s">
        <v>18</v>
      </c>
    </row>
    <row r="4641" spans="1:9" x14ac:dyDescent="0.3">
      <c r="A4641">
        <v>3</v>
      </c>
      <c r="B4641">
        <v>13791754</v>
      </c>
      <c r="C4641">
        <v>13845902</v>
      </c>
      <c r="D4641" t="s">
        <v>3437</v>
      </c>
      <c r="E4641" t="s">
        <v>75</v>
      </c>
      <c r="F4641">
        <v>13780002</v>
      </c>
      <c r="G4641">
        <v>13800001</v>
      </c>
      <c r="H4641" t="s">
        <v>255</v>
      </c>
      <c r="I4641" t="s">
        <v>18</v>
      </c>
    </row>
    <row r="4642" spans="1:9" x14ac:dyDescent="0.3">
      <c r="A4642">
        <v>3</v>
      </c>
      <c r="B4642">
        <v>13799597</v>
      </c>
      <c r="C4642">
        <v>13813504</v>
      </c>
      <c r="D4642" t="s">
        <v>3438</v>
      </c>
      <c r="E4642" t="s">
        <v>75</v>
      </c>
      <c r="F4642">
        <v>13780002</v>
      </c>
      <c r="G4642">
        <v>13800001</v>
      </c>
      <c r="H4642" t="s">
        <v>255</v>
      </c>
      <c r="I4642" t="s">
        <v>18</v>
      </c>
    </row>
    <row r="4643" spans="1:9" x14ac:dyDescent="0.3">
      <c r="A4643">
        <v>3</v>
      </c>
      <c r="B4643">
        <v>13791754</v>
      </c>
      <c r="C4643">
        <v>13845902</v>
      </c>
      <c r="D4643" t="s">
        <v>3437</v>
      </c>
      <c r="E4643" t="s">
        <v>61</v>
      </c>
      <c r="F4643">
        <v>13820002</v>
      </c>
      <c r="G4643">
        <v>13840001</v>
      </c>
      <c r="H4643" t="s">
        <v>255</v>
      </c>
      <c r="I4643" t="s">
        <v>18</v>
      </c>
    </row>
    <row r="4644" spans="1:9" x14ac:dyDescent="0.3">
      <c r="A4644">
        <v>3</v>
      </c>
      <c r="B4644">
        <v>13826388</v>
      </c>
      <c r="C4644">
        <v>13828208</v>
      </c>
      <c r="D4644" t="s">
        <v>3439</v>
      </c>
      <c r="E4644" t="s">
        <v>61</v>
      </c>
      <c r="F4644">
        <v>13820002</v>
      </c>
      <c r="G4644">
        <v>13840001</v>
      </c>
      <c r="H4644" t="s">
        <v>255</v>
      </c>
      <c r="I4644" t="s">
        <v>18</v>
      </c>
    </row>
    <row r="4645" spans="1:9" x14ac:dyDescent="0.3">
      <c r="A4645">
        <v>3</v>
      </c>
      <c r="B4645">
        <v>13791754</v>
      </c>
      <c r="C4645">
        <v>13845902</v>
      </c>
      <c r="D4645" t="s">
        <v>3437</v>
      </c>
      <c r="E4645" t="s">
        <v>68</v>
      </c>
      <c r="F4645">
        <v>13820002</v>
      </c>
      <c r="G4645">
        <v>13840001</v>
      </c>
      <c r="H4645" t="s">
        <v>255</v>
      </c>
      <c r="I4645" t="s">
        <v>18</v>
      </c>
    </row>
    <row r="4646" spans="1:9" x14ac:dyDescent="0.3">
      <c r="A4646">
        <v>3</v>
      </c>
      <c r="B4646">
        <v>13826388</v>
      </c>
      <c r="C4646">
        <v>13828208</v>
      </c>
      <c r="D4646" t="s">
        <v>3439</v>
      </c>
      <c r="E4646" t="s">
        <v>68</v>
      </c>
      <c r="F4646">
        <v>13820002</v>
      </c>
      <c r="G4646">
        <v>13840001</v>
      </c>
      <c r="H4646" t="s">
        <v>255</v>
      </c>
      <c r="I4646" t="s">
        <v>18</v>
      </c>
    </row>
    <row r="4647" spans="1:9" x14ac:dyDescent="0.3">
      <c r="A4647">
        <v>3</v>
      </c>
      <c r="B4647">
        <v>13791754</v>
      </c>
      <c r="C4647">
        <v>13845902</v>
      </c>
      <c r="D4647" t="s">
        <v>3437</v>
      </c>
      <c r="E4647" t="s">
        <v>75</v>
      </c>
      <c r="F4647">
        <v>13820002</v>
      </c>
      <c r="G4647">
        <v>13840001</v>
      </c>
      <c r="H4647" t="s">
        <v>255</v>
      </c>
      <c r="I4647" t="s">
        <v>18</v>
      </c>
    </row>
    <row r="4648" spans="1:9" x14ac:dyDescent="0.3">
      <c r="A4648">
        <v>3</v>
      </c>
      <c r="B4648">
        <v>13826388</v>
      </c>
      <c r="C4648">
        <v>13828208</v>
      </c>
      <c r="D4648" t="s">
        <v>3439</v>
      </c>
      <c r="E4648" t="s">
        <v>75</v>
      </c>
      <c r="F4648">
        <v>13820002</v>
      </c>
      <c r="G4648">
        <v>13840001</v>
      </c>
      <c r="H4648" t="s">
        <v>255</v>
      </c>
      <c r="I4648" t="s">
        <v>18</v>
      </c>
    </row>
    <row r="4649" spans="1:9" x14ac:dyDescent="0.3">
      <c r="A4649">
        <v>3</v>
      </c>
      <c r="B4649">
        <v>13791754</v>
      </c>
      <c r="C4649">
        <v>13845902</v>
      </c>
      <c r="D4649" t="s">
        <v>3437</v>
      </c>
      <c r="E4649" t="s">
        <v>61</v>
      </c>
      <c r="F4649">
        <v>13840002</v>
      </c>
      <c r="G4649">
        <v>13860001</v>
      </c>
      <c r="H4649" t="s">
        <v>255</v>
      </c>
      <c r="I4649" t="s">
        <v>18</v>
      </c>
    </row>
    <row r="4650" spans="1:9" x14ac:dyDescent="0.3">
      <c r="A4650">
        <v>3</v>
      </c>
      <c r="B4650">
        <v>13849655</v>
      </c>
      <c r="C4650">
        <v>13851900</v>
      </c>
      <c r="D4650" t="s">
        <v>3440</v>
      </c>
      <c r="E4650" t="s">
        <v>61</v>
      </c>
      <c r="F4650">
        <v>13840002</v>
      </c>
      <c r="G4650">
        <v>13860001</v>
      </c>
      <c r="H4650" t="s">
        <v>255</v>
      </c>
      <c r="I4650" t="s">
        <v>18</v>
      </c>
    </row>
    <row r="4651" spans="1:9" x14ac:dyDescent="0.3">
      <c r="A4651">
        <v>3</v>
      </c>
      <c r="B4651">
        <v>13791754</v>
      </c>
      <c r="C4651">
        <v>13845902</v>
      </c>
      <c r="D4651" t="s">
        <v>3437</v>
      </c>
      <c r="E4651" t="s">
        <v>54</v>
      </c>
      <c r="F4651">
        <v>13840002</v>
      </c>
      <c r="G4651">
        <v>13860001</v>
      </c>
      <c r="H4651" t="s">
        <v>255</v>
      </c>
      <c r="I4651" t="s">
        <v>18</v>
      </c>
    </row>
    <row r="4652" spans="1:9" x14ac:dyDescent="0.3">
      <c r="A4652">
        <v>3</v>
      </c>
      <c r="B4652">
        <v>13849655</v>
      </c>
      <c r="C4652">
        <v>13851900</v>
      </c>
      <c r="D4652" t="s">
        <v>3440</v>
      </c>
      <c r="E4652" t="s">
        <v>54</v>
      </c>
      <c r="F4652">
        <v>13840002</v>
      </c>
      <c r="G4652">
        <v>13860001</v>
      </c>
      <c r="H4652" t="s">
        <v>255</v>
      </c>
      <c r="I4652" t="s">
        <v>18</v>
      </c>
    </row>
    <row r="4653" spans="1:9" x14ac:dyDescent="0.3">
      <c r="A4653">
        <v>3</v>
      </c>
      <c r="B4653">
        <v>13791754</v>
      </c>
      <c r="C4653">
        <v>13845902</v>
      </c>
      <c r="D4653" t="s">
        <v>3437</v>
      </c>
      <c r="E4653" t="s">
        <v>75</v>
      </c>
      <c r="F4653">
        <v>13840002</v>
      </c>
      <c r="G4653">
        <v>13860001</v>
      </c>
      <c r="H4653" t="s">
        <v>255</v>
      </c>
      <c r="I4653" t="s">
        <v>18</v>
      </c>
    </row>
    <row r="4654" spans="1:9" x14ac:dyDescent="0.3">
      <c r="A4654">
        <v>3</v>
      </c>
      <c r="B4654">
        <v>13849655</v>
      </c>
      <c r="C4654">
        <v>13851900</v>
      </c>
      <c r="D4654" t="s">
        <v>3440</v>
      </c>
      <c r="E4654" t="s">
        <v>75</v>
      </c>
      <c r="F4654">
        <v>13840002</v>
      </c>
      <c r="G4654">
        <v>13860001</v>
      </c>
      <c r="H4654" t="s">
        <v>255</v>
      </c>
      <c r="I4654" t="s">
        <v>18</v>
      </c>
    </row>
    <row r="4655" spans="1:9" x14ac:dyDescent="0.3">
      <c r="A4655">
        <v>3</v>
      </c>
      <c r="B4655">
        <v>15193544</v>
      </c>
      <c r="C4655">
        <v>15194017</v>
      </c>
      <c r="D4655" t="s">
        <v>3441</v>
      </c>
      <c r="E4655" t="s">
        <v>54</v>
      </c>
      <c r="F4655">
        <v>15180002</v>
      </c>
      <c r="G4655">
        <v>15200001</v>
      </c>
      <c r="H4655" t="s">
        <v>255</v>
      </c>
      <c r="I4655" t="s">
        <v>18</v>
      </c>
    </row>
    <row r="4656" spans="1:9" x14ac:dyDescent="0.3">
      <c r="A4656">
        <v>3</v>
      </c>
      <c r="B4656">
        <v>16077935</v>
      </c>
      <c r="C4656">
        <v>16090681</v>
      </c>
      <c r="D4656" t="s">
        <v>3442</v>
      </c>
      <c r="E4656" t="s">
        <v>61</v>
      </c>
      <c r="F4656">
        <v>16080002</v>
      </c>
      <c r="G4656">
        <v>16100001</v>
      </c>
      <c r="H4656" t="s">
        <v>255</v>
      </c>
      <c r="I4656" t="s">
        <v>18</v>
      </c>
    </row>
    <row r="4657" spans="1:9" x14ac:dyDescent="0.3">
      <c r="A4657">
        <v>3</v>
      </c>
      <c r="B4657">
        <v>16097149</v>
      </c>
      <c r="C4657">
        <v>16098723</v>
      </c>
      <c r="D4657" t="s">
        <v>3443</v>
      </c>
      <c r="E4657" t="s">
        <v>61</v>
      </c>
      <c r="F4657">
        <v>16080002</v>
      </c>
      <c r="G4657">
        <v>16100001</v>
      </c>
      <c r="H4657" t="s">
        <v>255</v>
      </c>
      <c r="I4657" t="s">
        <v>18</v>
      </c>
    </row>
    <row r="4658" spans="1:9" x14ac:dyDescent="0.3">
      <c r="A4658">
        <v>4</v>
      </c>
      <c r="B4658">
        <v>1012417</v>
      </c>
      <c r="C4658">
        <v>1020728</v>
      </c>
      <c r="D4658" t="s">
        <v>3444</v>
      </c>
      <c r="E4658" t="s">
        <v>61</v>
      </c>
      <c r="F4658">
        <v>1020002</v>
      </c>
      <c r="G4658">
        <v>1040001</v>
      </c>
      <c r="H4658" t="s">
        <v>255</v>
      </c>
      <c r="I4658" t="s">
        <v>18</v>
      </c>
    </row>
    <row r="4659" spans="1:9" x14ac:dyDescent="0.3">
      <c r="A4659">
        <v>4</v>
      </c>
      <c r="B4659">
        <v>1032372</v>
      </c>
      <c r="C4659">
        <v>1034255</v>
      </c>
      <c r="D4659" t="s">
        <v>3445</v>
      </c>
      <c r="E4659" t="s">
        <v>61</v>
      </c>
      <c r="F4659">
        <v>1020002</v>
      </c>
      <c r="G4659">
        <v>1040001</v>
      </c>
      <c r="H4659" t="s">
        <v>255</v>
      </c>
      <c r="I4659" t="s">
        <v>18</v>
      </c>
    </row>
    <row r="4660" spans="1:9" x14ac:dyDescent="0.3">
      <c r="A4660">
        <v>4</v>
      </c>
      <c r="B4660">
        <v>1012417</v>
      </c>
      <c r="C4660">
        <v>1020728</v>
      </c>
      <c r="D4660" t="s">
        <v>3444</v>
      </c>
      <c r="E4660" t="s">
        <v>54</v>
      </c>
      <c r="F4660">
        <v>1020002</v>
      </c>
      <c r="G4660">
        <v>1040001</v>
      </c>
      <c r="H4660" t="s">
        <v>255</v>
      </c>
      <c r="I4660" t="s">
        <v>18</v>
      </c>
    </row>
    <row r="4661" spans="1:9" x14ac:dyDescent="0.3">
      <c r="A4661">
        <v>4</v>
      </c>
      <c r="B4661">
        <v>1032372</v>
      </c>
      <c r="C4661">
        <v>1034255</v>
      </c>
      <c r="D4661" t="s">
        <v>3445</v>
      </c>
      <c r="E4661" t="s">
        <v>54</v>
      </c>
      <c r="F4661">
        <v>1020002</v>
      </c>
      <c r="G4661">
        <v>1040001</v>
      </c>
      <c r="H4661" t="s">
        <v>255</v>
      </c>
      <c r="I4661" t="s">
        <v>18</v>
      </c>
    </row>
    <row r="4662" spans="1:9" x14ac:dyDescent="0.3">
      <c r="A4662">
        <v>4</v>
      </c>
      <c r="B4662">
        <v>7553451</v>
      </c>
      <c r="C4662">
        <v>7640413</v>
      </c>
      <c r="D4662" t="s">
        <v>3446</v>
      </c>
      <c r="E4662" t="s">
        <v>54</v>
      </c>
      <c r="F4662">
        <v>7640002</v>
      </c>
      <c r="G4662">
        <v>7660001</v>
      </c>
      <c r="H4662" t="s">
        <v>255</v>
      </c>
      <c r="I4662" t="s">
        <v>18</v>
      </c>
    </row>
    <row r="4663" spans="1:9" x14ac:dyDescent="0.3">
      <c r="A4663">
        <v>4</v>
      </c>
      <c r="B4663">
        <v>7808426</v>
      </c>
      <c r="C4663">
        <v>7844437</v>
      </c>
      <c r="D4663" t="s">
        <v>3447</v>
      </c>
      <c r="E4663" t="s">
        <v>61</v>
      </c>
      <c r="F4663">
        <v>7800002</v>
      </c>
      <c r="G4663">
        <v>7820001</v>
      </c>
      <c r="H4663" t="s">
        <v>255</v>
      </c>
      <c r="I4663" t="s">
        <v>18</v>
      </c>
    </row>
    <row r="4664" spans="1:9" x14ac:dyDescent="0.3">
      <c r="A4664">
        <v>4</v>
      </c>
      <c r="B4664">
        <v>7808426</v>
      </c>
      <c r="C4664">
        <v>7844437</v>
      </c>
      <c r="D4664" t="s">
        <v>3447</v>
      </c>
      <c r="E4664" t="s">
        <v>54</v>
      </c>
      <c r="F4664">
        <v>7800002</v>
      </c>
      <c r="G4664">
        <v>7820001</v>
      </c>
      <c r="H4664" t="s">
        <v>255</v>
      </c>
      <c r="I4664" t="s">
        <v>18</v>
      </c>
    </row>
    <row r="4665" spans="1:9" x14ac:dyDescent="0.3">
      <c r="A4665">
        <v>4</v>
      </c>
      <c r="B4665">
        <v>7808426</v>
      </c>
      <c r="C4665">
        <v>7844437</v>
      </c>
      <c r="D4665" t="s">
        <v>3447</v>
      </c>
      <c r="E4665" t="s">
        <v>75</v>
      </c>
      <c r="F4665">
        <v>7800002</v>
      </c>
      <c r="G4665">
        <v>7820001</v>
      </c>
      <c r="H4665" t="s">
        <v>255</v>
      </c>
      <c r="I4665" t="s">
        <v>18</v>
      </c>
    </row>
    <row r="4666" spans="1:9" x14ac:dyDescent="0.3">
      <c r="A4666">
        <v>4</v>
      </c>
      <c r="B4666">
        <v>7808426</v>
      </c>
      <c r="C4666">
        <v>7844437</v>
      </c>
      <c r="D4666" t="s">
        <v>3447</v>
      </c>
      <c r="E4666" t="s">
        <v>61</v>
      </c>
      <c r="F4666">
        <v>7840002</v>
      </c>
      <c r="G4666">
        <v>7860001</v>
      </c>
      <c r="H4666" t="s">
        <v>255</v>
      </c>
      <c r="I4666" t="s">
        <v>18</v>
      </c>
    </row>
    <row r="4667" spans="1:9" x14ac:dyDescent="0.3">
      <c r="A4667">
        <v>4</v>
      </c>
      <c r="B4667">
        <v>7845762</v>
      </c>
      <c r="C4667">
        <v>7854973</v>
      </c>
      <c r="D4667" t="s">
        <v>3448</v>
      </c>
      <c r="E4667" t="s">
        <v>61</v>
      </c>
      <c r="F4667">
        <v>7840002</v>
      </c>
      <c r="G4667">
        <v>7860001</v>
      </c>
      <c r="H4667" t="s">
        <v>255</v>
      </c>
      <c r="I4667" t="s">
        <v>18</v>
      </c>
    </row>
    <row r="4668" spans="1:9" x14ac:dyDescent="0.3">
      <c r="A4668">
        <v>4</v>
      </c>
      <c r="B4668">
        <v>7808426</v>
      </c>
      <c r="C4668">
        <v>7844437</v>
      </c>
      <c r="D4668" t="s">
        <v>3447</v>
      </c>
      <c r="E4668" t="s">
        <v>54</v>
      </c>
      <c r="F4668">
        <v>7840002</v>
      </c>
      <c r="G4668">
        <v>7860001</v>
      </c>
      <c r="H4668" t="s">
        <v>255</v>
      </c>
      <c r="I4668" t="s">
        <v>18</v>
      </c>
    </row>
    <row r="4669" spans="1:9" x14ac:dyDescent="0.3">
      <c r="A4669">
        <v>4</v>
      </c>
      <c r="B4669">
        <v>7845762</v>
      </c>
      <c r="C4669">
        <v>7854973</v>
      </c>
      <c r="D4669" t="s">
        <v>3448</v>
      </c>
      <c r="E4669" t="s">
        <v>54</v>
      </c>
      <c r="F4669">
        <v>7840002</v>
      </c>
      <c r="G4669">
        <v>7860001</v>
      </c>
      <c r="H4669" t="s">
        <v>255</v>
      </c>
      <c r="I4669" t="s">
        <v>18</v>
      </c>
    </row>
    <row r="4670" spans="1:9" x14ac:dyDescent="0.3">
      <c r="A4670">
        <v>4</v>
      </c>
      <c r="B4670">
        <v>7867266</v>
      </c>
      <c r="C4670">
        <v>7867362</v>
      </c>
      <c r="D4670" t="s">
        <v>3449</v>
      </c>
      <c r="E4670" t="s">
        <v>61</v>
      </c>
      <c r="F4670">
        <v>7860002</v>
      </c>
      <c r="G4670">
        <v>7880001</v>
      </c>
      <c r="H4670" t="s">
        <v>255</v>
      </c>
      <c r="I4670" t="s">
        <v>18</v>
      </c>
    </row>
    <row r="4671" spans="1:9" x14ac:dyDescent="0.3">
      <c r="A4671">
        <v>4</v>
      </c>
      <c r="B4671">
        <v>7867266</v>
      </c>
      <c r="C4671">
        <v>7867362</v>
      </c>
      <c r="D4671" t="s">
        <v>3449</v>
      </c>
      <c r="E4671" t="s">
        <v>54</v>
      </c>
      <c r="F4671">
        <v>7860002</v>
      </c>
      <c r="G4671">
        <v>7880001</v>
      </c>
      <c r="H4671" t="s">
        <v>255</v>
      </c>
      <c r="I4671" t="s">
        <v>18</v>
      </c>
    </row>
    <row r="4672" spans="1:9" x14ac:dyDescent="0.3">
      <c r="A4672">
        <v>4</v>
      </c>
      <c r="B4672">
        <v>7927219</v>
      </c>
      <c r="C4672">
        <v>7933812</v>
      </c>
      <c r="D4672" t="s">
        <v>445</v>
      </c>
      <c r="E4672" t="s">
        <v>61</v>
      </c>
      <c r="F4672">
        <v>7920002</v>
      </c>
      <c r="G4672">
        <v>7940001</v>
      </c>
      <c r="H4672" t="s">
        <v>255</v>
      </c>
      <c r="I4672" t="s">
        <v>18</v>
      </c>
    </row>
    <row r="4673" spans="1:9" x14ac:dyDescent="0.3">
      <c r="A4673">
        <v>4</v>
      </c>
      <c r="B4673">
        <v>7935974</v>
      </c>
      <c r="C4673">
        <v>7942706</v>
      </c>
      <c r="D4673" t="s">
        <v>446</v>
      </c>
      <c r="E4673" t="s">
        <v>61</v>
      </c>
      <c r="F4673">
        <v>7920002</v>
      </c>
      <c r="G4673">
        <v>7940001</v>
      </c>
      <c r="H4673" t="s">
        <v>255</v>
      </c>
      <c r="I4673" t="s">
        <v>18</v>
      </c>
    </row>
    <row r="4674" spans="1:9" x14ac:dyDescent="0.3">
      <c r="A4674">
        <v>4</v>
      </c>
      <c r="B4674">
        <v>7927219</v>
      </c>
      <c r="C4674">
        <v>7933812</v>
      </c>
      <c r="D4674" t="s">
        <v>445</v>
      </c>
      <c r="E4674" t="s">
        <v>54</v>
      </c>
      <c r="F4674">
        <v>7920002</v>
      </c>
      <c r="G4674">
        <v>7940001</v>
      </c>
      <c r="H4674" t="s">
        <v>255</v>
      </c>
      <c r="I4674" t="s">
        <v>18</v>
      </c>
    </row>
    <row r="4675" spans="1:9" x14ac:dyDescent="0.3">
      <c r="A4675">
        <v>4</v>
      </c>
      <c r="B4675">
        <v>7935974</v>
      </c>
      <c r="C4675">
        <v>7942706</v>
      </c>
      <c r="D4675" t="s">
        <v>446</v>
      </c>
      <c r="E4675" t="s">
        <v>54</v>
      </c>
      <c r="F4675">
        <v>7920002</v>
      </c>
      <c r="G4675">
        <v>7940001</v>
      </c>
      <c r="H4675" t="s">
        <v>255</v>
      </c>
      <c r="I4675" t="s">
        <v>18</v>
      </c>
    </row>
    <row r="4676" spans="1:9" x14ac:dyDescent="0.3">
      <c r="A4676">
        <v>4</v>
      </c>
      <c r="B4676">
        <v>7927219</v>
      </c>
      <c r="C4676">
        <v>7933812</v>
      </c>
      <c r="D4676" t="s">
        <v>445</v>
      </c>
      <c r="E4676" t="s">
        <v>75</v>
      </c>
      <c r="F4676">
        <v>7920002</v>
      </c>
      <c r="G4676">
        <v>7940001</v>
      </c>
      <c r="H4676" t="s">
        <v>255</v>
      </c>
      <c r="I4676" t="s">
        <v>18</v>
      </c>
    </row>
    <row r="4677" spans="1:9" x14ac:dyDescent="0.3">
      <c r="A4677">
        <v>4</v>
      </c>
      <c r="B4677">
        <v>7935974</v>
      </c>
      <c r="C4677">
        <v>7942706</v>
      </c>
      <c r="D4677" t="s">
        <v>446</v>
      </c>
      <c r="E4677" t="s">
        <v>75</v>
      </c>
      <c r="F4677">
        <v>7920002</v>
      </c>
      <c r="G4677">
        <v>7940001</v>
      </c>
      <c r="H4677" t="s">
        <v>255</v>
      </c>
      <c r="I4677" t="s">
        <v>18</v>
      </c>
    </row>
    <row r="4678" spans="1:9" x14ac:dyDescent="0.3">
      <c r="A4678">
        <v>4</v>
      </c>
      <c r="B4678">
        <v>9284842</v>
      </c>
      <c r="C4678">
        <v>9299649</v>
      </c>
      <c r="D4678" t="s">
        <v>2984</v>
      </c>
      <c r="E4678" t="s">
        <v>61</v>
      </c>
      <c r="F4678">
        <v>9280002</v>
      </c>
      <c r="G4678">
        <v>9300001</v>
      </c>
      <c r="H4678" t="s">
        <v>255</v>
      </c>
      <c r="I4678" t="s">
        <v>18</v>
      </c>
    </row>
    <row r="4679" spans="1:9" x14ac:dyDescent="0.3">
      <c r="A4679">
        <v>4</v>
      </c>
      <c r="B4679">
        <v>9284842</v>
      </c>
      <c r="C4679">
        <v>9299649</v>
      </c>
      <c r="D4679" t="s">
        <v>2984</v>
      </c>
      <c r="E4679" t="s">
        <v>75</v>
      </c>
      <c r="F4679">
        <v>9280002</v>
      </c>
      <c r="G4679">
        <v>9300001</v>
      </c>
      <c r="H4679" t="s">
        <v>255</v>
      </c>
      <c r="I4679" t="s">
        <v>18</v>
      </c>
    </row>
    <row r="4680" spans="1:9" x14ac:dyDescent="0.3">
      <c r="A4680">
        <v>4</v>
      </c>
      <c r="B4680">
        <v>9701995</v>
      </c>
      <c r="C4680">
        <v>9730725</v>
      </c>
      <c r="D4680" t="s">
        <v>3450</v>
      </c>
      <c r="E4680" t="s">
        <v>75</v>
      </c>
      <c r="F4680">
        <v>9720002</v>
      </c>
      <c r="G4680">
        <v>9740001</v>
      </c>
      <c r="H4680" t="s">
        <v>255</v>
      </c>
      <c r="I4680" t="s">
        <v>18</v>
      </c>
    </row>
    <row r="4681" spans="1:9" x14ac:dyDescent="0.3">
      <c r="A4681">
        <v>4</v>
      </c>
      <c r="B4681">
        <v>9857057</v>
      </c>
      <c r="C4681">
        <v>9860968</v>
      </c>
      <c r="D4681" t="s">
        <v>1402</v>
      </c>
      <c r="E4681" t="s">
        <v>68</v>
      </c>
      <c r="F4681">
        <v>9860002</v>
      </c>
      <c r="G4681">
        <v>9880001</v>
      </c>
      <c r="H4681" t="s">
        <v>255</v>
      </c>
      <c r="I4681" t="s">
        <v>18</v>
      </c>
    </row>
    <row r="4682" spans="1:9" x14ac:dyDescent="0.3">
      <c r="A4682">
        <v>4</v>
      </c>
      <c r="B4682">
        <v>9857057</v>
      </c>
      <c r="C4682">
        <v>9860968</v>
      </c>
      <c r="D4682" t="s">
        <v>1402</v>
      </c>
      <c r="E4682" t="s">
        <v>75</v>
      </c>
      <c r="F4682">
        <v>9860002</v>
      </c>
      <c r="G4682">
        <v>9880001</v>
      </c>
      <c r="H4682" t="s">
        <v>255</v>
      </c>
      <c r="I4682" t="s">
        <v>18</v>
      </c>
    </row>
    <row r="4683" spans="1:9" x14ac:dyDescent="0.3">
      <c r="A4683">
        <v>4</v>
      </c>
      <c r="B4683">
        <v>9891646</v>
      </c>
      <c r="C4683">
        <v>9894039</v>
      </c>
      <c r="D4683" t="s">
        <v>3451</v>
      </c>
      <c r="E4683" t="s">
        <v>54</v>
      </c>
      <c r="F4683">
        <v>9880002</v>
      </c>
      <c r="G4683">
        <v>9900001</v>
      </c>
      <c r="H4683" t="s">
        <v>255</v>
      </c>
      <c r="I4683" t="s">
        <v>18</v>
      </c>
    </row>
    <row r="4684" spans="1:9" x14ac:dyDescent="0.3">
      <c r="A4684">
        <v>4</v>
      </c>
      <c r="B4684">
        <v>9896266</v>
      </c>
      <c r="C4684">
        <v>9901654</v>
      </c>
      <c r="D4684" t="s">
        <v>1403</v>
      </c>
      <c r="E4684" t="s">
        <v>54</v>
      </c>
      <c r="F4684">
        <v>9880002</v>
      </c>
      <c r="G4684">
        <v>9900001</v>
      </c>
      <c r="H4684" t="s">
        <v>255</v>
      </c>
      <c r="I4684" t="s">
        <v>18</v>
      </c>
    </row>
    <row r="4685" spans="1:9" x14ac:dyDescent="0.3">
      <c r="A4685">
        <v>4</v>
      </c>
      <c r="B4685">
        <v>9891646</v>
      </c>
      <c r="C4685">
        <v>9894039</v>
      </c>
      <c r="D4685" t="s">
        <v>3451</v>
      </c>
      <c r="E4685" t="s">
        <v>68</v>
      </c>
      <c r="F4685">
        <v>9880002</v>
      </c>
      <c r="G4685">
        <v>9900001</v>
      </c>
      <c r="H4685" t="s">
        <v>255</v>
      </c>
      <c r="I4685" t="s">
        <v>18</v>
      </c>
    </row>
    <row r="4686" spans="1:9" x14ac:dyDescent="0.3">
      <c r="A4686">
        <v>4</v>
      </c>
      <c r="B4686">
        <v>9896266</v>
      </c>
      <c r="C4686">
        <v>9901654</v>
      </c>
      <c r="D4686" t="s">
        <v>1403</v>
      </c>
      <c r="E4686" t="s">
        <v>68</v>
      </c>
      <c r="F4686">
        <v>9880002</v>
      </c>
      <c r="G4686">
        <v>9900001</v>
      </c>
      <c r="H4686" t="s">
        <v>255</v>
      </c>
      <c r="I4686" t="s">
        <v>18</v>
      </c>
    </row>
    <row r="4687" spans="1:9" x14ac:dyDescent="0.3">
      <c r="A4687">
        <v>4</v>
      </c>
      <c r="B4687">
        <v>9891646</v>
      </c>
      <c r="C4687">
        <v>9894039</v>
      </c>
      <c r="D4687" t="s">
        <v>3451</v>
      </c>
      <c r="E4687" t="s">
        <v>75</v>
      </c>
      <c r="F4687">
        <v>9880002</v>
      </c>
      <c r="G4687">
        <v>9900001</v>
      </c>
      <c r="H4687" t="s">
        <v>255</v>
      </c>
      <c r="I4687" t="s">
        <v>18</v>
      </c>
    </row>
    <row r="4688" spans="1:9" x14ac:dyDescent="0.3">
      <c r="A4688">
        <v>4</v>
      </c>
      <c r="B4688">
        <v>9896266</v>
      </c>
      <c r="C4688">
        <v>9901654</v>
      </c>
      <c r="D4688" t="s">
        <v>1403</v>
      </c>
      <c r="E4688" t="s">
        <v>75</v>
      </c>
      <c r="F4688">
        <v>9880002</v>
      </c>
      <c r="G4688">
        <v>9900001</v>
      </c>
      <c r="H4688" t="s">
        <v>255</v>
      </c>
      <c r="I4688" t="s">
        <v>18</v>
      </c>
    </row>
    <row r="4689" spans="1:9" x14ac:dyDescent="0.3">
      <c r="A4689">
        <v>4</v>
      </c>
      <c r="B4689">
        <v>9896266</v>
      </c>
      <c r="C4689">
        <v>9901654</v>
      </c>
      <c r="D4689" t="s">
        <v>1403</v>
      </c>
      <c r="E4689" t="s">
        <v>61</v>
      </c>
      <c r="F4689">
        <v>9900002</v>
      </c>
      <c r="G4689">
        <v>9920001</v>
      </c>
      <c r="H4689" t="s">
        <v>255</v>
      </c>
      <c r="I4689" t="s">
        <v>18</v>
      </c>
    </row>
    <row r="4690" spans="1:9" x14ac:dyDescent="0.3">
      <c r="A4690">
        <v>4</v>
      </c>
      <c r="B4690">
        <v>9906515</v>
      </c>
      <c r="C4690">
        <v>9908743</v>
      </c>
      <c r="D4690" t="s">
        <v>1404</v>
      </c>
      <c r="E4690" t="s">
        <v>61</v>
      </c>
      <c r="F4690">
        <v>9900002</v>
      </c>
      <c r="G4690">
        <v>9920001</v>
      </c>
      <c r="H4690" t="s">
        <v>255</v>
      </c>
      <c r="I4690" t="s">
        <v>18</v>
      </c>
    </row>
    <row r="4691" spans="1:9" x14ac:dyDescent="0.3">
      <c r="A4691">
        <v>4</v>
      </c>
      <c r="B4691">
        <v>9909472</v>
      </c>
      <c r="C4691">
        <v>9912415</v>
      </c>
      <c r="D4691" t="s">
        <v>1405</v>
      </c>
      <c r="E4691" t="s">
        <v>61</v>
      </c>
      <c r="F4691">
        <v>9900002</v>
      </c>
      <c r="G4691">
        <v>9920001</v>
      </c>
      <c r="H4691" t="s">
        <v>255</v>
      </c>
      <c r="I4691" t="s">
        <v>18</v>
      </c>
    </row>
    <row r="4692" spans="1:9" x14ac:dyDescent="0.3">
      <c r="A4692">
        <v>4</v>
      </c>
      <c r="B4692">
        <v>9896266</v>
      </c>
      <c r="C4692">
        <v>9901654</v>
      </c>
      <c r="D4692" t="s">
        <v>1403</v>
      </c>
      <c r="E4692" t="s">
        <v>54</v>
      </c>
      <c r="F4692">
        <v>9900002</v>
      </c>
      <c r="G4692">
        <v>9920001</v>
      </c>
      <c r="H4692" t="s">
        <v>255</v>
      </c>
      <c r="I4692" t="s">
        <v>18</v>
      </c>
    </row>
    <row r="4693" spans="1:9" x14ac:dyDescent="0.3">
      <c r="A4693">
        <v>4</v>
      </c>
      <c r="B4693">
        <v>9906515</v>
      </c>
      <c r="C4693">
        <v>9908743</v>
      </c>
      <c r="D4693" t="s">
        <v>1404</v>
      </c>
      <c r="E4693" t="s">
        <v>54</v>
      </c>
      <c r="F4693">
        <v>9900002</v>
      </c>
      <c r="G4693">
        <v>9920001</v>
      </c>
      <c r="H4693" t="s">
        <v>255</v>
      </c>
      <c r="I4693" t="s">
        <v>18</v>
      </c>
    </row>
    <row r="4694" spans="1:9" x14ac:dyDescent="0.3">
      <c r="A4694">
        <v>4</v>
      </c>
      <c r="B4694">
        <v>9909472</v>
      </c>
      <c r="C4694">
        <v>9912415</v>
      </c>
      <c r="D4694" t="s">
        <v>1405</v>
      </c>
      <c r="E4694" t="s">
        <v>54</v>
      </c>
      <c r="F4694">
        <v>9900002</v>
      </c>
      <c r="G4694">
        <v>9920001</v>
      </c>
      <c r="H4694" t="s">
        <v>255</v>
      </c>
      <c r="I4694" t="s">
        <v>18</v>
      </c>
    </row>
    <row r="4695" spans="1:9" x14ac:dyDescent="0.3">
      <c r="A4695">
        <v>4</v>
      </c>
      <c r="B4695">
        <v>9896266</v>
      </c>
      <c r="C4695">
        <v>9901654</v>
      </c>
      <c r="D4695" t="s">
        <v>1403</v>
      </c>
      <c r="E4695" t="s">
        <v>68</v>
      </c>
      <c r="F4695">
        <v>9900002</v>
      </c>
      <c r="G4695">
        <v>9920001</v>
      </c>
      <c r="H4695" t="s">
        <v>255</v>
      </c>
      <c r="I4695" t="s">
        <v>18</v>
      </c>
    </row>
    <row r="4696" spans="1:9" x14ac:dyDescent="0.3">
      <c r="A4696">
        <v>4</v>
      </c>
      <c r="B4696">
        <v>9906515</v>
      </c>
      <c r="C4696">
        <v>9908743</v>
      </c>
      <c r="D4696" t="s">
        <v>1404</v>
      </c>
      <c r="E4696" t="s">
        <v>68</v>
      </c>
      <c r="F4696">
        <v>9900002</v>
      </c>
      <c r="G4696">
        <v>9920001</v>
      </c>
      <c r="H4696" t="s">
        <v>255</v>
      </c>
      <c r="I4696" t="s">
        <v>18</v>
      </c>
    </row>
    <row r="4697" spans="1:9" x14ac:dyDescent="0.3">
      <c r="A4697">
        <v>4</v>
      </c>
      <c r="B4697">
        <v>9909472</v>
      </c>
      <c r="C4697">
        <v>9912415</v>
      </c>
      <c r="D4697" t="s">
        <v>1405</v>
      </c>
      <c r="E4697" t="s">
        <v>68</v>
      </c>
      <c r="F4697">
        <v>9900002</v>
      </c>
      <c r="G4697">
        <v>9920001</v>
      </c>
      <c r="H4697" t="s">
        <v>255</v>
      </c>
      <c r="I4697" t="s">
        <v>18</v>
      </c>
    </row>
    <row r="4698" spans="1:9" x14ac:dyDescent="0.3">
      <c r="A4698">
        <v>4</v>
      </c>
      <c r="B4698">
        <v>9896266</v>
      </c>
      <c r="C4698">
        <v>9901654</v>
      </c>
      <c r="D4698" t="s">
        <v>1403</v>
      </c>
      <c r="E4698" t="s">
        <v>75</v>
      </c>
      <c r="F4698">
        <v>9900002</v>
      </c>
      <c r="G4698">
        <v>9920001</v>
      </c>
      <c r="H4698" t="s">
        <v>255</v>
      </c>
      <c r="I4698" t="s">
        <v>18</v>
      </c>
    </row>
    <row r="4699" spans="1:9" x14ac:dyDescent="0.3">
      <c r="A4699">
        <v>4</v>
      </c>
      <c r="B4699">
        <v>9906515</v>
      </c>
      <c r="C4699">
        <v>9908743</v>
      </c>
      <c r="D4699" t="s">
        <v>1404</v>
      </c>
      <c r="E4699" t="s">
        <v>75</v>
      </c>
      <c r="F4699">
        <v>9900002</v>
      </c>
      <c r="G4699">
        <v>9920001</v>
      </c>
      <c r="H4699" t="s">
        <v>255</v>
      </c>
      <c r="I4699" t="s">
        <v>18</v>
      </c>
    </row>
    <row r="4700" spans="1:9" x14ac:dyDescent="0.3">
      <c r="A4700">
        <v>4</v>
      </c>
      <c r="B4700">
        <v>9909472</v>
      </c>
      <c r="C4700">
        <v>9912415</v>
      </c>
      <c r="D4700" t="s">
        <v>1405</v>
      </c>
      <c r="E4700" t="s">
        <v>75</v>
      </c>
      <c r="F4700">
        <v>9900002</v>
      </c>
      <c r="G4700">
        <v>9920001</v>
      </c>
      <c r="H4700" t="s">
        <v>255</v>
      </c>
      <c r="I4700" t="s">
        <v>18</v>
      </c>
    </row>
    <row r="4701" spans="1:9" x14ac:dyDescent="0.3">
      <c r="A4701">
        <v>4</v>
      </c>
      <c r="B4701">
        <v>10439115</v>
      </c>
      <c r="C4701">
        <v>10505618</v>
      </c>
      <c r="D4701" t="s">
        <v>3452</v>
      </c>
      <c r="E4701" t="s">
        <v>61</v>
      </c>
      <c r="F4701">
        <v>10460002</v>
      </c>
      <c r="G4701">
        <v>10480001</v>
      </c>
      <c r="H4701" t="s">
        <v>255</v>
      </c>
      <c r="I4701" t="s">
        <v>18</v>
      </c>
    </row>
    <row r="4702" spans="1:9" x14ac:dyDescent="0.3">
      <c r="A4702">
        <v>4</v>
      </c>
      <c r="B4702">
        <v>10439115</v>
      </c>
      <c r="C4702">
        <v>10505618</v>
      </c>
      <c r="D4702" t="s">
        <v>3452</v>
      </c>
      <c r="E4702" t="s">
        <v>75</v>
      </c>
      <c r="F4702">
        <v>10460002</v>
      </c>
      <c r="G4702">
        <v>10480001</v>
      </c>
      <c r="H4702" t="s">
        <v>255</v>
      </c>
      <c r="I4702" t="s">
        <v>18</v>
      </c>
    </row>
    <row r="4703" spans="1:9" x14ac:dyDescent="0.3">
      <c r="A4703">
        <v>4</v>
      </c>
      <c r="B4703">
        <v>10904398</v>
      </c>
      <c r="C4703">
        <v>10907020</v>
      </c>
      <c r="D4703" t="s">
        <v>3453</v>
      </c>
      <c r="E4703" t="s">
        <v>61</v>
      </c>
      <c r="F4703">
        <v>10900002</v>
      </c>
      <c r="G4703">
        <v>10920001</v>
      </c>
      <c r="H4703" t="s">
        <v>255</v>
      </c>
      <c r="I4703" t="s">
        <v>18</v>
      </c>
    </row>
    <row r="4704" spans="1:9" x14ac:dyDescent="0.3">
      <c r="A4704">
        <v>4</v>
      </c>
      <c r="B4704">
        <v>10904398</v>
      </c>
      <c r="C4704">
        <v>10907020</v>
      </c>
      <c r="D4704" t="s">
        <v>3453</v>
      </c>
      <c r="E4704" t="s">
        <v>68</v>
      </c>
      <c r="F4704">
        <v>10900002</v>
      </c>
      <c r="G4704">
        <v>10920001</v>
      </c>
      <c r="H4704" t="s">
        <v>255</v>
      </c>
      <c r="I4704" t="s">
        <v>18</v>
      </c>
    </row>
    <row r="4705" spans="1:9" x14ac:dyDescent="0.3">
      <c r="A4705">
        <v>4</v>
      </c>
      <c r="B4705">
        <v>11039009</v>
      </c>
      <c r="C4705">
        <v>11046155</v>
      </c>
      <c r="D4705" t="s">
        <v>3454</v>
      </c>
      <c r="E4705" t="s">
        <v>75</v>
      </c>
      <c r="F4705">
        <v>11040002</v>
      </c>
      <c r="G4705">
        <v>11060001</v>
      </c>
      <c r="H4705" t="s">
        <v>255</v>
      </c>
      <c r="I4705" t="s">
        <v>18</v>
      </c>
    </row>
    <row r="4706" spans="1:9" x14ac:dyDescent="0.3">
      <c r="A4706">
        <v>4</v>
      </c>
      <c r="B4706">
        <v>11056895</v>
      </c>
      <c r="C4706">
        <v>11062989</v>
      </c>
      <c r="D4706" t="s">
        <v>453</v>
      </c>
      <c r="E4706" t="s">
        <v>75</v>
      </c>
      <c r="F4706">
        <v>11040002</v>
      </c>
      <c r="G4706">
        <v>11060001</v>
      </c>
      <c r="H4706" t="s">
        <v>255</v>
      </c>
      <c r="I4706" t="s">
        <v>18</v>
      </c>
    </row>
    <row r="4707" spans="1:9" x14ac:dyDescent="0.3">
      <c r="A4707">
        <v>4</v>
      </c>
      <c r="B4707">
        <v>11056895</v>
      </c>
      <c r="C4707">
        <v>11062989</v>
      </c>
      <c r="D4707" t="s">
        <v>453</v>
      </c>
      <c r="E4707" t="s">
        <v>75</v>
      </c>
      <c r="F4707">
        <v>11060002</v>
      </c>
      <c r="G4707">
        <v>11080001</v>
      </c>
      <c r="H4707" t="s">
        <v>255</v>
      </c>
      <c r="I4707" t="s">
        <v>18</v>
      </c>
    </row>
    <row r="4708" spans="1:9" x14ac:dyDescent="0.3">
      <c r="A4708">
        <v>4</v>
      </c>
      <c r="B4708">
        <v>11084993</v>
      </c>
      <c r="C4708">
        <v>11086864</v>
      </c>
      <c r="D4708" t="s">
        <v>2576</v>
      </c>
      <c r="E4708" t="s">
        <v>75</v>
      </c>
      <c r="F4708">
        <v>11080002</v>
      </c>
      <c r="G4708">
        <v>11100001</v>
      </c>
      <c r="H4708" t="s">
        <v>255</v>
      </c>
      <c r="I4708" t="s">
        <v>18</v>
      </c>
    </row>
    <row r="4709" spans="1:9" x14ac:dyDescent="0.3">
      <c r="A4709">
        <v>4</v>
      </c>
      <c r="B4709">
        <v>11087444</v>
      </c>
      <c r="C4709">
        <v>11089775</v>
      </c>
      <c r="D4709" t="s">
        <v>2577</v>
      </c>
      <c r="E4709" t="s">
        <v>75</v>
      </c>
      <c r="F4709">
        <v>11080002</v>
      </c>
      <c r="G4709">
        <v>11100001</v>
      </c>
      <c r="H4709" t="s">
        <v>255</v>
      </c>
      <c r="I4709" t="s">
        <v>18</v>
      </c>
    </row>
    <row r="4710" spans="1:9" x14ac:dyDescent="0.3">
      <c r="A4710">
        <v>4</v>
      </c>
      <c r="B4710">
        <v>11097886</v>
      </c>
      <c r="C4710">
        <v>11103334</v>
      </c>
      <c r="D4710" t="s">
        <v>2578</v>
      </c>
      <c r="E4710" t="s">
        <v>75</v>
      </c>
      <c r="F4710">
        <v>11080002</v>
      </c>
      <c r="G4710">
        <v>11100001</v>
      </c>
      <c r="H4710" t="s">
        <v>255</v>
      </c>
      <c r="I4710" t="s">
        <v>18</v>
      </c>
    </row>
    <row r="4711" spans="1:9" x14ac:dyDescent="0.3">
      <c r="A4711">
        <v>4</v>
      </c>
      <c r="B4711">
        <v>11655971</v>
      </c>
      <c r="C4711">
        <v>11661090</v>
      </c>
      <c r="D4711" t="s">
        <v>3455</v>
      </c>
      <c r="E4711" t="s">
        <v>75</v>
      </c>
      <c r="F4711">
        <v>11660002</v>
      </c>
      <c r="G4711">
        <v>11680001</v>
      </c>
      <c r="H4711" t="s">
        <v>255</v>
      </c>
      <c r="I4711" t="s">
        <v>18</v>
      </c>
    </row>
    <row r="4712" spans="1:9" x14ac:dyDescent="0.3">
      <c r="A4712">
        <v>4</v>
      </c>
      <c r="B4712">
        <v>11938117</v>
      </c>
      <c r="C4712">
        <v>11946618</v>
      </c>
      <c r="D4712" t="s">
        <v>464</v>
      </c>
      <c r="E4712" t="s">
        <v>54</v>
      </c>
      <c r="F4712">
        <v>11940002</v>
      </c>
      <c r="G4712">
        <v>11960001</v>
      </c>
      <c r="H4712" t="s">
        <v>255</v>
      </c>
      <c r="I4712" t="s">
        <v>18</v>
      </c>
    </row>
    <row r="4713" spans="1:9" x14ac:dyDescent="0.3">
      <c r="A4713">
        <v>4</v>
      </c>
      <c r="B4713">
        <v>11952758</v>
      </c>
      <c r="C4713">
        <v>11974581</v>
      </c>
      <c r="D4713" t="s">
        <v>465</v>
      </c>
      <c r="E4713" t="s">
        <v>54</v>
      </c>
      <c r="F4713">
        <v>11940002</v>
      </c>
      <c r="G4713">
        <v>11960001</v>
      </c>
      <c r="H4713" t="s">
        <v>255</v>
      </c>
      <c r="I4713" t="s">
        <v>18</v>
      </c>
    </row>
    <row r="4714" spans="1:9" x14ac:dyDescent="0.3">
      <c r="A4714">
        <v>4</v>
      </c>
      <c r="B4714">
        <v>12344505</v>
      </c>
      <c r="C4714">
        <v>12353425</v>
      </c>
      <c r="D4714" t="s">
        <v>2988</v>
      </c>
      <c r="E4714" t="s">
        <v>68</v>
      </c>
      <c r="F4714">
        <v>12340002</v>
      </c>
      <c r="G4714">
        <v>12360001</v>
      </c>
      <c r="H4714" t="s">
        <v>255</v>
      </c>
      <c r="I4714" t="s">
        <v>18</v>
      </c>
    </row>
    <row r="4715" spans="1:9" x14ac:dyDescent="0.3">
      <c r="A4715">
        <v>4</v>
      </c>
      <c r="B4715">
        <v>12354781</v>
      </c>
      <c r="C4715">
        <v>12360082</v>
      </c>
      <c r="D4715" t="s">
        <v>2989</v>
      </c>
      <c r="E4715" t="s">
        <v>68</v>
      </c>
      <c r="F4715">
        <v>12340002</v>
      </c>
      <c r="G4715">
        <v>12360001</v>
      </c>
      <c r="H4715" t="s">
        <v>255</v>
      </c>
      <c r="I4715" t="s">
        <v>18</v>
      </c>
    </row>
    <row r="4716" spans="1:9" x14ac:dyDescent="0.3">
      <c r="A4716">
        <v>4</v>
      </c>
      <c r="B4716">
        <v>12917346</v>
      </c>
      <c r="C4716">
        <v>12937645</v>
      </c>
      <c r="D4716" t="s">
        <v>3456</v>
      </c>
      <c r="E4716" t="s">
        <v>75</v>
      </c>
      <c r="F4716">
        <v>12920002</v>
      </c>
      <c r="G4716">
        <v>12940001</v>
      </c>
      <c r="H4716" t="s">
        <v>255</v>
      </c>
      <c r="I4716" t="s">
        <v>18</v>
      </c>
    </row>
    <row r="4717" spans="1:9" x14ac:dyDescent="0.3">
      <c r="A4717">
        <v>4</v>
      </c>
      <c r="B4717">
        <v>13233195</v>
      </c>
      <c r="C4717">
        <v>13260617</v>
      </c>
      <c r="D4717" t="s">
        <v>3457</v>
      </c>
      <c r="E4717" t="s">
        <v>61</v>
      </c>
      <c r="F4717">
        <v>13240002</v>
      </c>
      <c r="G4717">
        <v>13260001</v>
      </c>
      <c r="H4717" t="s">
        <v>255</v>
      </c>
      <c r="I4717" t="s">
        <v>18</v>
      </c>
    </row>
    <row r="4718" spans="1:9" x14ac:dyDescent="0.3">
      <c r="A4718">
        <v>4</v>
      </c>
      <c r="B4718">
        <v>13233195</v>
      </c>
      <c r="C4718">
        <v>13260617</v>
      </c>
      <c r="D4718" t="s">
        <v>3457</v>
      </c>
      <c r="E4718" t="s">
        <v>75</v>
      </c>
      <c r="F4718">
        <v>13240002</v>
      </c>
      <c r="G4718">
        <v>13260001</v>
      </c>
      <c r="H4718" t="s">
        <v>255</v>
      </c>
      <c r="I4718" t="s">
        <v>18</v>
      </c>
    </row>
    <row r="4719" spans="1:9" x14ac:dyDescent="0.3">
      <c r="A4719">
        <v>4</v>
      </c>
      <c r="B4719">
        <v>13491640</v>
      </c>
      <c r="C4719">
        <v>13493878</v>
      </c>
      <c r="D4719" t="s">
        <v>3458</v>
      </c>
      <c r="E4719" t="s">
        <v>61</v>
      </c>
      <c r="F4719">
        <v>13480002</v>
      </c>
      <c r="G4719">
        <v>13500001</v>
      </c>
      <c r="H4719" t="s">
        <v>255</v>
      </c>
      <c r="I4719" t="s">
        <v>18</v>
      </c>
    </row>
    <row r="4720" spans="1:9" x14ac:dyDescent="0.3">
      <c r="A4720">
        <v>4</v>
      </c>
      <c r="B4720">
        <v>13491640</v>
      </c>
      <c r="C4720">
        <v>13493878</v>
      </c>
      <c r="D4720" t="s">
        <v>3458</v>
      </c>
      <c r="E4720" t="s">
        <v>54</v>
      </c>
      <c r="F4720">
        <v>13480002</v>
      </c>
      <c r="G4720">
        <v>13500001</v>
      </c>
      <c r="H4720" t="s">
        <v>255</v>
      </c>
      <c r="I4720" t="s">
        <v>18</v>
      </c>
    </row>
    <row r="4721" spans="1:9" x14ac:dyDescent="0.3">
      <c r="A4721">
        <v>4</v>
      </c>
      <c r="B4721">
        <v>13491640</v>
      </c>
      <c r="C4721">
        <v>13493878</v>
      </c>
      <c r="D4721" t="s">
        <v>3458</v>
      </c>
      <c r="E4721" t="s">
        <v>75</v>
      </c>
      <c r="F4721">
        <v>13480002</v>
      </c>
      <c r="G4721">
        <v>13500001</v>
      </c>
      <c r="H4721" t="s">
        <v>255</v>
      </c>
      <c r="I4721" t="s">
        <v>18</v>
      </c>
    </row>
    <row r="4722" spans="1:9" x14ac:dyDescent="0.3">
      <c r="A4722">
        <v>4</v>
      </c>
      <c r="B4722">
        <v>14206980</v>
      </c>
      <c r="C4722">
        <v>14207847</v>
      </c>
      <c r="D4722" t="s">
        <v>3459</v>
      </c>
      <c r="E4722" t="s">
        <v>68</v>
      </c>
      <c r="F4722">
        <v>14200002</v>
      </c>
      <c r="G4722">
        <v>14220001</v>
      </c>
      <c r="H4722" t="s">
        <v>255</v>
      </c>
      <c r="I4722" t="s">
        <v>18</v>
      </c>
    </row>
    <row r="4723" spans="1:9" x14ac:dyDescent="0.3">
      <c r="A4723">
        <v>4</v>
      </c>
      <c r="B4723">
        <v>14207276</v>
      </c>
      <c r="C4723">
        <v>14215780</v>
      </c>
      <c r="D4723" t="s">
        <v>3460</v>
      </c>
      <c r="E4723" t="s">
        <v>68</v>
      </c>
      <c r="F4723">
        <v>14200002</v>
      </c>
      <c r="G4723">
        <v>14220001</v>
      </c>
      <c r="H4723" t="s">
        <v>255</v>
      </c>
      <c r="I4723" t="s">
        <v>18</v>
      </c>
    </row>
    <row r="4724" spans="1:9" x14ac:dyDescent="0.3">
      <c r="A4724">
        <v>4</v>
      </c>
      <c r="B4724">
        <v>14206980</v>
      </c>
      <c r="C4724">
        <v>14207847</v>
      </c>
      <c r="D4724" t="s">
        <v>3459</v>
      </c>
      <c r="E4724" t="s">
        <v>75</v>
      </c>
      <c r="F4724">
        <v>14200002</v>
      </c>
      <c r="G4724">
        <v>14220001</v>
      </c>
      <c r="H4724" t="s">
        <v>255</v>
      </c>
      <c r="I4724" t="s">
        <v>18</v>
      </c>
    </row>
    <row r="4725" spans="1:9" x14ac:dyDescent="0.3">
      <c r="A4725">
        <v>4</v>
      </c>
      <c r="B4725">
        <v>14207276</v>
      </c>
      <c r="C4725">
        <v>14215780</v>
      </c>
      <c r="D4725" t="s">
        <v>3460</v>
      </c>
      <c r="E4725" t="s">
        <v>75</v>
      </c>
      <c r="F4725">
        <v>14200002</v>
      </c>
      <c r="G4725">
        <v>14220001</v>
      </c>
      <c r="H4725" t="s">
        <v>255</v>
      </c>
      <c r="I4725" t="s">
        <v>18</v>
      </c>
    </row>
    <row r="4726" spans="1:9" x14ac:dyDescent="0.3">
      <c r="A4726">
        <v>4</v>
      </c>
      <c r="B4726">
        <v>14231921</v>
      </c>
      <c r="C4726">
        <v>14261163</v>
      </c>
      <c r="D4726" t="s">
        <v>1427</v>
      </c>
      <c r="E4726" t="s">
        <v>68</v>
      </c>
      <c r="F4726">
        <v>14220002</v>
      </c>
      <c r="G4726">
        <v>14240001</v>
      </c>
      <c r="H4726" t="s">
        <v>255</v>
      </c>
      <c r="I4726" t="s">
        <v>18</v>
      </c>
    </row>
    <row r="4727" spans="1:9" x14ac:dyDescent="0.3">
      <c r="A4727">
        <v>4</v>
      </c>
      <c r="B4727">
        <v>14438207</v>
      </c>
      <c r="C4727">
        <v>14496664</v>
      </c>
      <c r="D4727" t="s">
        <v>476</v>
      </c>
      <c r="E4727" t="s">
        <v>61</v>
      </c>
      <c r="F4727">
        <v>14420002</v>
      </c>
      <c r="G4727">
        <v>14440001</v>
      </c>
      <c r="H4727" t="s">
        <v>255</v>
      </c>
      <c r="I4727" t="s">
        <v>18</v>
      </c>
    </row>
    <row r="4728" spans="1:9" x14ac:dyDescent="0.3">
      <c r="A4728">
        <v>4</v>
      </c>
      <c r="B4728">
        <v>14438207</v>
      </c>
      <c r="C4728">
        <v>14496664</v>
      </c>
      <c r="D4728" t="s">
        <v>476</v>
      </c>
      <c r="E4728" t="s">
        <v>68</v>
      </c>
      <c r="F4728">
        <v>14420002</v>
      </c>
      <c r="G4728">
        <v>14440001</v>
      </c>
      <c r="H4728" t="s">
        <v>255</v>
      </c>
      <c r="I4728" t="s">
        <v>18</v>
      </c>
    </row>
    <row r="4729" spans="1:9" x14ac:dyDescent="0.3">
      <c r="A4729">
        <v>4</v>
      </c>
      <c r="B4729">
        <v>14570787</v>
      </c>
      <c r="C4729">
        <v>14576192</v>
      </c>
      <c r="D4729" t="s">
        <v>1430</v>
      </c>
      <c r="E4729" t="s">
        <v>61</v>
      </c>
      <c r="F4729">
        <v>14560002</v>
      </c>
      <c r="G4729">
        <v>14580001</v>
      </c>
      <c r="H4729" t="s">
        <v>255</v>
      </c>
      <c r="I4729" t="s">
        <v>18</v>
      </c>
    </row>
    <row r="4730" spans="1:9" x14ac:dyDescent="0.3">
      <c r="A4730">
        <v>4</v>
      </c>
      <c r="B4730">
        <v>14570787</v>
      </c>
      <c r="C4730">
        <v>14576192</v>
      </c>
      <c r="D4730" t="s">
        <v>1430</v>
      </c>
      <c r="E4730" t="s">
        <v>75</v>
      </c>
      <c r="F4730">
        <v>14560002</v>
      </c>
      <c r="G4730">
        <v>14580001</v>
      </c>
      <c r="H4730" t="s">
        <v>255</v>
      </c>
      <c r="I4730" t="s">
        <v>18</v>
      </c>
    </row>
    <row r="4731" spans="1:9" x14ac:dyDescent="0.3">
      <c r="A4731">
        <v>4</v>
      </c>
      <c r="B4731">
        <v>15077758</v>
      </c>
      <c r="C4731">
        <v>15080617</v>
      </c>
      <c r="D4731" t="s">
        <v>481</v>
      </c>
      <c r="E4731" t="s">
        <v>61</v>
      </c>
      <c r="F4731">
        <v>15080002</v>
      </c>
      <c r="G4731">
        <v>15100001</v>
      </c>
      <c r="H4731" t="s">
        <v>255</v>
      </c>
      <c r="I4731" t="s">
        <v>18</v>
      </c>
    </row>
    <row r="4732" spans="1:9" x14ac:dyDescent="0.3">
      <c r="A4732">
        <v>4</v>
      </c>
      <c r="B4732">
        <v>15081113</v>
      </c>
      <c r="C4732">
        <v>15083616</v>
      </c>
      <c r="D4732" t="s">
        <v>482</v>
      </c>
      <c r="E4732" t="s">
        <v>61</v>
      </c>
      <c r="F4732">
        <v>15080002</v>
      </c>
      <c r="G4732">
        <v>15100001</v>
      </c>
      <c r="H4732" t="s">
        <v>255</v>
      </c>
      <c r="I4732" t="s">
        <v>18</v>
      </c>
    </row>
    <row r="4733" spans="1:9" x14ac:dyDescent="0.3">
      <c r="A4733">
        <v>4</v>
      </c>
      <c r="B4733">
        <v>15084624</v>
      </c>
      <c r="C4733">
        <v>15089276</v>
      </c>
      <c r="D4733" t="s">
        <v>483</v>
      </c>
      <c r="E4733" t="s">
        <v>61</v>
      </c>
      <c r="F4733">
        <v>15080002</v>
      </c>
      <c r="G4733">
        <v>15100001</v>
      </c>
      <c r="H4733" t="s">
        <v>255</v>
      </c>
      <c r="I4733" t="s">
        <v>18</v>
      </c>
    </row>
    <row r="4734" spans="1:9" x14ac:dyDescent="0.3">
      <c r="A4734">
        <v>4</v>
      </c>
      <c r="B4734">
        <v>15089903</v>
      </c>
      <c r="C4734">
        <v>15110643</v>
      </c>
      <c r="D4734" t="s">
        <v>484</v>
      </c>
      <c r="E4734" t="s">
        <v>61</v>
      </c>
      <c r="F4734">
        <v>15080002</v>
      </c>
      <c r="G4734">
        <v>15100001</v>
      </c>
      <c r="H4734" t="s">
        <v>255</v>
      </c>
      <c r="I4734" t="s">
        <v>18</v>
      </c>
    </row>
    <row r="4735" spans="1:9" x14ac:dyDescent="0.3">
      <c r="A4735">
        <v>4</v>
      </c>
      <c r="B4735">
        <v>15077758</v>
      </c>
      <c r="C4735">
        <v>15080617</v>
      </c>
      <c r="D4735" t="s">
        <v>481</v>
      </c>
      <c r="E4735" t="s">
        <v>54</v>
      </c>
      <c r="F4735">
        <v>15080002</v>
      </c>
      <c r="G4735">
        <v>15100001</v>
      </c>
      <c r="H4735" t="s">
        <v>255</v>
      </c>
      <c r="I4735" t="s">
        <v>18</v>
      </c>
    </row>
    <row r="4736" spans="1:9" x14ac:dyDescent="0.3">
      <c r="A4736">
        <v>4</v>
      </c>
      <c r="B4736">
        <v>15081113</v>
      </c>
      <c r="C4736">
        <v>15083616</v>
      </c>
      <c r="D4736" t="s">
        <v>482</v>
      </c>
      <c r="E4736" t="s">
        <v>54</v>
      </c>
      <c r="F4736">
        <v>15080002</v>
      </c>
      <c r="G4736">
        <v>15100001</v>
      </c>
      <c r="H4736" t="s">
        <v>255</v>
      </c>
      <c r="I4736" t="s">
        <v>18</v>
      </c>
    </row>
    <row r="4737" spans="1:9" x14ac:dyDescent="0.3">
      <c r="A4737">
        <v>4</v>
      </c>
      <c r="B4737">
        <v>15084624</v>
      </c>
      <c r="C4737">
        <v>15089276</v>
      </c>
      <c r="D4737" t="s">
        <v>483</v>
      </c>
      <c r="E4737" t="s">
        <v>54</v>
      </c>
      <c r="F4737">
        <v>15080002</v>
      </c>
      <c r="G4737">
        <v>15100001</v>
      </c>
      <c r="H4737" t="s">
        <v>255</v>
      </c>
      <c r="I4737" t="s">
        <v>18</v>
      </c>
    </row>
    <row r="4738" spans="1:9" x14ac:dyDescent="0.3">
      <c r="A4738">
        <v>4</v>
      </c>
      <c r="B4738">
        <v>15089903</v>
      </c>
      <c r="C4738">
        <v>15110643</v>
      </c>
      <c r="D4738" t="s">
        <v>484</v>
      </c>
      <c r="E4738" t="s">
        <v>54</v>
      </c>
      <c r="F4738">
        <v>15080002</v>
      </c>
      <c r="G4738">
        <v>15100001</v>
      </c>
      <c r="H4738" t="s">
        <v>255</v>
      </c>
      <c r="I4738" t="s">
        <v>18</v>
      </c>
    </row>
    <row r="4739" spans="1:9" x14ac:dyDescent="0.3">
      <c r="A4739">
        <v>4</v>
      </c>
      <c r="B4739">
        <v>15077758</v>
      </c>
      <c r="C4739">
        <v>15080617</v>
      </c>
      <c r="D4739" t="s">
        <v>481</v>
      </c>
      <c r="E4739" t="s">
        <v>75</v>
      </c>
      <c r="F4739">
        <v>15080002</v>
      </c>
      <c r="G4739">
        <v>15100001</v>
      </c>
      <c r="H4739" t="s">
        <v>255</v>
      </c>
      <c r="I4739" t="s">
        <v>18</v>
      </c>
    </row>
    <row r="4740" spans="1:9" x14ac:dyDescent="0.3">
      <c r="A4740">
        <v>4</v>
      </c>
      <c r="B4740">
        <v>15081113</v>
      </c>
      <c r="C4740">
        <v>15083616</v>
      </c>
      <c r="D4740" t="s">
        <v>482</v>
      </c>
      <c r="E4740" t="s">
        <v>75</v>
      </c>
      <c r="F4740">
        <v>15080002</v>
      </c>
      <c r="G4740">
        <v>15100001</v>
      </c>
      <c r="H4740" t="s">
        <v>255</v>
      </c>
      <c r="I4740" t="s">
        <v>18</v>
      </c>
    </row>
    <row r="4741" spans="1:9" x14ac:dyDescent="0.3">
      <c r="A4741">
        <v>4</v>
      </c>
      <c r="B4741">
        <v>15084624</v>
      </c>
      <c r="C4741">
        <v>15089276</v>
      </c>
      <c r="D4741" t="s">
        <v>483</v>
      </c>
      <c r="E4741" t="s">
        <v>75</v>
      </c>
      <c r="F4741">
        <v>15080002</v>
      </c>
      <c r="G4741">
        <v>15100001</v>
      </c>
      <c r="H4741" t="s">
        <v>255</v>
      </c>
      <c r="I4741" t="s">
        <v>18</v>
      </c>
    </row>
    <row r="4742" spans="1:9" x14ac:dyDescent="0.3">
      <c r="A4742">
        <v>4</v>
      </c>
      <c r="B4742">
        <v>15089903</v>
      </c>
      <c r="C4742">
        <v>15110643</v>
      </c>
      <c r="D4742" t="s">
        <v>484</v>
      </c>
      <c r="E4742" t="s">
        <v>75</v>
      </c>
      <c r="F4742">
        <v>15080002</v>
      </c>
      <c r="G4742">
        <v>15100001</v>
      </c>
      <c r="H4742" t="s">
        <v>255</v>
      </c>
      <c r="I4742" t="s">
        <v>18</v>
      </c>
    </row>
    <row r="4743" spans="1:9" x14ac:dyDescent="0.3">
      <c r="A4743">
        <v>4</v>
      </c>
      <c r="B4743">
        <v>15812928</v>
      </c>
      <c r="C4743">
        <v>15819737</v>
      </c>
      <c r="D4743" t="s">
        <v>3461</v>
      </c>
      <c r="E4743" t="s">
        <v>75</v>
      </c>
      <c r="F4743">
        <v>15800002</v>
      </c>
      <c r="G4743">
        <v>15820001</v>
      </c>
      <c r="H4743" t="s">
        <v>255</v>
      </c>
      <c r="I4743" t="s">
        <v>18</v>
      </c>
    </row>
    <row r="4744" spans="1:9" x14ac:dyDescent="0.3">
      <c r="A4744">
        <v>4</v>
      </c>
      <c r="B4744">
        <v>15823012</v>
      </c>
      <c r="C4744">
        <v>15827038</v>
      </c>
      <c r="D4744" t="s">
        <v>486</v>
      </c>
      <c r="E4744" t="s">
        <v>75</v>
      </c>
      <c r="F4744">
        <v>15820002</v>
      </c>
      <c r="G4744">
        <v>15840001</v>
      </c>
      <c r="H4744" t="s">
        <v>255</v>
      </c>
      <c r="I4744" t="s">
        <v>18</v>
      </c>
    </row>
    <row r="4745" spans="1:9" x14ac:dyDescent="0.3">
      <c r="A4745">
        <v>4</v>
      </c>
      <c r="B4745">
        <v>15827534</v>
      </c>
      <c r="C4745">
        <v>15830780</v>
      </c>
      <c r="D4745" t="s">
        <v>487</v>
      </c>
      <c r="E4745" t="s">
        <v>75</v>
      </c>
      <c r="F4745">
        <v>15820002</v>
      </c>
      <c r="G4745">
        <v>15840001</v>
      </c>
      <c r="H4745" t="s">
        <v>255</v>
      </c>
      <c r="I4745" t="s">
        <v>18</v>
      </c>
    </row>
    <row r="4746" spans="1:9" x14ac:dyDescent="0.3">
      <c r="A4746">
        <v>4</v>
      </c>
      <c r="B4746">
        <v>17669078</v>
      </c>
      <c r="C4746">
        <v>17674376</v>
      </c>
      <c r="D4746" t="s">
        <v>3462</v>
      </c>
      <c r="E4746" t="s">
        <v>68</v>
      </c>
      <c r="F4746">
        <v>17660002</v>
      </c>
      <c r="G4746">
        <v>17680001</v>
      </c>
      <c r="H4746" t="s">
        <v>255</v>
      </c>
      <c r="I4746" t="s">
        <v>18</v>
      </c>
    </row>
    <row r="4747" spans="1:9" x14ac:dyDescent="0.3">
      <c r="A4747">
        <v>4</v>
      </c>
      <c r="B4747">
        <v>17693602</v>
      </c>
      <c r="C4747">
        <v>17696960</v>
      </c>
      <c r="D4747" t="s">
        <v>1433</v>
      </c>
      <c r="E4747" t="s">
        <v>68</v>
      </c>
      <c r="F4747">
        <v>17680002</v>
      </c>
      <c r="G4747">
        <v>17700001</v>
      </c>
      <c r="H4747" t="s">
        <v>255</v>
      </c>
      <c r="I4747" t="s">
        <v>18</v>
      </c>
    </row>
    <row r="4748" spans="1:9" x14ac:dyDescent="0.3">
      <c r="A4748">
        <v>4</v>
      </c>
      <c r="B4748">
        <v>18231395</v>
      </c>
      <c r="C4748">
        <v>18349537</v>
      </c>
      <c r="D4748" t="s">
        <v>3463</v>
      </c>
      <c r="E4748" t="s">
        <v>75</v>
      </c>
      <c r="F4748">
        <v>18280002</v>
      </c>
      <c r="G4748">
        <v>18300001</v>
      </c>
      <c r="H4748" t="s">
        <v>255</v>
      </c>
      <c r="I4748" t="s">
        <v>18</v>
      </c>
    </row>
    <row r="4749" spans="1:9" x14ac:dyDescent="0.3">
      <c r="A4749">
        <v>4</v>
      </c>
      <c r="B4749">
        <v>19861266</v>
      </c>
      <c r="C4749">
        <v>19864629</v>
      </c>
      <c r="D4749" t="s">
        <v>3464</v>
      </c>
      <c r="E4749" t="s">
        <v>68</v>
      </c>
      <c r="F4749">
        <v>19860002</v>
      </c>
      <c r="G4749">
        <v>19880001</v>
      </c>
      <c r="H4749" t="s">
        <v>255</v>
      </c>
      <c r="I4749" t="s">
        <v>18</v>
      </c>
    </row>
    <row r="4750" spans="1:9" x14ac:dyDescent="0.3">
      <c r="A4750">
        <v>4</v>
      </c>
      <c r="B4750">
        <v>19866531</v>
      </c>
      <c r="C4750">
        <v>19877036</v>
      </c>
      <c r="D4750" t="s">
        <v>3465</v>
      </c>
      <c r="E4750" t="s">
        <v>68</v>
      </c>
      <c r="F4750">
        <v>19860002</v>
      </c>
      <c r="G4750">
        <v>19880001</v>
      </c>
      <c r="H4750" t="s">
        <v>255</v>
      </c>
      <c r="I4750" t="s">
        <v>18</v>
      </c>
    </row>
    <row r="4751" spans="1:9" x14ac:dyDescent="0.3">
      <c r="A4751">
        <v>4</v>
      </c>
      <c r="B4751">
        <v>19917033</v>
      </c>
      <c r="C4751">
        <v>19917377</v>
      </c>
      <c r="D4751" t="s">
        <v>3466</v>
      </c>
      <c r="E4751" t="s">
        <v>68</v>
      </c>
      <c r="F4751">
        <v>19900002</v>
      </c>
      <c r="G4751">
        <v>19920001</v>
      </c>
      <c r="H4751" t="s">
        <v>255</v>
      </c>
      <c r="I4751" t="s">
        <v>18</v>
      </c>
    </row>
    <row r="4752" spans="1:9" x14ac:dyDescent="0.3">
      <c r="A4752">
        <v>4</v>
      </c>
      <c r="B4752">
        <v>20393597</v>
      </c>
      <c r="C4752">
        <v>20405214</v>
      </c>
      <c r="D4752" t="s">
        <v>1437</v>
      </c>
      <c r="E4752" t="s">
        <v>68</v>
      </c>
      <c r="F4752">
        <v>20400002</v>
      </c>
      <c r="G4752">
        <v>20420001</v>
      </c>
      <c r="H4752" t="s">
        <v>255</v>
      </c>
      <c r="I4752" t="s">
        <v>18</v>
      </c>
    </row>
    <row r="4753" spans="1:9" x14ac:dyDescent="0.3">
      <c r="A4753">
        <v>4</v>
      </c>
      <c r="B4753">
        <v>20439528</v>
      </c>
      <c r="C4753">
        <v>20445929</v>
      </c>
      <c r="D4753" t="s">
        <v>494</v>
      </c>
      <c r="E4753" t="s">
        <v>68</v>
      </c>
      <c r="F4753">
        <v>20420002</v>
      </c>
      <c r="G4753">
        <v>20440001</v>
      </c>
      <c r="H4753" t="s">
        <v>255</v>
      </c>
      <c r="I4753" t="s">
        <v>18</v>
      </c>
    </row>
    <row r="4754" spans="1:9" x14ac:dyDescent="0.3">
      <c r="A4754">
        <v>4</v>
      </c>
      <c r="B4754">
        <v>20439528</v>
      </c>
      <c r="C4754">
        <v>20445929</v>
      </c>
      <c r="D4754" t="s">
        <v>494</v>
      </c>
      <c r="E4754" t="s">
        <v>75</v>
      </c>
      <c r="F4754">
        <v>20420002</v>
      </c>
      <c r="G4754">
        <v>20440001</v>
      </c>
      <c r="H4754" t="s">
        <v>255</v>
      </c>
      <c r="I4754" t="s">
        <v>18</v>
      </c>
    </row>
    <row r="4755" spans="1:9" x14ac:dyDescent="0.3">
      <c r="A4755">
        <v>4</v>
      </c>
      <c r="B4755">
        <v>20439528</v>
      </c>
      <c r="C4755">
        <v>20445929</v>
      </c>
      <c r="D4755" t="s">
        <v>494</v>
      </c>
      <c r="E4755" t="s">
        <v>68</v>
      </c>
      <c r="F4755">
        <v>20440002</v>
      </c>
      <c r="G4755">
        <v>20460001</v>
      </c>
      <c r="H4755" t="s">
        <v>255</v>
      </c>
      <c r="I4755" t="s">
        <v>18</v>
      </c>
    </row>
    <row r="4756" spans="1:9" x14ac:dyDescent="0.3">
      <c r="A4756">
        <v>4</v>
      </c>
      <c r="B4756">
        <v>20439528</v>
      </c>
      <c r="C4756">
        <v>20445929</v>
      </c>
      <c r="D4756" t="s">
        <v>494</v>
      </c>
      <c r="E4756" t="s">
        <v>75</v>
      </c>
      <c r="F4756">
        <v>20440002</v>
      </c>
      <c r="G4756">
        <v>20460001</v>
      </c>
      <c r="H4756" t="s">
        <v>255</v>
      </c>
      <c r="I4756" t="s">
        <v>18</v>
      </c>
    </row>
    <row r="4757" spans="1:9" x14ac:dyDescent="0.3">
      <c r="A4757">
        <v>4</v>
      </c>
      <c r="B4757">
        <v>20462368</v>
      </c>
      <c r="C4757">
        <v>20464691</v>
      </c>
      <c r="D4757" t="s">
        <v>1438</v>
      </c>
      <c r="E4757" t="s">
        <v>75</v>
      </c>
      <c r="F4757">
        <v>20460002</v>
      </c>
      <c r="G4757">
        <v>20480001</v>
      </c>
      <c r="H4757" t="s">
        <v>255</v>
      </c>
      <c r="I4757" t="s">
        <v>18</v>
      </c>
    </row>
    <row r="4758" spans="1:9" x14ac:dyDescent="0.3">
      <c r="A4758">
        <v>4</v>
      </c>
      <c r="B4758">
        <v>20477536</v>
      </c>
      <c r="C4758">
        <v>20487281</v>
      </c>
      <c r="D4758" t="s">
        <v>1439</v>
      </c>
      <c r="E4758" t="s">
        <v>75</v>
      </c>
      <c r="F4758">
        <v>20460002</v>
      </c>
      <c r="G4758">
        <v>20480001</v>
      </c>
      <c r="H4758" t="s">
        <v>255</v>
      </c>
      <c r="I4758" t="s">
        <v>18</v>
      </c>
    </row>
    <row r="4759" spans="1:9" x14ac:dyDescent="0.3">
      <c r="A4759">
        <v>4</v>
      </c>
      <c r="B4759">
        <v>20593245</v>
      </c>
      <c r="C4759">
        <v>20609203</v>
      </c>
      <c r="D4759" t="s">
        <v>1442</v>
      </c>
      <c r="E4759" t="s">
        <v>61</v>
      </c>
      <c r="F4759">
        <v>20600002</v>
      </c>
      <c r="G4759">
        <v>20620001</v>
      </c>
      <c r="H4759" t="s">
        <v>255</v>
      </c>
      <c r="I4759" t="s">
        <v>18</v>
      </c>
    </row>
    <row r="4760" spans="1:9" x14ac:dyDescent="0.3">
      <c r="A4760">
        <v>4</v>
      </c>
      <c r="B4760">
        <v>20631165</v>
      </c>
      <c r="C4760">
        <v>20641505</v>
      </c>
      <c r="D4760" t="s">
        <v>1443</v>
      </c>
      <c r="E4760" t="s">
        <v>61</v>
      </c>
      <c r="F4760">
        <v>20620002</v>
      </c>
      <c r="G4760">
        <v>20640001</v>
      </c>
      <c r="H4760" t="s">
        <v>255</v>
      </c>
      <c r="I4760" t="s">
        <v>18</v>
      </c>
    </row>
    <row r="4761" spans="1:9" x14ac:dyDescent="0.3">
      <c r="A4761">
        <v>4</v>
      </c>
      <c r="B4761">
        <v>20631165</v>
      </c>
      <c r="C4761">
        <v>20641505</v>
      </c>
      <c r="D4761" t="s">
        <v>1443</v>
      </c>
      <c r="E4761" t="s">
        <v>75</v>
      </c>
      <c r="F4761">
        <v>20620002</v>
      </c>
      <c r="G4761">
        <v>20640001</v>
      </c>
      <c r="H4761" t="s">
        <v>255</v>
      </c>
      <c r="I4761" t="s">
        <v>18</v>
      </c>
    </row>
    <row r="4762" spans="1:9" x14ac:dyDescent="0.3">
      <c r="A4762">
        <v>4</v>
      </c>
      <c r="B4762">
        <v>20744121</v>
      </c>
      <c r="C4762">
        <v>20758257</v>
      </c>
      <c r="D4762" t="s">
        <v>3467</v>
      </c>
      <c r="E4762" t="s">
        <v>61</v>
      </c>
      <c r="F4762">
        <v>20740002</v>
      </c>
      <c r="G4762">
        <v>20760001</v>
      </c>
      <c r="H4762" t="s">
        <v>255</v>
      </c>
      <c r="I4762" t="s">
        <v>18</v>
      </c>
    </row>
    <row r="4763" spans="1:9" x14ac:dyDescent="0.3">
      <c r="A4763">
        <v>4</v>
      </c>
      <c r="B4763">
        <v>20778378</v>
      </c>
      <c r="C4763">
        <v>20876185</v>
      </c>
      <c r="D4763" t="s">
        <v>497</v>
      </c>
      <c r="E4763" t="s">
        <v>68</v>
      </c>
      <c r="F4763">
        <v>20860002</v>
      </c>
      <c r="G4763">
        <v>20880001</v>
      </c>
      <c r="H4763" t="s">
        <v>255</v>
      </c>
      <c r="I4763" t="s">
        <v>18</v>
      </c>
    </row>
    <row r="4764" spans="1:9" x14ac:dyDescent="0.3">
      <c r="A4764">
        <v>4</v>
      </c>
      <c r="B4764">
        <v>20778378</v>
      </c>
      <c r="C4764">
        <v>20876185</v>
      </c>
      <c r="D4764" t="s">
        <v>497</v>
      </c>
      <c r="E4764" t="s">
        <v>75</v>
      </c>
      <c r="F4764">
        <v>20860002</v>
      </c>
      <c r="G4764">
        <v>20880001</v>
      </c>
      <c r="H4764" t="s">
        <v>255</v>
      </c>
      <c r="I4764" t="s">
        <v>18</v>
      </c>
    </row>
    <row r="4765" spans="1:9" x14ac:dyDescent="0.3">
      <c r="A4765">
        <v>4</v>
      </c>
      <c r="B4765">
        <v>21115230</v>
      </c>
      <c r="C4765">
        <v>21133934</v>
      </c>
      <c r="D4765" t="s">
        <v>3468</v>
      </c>
      <c r="E4765" t="s">
        <v>54</v>
      </c>
      <c r="F4765">
        <v>21120002</v>
      </c>
      <c r="G4765">
        <v>21140001</v>
      </c>
      <c r="H4765" t="s">
        <v>255</v>
      </c>
      <c r="I4765" t="s">
        <v>18</v>
      </c>
    </row>
    <row r="4766" spans="1:9" x14ac:dyDescent="0.3">
      <c r="A4766">
        <v>4</v>
      </c>
      <c r="B4766">
        <v>21184311</v>
      </c>
      <c r="C4766">
        <v>21200254</v>
      </c>
      <c r="D4766" t="s">
        <v>498</v>
      </c>
      <c r="E4766" t="s">
        <v>61</v>
      </c>
      <c r="F4766">
        <v>21180002</v>
      </c>
      <c r="G4766">
        <v>21200001</v>
      </c>
      <c r="H4766" t="s">
        <v>255</v>
      </c>
      <c r="I4766" t="s">
        <v>18</v>
      </c>
    </row>
    <row r="4767" spans="1:9" x14ac:dyDescent="0.3">
      <c r="A4767">
        <v>4</v>
      </c>
      <c r="B4767">
        <v>21184311</v>
      </c>
      <c r="C4767">
        <v>21200254</v>
      </c>
      <c r="D4767" t="s">
        <v>498</v>
      </c>
      <c r="E4767" t="s">
        <v>54</v>
      </c>
      <c r="F4767">
        <v>21180002</v>
      </c>
      <c r="G4767">
        <v>21200001</v>
      </c>
      <c r="H4767" t="s">
        <v>255</v>
      </c>
      <c r="I4767" t="s">
        <v>18</v>
      </c>
    </row>
    <row r="4768" spans="1:9" x14ac:dyDescent="0.3">
      <c r="A4768">
        <v>4</v>
      </c>
      <c r="B4768">
        <v>21184311</v>
      </c>
      <c r="C4768">
        <v>21200254</v>
      </c>
      <c r="D4768" t="s">
        <v>498</v>
      </c>
      <c r="E4768" t="s">
        <v>68</v>
      </c>
      <c r="F4768">
        <v>21180002</v>
      </c>
      <c r="G4768">
        <v>21200001</v>
      </c>
      <c r="H4768" t="s">
        <v>255</v>
      </c>
      <c r="I4768" t="s">
        <v>18</v>
      </c>
    </row>
    <row r="4769" spans="1:9" x14ac:dyDescent="0.3">
      <c r="A4769">
        <v>4</v>
      </c>
      <c r="B4769">
        <v>21184311</v>
      </c>
      <c r="C4769">
        <v>21200254</v>
      </c>
      <c r="D4769" t="s">
        <v>498</v>
      </c>
      <c r="E4769" t="s">
        <v>61</v>
      </c>
      <c r="F4769">
        <v>21200002</v>
      </c>
      <c r="G4769">
        <v>21220001</v>
      </c>
      <c r="H4769" t="s">
        <v>255</v>
      </c>
      <c r="I4769" t="s">
        <v>18</v>
      </c>
    </row>
    <row r="4770" spans="1:9" x14ac:dyDescent="0.3">
      <c r="A4770">
        <v>4</v>
      </c>
      <c r="B4770">
        <v>21184311</v>
      </c>
      <c r="C4770">
        <v>21200254</v>
      </c>
      <c r="D4770" t="s">
        <v>498</v>
      </c>
      <c r="E4770" t="s">
        <v>54</v>
      </c>
      <c r="F4770">
        <v>21200002</v>
      </c>
      <c r="G4770">
        <v>21220001</v>
      </c>
      <c r="H4770" t="s">
        <v>255</v>
      </c>
      <c r="I4770" t="s">
        <v>18</v>
      </c>
    </row>
    <row r="4771" spans="1:9" x14ac:dyDescent="0.3">
      <c r="A4771">
        <v>4</v>
      </c>
      <c r="B4771">
        <v>21575630</v>
      </c>
      <c r="C4771">
        <v>21604018</v>
      </c>
      <c r="D4771" t="s">
        <v>501</v>
      </c>
      <c r="E4771" t="s">
        <v>61</v>
      </c>
      <c r="F4771">
        <v>21580002</v>
      </c>
      <c r="G4771">
        <v>21600001</v>
      </c>
      <c r="H4771" t="s">
        <v>255</v>
      </c>
      <c r="I4771" t="s">
        <v>18</v>
      </c>
    </row>
    <row r="4772" spans="1:9" x14ac:dyDescent="0.3">
      <c r="A4772">
        <v>4</v>
      </c>
      <c r="B4772">
        <v>21575630</v>
      </c>
      <c r="C4772">
        <v>21604018</v>
      </c>
      <c r="D4772" t="s">
        <v>501</v>
      </c>
      <c r="E4772" t="s">
        <v>61</v>
      </c>
      <c r="F4772">
        <v>21600002</v>
      </c>
      <c r="G4772">
        <v>21620001</v>
      </c>
      <c r="H4772" t="s">
        <v>255</v>
      </c>
      <c r="I4772" t="s">
        <v>18</v>
      </c>
    </row>
    <row r="4773" spans="1:9" x14ac:dyDescent="0.3">
      <c r="A4773">
        <v>4</v>
      </c>
      <c r="B4773">
        <v>21652027</v>
      </c>
      <c r="C4773">
        <v>21658422</v>
      </c>
      <c r="D4773" t="s">
        <v>502</v>
      </c>
      <c r="E4773" t="s">
        <v>54</v>
      </c>
      <c r="F4773">
        <v>21640002</v>
      </c>
      <c r="G4773">
        <v>21660001</v>
      </c>
      <c r="H4773" t="s">
        <v>255</v>
      </c>
      <c r="I4773" t="s">
        <v>18</v>
      </c>
    </row>
    <row r="4774" spans="1:9" x14ac:dyDescent="0.3">
      <c r="A4774">
        <v>4</v>
      </c>
      <c r="B4774">
        <v>21659313</v>
      </c>
      <c r="C4774">
        <v>21663478</v>
      </c>
      <c r="D4774" t="s">
        <v>503</v>
      </c>
      <c r="E4774" t="s">
        <v>54</v>
      </c>
      <c r="F4774">
        <v>21640002</v>
      </c>
      <c r="G4774">
        <v>21660001</v>
      </c>
      <c r="H4774" t="s">
        <v>255</v>
      </c>
      <c r="I4774" t="s">
        <v>18</v>
      </c>
    </row>
    <row r="4775" spans="1:9" x14ac:dyDescent="0.3">
      <c r="A4775">
        <v>4</v>
      </c>
      <c r="B4775">
        <v>21739618</v>
      </c>
      <c r="C4775">
        <v>21745205</v>
      </c>
      <c r="D4775" t="s">
        <v>3469</v>
      </c>
      <c r="E4775" t="s">
        <v>61</v>
      </c>
      <c r="F4775">
        <v>21720002</v>
      </c>
      <c r="G4775">
        <v>21740001</v>
      </c>
      <c r="H4775" t="s">
        <v>255</v>
      </c>
      <c r="I4775" t="s">
        <v>18</v>
      </c>
    </row>
    <row r="4776" spans="1:9" x14ac:dyDescent="0.3">
      <c r="A4776">
        <v>4</v>
      </c>
      <c r="B4776">
        <v>21739618</v>
      </c>
      <c r="C4776">
        <v>21745205</v>
      </c>
      <c r="D4776" t="s">
        <v>3469</v>
      </c>
      <c r="E4776" t="s">
        <v>61</v>
      </c>
      <c r="F4776">
        <v>21740002</v>
      </c>
      <c r="G4776">
        <v>21760001</v>
      </c>
      <c r="H4776" t="s">
        <v>255</v>
      </c>
      <c r="I4776" t="s">
        <v>18</v>
      </c>
    </row>
    <row r="4777" spans="1:9" x14ac:dyDescent="0.3">
      <c r="A4777">
        <v>4</v>
      </c>
      <c r="B4777">
        <v>21763238</v>
      </c>
      <c r="C4777">
        <v>21763337</v>
      </c>
      <c r="D4777" t="s">
        <v>504</v>
      </c>
      <c r="E4777" t="s">
        <v>61</v>
      </c>
      <c r="F4777">
        <v>21760002</v>
      </c>
      <c r="G4777">
        <v>21780001</v>
      </c>
      <c r="H4777" t="s">
        <v>255</v>
      </c>
      <c r="I4777" t="s">
        <v>18</v>
      </c>
    </row>
    <row r="4778" spans="1:9" x14ac:dyDescent="0.3">
      <c r="A4778">
        <v>4</v>
      </c>
      <c r="B4778">
        <v>21763407</v>
      </c>
      <c r="C4778">
        <v>21763491</v>
      </c>
      <c r="D4778" t="s">
        <v>505</v>
      </c>
      <c r="E4778" t="s">
        <v>61</v>
      </c>
      <c r="F4778">
        <v>21760002</v>
      </c>
      <c r="G4778">
        <v>21780001</v>
      </c>
      <c r="H4778" t="s">
        <v>255</v>
      </c>
      <c r="I4778" t="s">
        <v>18</v>
      </c>
    </row>
    <row r="4779" spans="1:9" x14ac:dyDescent="0.3">
      <c r="A4779">
        <v>4</v>
      </c>
      <c r="B4779">
        <v>21802243</v>
      </c>
      <c r="C4779">
        <v>21820552</v>
      </c>
      <c r="D4779" t="s">
        <v>3470</v>
      </c>
      <c r="E4779" t="s">
        <v>61</v>
      </c>
      <c r="F4779">
        <v>21800002</v>
      </c>
      <c r="G4779">
        <v>21820001</v>
      </c>
      <c r="H4779" t="s">
        <v>255</v>
      </c>
      <c r="I4779" t="s">
        <v>18</v>
      </c>
    </row>
    <row r="4780" spans="1:9" x14ac:dyDescent="0.3">
      <c r="A4780">
        <v>4</v>
      </c>
      <c r="B4780">
        <v>21802243</v>
      </c>
      <c r="C4780">
        <v>21820552</v>
      </c>
      <c r="D4780" t="s">
        <v>3470</v>
      </c>
      <c r="E4780" t="s">
        <v>68</v>
      </c>
      <c r="F4780">
        <v>21800002</v>
      </c>
      <c r="G4780">
        <v>21820001</v>
      </c>
      <c r="H4780" t="s">
        <v>255</v>
      </c>
      <c r="I4780" t="s">
        <v>18</v>
      </c>
    </row>
    <row r="4781" spans="1:9" x14ac:dyDescent="0.3">
      <c r="A4781">
        <v>4</v>
      </c>
      <c r="B4781">
        <v>21916654</v>
      </c>
      <c r="C4781">
        <v>21931865</v>
      </c>
      <c r="D4781" t="s">
        <v>3471</v>
      </c>
      <c r="E4781" t="s">
        <v>68</v>
      </c>
      <c r="F4781">
        <v>21900002</v>
      </c>
      <c r="G4781">
        <v>21920001</v>
      </c>
      <c r="H4781" t="s">
        <v>255</v>
      </c>
      <c r="I4781" t="s">
        <v>18</v>
      </c>
    </row>
    <row r="4782" spans="1:9" x14ac:dyDescent="0.3">
      <c r="A4782">
        <v>4</v>
      </c>
      <c r="B4782">
        <v>21916654</v>
      </c>
      <c r="C4782">
        <v>21931865</v>
      </c>
      <c r="D4782" t="s">
        <v>3471</v>
      </c>
      <c r="E4782" t="s">
        <v>75</v>
      </c>
      <c r="F4782">
        <v>21900002</v>
      </c>
      <c r="G4782">
        <v>21920001</v>
      </c>
      <c r="H4782" t="s">
        <v>255</v>
      </c>
      <c r="I4782" t="s">
        <v>18</v>
      </c>
    </row>
    <row r="4783" spans="1:9" x14ac:dyDescent="0.3">
      <c r="A4783">
        <v>4</v>
      </c>
      <c r="B4783">
        <v>21916654</v>
      </c>
      <c r="C4783">
        <v>21931865</v>
      </c>
      <c r="D4783" t="s">
        <v>3471</v>
      </c>
      <c r="E4783" t="s">
        <v>68</v>
      </c>
      <c r="F4783">
        <v>21920002</v>
      </c>
      <c r="G4783">
        <v>21940001</v>
      </c>
      <c r="H4783" t="s">
        <v>255</v>
      </c>
      <c r="I4783" t="s">
        <v>18</v>
      </c>
    </row>
    <row r="4784" spans="1:9" x14ac:dyDescent="0.3">
      <c r="A4784">
        <v>4</v>
      </c>
      <c r="B4784">
        <v>21916654</v>
      </c>
      <c r="C4784">
        <v>21931865</v>
      </c>
      <c r="D4784" t="s">
        <v>3471</v>
      </c>
      <c r="E4784" t="s">
        <v>75</v>
      </c>
      <c r="F4784">
        <v>21920002</v>
      </c>
      <c r="G4784">
        <v>21940001</v>
      </c>
      <c r="H4784" t="s">
        <v>255</v>
      </c>
      <c r="I4784" t="s">
        <v>18</v>
      </c>
    </row>
    <row r="4785" spans="1:9" x14ac:dyDescent="0.3">
      <c r="A4785">
        <v>4</v>
      </c>
      <c r="B4785">
        <v>21949722</v>
      </c>
      <c r="C4785">
        <v>21970828</v>
      </c>
      <c r="D4785" t="s">
        <v>3472</v>
      </c>
      <c r="E4785" t="s">
        <v>75</v>
      </c>
      <c r="F4785">
        <v>21940002</v>
      </c>
      <c r="G4785">
        <v>21960001</v>
      </c>
      <c r="H4785" t="s">
        <v>255</v>
      </c>
      <c r="I4785" t="s">
        <v>18</v>
      </c>
    </row>
    <row r="4786" spans="1:9" x14ac:dyDescent="0.3">
      <c r="A4786">
        <v>4</v>
      </c>
      <c r="B4786">
        <v>21995610</v>
      </c>
      <c r="C4786">
        <v>22002031</v>
      </c>
      <c r="D4786" t="s">
        <v>3473</v>
      </c>
      <c r="E4786" t="s">
        <v>75</v>
      </c>
      <c r="F4786">
        <v>22000002</v>
      </c>
      <c r="G4786">
        <v>22020001</v>
      </c>
      <c r="H4786" t="s">
        <v>255</v>
      </c>
      <c r="I4786" t="s">
        <v>18</v>
      </c>
    </row>
    <row r="4787" spans="1:9" x14ac:dyDescent="0.3">
      <c r="A4787">
        <v>4</v>
      </c>
      <c r="B4787">
        <v>22004576</v>
      </c>
      <c r="C4787">
        <v>22083528</v>
      </c>
      <c r="D4787" t="s">
        <v>3474</v>
      </c>
      <c r="E4787" t="s">
        <v>75</v>
      </c>
      <c r="F4787">
        <v>22000002</v>
      </c>
      <c r="G4787">
        <v>22020001</v>
      </c>
      <c r="H4787" t="s">
        <v>255</v>
      </c>
      <c r="I4787" t="s">
        <v>18</v>
      </c>
    </row>
    <row r="4788" spans="1:9" x14ac:dyDescent="0.3">
      <c r="A4788">
        <v>4</v>
      </c>
      <c r="B4788">
        <v>24464427</v>
      </c>
      <c r="C4788">
        <v>24470190</v>
      </c>
      <c r="D4788" t="s">
        <v>512</v>
      </c>
      <c r="E4788" t="s">
        <v>61</v>
      </c>
      <c r="F4788">
        <v>24460002</v>
      </c>
      <c r="G4788">
        <v>24480001</v>
      </c>
      <c r="H4788" t="s">
        <v>255</v>
      </c>
      <c r="I4788" t="s">
        <v>18</v>
      </c>
    </row>
    <row r="4789" spans="1:9" x14ac:dyDescent="0.3">
      <c r="A4789">
        <v>4</v>
      </c>
      <c r="B4789">
        <v>24474061</v>
      </c>
      <c r="C4789">
        <v>24482510</v>
      </c>
      <c r="D4789" t="s">
        <v>513</v>
      </c>
      <c r="E4789" t="s">
        <v>61</v>
      </c>
      <c r="F4789">
        <v>24460002</v>
      </c>
      <c r="G4789">
        <v>24480001</v>
      </c>
      <c r="H4789" t="s">
        <v>255</v>
      </c>
      <c r="I4789" t="s">
        <v>18</v>
      </c>
    </row>
    <row r="4790" spans="1:9" x14ac:dyDescent="0.3">
      <c r="A4790">
        <v>4</v>
      </c>
      <c r="B4790">
        <v>24474061</v>
      </c>
      <c r="C4790">
        <v>24482510</v>
      </c>
      <c r="D4790" t="s">
        <v>513</v>
      </c>
      <c r="E4790" t="s">
        <v>61</v>
      </c>
      <c r="F4790">
        <v>24480002</v>
      </c>
      <c r="G4790">
        <v>24500001</v>
      </c>
      <c r="H4790" t="s">
        <v>255</v>
      </c>
      <c r="I4790" t="s">
        <v>18</v>
      </c>
    </row>
    <row r="4791" spans="1:9" x14ac:dyDescent="0.3">
      <c r="A4791">
        <v>4</v>
      </c>
      <c r="B4791">
        <v>24482734</v>
      </c>
      <c r="C4791">
        <v>24489284</v>
      </c>
      <c r="D4791" t="s">
        <v>514</v>
      </c>
      <c r="E4791" t="s">
        <v>61</v>
      </c>
      <c r="F4791">
        <v>24480002</v>
      </c>
      <c r="G4791">
        <v>24500001</v>
      </c>
      <c r="H4791" t="s">
        <v>255</v>
      </c>
      <c r="I4791" t="s">
        <v>18</v>
      </c>
    </row>
    <row r="4792" spans="1:9" x14ac:dyDescent="0.3">
      <c r="A4792">
        <v>4</v>
      </c>
      <c r="B4792">
        <v>24488865</v>
      </c>
      <c r="C4792">
        <v>24498207</v>
      </c>
      <c r="D4792" t="s">
        <v>515</v>
      </c>
      <c r="E4792" t="s">
        <v>61</v>
      </c>
      <c r="F4792">
        <v>24480002</v>
      </c>
      <c r="G4792">
        <v>24500001</v>
      </c>
      <c r="H4792" t="s">
        <v>255</v>
      </c>
      <c r="I4792" t="s">
        <v>18</v>
      </c>
    </row>
    <row r="4793" spans="1:9" x14ac:dyDescent="0.3">
      <c r="A4793">
        <v>4</v>
      </c>
      <c r="B4793">
        <v>24738986</v>
      </c>
      <c r="C4793">
        <v>24798968</v>
      </c>
      <c r="D4793" t="s">
        <v>516</v>
      </c>
      <c r="E4793" t="s">
        <v>61</v>
      </c>
      <c r="F4793">
        <v>24760002</v>
      </c>
      <c r="G4793">
        <v>24780001</v>
      </c>
      <c r="H4793" t="s">
        <v>255</v>
      </c>
      <c r="I4793" t="s">
        <v>18</v>
      </c>
    </row>
    <row r="4794" spans="1:9" x14ac:dyDescent="0.3">
      <c r="A4794">
        <v>4</v>
      </c>
      <c r="B4794">
        <v>24763440</v>
      </c>
      <c r="C4794">
        <v>24774396</v>
      </c>
      <c r="D4794" t="s">
        <v>517</v>
      </c>
      <c r="E4794" t="s">
        <v>61</v>
      </c>
      <c r="F4794">
        <v>24760002</v>
      </c>
      <c r="G4794">
        <v>24780001</v>
      </c>
      <c r="H4794" t="s">
        <v>255</v>
      </c>
      <c r="I4794" t="s">
        <v>18</v>
      </c>
    </row>
    <row r="4795" spans="1:9" x14ac:dyDescent="0.3">
      <c r="A4795">
        <v>4</v>
      </c>
      <c r="B4795">
        <v>24774710</v>
      </c>
      <c r="C4795">
        <v>24775955</v>
      </c>
      <c r="D4795" t="s">
        <v>518</v>
      </c>
      <c r="E4795" t="s">
        <v>61</v>
      </c>
      <c r="F4795">
        <v>24760002</v>
      </c>
      <c r="G4795">
        <v>24780001</v>
      </c>
      <c r="H4795" t="s">
        <v>255</v>
      </c>
      <c r="I4795" t="s">
        <v>18</v>
      </c>
    </row>
    <row r="4796" spans="1:9" x14ac:dyDescent="0.3">
      <c r="A4796">
        <v>4</v>
      </c>
      <c r="B4796">
        <v>24738986</v>
      </c>
      <c r="C4796">
        <v>24798968</v>
      </c>
      <c r="D4796" t="s">
        <v>516</v>
      </c>
      <c r="E4796" t="s">
        <v>61</v>
      </c>
      <c r="F4796">
        <v>24780002</v>
      </c>
      <c r="G4796">
        <v>24800001</v>
      </c>
      <c r="H4796" t="s">
        <v>255</v>
      </c>
      <c r="I4796" t="s">
        <v>18</v>
      </c>
    </row>
    <row r="4797" spans="1:9" x14ac:dyDescent="0.3">
      <c r="A4797">
        <v>4</v>
      </c>
      <c r="B4797">
        <v>24839485</v>
      </c>
      <c r="C4797">
        <v>24880475</v>
      </c>
      <c r="D4797" t="s">
        <v>520</v>
      </c>
      <c r="E4797" t="s">
        <v>75</v>
      </c>
      <c r="F4797">
        <v>24880002</v>
      </c>
      <c r="G4797">
        <v>24900001</v>
      </c>
      <c r="H4797" t="s">
        <v>255</v>
      </c>
      <c r="I4797" t="s">
        <v>18</v>
      </c>
    </row>
    <row r="4798" spans="1:9" x14ac:dyDescent="0.3">
      <c r="A4798">
        <v>4</v>
      </c>
      <c r="B4798">
        <v>26210579</v>
      </c>
      <c r="C4798">
        <v>26243307</v>
      </c>
      <c r="D4798" t="s">
        <v>537</v>
      </c>
      <c r="E4798" t="s">
        <v>75</v>
      </c>
      <c r="F4798">
        <v>26220002</v>
      </c>
      <c r="G4798">
        <v>26240001</v>
      </c>
      <c r="H4798" t="s">
        <v>255</v>
      </c>
      <c r="I4798" t="s">
        <v>18</v>
      </c>
    </row>
    <row r="4799" spans="1:9" x14ac:dyDescent="0.3">
      <c r="A4799">
        <v>4</v>
      </c>
      <c r="B4799">
        <v>26210579</v>
      </c>
      <c r="C4799">
        <v>26243307</v>
      </c>
      <c r="D4799" t="s">
        <v>537</v>
      </c>
      <c r="E4799" t="s">
        <v>75</v>
      </c>
      <c r="F4799">
        <v>26240002</v>
      </c>
      <c r="G4799">
        <v>26260001</v>
      </c>
      <c r="H4799" t="s">
        <v>255</v>
      </c>
      <c r="I4799" t="s">
        <v>18</v>
      </c>
    </row>
    <row r="4800" spans="1:9" x14ac:dyDescent="0.3">
      <c r="A4800">
        <v>4</v>
      </c>
      <c r="B4800">
        <v>26544569</v>
      </c>
      <c r="C4800">
        <v>26546456</v>
      </c>
      <c r="D4800" t="s">
        <v>538</v>
      </c>
      <c r="E4800" t="s">
        <v>75</v>
      </c>
      <c r="F4800">
        <v>26540002</v>
      </c>
      <c r="G4800">
        <v>26560001</v>
      </c>
      <c r="H4800" t="s">
        <v>255</v>
      </c>
      <c r="I4800" t="s">
        <v>18</v>
      </c>
    </row>
    <row r="4801" spans="1:9" x14ac:dyDescent="0.3">
      <c r="A4801">
        <v>4</v>
      </c>
      <c r="B4801">
        <v>26546629</v>
      </c>
      <c r="C4801">
        <v>26553285</v>
      </c>
      <c r="D4801" t="s">
        <v>539</v>
      </c>
      <c r="E4801" t="s">
        <v>75</v>
      </c>
      <c r="F4801">
        <v>26540002</v>
      </c>
      <c r="G4801">
        <v>26560001</v>
      </c>
      <c r="H4801" t="s">
        <v>255</v>
      </c>
      <c r="I4801" t="s">
        <v>18</v>
      </c>
    </row>
    <row r="4802" spans="1:9" x14ac:dyDescent="0.3">
      <c r="A4802">
        <v>4</v>
      </c>
      <c r="B4802">
        <v>26557008</v>
      </c>
      <c r="C4802">
        <v>26569117</v>
      </c>
      <c r="D4802" t="s">
        <v>540</v>
      </c>
      <c r="E4802" t="s">
        <v>75</v>
      </c>
      <c r="F4802">
        <v>26540002</v>
      </c>
      <c r="G4802">
        <v>26560001</v>
      </c>
      <c r="H4802" t="s">
        <v>255</v>
      </c>
      <c r="I4802" t="s">
        <v>18</v>
      </c>
    </row>
    <row r="4803" spans="1:9" x14ac:dyDescent="0.3">
      <c r="A4803">
        <v>4</v>
      </c>
      <c r="B4803">
        <v>26624649</v>
      </c>
      <c r="C4803">
        <v>26634550</v>
      </c>
      <c r="D4803" t="s">
        <v>3475</v>
      </c>
      <c r="E4803" t="s">
        <v>68</v>
      </c>
      <c r="F4803">
        <v>26620002</v>
      </c>
      <c r="G4803">
        <v>26640001</v>
      </c>
      <c r="H4803" t="s">
        <v>255</v>
      </c>
      <c r="I4803" t="s">
        <v>18</v>
      </c>
    </row>
    <row r="4804" spans="1:9" x14ac:dyDescent="0.3">
      <c r="A4804">
        <v>4</v>
      </c>
      <c r="B4804">
        <v>26663820</v>
      </c>
      <c r="C4804">
        <v>26701061</v>
      </c>
      <c r="D4804" t="s">
        <v>541</v>
      </c>
      <c r="E4804" t="s">
        <v>68</v>
      </c>
      <c r="F4804">
        <v>26660002</v>
      </c>
      <c r="G4804">
        <v>26680001</v>
      </c>
      <c r="H4804" t="s">
        <v>255</v>
      </c>
      <c r="I4804" t="s">
        <v>18</v>
      </c>
    </row>
    <row r="4805" spans="1:9" x14ac:dyDescent="0.3">
      <c r="A4805">
        <v>4</v>
      </c>
      <c r="B4805">
        <v>26876934</v>
      </c>
      <c r="C4805">
        <v>26882497</v>
      </c>
      <c r="D4805" t="s">
        <v>545</v>
      </c>
      <c r="E4805" t="s">
        <v>61</v>
      </c>
      <c r="F4805">
        <v>26880002</v>
      </c>
      <c r="G4805">
        <v>26900001</v>
      </c>
      <c r="H4805" t="s">
        <v>255</v>
      </c>
      <c r="I4805" t="s">
        <v>18</v>
      </c>
    </row>
    <row r="4806" spans="1:9" x14ac:dyDescent="0.3">
      <c r="A4806">
        <v>4</v>
      </c>
      <c r="B4806">
        <v>26883264</v>
      </c>
      <c r="C4806">
        <v>26910130</v>
      </c>
      <c r="D4806" t="s">
        <v>546</v>
      </c>
      <c r="E4806" t="s">
        <v>61</v>
      </c>
      <c r="F4806">
        <v>26880002</v>
      </c>
      <c r="G4806">
        <v>26900001</v>
      </c>
      <c r="H4806" t="s">
        <v>255</v>
      </c>
      <c r="I4806" t="s">
        <v>18</v>
      </c>
    </row>
    <row r="4807" spans="1:9" x14ac:dyDescent="0.3">
      <c r="A4807">
        <v>4</v>
      </c>
      <c r="B4807">
        <v>28586532</v>
      </c>
      <c r="C4807">
        <v>28587032</v>
      </c>
      <c r="D4807" t="s">
        <v>3476</v>
      </c>
      <c r="E4807" t="s">
        <v>68</v>
      </c>
      <c r="F4807">
        <v>28580002</v>
      </c>
      <c r="G4807">
        <v>28600001</v>
      </c>
      <c r="H4807" t="s">
        <v>255</v>
      </c>
      <c r="I4807" t="s">
        <v>18</v>
      </c>
    </row>
    <row r="4808" spans="1:9" x14ac:dyDescent="0.3">
      <c r="A4808">
        <v>4</v>
      </c>
      <c r="B4808">
        <v>28598718</v>
      </c>
      <c r="C4808">
        <v>28612400</v>
      </c>
      <c r="D4808" t="s">
        <v>551</v>
      </c>
      <c r="E4808" t="s">
        <v>68</v>
      </c>
      <c r="F4808">
        <v>28580002</v>
      </c>
      <c r="G4808">
        <v>28600001</v>
      </c>
      <c r="H4808" t="s">
        <v>255</v>
      </c>
      <c r="I4808" t="s">
        <v>18</v>
      </c>
    </row>
    <row r="4809" spans="1:9" x14ac:dyDescent="0.3">
      <c r="A4809">
        <v>4</v>
      </c>
      <c r="B4809">
        <v>31039808</v>
      </c>
      <c r="C4809">
        <v>31042658</v>
      </c>
      <c r="D4809" t="s">
        <v>3477</v>
      </c>
      <c r="E4809" t="s">
        <v>54</v>
      </c>
      <c r="F4809">
        <v>31040002</v>
      </c>
      <c r="G4809">
        <v>31060001</v>
      </c>
      <c r="H4809" t="s">
        <v>255</v>
      </c>
      <c r="I4809" t="s">
        <v>18</v>
      </c>
    </row>
    <row r="4810" spans="1:9" x14ac:dyDescent="0.3">
      <c r="A4810">
        <v>4</v>
      </c>
      <c r="B4810">
        <v>31044482</v>
      </c>
      <c r="C4810">
        <v>31050101</v>
      </c>
      <c r="D4810" t="s">
        <v>3478</v>
      </c>
      <c r="E4810" t="s">
        <v>54</v>
      </c>
      <c r="F4810">
        <v>31040002</v>
      </c>
      <c r="G4810">
        <v>31060001</v>
      </c>
      <c r="H4810" t="s">
        <v>255</v>
      </c>
      <c r="I4810" t="s">
        <v>18</v>
      </c>
    </row>
    <row r="4811" spans="1:9" x14ac:dyDescent="0.3">
      <c r="A4811">
        <v>4</v>
      </c>
      <c r="B4811">
        <v>31053221</v>
      </c>
      <c r="C4811">
        <v>31056019</v>
      </c>
      <c r="D4811" t="s">
        <v>3479</v>
      </c>
      <c r="E4811" t="s">
        <v>54</v>
      </c>
      <c r="F4811">
        <v>31040002</v>
      </c>
      <c r="G4811">
        <v>31060001</v>
      </c>
      <c r="H4811" t="s">
        <v>255</v>
      </c>
      <c r="I4811" t="s">
        <v>18</v>
      </c>
    </row>
    <row r="4812" spans="1:9" x14ac:dyDescent="0.3">
      <c r="A4812">
        <v>4</v>
      </c>
      <c r="B4812">
        <v>31059898</v>
      </c>
      <c r="C4812">
        <v>31061058</v>
      </c>
      <c r="D4812" t="s">
        <v>3480</v>
      </c>
      <c r="E4812" t="s">
        <v>54</v>
      </c>
      <c r="F4812">
        <v>31040002</v>
      </c>
      <c r="G4812">
        <v>31060001</v>
      </c>
      <c r="H4812" t="s">
        <v>255</v>
      </c>
      <c r="I4812" t="s">
        <v>18</v>
      </c>
    </row>
    <row r="4813" spans="1:9" x14ac:dyDescent="0.3">
      <c r="A4813">
        <v>5</v>
      </c>
      <c r="B4813">
        <v>3059154</v>
      </c>
      <c r="C4813">
        <v>3061066</v>
      </c>
      <c r="D4813" t="s">
        <v>558</v>
      </c>
      <c r="E4813" t="s">
        <v>68</v>
      </c>
      <c r="F4813">
        <v>3060002</v>
      </c>
      <c r="G4813">
        <v>3080001</v>
      </c>
      <c r="H4813" t="s">
        <v>255</v>
      </c>
      <c r="I4813" t="s">
        <v>18</v>
      </c>
    </row>
    <row r="4814" spans="1:9" x14ac:dyDescent="0.3">
      <c r="A4814">
        <v>5</v>
      </c>
      <c r="B4814">
        <v>3059154</v>
      </c>
      <c r="C4814">
        <v>3061066</v>
      </c>
      <c r="D4814" t="s">
        <v>558</v>
      </c>
      <c r="E4814" t="s">
        <v>75</v>
      </c>
      <c r="F4814">
        <v>3060002</v>
      </c>
      <c r="G4814">
        <v>3080001</v>
      </c>
      <c r="H4814" t="s">
        <v>255</v>
      </c>
      <c r="I4814" t="s">
        <v>18</v>
      </c>
    </row>
    <row r="4815" spans="1:9" x14ac:dyDescent="0.3">
      <c r="A4815">
        <v>5</v>
      </c>
      <c r="B4815">
        <v>3927740</v>
      </c>
      <c r="C4815">
        <v>3966473</v>
      </c>
      <c r="D4815" t="s">
        <v>2613</v>
      </c>
      <c r="E4815" t="s">
        <v>54</v>
      </c>
      <c r="F4815">
        <v>3920002</v>
      </c>
      <c r="G4815">
        <v>3940001</v>
      </c>
      <c r="H4815" t="s">
        <v>255</v>
      </c>
      <c r="I4815" t="s">
        <v>18</v>
      </c>
    </row>
    <row r="4816" spans="1:9" x14ac:dyDescent="0.3">
      <c r="A4816">
        <v>5</v>
      </c>
      <c r="B4816">
        <v>3927740</v>
      </c>
      <c r="C4816">
        <v>3966473</v>
      </c>
      <c r="D4816" t="s">
        <v>2613</v>
      </c>
      <c r="E4816" t="s">
        <v>54</v>
      </c>
      <c r="F4816">
        <v>3940002</v>
      </c>
      <c r="G4816">
        <v>3960001</v>
      </c>
      <c r="H4816" t="s">
        <v>255</v>
      </c>
      <c r="I4816" t="s">
        <v>18</v>
      </c>
    </row>
    <row r="4817" spans="1:9" x14ac:dyDescent="0.3">
      <c r="A4817">
        <v>5</v>
      </c>
      <c r="B4817">
        <v>3927740</v>
      </c>
      <c r="C4817">
        <v>3966473</v>
      </c>
      <c r="D4817" t="s">
        <v>2613</v>
      </c>
      <c r="E4817" t="s">
        <v>54</v>
      </c>
      <c r="F4817">
        <v>3960002</v>
      </c>
      <c r="G4817">
        <v>3980001</v>
      </c>
      <c r="H4817" t="s">
        <v>255</v>
      </c>
      <c r="I4817" t="s">
        <v>18</v>
      </c>
    </row>
    <row r="4818" spans="1:9" x14ac:dyDescent="0.3">
      <c r="A4818">
        <v>5</v>
      </c>
      <c r="B4818">
        <v>3971762</v>
      </c>
      <c r="C4818">
        <v>3973311</v>
      </c>
      <c r="D4818" t="s">
        <v>2614</v>
      </c>
      <c r="E4818" t="s">
        <v>54</v>
      </c>
      <c r="F4818">
        <v>3960002</v>
      </c>
      <c r="G4818">
        <v>3980001</v>
      </c>
      <c r="H4818" t="s">
        <v>255</v>
      </c>
      <c r="I4818" t="s">
        <v>18</v>
      </c>
    </row>
    <row r="4819" spans="1:9" x14ac:dyDescent="0.3">
      <c r="A4819">
        <v>5</v>
      </c>
      <c r="B4819">
        <v>4060961</v>
      </c>
      <c r="C4819">
        <v>4133816</v>
      </c>
      <c r="D4819" t="s">
        <v>3481</v>
      </c>
      <c r="E4819" t="s">
        <v>75</v>
      </c>
      <c r="F4819">
        <v>4100002</v>
      </c>
      <c r="G4819">
        <v>4120001</v>
      </c>
      <c r="H4819" t="s">
        <v>255</v>
      </c>
      <c r="I4819" t="s">
        <v>18</v>
      </c>
    </row>
    <row r="4820" spans="1:9" x14ac:dyDescent="0.3">
      <c r="A4820">
        <v>5</v>
      </c>
      <c r="B4820">
        <v>4172052</v>
      </c>
      <c r="C4820">
        <v>4196876</v>
      </c>
      <c r="D4820" t="s">
        <v>566</v>
      </c>
      <c r="E4820" t="s">
        <v>75</v>
      </c>
      <c r="F4820">
        <v>4180002</v>
      </c>
      <c r="G4820">
        <v>4200001</v>
      </c>
      <c r="H4820" t="s">
        <v>255</v>
      </c>
      <c r="I4820" t="s">
        <v>18</v>
      </c>
    </row>
    <row r="4821" spans="1:9" x14ac:dyDescent="0.3">
      <c r="A4821">
        <v>5</v>
      </c>
      <c r="B4821">
        <v>4480952</v>
      </c>
      <c r="C4821">
        <v>4481907</v>
      </c>
      <c r="D4821" t="s">
        <v>3482</v>
      </c>
      <c r="E4821" t="s">
        <v>75</v>
      </c>
      <c r="F4821">
        <v>4480002</v>
      </c>
      <c r="G4821">
        <v>4500001</v>
      </c>
      <c r="H4821" t="s">
        <v>255</v>
      </c>
      <c r="I4821" t="s">
        <v>18</v>
      </c>
    </row>
    <row r="4822" spans="1:9" x14ac:dyDescent="0.3">
      <c r="A4822">
        <v>5</v>
      </c>
      <c r="B4822">
        <v>12298105</v>
      </c>
      <c r="C4822">
        <v>12302678</v>
      </c>
      <c r="D4822" t="s">
        <v>1493</v>
      </c>
      <c r="E4822" t="s">
        <v>61</v>
      </c>
      <c r="F4822">
        <v>12300002</v>
      </c>
      <c r="G4822">
        <v>12320001</v>
      </c>
      <c r="H4822" t="s">
        <v>255</v>
      </c>
      <c r="I4822" t="s">
        <v>18</v>
      </c>
    </row>
    <row r="4823" spans="1:9" x14ac:dyDescent="0.3">
      <c r="A4823">
        <v>5</v>
      </c>
      <c r="B4823">
        <v>12298105</v>
      </c>
      <c r="C4823">
        <v>12302678</v>
      </c>
      <c r="D4823" t="s">
        <v>1493</v>
      </c>
      <c r="E4823" t="s">
        <v>54</v>
      </c>
      <c r="F4823">
        <v>12300002</v>
      </c>
      <c r="G4823">
        <v>12320001</v>
      </c>
      <c r="H4823" t="s">
        <v>255</v>
      </c>
      <c r="I4823" t="s">
        <v>18</v>
      </c>
    </row>
    <row r="4824" spans="1:9" x14ac:dyDescent="0.3">
      <c r="A4824">
        <v>5</v>
      </c>
      <c r="B4824">
        <v>12298105</v>
      </c>
      <c r="C4824">
        <v>12302678</v>
      </c>
      <c r="D4824" t="s">
        <v>1493</v>
      </c>
      <c r="E4824" t="s">
        <v>68</v>
      </c>
      <c r="F4824">
        <v>12300002</v>
      </c>
      <c r="G4824">
        <v>12320001</v>
      </c>
      <c r="H4824" t="s">
        <v>255</v>
      </c>
      <c r="I4824" t="s">
        <v>18</v>
      </c>
    </row>
    <row r="4825" spans="1:9" x14ac:dyDescent="0.3">
      <c r="A4825">
        <v>5</v>
      </c>
      <c r="B4825">
        <v>12331796</v>
      </c>
      <c r="C4825">
        <v>12340334</v>
      </c>
      <c r="D4825" t="s">
        <v>3483</v>
      </c>
      <c r="E4825" t="s">
        <v>54</v>
      </c>
      <c r="F4825">
        <v>12320002</v>
      </c>
      <c r="G4825">
        <v>12340001</v>
      </c>
      <c r="H4825" t="s">
        <v>255</v>
      </c>
      <c r="I4825" t="s">
        <v>18</v>
      </c>
    </row>
    <row r="4826" spans="1:9" x14ac:dyDescent="0.3">
      <c r="A4826">
        <v>5</v>
      </c>
      <c r="B4826">
        <v>12854727</v>
      </c>
      <c r="C4826">
        <v>12864021</v>
      </c>
      <c r="D4826" t="s">
        <v>1494</v>
      </c>
      <c r="E4826" t="s">
        <v>61</v>
      </c>
      <c r="F4826">
        <v>12860002</v>
      </c>
      <c r="G4826">
        <v>12880001</v>
      </c>
      <c r="H4826" t="s">
        <v>255</v>
      </c>
      <c r="I4826" t="s">
        <v>18</v>
      </c>
    </row>
    <row r="4827" spans="1:9" x14ac:dyDescent="0.3">
      <c r="A4827">
        <v>5</v>
      </c>
      <c r="B4827">
        <v>12866174</v>
      </c>
      <c r="C4827">
        <v>12867500</v>
      </c>
      <c r="D4827" t="s">
        <v>1495</v>
      </c>
      <c r="E4827" t="s">
        <v>61</v>
      </c>
      <c r="F4827">
        <v>12860002</v>
      </c>
      <c r="G4827">
        <v>12880001</v>
      </c>
      <c r="H4827" t="s">
        <v>255</v>
      </c>
      <c r="I4827" t="s">
        <v>18</v>
      </c>
    </row>
    <row r="4828" spans="1:9" x14ac:dyDescent="0.3">
      <c r="A4828">
        <v>5</v>
      </c>
      <c r="B4828">
        <v>12870161</v>
      </c>
      <c r="C4828">
        <v>12871738</v>
      </c>
      <c r="D4828" t="s">
        <v>1496</v>
      </c>
      <c r="E4828" t="s">
        <v>61</v>
      </c>
      <c r="F4828">
        <v>12860002</v>
      </c>
      <c r="G4828">
        <v>12880001</v>
      </c>
      <c r="H4828" t="s">
        <v>255</v>
      </c>
      <c r="I4828" t="s">
        <v>18</v>
      </c>
    </row>
    <row r="4829" spans="1:9" x14ac:dyDescent="0.3">
      <c r="A4829">
        <v>5</v>
      </c>
      <c r="B4829">
        <v>12872194</v>
      </c>
      <c r="C4829">
        <v>12874762</v>
      </c>
      <c r="D4829" t="s">
        <v>1497</v>
      </c>
      <c r="E4829" t="s">
        <v>61</v>
      </c>
      <c r="F4829">
        <v>12860002</v>
      </c>
      <c r="G4829">
        <v>12880001</v>
      </c>
      <c r="H4829" t="s">
        <v>255</v>
      </c>
      <c r="I4829" t="s">
        <v>18</v>
      </c>
    </row>
    <row r="4830" spans="1:9" x14ac:dyDescent="0.3">
      <c r="A4830">
        <v>5</v>
      </c>
      <c r="B4830">
        <v>12875413</v>
      </c>
      <c r="C4830">
        <v>12879261</v>
      </c>
      <c r="D4830" t="s">
        <v>1498</v>
      </c>
      <c r="E4830" t="s">
        <v>61</v>
      </c>
      <c r="F4830">
        <v>12860002</v>
      </c>
      <c r="G4830">
        <v>12880001</v>
      </c>
      <c r="H4830" t="s">
        <v>255</v>
      </c>
      <c r="I4830" t="s">
        <v>18</v>
      </c>
    </row>
    <row r="4831" spans="1:9" x14ac:dyDescent="0.3">
      <c r="A4831">
        <v>5</v>
      </c>
      <c r="B4831">
        <v>12854727</v>
      </c>
      <c r="C4831">
        <v>12864021</v>
      </c>
      <c r="D4831" t="s">
        <v>1494</v>
      </c>
      <c r="E4831" t="s">
        <v>54</v>
      </c>
      <c r="F4831">
        <v>12860002</v>
      </c>
      <c r="G4831">
        <v>12880001</v>
      </c>
      <c r="H4831" t="s">
        <v>255</v>
      </c>
      <c r="I4831" t="s">
        <v>18</v>
      </c>
    </row>
    <row r="4832" spans="1:9" x14ac:dyDescent="0.3">
      <c r="A4832">
        <v>5</v>
      </c>
      <c r="B4832">
        <v>12866174</v>
      </c>
      <c r="C4832">
        <v>12867500</v>
      </c>
      <c r="D4832" t="s">
        <v>1495</v>
      </c>
      <c r="E4832" t="s">
        <v>54</v>
      </c>
      <c r="F4832">
        <v>12860002</v>
      </c>
      <c r="G4832">
        <v>12880001</v>
      </c>
      <c r="H4832" t="s">
        <v>255</v>
      </c>
      <c r="I4832" t="s">
        <v>18</v>
      </c>
    </row>
    <row r="4833" spans="1:9" x14ac:dyDescent="0.3">
      <c r="A4833">
        <v>5</v>
      </c>
      <c r="B4833">
        <v>12870161</v>
      </c>
      <c r="C4833">
        <v>12871738</v>
      </c>
      <c r="D4833" t="s">
        <v>1496</v>
      </c>
      <c r="E4833" t="s">
        <v>54</v>
      </c>
      <c r="F4833">
        <v>12860002</v>
      </c>
      <c r="G4833">
        <v>12880001</v>
      </c>
      <c r="H4833" t="s">
        <v>255</v>
      </c>
      <c r="I4833" t="s">
        <v>18</v>
      </c>
    </row>
    <row r="4834" spans="1:9" x14ac:dyDescent="0.3">
      <c r="A4834">
        <v>5</v>
      </c>
      <c r="B4834">
        <v>12872194</v>
      </c>
      <c r="C4834">
        <v>12874762</v>
      </c>
      <c r="D4834" t="s">
        <v>1497</v>
      </c>
      <c r="E4834" t="s">
        <v>54</v>
      </c>
      <c r="F4834">
        <v>12860002</v>
      </c>
      <c r="G4834">
        <v>12880001</v>
      </c>
      <c r="H4834" t="s">
        <v>255</v>
      </c>
      <c r="I4834" t="s">
        <v>18</v>
      </c>
    </row>
    <row r="4835" spans="1:9" x14ac:dyDescent="0.3">
      <c r="A4835">
        <v>5</v>
      </c>
      <c r="B4835">
        <v>12875413</v>
      </c>
      <c r="C4835">
        <v>12879261</v>
      </c>
      <c r="D4835" t="s">
        <v>1498</v>
      </c>
      <c r="E4835" t="s">
        <v>54</v>
      </c>
      <c r="F4835">
        <v>12860002</v>
      </c>
      <c r="G4835">
        <v>12880001</v>
      </c>
      <c r="H4835" t="s">
        <v>255</v>
      </c>
      <c r="I4835" t="s">
        <v>18</v>
      </c>
    </row>
    <row r="4836" spans="1:9" x14ac:dyDescent="0.3">
      <c r="A4836">
        <v>6</v>
      </c>
      <c r="B4836">
        <v>1013996</v>
      </c>
      <c r="C4836">
        <v>1022088</v>
      </c>
      <c r="D4836" t="s">
        <v>3484</v>
      </c>
      <c r="E4836" t="s">
        <v>61</v>
      </c>
      <c r="F4836">
        <v>1020002</v>
      </c>
      <c r="G4836">
        <v>1040001</v>
      </c>
      <c r="H4836" t="s">
        <v>255</v>
      </c>
      <c r="I4836" t="s">
        <v>18</v>
      </c>
    </row>
    <row r="4837" spans="1:9" x14ac:dyDescent="0.3">
      <c r="A4837">
        <v>6</v>
      </c>
      <c r="B4837">
        <v>1025927</v>
      </c>
      <c r="C4837">
        <v>1027188</v>
      </c>
      <c r="D4837" t="s">
        <v>3485</v>
      </c>
      <c r="E4837" t="s">
        <v>61</v>
      </c>
      <c r="F4837">
        <v>1020002</v>
      </c>
      <c r="G4837">
        <v>1040001</v>
      </c>
      <c r="H4837" t="s">
        <v>255</v>
      </c>
      <c r="I4837" t="s">
        <v>18</v>
      </c>
    </row>
    <row r="4838" spans="1:9" x14ac:dyDescent="0.3">
      <c r="A4838">
        <v>6</v>
      </c>
      <c r="B4838">
        <v>1027906</v>
      </c>
      <c r="C4838">
        <v>1032612</v>
      </c>
      <c r="D4838" t="s">
        <v>3486</v>
      </c>
      <c r="E4838" t="s">
        <v>61</v>
      </c>
      <c r="F4838">
        <v>1020002</v>
      </c>
      <c r="G4838">
        <v>1040001</v>
      </c>
      <c r="H4838" t="s">
        <v>255</v>
      </c>
      <c r="I4838" t="s">
        <v>18</v>
      </c>
    </row>
    <row r="4839" spans="1:9" x14ac:dyDescent="0.3">
      <c r="A4839">
        <v>6</v>
      </c>
      <c r="B4839">
        <v>1036865</v>
      </c>
      <c r="C4839">
        <v>1039754</v>
      </c>
      <c r="D4839" t="s">
        <v>3487</v>
      </c>
      <c r="E4839" t="s">
        <v>61</v>
      </c>
      <c r="F4839">
        <v>1020002</v>
      </c>
      <c r="G4839">
        <v>1040001</v>
      </c>
      <c r="H4839" t="s">
        <v>255</v>
      </c>
      <c r="I4839" t="s">
        <v>18</v>
      </c>
    </row>
    <row r="4840" spans="1:9" x14ac:dyDescent="0.3">
      <c r="A4840">
        <v>6</v>
      </c>
      <c r="B4840">
        <v>1501384</v>
      </c>
      <c r="C4840">
        <v>1546589</v>
      </c>
      <c r="D4840" t="s">
        <v>3009</v>
      </c>
      <c r="E4840" t="s">
        <v>61</v>
      </c>
      <c r="F4840">
        <v>1520002</v>
      </c>
      <c r="G4840">
        <v>1540001</v>
      </c>
      <c r="H4840" t="s">
        <v>255</v>
      </c>
      <c r="I4840" t="s">
        <v>18</v>
      </c>
    </row>
    <row r="4841" spans="1:9" x14ac:dyDescent="0.3">
      <c r="A4841">
        <v>6</v>
      </c>
      <c r="B4841">
        <v>1501384</v>
      </c>
      <c r="C4841">
        <v>1546589</v>
      </c>
      <c r="D4841" t="s">
        <v>3009</v>
      </c>
      <c r="E4841" t="s">
        <v>54</v>
      </c>
      <c r="F4841">
        <v>1520002</v>
      </c>
      <c r="G4841">
        <v>1540001</v>
      </c>
      <c r="H4841" t="s">
        <v>255</v>
      </c>
      <c r="I4841" t="s">
        <v>18</v>
      </c>
    </row>
    <row r="4842" spans="1:9" x14ac:dyDescent="0.3">
      <c r="A4842">
        <v>6</v>
      </c>
      <c r="B4842">
        <v>15904984</v>
      </c>
      <c r="C4842">
        <v>15910202</v>
      </c>
      <c r="D4842" t="s">
        <v>3488</v>
      </c>
      <c r="E4842" t="s">
        <v>61</v>
      </c>
      <c r="F4842">
        <v>15900002</v>
      </c>
      <c r="G4842">
        <v>15920001</v>
      </c>
      <c r="H4842" t="s">
        <v>255</v>
      </c>
      <c r="I4842" t="s">
        <v>18</v>
      </c>
    </row>
    <row r="4843" spans="1:9" x14ac:dyDescent="0.3">
      <c r="A4843">
        <v>6</v>
      </c>
      <c r="B4843">
        <v>15919362</v>
      </c>
      <c r="C4843">
        <v>15927262</v>
      </c>
      <c r="D4843" t="s">
        <v>3489</v>
      </c>
      <c r="E4843" t="s">
        <v>61</v>
      </c>
      <c r="F4843">
        <v>15900002</v>
      </c>
      <c r="G4843">
        <v>15920001</v>
      </c>
      <c r="H4843" t="s">
        <v>255</v>
      </c>
      <c r="I4843" t="s">
        <v>18</v>
      </c>
    </row>
    <row r="4844" spans="1:9" x14ac:dyDescent="0.3">
      <c r="A4844">
        <v>6</v>
      </c>
      <c r="B4844">
        <v>15904984</v>
      </c>
      <c r="C4844">
        <v>15910202</v>
      </c>
      <c r="D4844" t="s">
        <v>3488</v>
      </c>
      <c r="E4844" t="s">
        <v>54</v>
      </c>
      <c r="F4844">
        <v>15900002</v>
      </c>
      <c r="G4844">
        <v>15920001</v>
      </c>
      <c r="H4844" t="s">
        <v>255</v>
      </c>
      <c r="I4844" t="s">
        <v>18</v>
      </c>
    </row>
    <row r="4845" spans="1:9" x14ac:dyDescent="0.3">
      <c r="A4845">
        <v>6</v>
      </c>
      <c r="B4845">
        <v>15919362</v>
      </c>
      <c r="C4845">
        <v>15927262</v>
      </c>
      <c r="D4845" t="s">
        <v>3489</v>
      </c>
      <c r="E4845" t="s">
        <v>54</v>
      </c>
      <c r="F4845">
        <v>15900002</v>
      </c>
      <c r="G4845">
        <v>15920001</v>
      </c>
      <c r="H4845" t="s">
        <v>255</v>
      </c>
      <c r="I4845" t="s">
        <v>18</v>
      </c>
    </row>
    <row r="4846" spans="1:9" x14ac:dyDescent="0.3">
      <c r="A4846">
        <v>6</v>
      </c>
      <c r="B4846">
        <v>16077557</v>
      </c>
      <c r="C4846">
        <v>16120868</v>
      </c>
      <c r="D4846" t="s">
        <v>3490</v>
      </c>
      <c r="E4846" t="s">
        <v>75</v>
      </c>
      <c r="F4846">
        <v>16120002</v>
      </c>
      <c r="G4846">
        <v>16140001</v>
      </c>
      <c r="H4846" t="s">
        <v>255</v>
      </c>
      <c r="I4846" t="s">
        <v>18</v>
      </c>
    </row>
    <row r="4847" spans="1:9" x14ac:dyDescent="0.3">
      <c r="A4847">
        <v>6</v>
      </c>
      <c r="B4847">
        <v>16124923</v>
      </c>
      <c r="C4847">
        <v>16128434</v>
      </c>
      <c r="D4847" t="s">
        <v>3491</v>
      </c>
      <c r="E4847" t="s">
        <v>75</v>
      </c>
      <c r="F4847">
        <v>16120002</v>
      </c>
      <c r="G4847">
        <v>16140001</v>
      </c>
      <c r="H4847" t="s">
        <v>255</v>
      </c>
      <c r="I4847" t="s">
        <v>18</v>
      </c>
    </row>
    <row r="4848" spans="1:9" x14ac:dyDescent="0.3">
      <c r="A4848">
        <v>6</v>
      </c>
      <c r="B4848">
        <v>16131681</v>
      </c>
      <c r="C4848">
        <v>16132727</v>
      </c>
      <c r="D4848" t="s">
        <v>3492</v>
      </c>
      <c r="E4848" t="s">
        <v>75</v>
      </c>
      <c r="F4848">
        <v>16120002</v>
      </c>
      <c r="G4848">
        <v>16140001</v>
      </c>
      <c r="H4848" t="s">
        <v>255</v>
      </c>
      <c r="I4848" t="s">
        <v>18</v>
      </c>
    </row>
    <row r="4849" spans="1:9" x14ac:dyDescent="0.3">
      <c r="A4849">
        <v>6</v>
      </c>
      <c r="B4849">
        <v>16137956</v>
      </c>
      <c r="C4849">
        <v>16162304</v>
      </c>
      <c r="D4849" t="s">
        <v>3493</v>
      </c>
      <c r="E4849" t="s">
        <v>75</v>
      </c>
      <c r="F4849">
        <v>16120002</v>
      </c>
      <c r="G4849">
        <v>16140001</v>
      </c>
      <c r="H4849" t="s">
        <v>255</v>
      </c>
      <c r="I4849" t="s">
        <v>18</v>
      </c>
    </row>
    <row r="4850" spans="1:9" x14ac:dyDescent="0.3">
      <c r="A4850">
        <v>6</v>
      </c>
      <c r="B4850">
        <v>16137956</v>
      </c>
      <c r="C4850">
        <v>16162304</v>
      </c>
      <c r="D4850" t="s">
        <v>3493</v>
      </c>
      <c r="E4850" t="s">
        <v>61</v>
      </c>
      <c r="F4850">
        <v>16160002</v>
      </c>
      <c r="G4850">
        <v>16180001</v>
      </c>
      <c r="H4850" t="s">
        <v>255</v>
      </c>
      <c r="I4850" t="s">
        <v>18</v>
      </c>
    </row>
    <row r="4851" spans="1:9" x14ac:dyDescent="0.3">
      <c r="A4851">
        <v>6</v>
      </c>
      <c r="B4851">
        <v>16167841</v>
      </c>
      <c r="C4851">
        <v>16171596</v>
      </c>
      <c r="D4851" t="s">
        <v>3494</v>
      </c>
      <c r="E4851" t="s">
        <v>61</v>
      </c>
      <c r="F4851">
        <v>16160002</v>
      </c>
      <c r="G4851">
        <v>16180001</v>
      </c>
      <c r="H4851" t="s">
        <v>255</v>
      </c>
      <c r="I4851" t="s">
        <v>18</v>
      </c>
    </row>
    <row r="4852" spans="1:9" x14ac:dyDescent="0.3">
      <c r="A4852">
        <v>6</v>
      </c>
      <c r="B4852">
        <v>16172333</v>
      </c>
      <c r="C4852">
        <v>16175665</v>
      </c>
      <c r="D4852" t="s">
        <v>3495</v>
      </c>
      <c r="E4852" t="s">
        <v>61</v>
      </c>
      <c r="F4852">
        <v>16160002</v>
      </c>
      <c r="G4852">
        <v>16180001</v>
      </c>
      <c r="H4852" t="s">
        <v>255</v>
      </c>
      <c r="I4852" t="s">
        <v>18</v>
      </c>
    </row>
    <row r="4853" spans="1:9" x14ac:dyDescent="0.3">
      <c r="A4853">
        <v>6</v>
      </c>
      <c r="B4853">
        <v>16176436</v>
      </c>
      <c r="C4853">
        <v>16179167</v>
      </c>
      <c r="D4853" t="s">
        <v>3496</v>
      </c>
      <c r="E4853" t="s">
        <v>61</v>
      </c>
      <c r="F4853">
        <v>16160002</v>
      </c>
      <c r="G4853">
        <v>16180001</v>
      </c>
      <c r="H4853" t="s">
        <v>255</v>
      </c>
      <c r="I4853" t="s">
        <v>18</v>
      </c>
    </row>
    <row r="4854" spans="1:9" x14ac:dyDescent="0.3">
      <c r="A4854">
        <v>7</v>
      </c>
      <c r="B4854">
        <v>644429</v>
      </c>
      <c r="C4854">
        <v>645549</v>
      </c>
      <c r="D4854" t="s">
        <v>3497</v>
      </c>
      <c r="E4854" t="s">
        <v>54</v>
      </c>
      <c r="F4854">
        <v>640002</v>
      </c>
      <c r="G4854">
        <v>660001</v>
      </c>
      <c r="H4854" t="s">
        <v>255</v>
      </c>
      <c r="I4854" t="s">
        <v>18</v>
      </c>
    </row>
    <row r="4855" spans="1:9" x14ac:dyDescent="0.3">
      <c r="A4855">
        <v>7</v>
      </c>
      <c r="B4855">
        <v>645569</v>
      </c>
      <c r="C4855">
        <v>646574</v>
      </c>
      <c r="D4855" t="s">
        <v>3498</v>
      </c>
      <c r="E4855" t="s">
        <v>54</v>
      </c>
      <c r="F4855">
        <v>640002</v>
      </c>
      <c r="G4855">
        <v>660001</v>
      </c>
      <c r="H4855" t="s">
        <v>255</v>
      </c>
      <c r="I4855" t="s">
        <v>18</v>
      </c>
    </row>
    <row r="4856" spans="1:9" x14ac:dyDescent="0.3">
      <c r="A4856">
        <v>7</v>
      </c>
      <c r="B4856">
        <v>656020</v>
      </c>
      <c r="C4856">
        <v>657376</v>
      </c>
      <c r="D4856" t="s">
        <v>3499</v>
      </c>
      <c r="E4856" t="s">
        <v>54</v>
      </c>
      <c r="F4856">
        <v>640002</v>
      </c>
      <c r="G4856">
        <v>660001</v>
      </c>
      <c r="H4856" t="s">
        <v>255</v>
      </c>
      <c r="I4856" t="s">
        <v>18</v>
      </c>
    </row>
    <row r="4857" spans="1:9" x14ac:dyDescent="0.3">
      <c r="A4857">
        <v>7</v>
      </c>
      <c r="B4857">
        <v>658157</v>
      </c>
      <c r="C4857">
        <v>662354</v>
      </c>
      <c r="D4857" t="s">
        <v>3500</v>
      </c>
      <c r="E4857" t="s">
        <v>54</v>
      </c>
      <c r="F4857">
        <v>640002</v>
      </c>
      <c r="G4857">
        <v>660001</v>
      </c>
      <c r="H4857" t="s">
        <v>255</v>
      </c>
      <c r="I4857" t="s">
        <v>18</v>
      </c>
    </row>
    <row r="4858" spans="1:9" x14ac:dyDescent="0.3">
      <c r="A4858">
        <v>7</v>
      </c>
      <c r="B4858">
        <v>644429</v>
      </c>
      <c r="C4858">
        <v>645549</v>
      </c>
      <c r="D4858" t="s">
        <v>3497</v>
      </c>
      <c r="E4858" t="s">
        <v>75</v>
      </c>
      <c r="F4858">
        <v>640002</v>
      </c>
      <c r="G4858">
        <v>660001</v>
      </c>
      <c r="H4858" t="s">
        <v>255</v>
      </c>
      <c r="I4858" t="s">
        <v>18</v>
      </c>
    </row>
    <row r="4859" spans="1:9" x14ac:dyDescent="0.3">
      <c r="A4859">
        <v>7</v>
      </c>
      <c r="B4859">
        <v>645569</v>
      </c>
      <c r="C4859">
        <v>646574</v>
      </c>
      <c r="D4859" t="s">
        <v>3498</v>
      </c>
      <c r="E4859" t="s">
        <v>75</v>
      </c>
      <c r="F4859">
        <v>640002</v>
      </c>
      <c r="G4859">
        <v>660001</v>
      </c>
      <c r="H4859" t="s">
        <v>255</v>
      </c>
      <c r="I4859" t="s">
        <v>18</v>
      </c>
    </row>
    <row r="4860" spans="1:9" x14ac:dyDescent="0.3">
      <c r="A4860">
        <v>7</v>
      </c>
      <c r="B4860">
        <v>656020</v>
      </c>
      <c r="C4860">
        <v>657376</v>
      </c>
      <c r="D4860" t="s">
        <v>3499</v>
      </c>
      <c r="E4860" t="s">
        <v>75</v>
      </c>
      <c r="F4860">
        <v>640002</v>
      </c>
      <c r="G4860">
        <v>660001</v>
      </c>
      <c r="H4860" t="s">
        <v>255</v>
      </c>
      <c r="I4860" t="s">
        <v>18</v>
      </c>
    </row>
    <row r="4861" spans="1:9" x14ac:dyDescent="0.3">
      <c r="A4861">
        <v>7</v>
      </c>
      <c r="B4861">
        <v>658157</v>
      </c>
      <c r="C4861">
        <v>662354</v>
      </c>
      <c r="D4861" t="s">
        <v>3500</v>
      </c>
      <c r="E4861" t="s">
        <v>75</v>
      </c>
      <c r="F4861">
        <v>640002</v>
      </c>
      <c r="G4861">
        <v>660001</v>
      </c>
      <c r="H4861" t="s">
        <v>255</v>
      </c>
      <c r="I4861" t="s">
        <v>18</v>
      </c>
    </row>
    <row r="4862" spans="1:9" x14ac:dyDescent="0.3">
      <c r="A4862">
        <v>7</v>
      </c>
      <c r="B4862">
        <v>2051972</v>
      </c>
      <c r="C4862">
        <v>2067739</v>
      </c>
      <c r="D4862" t="s">
        <v>3501</v>
      </c>
      <c r="E4862" t="s">
        <v>54</v>
      </c>
      <c r="F4862">
        <v>2060002</v>
      </c>
      <c r="G4862">
        <v>2080001</v>
      </c>
      <c r="H4862" t="s">
        <v>255</v>
      </c>
      <c r="I4862" t="s">
        <v>18</v>
      </c>
    </row>
    <row r="4863" spans="1:9" x14ac:dyDescent="0.3">
      <c r="A4863">
        <v>7</v>
      </c>
      <c r="B4863">
        <v>2076119</v>
      </c>
      <c r="C4863">
        <v>2079866</v>
      </c>
      <c r="D4863" t="s">
        <v>3502</v>
      </c>
      <c r="E4863" t="s">
        <v>54</v>
      </c>
      <c r="F4863">
        <v>2060002</v>
      </c>
      <c r="G4863">
        <v>2080001</v>
      </c>
      <c r="H4863" t="s">
        <v>255</v>
      </c>
      <c r="I4863" t="s">
        <v>18</v>
      </c>
    </row>
    <row r="4864" spans="1:9" x14ac:dyDescent="0.3">
      <c r="A4864">
        <v>7</v>
      </c>
      <c r="B4864">
        <v>2329783</v>
      </c>
      <c r="C4864">
        <v>2459616</v>
      </c>
      <c r="D4864" t="s">
        <v>3503</v>
      </c>
      <c r="E4864" t="s">
        <v>68</v>
      </c>
      <c r="F4864">
        <v>2400002</v>
      </c>
      <c r="G4864">
        <v>2420001</v>
      </c>
      <c r="H4864" t="s">
        <v>255</v>
      </c>
      <c r="I4864" t="s">
        <v>18</v>
      </c>
    </row>
    <row r="4865" spans="1:9" x14ac:dyDescent="0.3">
      <c r="A4865">
        <v>7</v>
      </c>
      <c r="B4865">
        <v>2399437</v>
      </c>
      <c r="C4865">
        <v>2402661</v>
      </c>
      <c r="D4865" t="s">
        <v>3504</v>
      </c>
      <c r="E4865" t="s">
        <v>68</v>
      </c>
      <c r="F4865">
        <v>2400002</v>
      </c>
      <c r="G4865">
        <v>2420001</v>
      </c>
      <c r="H4865" t="s">
        <v>255</v>
      </c>
      <c r="I4865" t="s">
        <v>18</v>
      </c>
    </row>
    <row r="4866" spans="1:9" x14ac:dyDescent="0.3">
      <c r="A4866">
        <v>7</v>
      </c>
      <c r="B4866">
        <v>2407004</v>
      </c>
      <c r="C4866">
        <v>2408736</v>
      </c>
      <c r="D4866" t="s">
        <v>3505</v>
      </c>
      <c r="E4866" t="s">
        <v>68</v>
      </c>
      <c r="F4866">
        <v>2400002</v>
      </c>
      <c r="G4866">
        <v>2420001</v>
      </c>
      <c r="H4866" t="s">
        <v>255</v>
      </c>
      <c r="I4866" t="s">
        <v>18</v>
      </c>
    </row>
    <row r="4867" spans="1:9" x14ac:dyDescent="0.3">
      <c r="A4867">
        <v>7</v>
      </c>
      <c r="B4867">
        <v>2411631</v>
      </c>
      <c r="C4867">
        <v>2412748</v>
      </c>
      <c r="D4867" t="s">
        <v>3506</v>
      </c>
      <c r="E4867" t="s">
        <v>68</v>
      </c>
      <c r="F4867">
        <v>2400002</v>
      </c>
      <c r="G4867">
        <v>2420001</v>
      </c>
      <c r="H4867" t="s">
        <v>255</v>
      </c>
      <c r="I4867" t="s">
        <v>18</v>
      </c>
    </row>
    <row r="4868" spans="1:9" x14ac:dyDescent="0.3">
      <c r="A4868">
        <v>7</v>
      </c>
      <c r="B4868">
        <v>2329783</v>
      </c>
      <c r="C4868">
        <v>2459616</v>
      </c>
      <c r="D4868" t="s">
        <v>3503</v>
      </c>
      <c r="E4868" t="s">
        <v>61</v>
      </c>
      <c r="F4868">
        <v>2440002</v>
      </c>
      <c r="G4868">
        <v>2460001</v>
      </c>
      <c r="H4868" t="s">
        <v>255</v>
      </c>
      <c r="I4868" t="s">
        <v>18</v>
      </c>
    </row>
    <row r="4869" spans="1:9" x14ac:dyDescent="0.3">
      <c r="A4869">
        <v>7</v>
      </c>
      <c r="B4869">
        <v>2458737</v>
      </c>
      <c r="C4869">
        <v>2459619</v>
      </c>
      <c r="D4869" t="s">
        <v>3507</v>
      </c>
      <c r="E4869" t="s">
        <v>61</v>
      </c>
      <c r="F4869">
        <v>2440002</v>
      </c>
      <c r="G4869">
        <v>2460001</v>
      </c>
      <c r="H4869" t="s">
        <v>255</v>
      </c>
      <c r="I4869" t="s">
        <v>18</v>
      </c>
    </row>
    <row r="4870" spans="1:9" x14ac:dyDescent="0.3">
      <c r="A4870">
        <v>7</v>
      </c>
      <c r="B4870">
        <v>2602723</v>
      </c>
      <c r="C4870">
        <v>2607353</v>
      </c>
      <c r="D4870" t="s">
        <v>3508</v>
      </c>
      <c r="E4870" t="s">
        <v>54</v>
      </c>
      <c r="F4870">
        <v>2600002</v>
      </c>
      <c r="G4870">
        <v>2620001</v>
      </c>
      <c r="H4870" t="s">
        <v>255</v>
      </c>
      <c r="I4870" t="s">
        <v>18</v>
      </c>
    </row>
    <row r="4871" spans="1:9" x14ac:dyDescent="0.3">
      <c r="A4871">
        <v>7</v>
      </c>
      <c r="B4871">
        <v>2774221</v>
      </c>
      <c r="C4871">
        <v>2782976</v>
      </c>
      <c r="D4871" t="s">
        <v>3509</v>
      </c>
      <c r="E4871" t="s">
        <v>61</v>
      </c>
      <c r="F4871">
        <v>2780002</v>
      </c>
      <c r="G4871">
        <v>2800001</v>
      </c>
      <c r="H4871" t="s">
        <v>255</v>
      </c>
      <c r="I4871" t="s">
        <v>18</v>
      </c>
    </row>
    <row r="4872" spans="1:9" x14ac:dyDescent="0.3">
      <c r="A4872">
        <v>7</v>
      </c>
      <c r="B4872">
        <v>2786721</v>
      </c>
      <c r="C4872">
        <v>2789320</v>
      </c>
      <c r="D4872" t="s">
        <v>3510</v>
      </c>
      <c r="E4872" t="s">
        <v>61</v>
      </c>
      <c r="F4872">
        <v>2780002</v>
      </c>
      <c r="G4872">
        <v>2800001</v>
      </c>
      <c r="H4872" t="s">
        <v>255</v>
      </c>
      <c r="I4872" t="s">
        <v>18</v>
      </c>
    </row>
    <row r="4873" spans="1:9" x14ac:dyDescent="0.3">
      <c r="A4873">
        <v>7</v>
      </c>
      <c r="B4873">
        <v>2790871</v>
      </c>
      <c r="C4873">
        <v>2799437</v>
      </c>
      <c r="D4873" t="s">
        <v>3511</v>
      </c>
      <c r="E4873" t="s">
        <v>61</v>
      </c>
      <c r="F4873">
        <v>2780002</v>
      </c>
      <c r="G4873">
        <v>2800001</v>
      </c>
      <c r="H4873" t="s">
        <v>255</v>
      </c>
      <c r="I4873" t="s">
        <v>18</v>
      </c>
    </row>
    <row r="4874" spans="1:9" x14ac:dyDescent="0.3">
      <c r="A4874">
        <v>7</v>
      </c>
      <c r="B4874">
        <v>6582266</v>
      </c>
      <c r="C4874">
        <v>6589829</v>
      </c>
      <c r="D4874" t="s">
        <v>3512</v>
      </c>
      <c r="E4874" t="s">
        <v>75</v>
      </c>
      <c r="F4874">
        <v>6580002</v>
      </c>
      <c r="G4874">
        <v>6600001</v>
      </c>
      <c r="H4874" t="s">
        <v>255</v>
      </c>
      <c r="I4874" t="s">
        <v>18</v>
      </c>
    </row>
    <row r="4875" spans="1:9" x14ac:dyDescent="0.3">
      <c r="A4875">
        <v>7</v>
      </c>
      <c r="B4875">
        <v>6604568</v>
      </c>
      <c r="C4875">
        <v>6611099</v>
      </c>
      <c r="D4875" t="s">
        <v>3513</v>
      </c>
      <c r="E4875" t="s">
        <v>54</v>
      </c>
      <c r="F4875">
        <v>6600002</v>
      </c>
      <c r="G4875">
        <v>6620001</v>
      </c>
      <c r="H4875" t="s">
        <v>255</v>
      </c>
      <c r="I4875" t="s">
        <v>18</v>
      </c>
    </row>
    <row r="4876" spans="1:9" x14ac:dyDescent="0.3">
      <c r="A4876">
        <v>7</v>
      </c>
      <c r="B4876">
        <v>6618140</v>
      </c>
      <c r="C4876">
        <v>6629894</v>
      </c>
      <c r="D4876" t="s">
        <v>3514</v>
      </c>
      <c r="E4876" t="s">
        <v>54</v>
      </c>
      <c r="F4876">
        <v>6600002</v>
      </c>
      <c r="G4876">
        <v>6620001</v>
      </c>
      <c r="H4876" t="s">
        <v>255</v>
      </c>
      <c r="I4876" t="s">
        <v>18</v>
      </c>
    </row>
    <row r="4877" spans="1:9" x14ac:dyDescent="0.3">
      <c r="A4877">
        <v>7</v>
      </c>
      <c r="B4877">
        <v>6604568</v>
      </c>
      <c r="C4877">
        <v>6611099</v>
      </c>
      <c r="D4877" t="s">
        <v>3513</v>
      </c>
      <c r="E4877" t="s">
        <v>75</v>
      </c>
      <c r="F4877">
        <v>6600002</v>
      </c>
      <c r="G4877">
        <v>6620001</v>
      </c>
      <c r="H4877" t="s">
        <v>255</v>
      </c>
      <c r="I4877" t="s">
        <v>18</v>
      </c>
    </row>
    <row r="4878" spans="1:9" x14ac:dyDescent="0.3">
      <c r="A4878">
        <v>7</v>
      </c>
      <c r="B4878">
        <v>6618140</v>
      </c>
      <c r="C4878">
        <v>6629894</v>
      </c>
      <c r="D4878" t="s">
        <v>3514</v>
      </c>
      <c r="E4878" t="s">
        <v>75</v>
      </c>
      <c r="F4878">
        <v>6600002</v>
      </c>
      <c r="G4878">
        <v>6620001</v>
      </c>
      <c r="H4878" t="s">
        <v>255</v>
      </c>
      <c r="I4878" t="s">
        <v>18</v>
      </c>
    </row>
    <row r="4879" spans="1:9" x14ac:dyDescent="0.3">
      <c r="A4879">
        <v>7</v>
      </c>
      <c r="B4879">
        <v>6618140</v>
      </c>
      <c r="C4879">
        <v>6629894</v>
      </c>
      <c r="D4879" t="s">
        <v>3514</v>
      </c>
      <c r="E4879" t="s">
        <v>54</v>
      </c>
      <c r="F4879">
        <v>6620002</v>
      </c>
      <c r="G4879">
        <v>6640001</v>
      </c>
      <c r="H4879" t="s">
        <v>255</v>
      </c>
      <c r="I4879" t="s">
        <v>18</v>
      </c>
    </row>
    <row r="4880" spans="1:9" x14ac:dyDescent="0.3">
      <c r="A4880">
        <v>7</v>
      </c>
      <c r="B4880">
        <v>6632183</v>
      </c>
      <c r="C4880">
        <v>6643729</v>
      </c>
      <c r="D4880" t="s">
        <v>3515</v>
      </c>
      <c r="E4880" t="s">
        <v>54</v>
      </c>
      <c r="F4880">
        <v>6620002</v>
      </c>
      <c r="G4880">
        <v>6640001</v>
      </c>
      <c r="H4880" t="s">
        <v>255</v>
      </c>
      <c r="I4880" t="s">
        <v>18</v>
      </c>
    </row>
    <row r="4881" spans="1:9" x14ac:dyDescent="0.3">
      <c r="A4881">
        <v>7</v>
      </c>
      <c r="B4881">
        <v>6618140</v>
      </c>
      <c r="C4881">
        <v>6629894</v>
      </c>
      <c r="D4881" t="s">
        <v>3514</v>
      </c>
      <c r="E4881" t="s">
        <v>75</v>
      </c>
      <c r="F4881">
        <v>6620002</v>
      </c>
      <c r="G4881">
        <v>6640001</v>
      </c>
      <c r="H4881" t="s">
        <v>255</v>
      </c>
      <c r="I4881" t="s">
        <v>18</v>
      </c>
    </row>
    <row r="4882" spans="1:9" x14ac:dyDescent="0.3">
      <c r="A4882">
        <v>7</v>
      </c>
      <c r="B4882">
        <v>6632183</v>
      </c>
      <c r="C4882">
        <v>6643729</v>
      </c>
      <c r="D4882" t="s">
        <v>3515</v>
      </c>
      <c r="E4882" t="s">
        <v>75</v>
      </c>
      <c r="F4882">
        <v>6620002</v>
      </c>
      <c r="G4882">
        <v>6640001</v>
      </c>
      <c r="H4882" t="s">
        <v>255</v>
      </c>
      <c r="I4882" t="s">
        <v>18</v>
      </c>
    </row>
    <row r="4883" spans="1:9" x14ac:dyDescent="0.3">
      <c r="A4883">
        <v>7</v>
      </c>
      <c r="B4883">
        <v>7120470</v>
      </c>
      <c r="C4883">
        <v>7121860</v>
      </c>
      <c r="D4883" t="s">
        <v>1511</v>
      </c>
      <c r="E4883" t="s">
        <v>61</v>
      </c>
      <c r="F4883">
        <v>7120002</v>
      </c>
      <c r="G4883">
        <v>7140001</v>
      </c>
      <c r="H4883" t="s">
        <v>255</v>
      </c>
      <c r="I4883" t="s">
        <v>18</v>
      </c>
    </row>
    <row r="4884" spans="1:9" x14ac:dyDescent="0.3">
      <c r="A4884">
        <v>7</v>
      </c>
      <c r="B4884">
        <v>7124809</v>
      </c>
      <c r="C4884">
        <v>7127033</v>
      </c>
      <c r="D4884" t="s">
        <v>1512</v>
      </c>
      <c r="E4884" t="s">
        <v>61</v>
      </c>
      <c r="F4884">
        <v>7120002</v>
      </c>
      <c r="G4884">
        <v>7140001</v>
      </c>
      <c r="H4884" t="s">
        <v>255</v>
      </c>
      <c r="I4884" t="s">
        <v>18</v>
      </c>
    </row>
    <row r="4885" spans="1:9" x14ac:dyDescent="0.3">
      <c r="A4885">
        <v>7</v>
      </c>
      <c r="B4885">
        <v>7129451</v>
      </c>
      <c r="C4885">
        <v>7132856</v>
      </c>
      <c r="D4885" t="s">
        <v>1513</v>
      </c>
      <c r="E4885" t="s">
        <v>61</v>
      </c>
      <c r="F4885">
        <v>7120002</v>
      </c>
      <c r="G4885">
        <v>7140001</v>
      </c>
      <c r="H4885" t="s">
        <v>255</v>
      </c>
      <c r="I4885" t="s">
        <v>18</v>
      </c>
    </row>
    <row r="4886" spans="1:9" x14ac:dyDescent="0.3">
      <c r="A4886">
        <v>7</v>
      </c>
      <c r="B4886">
        <v>7136805</v>
      </c>
      <c r="C4886">
        <v>7144242</v>
      </c>
      <c r="D4886" t="s">
        <v>1514</v>
      </c>
      <c r="E4886" t="s">
        <v>61</v>
      </c>
      <c r="F4886">
        <v>7120002</v>
      </c>
      <c r="G4886">
        <v>7140001</v>
      </c>
      <c r="H4886" t="s">
        <v>255</v>
      </c>
      <c r="I4886" t="s">
        <v>18</v>
      </c>
    </row>
    <row r="4887" spans="1:9" x14ac:dyDescent="0.3">
      <c r="A4887">
        <v>7</v>
      </c>
      <c r="B4887">
        <v>7120470</v>
      </c>
      <c r="C4887">
        <v>7121860</v>
      </c>
      <c r="D4887" t="s">
        <v>1511</v>
      </c>
      <c r="E4887" t="s">
        <v>54</v>
      </c>
      <c r="F4887">
        <v>7120002</v>
      </c>
      <c r="G4887">
        <v>7140001</v>
      </c>
      <c r="H4887" t="s">
        <v>255</v>
      </c>
      <c r="I4887" t="s">
        <v>18</v>
      </c>
    </row>
    <row r="4888" spans="1:9" x14ac:dyDescent="0.3">
      <c r="A4888">
        <v>7</v>
      </c>
      <c r="B4888">
        <v>7124809</v>
      </c>
      <c r="C4888">
        <v>7127033</v>
      </c>
      <c r="D4888" t="s">
        <v>1512</v>
      </c>
      <c r="E4888" t="s">
        <v>54</v>
      </c>
      <c r="F4888">
        <v>7120002</v>
      </c>
      <c r="G4888">
        <v>7140001</v>
      </c>
      <c r="H4888" t="s">
        <v>255</v>
      </c>
      <c r="I4888" t="s">
        <v>18</v>
      </c>
    </row>
    <row r="4889" spans="1:9" x14ac:dyDescent="0.3">
      <c r="A4889">
        <v>7</v>
      </c>
      <c r="B4889">
        <v>7129451</v>
      </c>
      <c r="C4889">
        <v>7132856</v>
      </c>
      <c r="D4889" t="s">
        <v>1513</v>
      </c>
      <c r="E4889" t="s">
        <v>54</v>
      </c>
      <c r="F4889">
        <v>7120002</v>
      </c>
      <c r="G4889">
        <v>7140001</v>
      </c>
      <c r="H4889" t="s">
        <v>255</v>
      </c>
      <c r="I4889" t="s">
        <v>18</v>
      </c>
    </row>
    <row r="4890" spans="1:9" x14ac:dyDescent="0.3">
      <c r="A4890">
        <v>7</v>
      </c>
      <c r="B4890">
        <v>7136805</v>
      </c>
      <c r="C4890">
        <v>7144242</v>
      </c>
      <c r="D4890" t="s">
        <v>1514</v>
      </c>
      <c r="E4890" t="s">
        <v>54</v>
      </c>
      <c r="F4890">
        <v>7120002</v>
      </c>
      <c r="G4890">
        <v>7140001</v>
      </c>
      <c r="H4890" t="s">
        <v>255</v>
      </c>
      <c r="I4890" t="s">
        <v>18</v>
      </c>
    </row>
    <row r="4891" spans="1:9" x14ac:dyDescent="0.3">
      <c r="A4891">
        <v>7</v>
      </c>
      <c r="B4891">
        <v>7120470</v>
      </c>
      <c r="C4891">
        <v>7121860</v>
      </c>
      <c r="D4891" t="s">
        <v>1511</v>
      </c>
      <c r="E4891" t="s">
        <v>68</v>
      </c>
      <c r="F4891">
        <v>7120002</v>
      </c>
      <c r="G4891">
        <v>7140001</v>
      </c>
      <c r="H4891" t="s">
        <v>255</v>
      </c>
      <c r="I4891" t="s">
        <v>18</v>
      </c>
    </row>
    <row r="4892" spans="1:9" x14ac:dyDescent="0.3">
      <c r="A4892">
        <v>7</v>
      </c>
      <c r="B4892">
        <v>7124809</v>
      </c>
      <c r="C4892">
        <v>7127033</v>
      </c>
      <c r="D4892" t="s">
        <v>1512</v>
      </c>
      <c r="E4892" t="s">
        <v>68</v>
      </c>
      <c r="F4892">
        <v>7120002</v>
      </c>
      <c r="G4892">
        <v>7140001</v>
      </c>
      <c r="H4892" t="s">
        <v>255</v>
      </c>
      <c r="I4892" t="s">
        <v>18</v>
      </c>
    </row>
    <row r="4893" spans="1:9" x14ac:dyDescent="0.3">
      <c r="A4893">
        <v>7</v>
      </c>
      <c r="B4893">
        <v>7129451</v>
      </c>
      <c r="C4893">
        <v>7132856</v>
      </c>
      <c r="D4893" t="s">
        <v>1513</v>
      </c>
      <c r="E4893" t="s">
        <v>68</v>
      </c>
      <c r="F4893">
        <v>7120002</v>
      </c>
      <c r="G4893">
        <v>7140001</v>
      </c>
      <c r="H4893" t="s">
        <v>255</v>
      </c>
      <c r="I4893" t="s">
        <v>18</v>
      </c>
    </row>
    <row r="4894" spans="1:9" x14ac:dyDescent="0.3">
      <c r="A4894">
        <v>7</v>
      </c>
      <c r="B4894">
        <v>7136805</v>
      </c>
      <c r="C4894">
        <v>7144242</v>
      </c>
      <c r="D4894" t="s">
        <v>1514</v>
      </c>
      <c r="E4894" t="s">
        <v>68</v>
      </c>
      <c r="F4894">
        <v>7120002</v>
      </c>
      <c r="G4894">
        <v>7140001</v>
      </c>
      <c r="H4894" t="s">
        <v>255</v>
      </c>
      <c r="I4894" t="s">
        <v>18</v>
      </c>
    </row>
    <row r="4895" spans="1:9" x14ac:dyDescent="0.3">
      <c r="A4895">
        <v>7</v>
      </c>
      <c r="B4895">
        <v>8500839</v>
      </c>
      <c r="C4895">
        <v>8505685</v>
      </c>
      <c r="D4895" t="s">
        <v>3516</v>
      </c>
      <c r="E4895" t="s">
        <v>68</v>
      </c>
      <c r="F4895">
        <v>8500002</v>
      </c>
      <c r="G4895">
        <v>8520001</v>
      </c>
      <c r="H4895" t="s">
        <v>255</v>
      </c>
      <c r="I4895" t="s">
        <v>18</v>
      </c>
    </row>
    <row r="4896" spans="1:9" x14ac:dyDescent="0.3">
      <c r="A4896">
        <v>7</v>
      </c>
      <c r="B4896">
        <v>8506392</v>
      </c>
      <c r="C4896">
        <v>8507445</v>
      </c>
      <c r="D4896" t="s">
        <v>3517</v>
      </c>
      <c r="E4896" t="s">
        <v>68</v>
      </c>
      <c r="F4896">
        <v>8500002</v>
      </c>
      <c r="G4896">
        <v>8520001</v>
      </c>
      <c r="H4896" t="s">
        <v>255</v>
      </c>
      <c r="I4896" t="s">
        <v>18</v>
      </c>
    </row>
    <row r="4897" spans="1:9" x14ac:dyDescent="0.3">
      <c r="A4897">
        <v>7</v>
      </c>
      <c r="B4897">
        <v>9100722</v>
      </c>
      <c r="C4897">
        <v>9102075</v>
      </c>
      <c r="D4897" t="s">
        <v>3518</v>
      </c>
      <c r="E4897" t="s">
        <v>61</v>
      </c>
      <c r="F4897">
        <v>9100002</v>
      </c>
      <c r="G4897">
        <v>9120001</v>
      </c>
      <c r="H4897" t="s">
        <v>255</v>
      </c>
      <c r="I4897" t="s">
        <v>18</v>
      </c>
    </row>
    <row r="4898" spans="1:9" x14ac:dyDescent="0.3">
      <c r="A4898">
        <v>7</v>
      </c>
      <c r="B4898">
        <v>9102391</v>
      </c>
      <c r="C4898">
        <v>9108306</v>
      </c>
      <c r="D4898" t="s">
        <v>3519</v>
      </c>
      <c r="E4898" t="s">
        <v>61</v>
      </c>
      <c r="F4898">
        <v>9100002</v>
      </c>
      <c r="G4898">
        <v>9120001</v>
      </c>
      <c r="H4898" t="s">
        <v>255</v>
      </c>
      <c r="I4898" t="s">
        <v>18</v>
      </c>
    </row>
    <row r="4899" spans="1:9" x14ac:dyDescent="0.3">
      <c r="A4899">
        <v>7</v>
      </c>
      <c r="B4899">
        <v>9115081</v>
      </c>
      <c r="C4899">
        <v>9125324</v>
      </c>
      <c r="D4899" t="s">
        <v>3520</v>
      </c>
      <c r="E4899" t="s">
        <v>61</v>
      </c>
      <c r="F4899">
        <v>9100002</v>
      </c>
      <c r="G4899">
        <v>9120001</v>
      </c>
      <c r="H4899" t="s">
        <v>255</v>
      </c>
      <c r="I4899" t="s">
        <v>18</v>
      </c>
    </row>
    <row r="4900" spans="1:9" x14ac:dyDescent="0.3">
      <c r="A4900">
        <v>7</v>
      </c>
      <c r="B4900">
        <v>9151346</v>
      </c>
      <c r="C4900">
        <v>9152687</v>
      </c>
      <c r="D4900" t="s">
        <v>3521</v>
      </c>
      <c r="E4900" t="s">
        <v>54</v>
      </c>
      <c r="F4900">
        <v>9140002</v>
      </c>
      <c r="G4900">
        <v>9160001</v>
      </c>
      <c r="H4900" t="s">
        <v>255</v>
      </c>
      <c r="I4900" t="s">
        <v>18</v>
      </c>
    </row>
    <row r="4901" spans="1:9" x14ac:dyDescent="0.3">
      <c r="A4901">
        <v>7</v>
      </c>
      <c r="B4901">
        <v>9154018</v>
      </c>
      <c r="C4901">
        <v>9156144</v>
      </c>
      <c r="D4901" t="s">
        <v>3522</v>
      </c>
      <c r="E4901" t="s">
        <v>54</v>
      </c>
      <c r="F4901">
        <v>9140002</v>
      </c>
      <c r="G4901">
        <v>9160001</v>
      </c>
      <c r="H4901" t="s">
        <v>255</v>
      </c>
      <c r="I4901" t="s">
        <v>18</v>
      </c>
    </row>
    <row r="4902" spans="1:9" x14ac:dyDescent="0.3">
      <c r="A4902">
        <v>7</v>
      </c>
      <c r="B4902">
        <v>9159824</v>
      </c>
      <c r="C4902">
        <v>9162364</v>
      </c>
      <c r="D4902" t="s">
        <v>1517</v>
      </c>
      <c r="E4902" t="s">
        <v>54</v>
      </c>
      <c r="F4902">
        <v>9140002</v>
      </c>
      <c r="G4902">
        <v>9160001</v>
      </c>
      <c r="H4902" t="s">
        <v>255</v>
      </c>
      <c r="I4902" t="s">
        <v>18</v>
      </c>
    </row>
    <row r="4903" spans="1:9" x14ac:dyDescent="0.3">
      <c r="A4903">
        <v>7</v>
      </c>
      <c r="B4903">
        <v>9159824</v>
      </c>
      <c r="C4903">
        <v>9162364</v>
      </c>
      <c r="D4903" t="s">
        <v>1517</v>
      </c>
      <c r="E4903" t="s">
        <v>61</v>
      </c>
      <c r="F4903">
        <v>9160002</v>
      </c>
      <c r="G4903">
        <v>9180001</v>
      </c>
      <c r="H4903" t="s">
        <v>255</v>
      </c>
      <c r="I4903" t="s">
        <v>18</v>
      </c>
    </row>
    <row r="4904" spans="1:9" x14ac:dyDescent="0.3">
      <c r="A4904">
        <v>7</v>
      </c>
      <c r="B4904">
        <v>9179190</v>
      </c>
      <c r="C4904">
        <v>9186177</v>
      </c>
      <c r="D4904" t="s">
        <v>1518</v>
      </c>
      <c r="E4904" t="s">
        <v>61</v>
      </c>
      <c r="F4904">
        <v>9160002</v>
      </c>
      <c r="G4904">
        <v>9180001</v>
      </c>
      <c r="H4904" t="s">
        <v>255</v>
      </c>
      <c r="I4904" t="s">
        <v>18</v>
      </c>
    </row>
    <row r="4905" spans="1:9" x14ac:dyDescent="0.3">
      <c r="A4905">
        <v>7</v>
      </c>
      <c r="B4905">
        <v>9159824</v>
      </c>
      <c r="C4905">
        <v>9162364</v>
      </c>
      <c r="D4905" t="s">
        <v>1517</v>
      </c>
      <c r="E4905" t="s">
        <v>54</v>
      </c>
      <c r="F4905">
        <v>9160002</v>
      </c>
      <c r="G4905">
        <v>9180001</v>
      </c>
      <c r="H4905" t="s">
        <v>255</v>
      </c>
      <c r="I4905" t="s">
        <v>18</v>
      </c>
    </row>
    <row r="4906" spans="1:9" x14ac:dyDescent="0.3">
      <c r="A4906">
        <v>7</v>
      </c>
      <c r="B4906">
        <v>9179190</v>
      </c>
      <c r="C4906">
        <v>9186177</v>
      </c>
      <c r="D4906" t="s">
        <v>1518</v>
      </c>
      <c r="E4906" t="s">
        <v>54</v>
      </c>
      <c r="F4906">
        <v>9160002</v>
      </c>
      <c r="G4906">
        <v>9180001</v>
      </c>
      <c r="H4906" t="s">
        <v>255</v>
      </c>
      <c r="I4906" t="s">
        <v>18</v>
      </c>
    </row>
    <row r="4907" spans="1:9" x14ac:dyDescent="0.3">
      <c r="A4907">
        <v>7</v>
      </c>
      <c r="B4907">
        <v>9159824</v>
      </c>
      <c r="C4907">
        <v>9162364</v>
      </c>
      <c r="D4907" t="s">
        <v>1517</v>
      </c>
      <c r="E4907" t="s">
        <v>75</v>
      </c>
      <c r="F4907">
        <v>9160002</v>
      </c>
      <c r="G4907">
        <v>9180001</v>
      </c>
      <c r="H4907" t="s">
        <v>255</v>
      </c>
      <c r="I4907" t="s">
        <v>18</v>
      </c>
    </row>
    <row r="4908" spans="1:9" x14ac:dyDescent="0.3">
      <c r="A4908">
        <v>7</v>
      </c>
      <c r="B4908">
        <v>9179190</v>
      </c>
      <c r="C4908">
        <v>9186177</v>
      </c>
      <c r="D4908" t="s">
        <v>1518</v>
      </c>
      <c r="E4908" t="s">
        <v>75</v>
      </c>
      <c r="F4908">
        <v>9160002</v>
      </c>
      <c r="G4908">
        <v>9180001</v>
      </c>
      <c r="H4908" t="s">
        <v>255</v>
      </c>
      <c r="I4908" t="s">
        <v>18</v>
      </c>
    </row>
    <row r="4909" spans="1:9" x14ac:dyDescent="0.3">
      <c r="A4909">
        <v>7</v>
      </c>
      <c r="B4909">
        <v>9345229</v>
      </c>
      <c r="C4909">
        <v>9355632</v>
      </c>
      <c r="D4909" t="s">
        <v>3523</v>
      </c>
      <c r="E4909" t="s">
        <v>75</v>
      </c>
      <c r="F4909">
        <v>9340002</v>
      </c>
      <c r="G4909">
        <v>9360001</v>
      </c>
      <c r="H4909" t="s">
        <v>255</v>
      </c>
      <c r="I4909" t="s">
        <v>18</v>
      </c>
    </row>
    <row r="4910" spans="1:9" x14ac:dyDescent="0.3">
      <c r="A4910">
        <v>7</v>
      </c>
      <c r="B4910">
        <v>9401940</v>
      </c>
      <c r="C4910">
        <v>9452646</v>
      </c>
      <c r="D4910" t="s">
        <v>2644</v>
      </c>
      <c r="E4910" t="s">
        <v>61</v>
      </c>
      <c r="F4910">
        <v>9400002</v>
      </c>
      <c r="G4910">
        <v>9420001</v>
      </c>
      <c r="H4910" t="s">
        <v>255</v>
      </c>
      <c r="I4910" t="s">
        <v>18</v>
      </c>
    </row>
    <row r="4911" spans="1:9" x14ac:dyDescent="0.3">
      <c r="A4911">
        <v>7</v>
      </c>
      <c r="B4911">
        <v>9401940</v>
      </c>
      <c r="C4911">
        <v>9452646</v>
      </c>
      <c r="D4911" t="s">
        <v>2644</v>
      </c>
      <c r="E4911" t="s">
        <v>75</v>
      </c>
      <c r="F4911">
        <v>9400002</v>
      </c>
      <c r="G4911">
        <v>9420001</v>
      </c>
      <c r="H4911" t="s">
        <v>255</v>
      </c>
      <c r="I4911" t="s">
        <v>18</v>
      </c>
    </row>
    <row r="4912" spans="1:9" x14ac:dyDescent="0.3">
      <c r="A4912">
        <v>7</v>
      </c>
      <c r="B4912">
        <v>9401940</v>
      </c>
      <c r="C4912">
        <v>9452646</v>
      </c>
      <c r="D4912" t="s">
        <v>2644</v>
      </c>
      <c r="E4912" t="s">
        <v>61</v>
      </c>
      <c r="F4912">
        <v>9420002</v>
      </c>
      <c r="G4912">
        <v>9440001</v>
      </c>
      <c r="H4912" t="s">
        <v>255</v>
      </c>
      <c r="I4912" t="s">
        <v>18</v>
      </c>
    </row>
    <row r="4913" spans="1:9" x14ac:dyDescent="0.3">
      <c r="A4913">
        <v>7</v>
      </c>
      <c r="B4913">
        <v>9401940</v>
      </c>
      <c r="C4913">
        <v>9452646</v>
      </c>
      <c r="D4913" t="s">
        <v>2644</v>
      </c>
      <c r="E4913" t="s">
        <v>54</v>
      </c>
      <c r="F4913">
        <v>9420002</v>
      </c>
      <c r="G4913">
        <v>9440001</v>
      </c>
      <c r="H4913" t="s">
        <v>255</v>
      </c>
      <c r="I4913" t="s">
        <v>18</v>
      </c>
    </row>
    <row r="4914" spans="1:9" x14ac:dyDescent="0.3">
      <c r="A4914">
        <v>7</v>
      </c>
      <c r="B4914">
        <v>9401940</v>
      </c>
      <c r="C4914">
        <v>9452646</v>
      </c>
      <c r="D4914" t="s">
        <v>2644</v>
      </c>
      <c r="E4914" t="s">
        <v>68</v>
      </c>
      <c r="F4914">
        <v>9420002</v>
      </c>
      <c r="G4914">
        <v>9440001</v>
      </c>
      <c r="H4914" t="s">
        <v>255</v>
      </c>
      <c r="I4914" t="s">
        <v>18</v>
      </c>
    </row>
    <row r="4915" spans="1:9" x14ac:dyDescent="0.3">
      <c r="A4915">
        <v>7</v>
      </c>
      <c r="B4915">
        <v>9401940</v>
      </c>
      <c r="C4915">
        <v>9452646</v>
      </c>
      <c r="D4915" t="s">
        <v>2644</v>
      </c>
      <c r="E4915" t="s">
        <v>75</v>
      </c>
      <c r="F4915">
        <v>9420002</v>
      </c>
      <c r="G4915">
        <v>9440001</v>
      </c>
      <c r="H4915" t="s">
        <v>255</v>
      </c>
      <c r="I4915" t="s">
        <v>18</v>
      </c>
    </row>
    <row r="4916" spans="1:9" x14ac:dyDescent="0.3">
      <c r="A4916">
        <v>7</v>
      </c>
      <c r="B4916">
        <v>9401940</v>
      </c>
      <c r="C4916">
        <v>9452646</v>
      </c>
      <c r="D4916" t="s">
        <v>2644</v>
      </c>
      <c r="E4916" t="s">
        <v>61</v>
      </c>
      <c r="F4916">
        <v>9440002</v>
      </c>
      <c r="G4916">
        <v>9460001</v>
      </c>
      <c r="H4916" t="s">
        <v>255</v>
      </c>
      <c r="I4916" t="s">
        <v>18</v>
      </c>
    </row>
    <row r="4917" spans="1:9" x14ac:dyDescent="0.3">
      <c r="A4917">
        <v>7</v>
      </c>
      <c r="B4917">
        <v>9401940</v>
      </c>
      <c r="C4917">
        <v>9452646</v>
      </c>
      <c r="D4917" t="s">
        <v>2644</v>
      </c>
      <c r="E4917" t="s">
        <v>54</v>
      </c>
      <c r="F4917">
        <v>9440002</v>
      </c>
      <c r="G4917">
        <v>9460001</v>
      </c>
      <c r="H4917" t="s">
        <v>255</v>
      </c>
      <c r="I4917" t="s">
        <v>18</v>
      </c>
    </row>
    <row r="4918" spans="1:9" x14ac:dyDescent="0.3">
      <c r="A4918">
        <v>7</v>
      </c>
      <c r="B4918">
        <v>9401940</v>
      </c>
      <c r="C4918">
        <v>9452646</v>
      </c>
      <c r="D4918" t="s">
        <v>2644</v>
      </c>
      <c r="E4918" t="s">
        <v>68</v>
      </c>
      <c r="F4918">
        <v>9440002</v>
      </c>
      <c r="G4918">
        <v>9460001</v>
      </c>
      <c r="H4918" t="s">
        <v>255</v>
      </c>
      <c r="I4918" t="s">
        <v>18</v>
      </c>
    </row>
    <row r="4919" spans="1:9" x14ac:dyDescent="0.3">
      <c r="A4919">
        <v>7</v>
      </c>
      <c r="B4919">
        <v>9401940</v>
      </c>
      <c r="C4919">
        <v>9452646</v>
      </c>
      <c r="D4919" t="s">
        <v>2644</v>
      </c>
      <c r="E4919" t="s">
        <v>75</v>
      </c>
      <c r="F4919">
        <v>9440002</v>
      </c>
      <c r="G4919">
        <v>9460001</v>
      </c>
      <c r="H4919" t="s">
        <v>255</v>
      </c>
      <c r="I4919" t="s">
        <v>18</v>
      </c>
    </row>
    <row r="4920" spans="1:9" x14ac:dyDescent="0.3">
      <c r="A4920">
        <v>7</v>
      </c>
      <c r="B4920">
        <v>9464446</v>
      </c>
      <c r="C4920">
        <v>9477022</v>
      </c>
      <c r="D4920" t="s">
        <v>593</v>
      </c>
      <c r="E4920" t="s">
        <v>61</v>
      </c>
      <c r="F4920">
        <v>9460002</v>
      </c>
      <c r="G4920">
        <v>9480001</v>
      </c>
      <c r="H4920" t="s">
        <v>255</v>
      </c>
      <c r="I4920" t="s">
        <v>18</v>
      </c>
    </row>
    <row r="4921" spans="1:9" x14ac:dyDescent="0.3">
      <c r="A4921">
        <v>7</v>
      </c>
      <c r="B4921">
        <v>9464446</v>
      </c>
      <c r="C4921">
        <v>9477022</v>
      </c>
      <c r="D4921" t="s">
        <v>593</v>
      </c>
      <c r="E4921" t="s">
        <v>54</v>
      </c>
      <c r="F4921">
        <v>9460002</v>
      </c>
      <c r="G4921">
        <v>9480001</v>
      </c>
      <c r="H4921" t="s">
        <v>255</v>
      </c>
      <c r="I4921" t="s">
        <v>18</v>
      </c>
    </row>
    <row r="4922" spans="1:9" x14ac:dyDescent="0.3">
      <c r="A4922">
        <v>7</v>
      </c>
      <c r="B4922">
        <v>9464446</v>
      </c>
      <c r="C4922">
        <v>9477022</v>
      </c>
      <c r="D4922" t="s">
        <v>593</v>
      </c>
      <c r="E4922" t="s">
        <v>68</v>
      </c>
      <c r="F4922">
        <v>9460002</v>
      </c>
      <c r="G4922">
        <v>9480001</v>
      </c>
      <c r="H4922" t="s">
        <v>255</v>
      </c>
      <c r="I4922" t="s">
        <v>18</v>
      </c>
    </row>
    <row r="4923" spans="1:9" x14ac:dyDescent="0.3">
      <c r="A4923">
        <v>7</v>
      </c>
      <c r="B4923">
        <v>9464446</v>
      </c>
      <c r="C4923">
        <v>9477022</v>
      </c>
      <c r="D4923" t="s">
        <v>593</v>
      </c>
      <c r="E4923" t="s">
        <v>75</v>
      </c>
      <c r="F4923">
        <v>9460002</v>
      </c>
      <c r="G4923">
        <v>9480001</v>
      </c>
      <c r="H4923" t="s">
        <v>255</v>
      </c>
      <c r="I4923" t="s">
        <v>18</v>
      </c>
    </row>
    <row r="4924" spans="1:9" x14ac:dyDescent="0.3">
      <c r="A4924">
        <v>7</v>
      </c>
      <c r="B4924">
        <v>9481748</v>
      </c>
      <c r="C4924">
        <v>9492951</v>
      </c>
      <c r="D4924" t="s">
        <v>3524</v>
      </c>
      <c r="E4924" t="s">
        <v>61</v>
      </c>
      <c r="F4924">
        <v>9480002</v>
      </c>
      <c r="G4924">
        <v>9500001</v>
      </c>
      <c r="H4924" t="s">
        <v>255</v>
      </c>
      <c r="I4924" t="s">
        <v>18</v>
      </c>
    </row>
    <row r="4925" spans="1:9" x14ac:dyDescent="0.3">
      <c r="A4925">
        <v>7</v>
      </c>
      <c r="B4925">
        <v>9481748</v>
      </c>
      <c r="C4925">
        <v>9492951</v>
      </c>
      <c r="D4925" t="s">
        <v>3524</v>
      </c>
      <c r="E4925" t="s">
        <v>54</v>
      </c>
      <c r="F4925">
        <v>9480002</v>
      </c>
      <c r="G4925">
        <v>9500001</v>
      </c>
      <c r="H4925" t="s">
        <v>255</v>
      </c>
      <c r="I4925" t="s">
        <v>18</v>
      </c>
    </row>
    <row r="4926" spans="1:9" x14ac:dyDescent="0.3">
      <c r="A4926">
        <v>7</v>
      </c>
      <c r="B4926">
        <v>9481748</v>
      </c>
      <c r="C4926">
        <v>9492951</v>
      </c>
      <c r="D4926" t="s">
        <v>3524</v>
      </c>
      <c r="E4926" t="s">
        <v>75</v>
      </c>
      <c r="F4926">
        <v>9480002</v>
      </c>
      <c r="G4926">
        <v>9500001</v>
      </c>
      <c r="H4926" t="s">
        <v>255</v>
      </c>
      <c r="I4926" t="s">
        <v>18</v>
      </c>
    </row>
    <row r="4927" spans="1:9" x14ac:dyDescent="0.3">
      <c r="A4927">
        <v>7</v>
      </c>
      <c r="B4927">
        <v>9500245</v>
      </c>
      <c r="C4927">
        <v>9504232</v>
      </c>
      <c r="D4927" t="s">
        <v>1519</v>
      </c>
      <c r="E4927" t="s">
        <v>61</v>
      </c>
      <c r="F4927">
        <v>9500002</v>
      </c>
      <c r="G4927">
        <v>9520001</v>
      </c>
      <c r="H4927" t="s">
        <v>255</v>
      </c>
      <c r="I4927" t="s">
        <v>18</v>
      </c>
    </row>
    <row r="4928" spans="1:9" x14ac:dyDescent="0.3">
      <c r="A4928">
        <v>7</v>
      </c>
      <c r="B4928">
        <v>9507540</v>
      </c>
      <c r="C4928">
        <v>9509160</v>
      </c>
      <c r="D4928" t="s">
        <v>1520</v>
      </c>
      <c r="E4928" t="s">
        <v>61</v>
      </c>
      <c r="F4928">
        <v>9500002</v>
      </c>
      <c r="G4928">
        <v>9520001</v>
      </c>
      <c r="H4928" t="s">
        <v>255</v>
      </c>
      <c r="I4928" t="s">
        <v>18</v>
      </c>
    </row>
    <row r="4929" spans="1:9" x14ac:dyDescent="0.3">
      <c r="A4929">
        <v>7</v>
      </c>
      <c r="B4929">
        <v>9517961</v>
      </c>
      <c r="C4929">
        <v>9519456</v>
      </c>
      <c r="D4929" t="s">
        <v>1521</v>
      </c>
      <c r="E4929" t="s">
        <v>61</v>
      </c>
      <c r="F4929">
        <v>9500002</v>
      </c>
      <c r="G4929">
        <v>9520001</v>
      </c>
      <c r="H4929" t="s">
        <v>255</v>
      </c>
      <c r="I4929" t="s">
        <v>18</v>
      </c>
    </row>
    <row r="4930" spans="1:9" x14ac:dyDescent="0.3">
      <c r="A4930">
        <v>7</v>
      </c>
      <c r="B4930">
        <v>9519346</v>
      </c>
      <c r="C4930">
        <v>9520254</v>
      </c>
      <c r="D4930" t="s">
        <v>1522</v>
      </c>
      <c r="E4930" t="s">
        <v>61</v>
      </c>
      <c r="F4930">
        <v>9500002</v>
      </c>
      <c r="G4930">
        <v>9520001</v>
      </c>
      <c r="H4930" t="s">
        <v>255</v>
      </c>
      <c r="I4930" t="s">
        <v>18</v>
      </c>
    </row>
    <row r="4931" spans="1:9" x14ac:dyDescent="0.3">
      <c r="A4931">
        <v>7</v>
      </c>
      <c r="B4931">
        <v>9500245</v>
      </c>
      <c r="C4931">
        <v>9504232</v>
      </c>
      <c r="D4931" t="s">
        <v>1519</v>
      </c>
      <c r="E4931" t="s">
        <v>54</v>
      </c>
      <c r="F4931">
        <v>9500002</v>
      </c>
      <c r="G4931">
        <v>9520001</v>
      </c>
      <c r="H4931" t="s">
        <v>255</v>
      </c>
      <c r="I4931" t="s">
        <v>18</v>
      </c>
    </row>
    <row r="4932" spans="1:9" x14ac:dyDescent="0.3">
      <c r="A4932">
        <v>7</v>
      </c>
      <c r="B4932">
        <v>9507540</v>
      </c>
      <c r="C4932">
        <v>9509160</v>
      </c>
      <c r="D4932" t="s">
        <v>1520</v>
      </c>
      <c r="E4932" t="s">
        <v>54</v>
      </c>
      <c r="F4932">
        <v>9500002</v>
      </c>
      <c r="G4932">
        <v>9520001</v>
      </c>
      <c r="H4932" t="s">
        <v>255</v>
      </c>
      <c r="I4932" t="s">
        <v>18</v>
      </c>
    </row>
    <row r="4933" spans="1:9" x14ac:dyDescent="0.3">
      <c r="A4933">
        <v>7</v>
      </c>
      <c r="B4933">
        <v>9517961</v>
      </c>
      <c r="C4933">
        <v>9519456</v>
      </c>
      <c r="D4933" t="s">
        <v>1521</v>
      </c>
      <c r="E4933" t="s">
        <v>54</v>
      </c>
      <c r="F4933">
        <v>9500002</v>
      </c>
      <c r="G4933">
        <v>9520001</v>
      </c>
      <c r="H4933" t="s">
        <v>255</v>
      </c>
      <c r="I4933" t="s">
        <v>18</v>
      </c>
    </row>
    <row r="4934" spans="1:9" x14ac:dyDescent="0.3">
      <c r="A4934">
        <v>7</v>
      </c>
      <c r="B4934">
        <v>9519346</v>
      </c>
      <c r="C4934">
        <v>9520254</v>
      </c>
      <c r="D4934" t="s">
        <v>1522</v>
      </c>
      <c r="E4934" t="s">
        <v>54</v>
      </c>
      <c r="F4934">
        <v>9500002</v>
      </c>
      <c r="G4934">
        <v>9520001</v>
      </c>
      <c r="H4934" t="s">
        <v>255</v>
      </c>
      <c r="I4934" t="s">
        <v>18</v>
      </c>
    </row>
    <row r="4935" spans="1:9" x14ac:dyDescent="0.3">
      <c r="A4935">
        <v>7</v>
      </c>
      <c r="B4935">
        <v>9500245</v>
      </c>
      <c r="C4935">
        <v>9504232</v>
      </c>
      <c r="D4935" t="s">
        <v>1519</v>
      </c>
      <c r="E4935" t="s">
        <v>75</v>
      </c>
      <c r="F4935">
        <v>9500002</v>
      </c>
      <c r="G4935">
        <v>9520001</v>
      </c>
      <c r="H4935" t="s">
        <v>255</v>
      </c>
      <c r="I4935" t="s">
        <v>18</v>
      </c>
    </row>
    <row r="4936" spans="1:9" x14ac:dyDescent="0.3">
      <c r="A4936">
        <v>7</v>
      </c>
      <c r="B4936">
        <v>9507540</v>
      </c>
      <c r="C4936">
        <v>9509160</v>
      </c>
      <c r="D4936" t="s">
        <v>1520</v>
      </c>
      <c r="E4936" t="s">
        <v>75</v>
      </c>
      <c r="F4936">
        <v>9500002</v>
      </c>
      <c r="G4936">
        <v>9520001</v>
      </c>
      <c r="H4936" t="s">
        <v>255</v>
      </c>
      <c r="I4936" t="s">
        <v>18</v>
      </c>
    </row>
    <row r="4937" spans="1:9" x14ac:dyDescent="0.3">
      <c r="A4937">
        <v>7</v>
      </c>
      <c r="B4937">
        <v>9517961</v>
      </c>
      <c r="C4937">
        <v>9519456</v>
      </c>
      <c r="D4937" t="s">
        <v>1521</v>
      </c>
      <c r="E4937" t="s">
        <v>75</v>
      </c>
      <c r="F4937">
        <v>9500002</v>
      </c>
      <c r="G4937">
        <v>9520001</v>
      </c>
      <c r="H4937" t="s">
        <v>255</v>
      </c>
      <c r="I4937" t="s">
        <v>18</v>
      </c>
    </row>
    <row r="4938" spans="1:9" x14ac:dyDescent="0.3">
      <c r="A4938">
        <v>7</v>
      </c>
      <c r="B4938">
        <v>9519346</v>
      </c>
      <c r="C4938">
        <v>9520254</v>
      </c>
      <c r="D4938" t="s">
        <v>1522</v>
      </c>
      <c r="E4938" t="s">
        <v>75</v>
      </c>
      <c r="F4938">
        <v>9500002</v>
      </c>
      <c r="G4938">
        <v>9520001</v>
      </c>
      <c r="H4938" t="s">
        <v>255</v>
      </c>
      <c r="I4938" t="s">
        <v>18</v>
      </c>
    </row>
    <row r="4939" spans="1:9" x14ac:dyDescent="0.3">
      <c r="A4939">
        <v>7</v>
      </c>
      <c r="B4939">
        <v>9519346</v>
      </c>
      <c r="C4939">
        <v>9520254</v>
      </c>
      <c r="D4939" t="s">
        <v>1522</v>
      </c>
      <c r="E4939" t="s">
        <v>61</v>
      </c>
      <c r="F4939">
        <v>9520002</v>
      </c>
      <c r="G4939">
        <v>9540001</v>
      </c>
      <c r="H4939" t="s">
        <v>255</v>
      </c>
      <c r="I4939" t="s">
        <v>18</v>
      </c>
    </row>
    <row r="4940" spans="1:9" x14ac:dyDescent="0.3">
      <c r="A4940">
        <v>7</v>
      </c>
      <c r="B4940">
        <v>9527326</v>
      </c>
      <c r="C4940">
        <v>9528967</v>
      </c>
      <c r="D4940" t="s">
        <v>1523</v>
      </c>
      <c r="E4940" t="s">
        <v>61</v>
      </c>
      <c r="F4940">
        <v>9520002</v>
      </c>
      <c r="G4940">
        <v>9540001</v>
      </c>
      <c r="H4940" t="s">
        <v>255</v>
      </c>
      <c r="I4940" t="s">
        <v>18</v>
      </c>
    </row>
    <row r="4941" spans="1:9" x14ac:dyDescent="0.3">
      <c r="A4941">
        <v>7</v>
      </c>
      <c r="B4941">
        <v>9532170</v>
      </c>
      <c r="C4941">
        <v>9535835</v>
      </c>
      <c r="D4941" t="s">
        <v>1524</v>
      </c>
      <c r="E4941" t="s">
        <v>61</v>
      </c>
      <c r="F4941">
        <v>9520002</v>
      </c>
      <c r="G4941">
        <v>9540001</v>
      </c>
      <c r="H4941" t="s">
        <v>255</v>
      </c>
      <c r="I4941" t="s">
        <v>18</v>
      </c>
    </row>
    <row r="4942" spans="1:9" x14ac:dyDescent="0.3">
      <c r="A4942">
        <v>7</v>
      </c>
      <c r="B4942">
        <v>9537005</v>
      </c>
      <c r="C4942">
        <v>9538233</v>
      </c>
      <c r="D4942" t="s">
        <v>1525</v>
      </c>
      <c r="E4942" t="s">
        <v>61</v>
      </c>
      <c r="F4942">
        <v>9520002</v>
      </c>
      <c r="G4942">
        <v>9540001</v>
      </c>
      <c r="H4942" t="s">
        <v>255</v>
      </c>
      <c r="I4942" t="s">
        <v>18</v>
      </c>
    </row>
    <row r="4943" spans="1:9" x14ac:dyDescent="0.3">
      <c r="A4943">
        <v>7</v>
      </c>
      <c r="B4943">
        <v>9539439</v>
      </c>
      <c r="C4943">
        <v>9540860</v>
      </c>
      <c r="D4943" t="s">
        <v>1526</v>
      </c>
      <c r="E4943" t="s">
        <v>61</v>
      </c>
      <c r="F4943">
        <v>9520002</v>
      </c>
      <c r="G4943">
        <v>9540001</v>
      </c>
      <c r="H4943" t="s">
        <v>255</v>
      </c>
      <c r="I4943" t="s">
        <v>18</v>
      </c>
    </row>
    <row r="4944" spans="1:9" x14ac:dyDescent="0.3">
      <c r="A4944">
        <v>7</v>
      </c>
      <c r="B4944">
        <v>9519346</v>
      </c>
      <c r="C4944">
        <v>9520254</v>
      </c>
      <c r="D4944" t="s">
        <v>1522</v>
      </c>
      <c r="E4944" t="s">
        <v>75</v>
      </c>
      <c r="F4944">
        <v>9520002</v>
      </c>
      <c r="G4944">
        <v>9540001</v>
      </c>
      <c r="H4944" t="s">
        <v>255</v>
      </c>
      <c r="I4944" t="s">
        <v>18</v>
      </c>
    </row>
    <row r="4945" spans="1:9" x14ac:dyDescent="0.3">
      <c r="A4945">
        <v>7</v>
      </c>
      <c r="B4945">
        <v>9527326</v>
      </c>
      <c r="C4945">
        <v>9528967</v>
      </c>
      <c r="D4945" t="s">
        <v>1523</v>
      </c>
      <c r="E4945" t="s">
        <v>75</v>
      </c>
      <c r="F4945">
        <v>9520002</v>
      </c>
      <c r="G4945">
        <v>9540001</v>
      </c>
      <c r="H4945" t="s">
        <v>255</v>
      </c>
      <c r="I4945" t="s">
        <v>18</v>
      </c>
    </row>
    <row r="4946" spans="1:9" x14ac:dyDescent="0.3">
      <c r="A4946">
        <v>7</v>
      </c>
      <c r="B4946">
        <v>9532170</v>
      </c>
      <c r="C4946">
        <v>9535835</v>
      </c>
      <c r="D4946" t="s">
        <v>1524</v>
      </c>
      <c r="E4946" t="s">
        <v>75</v>
      </c>
      <c r="F4946">
        <v>9520002</v>
      </c>
      <c r="G4946">
        <v>9540001</v>
      </c>
      <c r="H4946" t="s">
        <v>255</v>
      </c>
      <c r="I4946" t="s">
        <v>18</v>
      </c>
    </row>
    <row r="4947" spans="1:9" x14ac:dyDescent="0.3">
      <c r="A4947">
        <v>7</v>
      </c>
      <c r="B4947">
        <v>9537005</v>
      </c>
      <c r="C4947">
        <v>9538233</v>
      </c>
      <c r="D4947" t="s">
        <v>1525</v>
      </c>
      <c r="E4947" t="s">
        <v>75</v>
      </c>
      <c r="F4947">
        <v>9520002</v>
      </c>
      <c r="G4947">
        <v>9540001</v>
      </c>
      <c r="H4947" t="s">
        <v>255</v>
      </c>
      <c r="I4947" t="s">
        <v>18</v>
      </c>
    </row>
    <row r="4948" spans="1:9" x14ac:dyDescent="0.3">
      <c r="A4948">
        <v>7</v>
      </c>
      <c r="B4948">
        <v>9539439</v>
      </c>
      <c r="C4948">
        <v>9540860</v>
      </c>
      <c r="D4948" t="s">
        <v>1526</v>
      </c>
      <c r="E4948" t="s">
        <v>75</v>
      </c>
      <c r="F4948">
        <v>9520002</v>
      </c>
      <c r="G4948">
        <v>9540001</v>
      </c>
      <c r="H4948" t="s">
        <v>255</v>
      </c>
      <c r="I4948" t="s">
        <v>18</v>
      </c>
    </row>
    <row r="4949" spans="1:9" x14ac:dyDescent="0.3">
      <c r="A4949">
        <v>7</v>
      </c>
      <c r="B4949">
        <v>9539439</v>
      </c>
      <c r="C4949">
        <v>9540860</v>
      </c>
      <c r="D4949" t="s">
        <v>1526</v>
      </c>
      <c r="E4949" t="s">
        <v>61</v>
      </c>
      <c r="F4949">
        <v>9540002</v>
      </c>
      <c r="G4949">
        <v>9560001</v>
      </c>
      <c r="H4949" t="s">
        <v>255</v>
      </c>
      <c r="I4949" t="s">
        <v>18</v>
      </c>
    </row>
    <row r="4950" spans="1:9" x14ac:dyDescent="0.3">
      <c r="A4950">
        <v>7</v>
      </c>
      <c r="B4950">
        <v>9544009</v>
      </c>
      <c r="C4950">
        <v>9545079</v>
      </c>
      <c r="D4950" t="s">
        <v>1527</v>
      </c>
      <c r="E4950" t="s">
        <v>61</v>
      </c>
      <c r="F4950">
        <v>9540002</v>
      </c>
      <c r="G4950">
        <v>9560001</v>
      </c>
      <c r="H4950" t="s">
        <v>255</v>
      </c>
      <c r="I4950" t="s">
        <v>18</v>
      </c>
    </row>
    <row r="4951" spans="1:9" x14ac:dyDescent="0.3">
      <c r="A4951">
        <v>7</v>
      </c>
      <c r="B4951">
        <v>9556865</v>
      </c>
      <c r="C4951">
        <v>9558588</v>
      </c>
      <c r="D4951" t="s">
        <v>1528</v>
      </c>
      <c r="E4951" t="s">
        <v>61</v>
      </c>
      <c r="F4951">
        <v>9540002</v>
      </c>
      <c r="G4951">
        <v>9560001</v>
      </c>
      <c r="H4951" t="s">
        <v>255</v>
      </c>
      <c r="I4951" t="s">
        <v>18</v>
      </c>
    </row>
    <row r="4952" spans="1:9" x14ac:dyDescent="0.3">
      <c r="A4952">
        <v>7</v>
      </c>
      <c r="B4952">
        <v>9539439</v>
      </c>
      <c r="C4952">
        <v>9540860</v>
      </c>
      <c r="D4952" t="s">
        <v>1526</v>
      </c>
      <c r="E4952" t="s">
        <v>75</v>
      </c>
      <c r="F4952">
        <v>9540002</v>
      </c>
      <c r="G4952">
        <v>9560001</v>
      </c>
      <c r="H4952" t="s">
        <v>255</v>
      </c>
      <c r="I4952" t="s">
        <v>18</v>
      </c>
    </row>
    <row r="4953" spans="1:9" x14ac:dyDescent="0.3">
      <c r="A4953">
        <v>7</v>
      </c>
      <c r="B4953">
        <v>9544009</v>
      </c>
      <c r="C4953">
        <v>9545079</v>
      </c>
      <c r="D4953" t="s">
        <v>1527</v>
      </c>
      <c r="E4953" t="s">
        <v>75</v>
      </c>
      <c r="F4953">
        <v>9540002</v>
      </c>
      <c r="G4953">
        <v>9560001</v>
      </c>
      <c r="H4953" t="s">
        <v>255</v>
      </c>
      <c r="I4953" t="s">
        <v>18</v>
      </c>
    </row>
    <row r="4954" spans="1:9" x14ac:dyDescent="0.3">
      <c r="A4954">
        <v>7</v>
      </c>
      <c r="B4954">
        <v>9556865</v>
      </c>
      <c r="C4954">
        <v>9558588</v>
      </c>
      <c r="D4954" t="s">
        <v>1528</v>
      </c>
      <c r="E4954" t="s">
        <v>75</v>
      </c>
      <c r="F4954">
        <v>9540002</v>
      </c>
      <c r="G4954">
        <v>9560001</v>
      </c>
      <c r="H4954" t="s">
        <v>255</v>
      </c>
      <c r="I4954" t="s">
        <v>18</v>
      </c>
    </row>
    <row r="4955" spans="1:9" x14ac:dyDescent="0.3">
      <c r="A4955">
        <v>7</v>
      </c>
      <c r="B4955">
        <v>9581611</v>
      </c>
      <c r="C4955">
        <v>9584154</v>
      </c>
      <c r="D4955" t="s">
        <v>3525</v>
      </c>
      <c r="E4955" t="s">
        <v>61</v>
      </c>
      <c r="F4955">
        <v>9580002</v>
      </c>
      <c r="G4955">
        <v>9600001</v>
      </c>
      <c r="H4955" t="s">
        <v>255</v>
      </c>
      <c r="I4955" t="s">
        <v>18</v>
      </c>
    </row>
    <row r="4956" spans="1:9" x14ac:dyDescent="0.3">
      <c r="A4956">
        <v>7</v>
      </c>
      <c r="B4956">
        <v>9588282</v>
      </c>
      <c r="C4956">
        <v>9590381</v>
      </c>
      <c r="D4956" t="s">
        <v>3526</v>
      </c>
      <c r="E4956" t="s">
        <v>61</v>
      </c>
      <c r="F4956">
        <v>9580002</v>
      </c>
      <c r="G4956">
        <v>9600001</v>
      </c>
      <c r="H4956" t="s">
        <v>255</v>
      </c>
      <c r="I4956" t="s">
        <v>18</v>
      </c>
    </row>
    <row r="4957" spans="1:9" x14ac:dyDescent="0.3">
      <c r="A4957">
        <v>7</v>
      </c>
      <c r="B4957">
        <v>9596915</v>
      </c>
      <c r="C4957">
        <v>9598167</v>
      </c>
      <c r="D4957" t="s">
        <v>3527</v>
      </c>
      <c r="E4957" t="s">
        <v>61</v>
      </c>
      <c r="F4957">
        <v>9580002</v>
      </c>
      <c r="G4957">
        <v>9600001</v>
      </c>
      <c r="H4957" t="s">
        <v>255</v>
      </c>
      <c r="I4957" t="s">
        <v>18</v>
      </c>
    </row>
    <row r="4958" spans="1:9" x14ac:dyDescent="0.3">
      <c r="A4958">
        <v>7</v>
      </c>
      <c r="B4958">
        <v>9581611</v>
      </c>
      <c r="C4958">
        <v>9584154</v>
      </c>
      <c r="D4958" t="s">
        <v>3525</v>
      </c>
      <c r="E4958" t="s">
        <v>54</v>
      </c>
      <c r="F4958">
        <v>9580002</v>
      </c>
      <c r="G4958">
        <v>9600001</v>
      </c>
      <c r="H4958" t="s">
        <v>255</v>
      </c>
      <c r="I4958" t="s">
        <v>18</v>
      </c>
    </row>
    <row r="4959" spans="1:9" x14ac:dyDescent="0.3">
      <c r="A4959">
        <v>7</v>
      </c>
      <c r="B4959">
        <v>9588282</v>
      </c>
      <c r="C4959">
        <v>9590381</v>
      </c>
      <c r="D4959" t="s">
        <v>3526</v>
      </c>
      <c r="E4959" t="s">
        <v>54</v>
      </c>
      <c r="F4959">
        <v>9580002</v>
      </c>
      <c r="G4959">
        <v>9600001</v>
      </c>
      <c r="H4959" t="s">
        <v>255</v>
      </c>
      <c r="I4959" t="s">
        <v>18</v>
      </c>
    </row>
    <row r="4960" spans="1:9" x14ac:dyDescent="0.3">
      <c r="A4960">
        <v>7</v>
      </c>
      <c r="B4960">
        <v>9596915</v>
      </c>
      <c r="C4960">
        <v>9598167</v>
      </c>
      <c r="D4960" t="s">
        <v>3527</v>
      </c>
      <c r="E4960" t="s">
        <v>54</v>
      </c>
      <c r="F4960">
        <v>9580002</v>
      </c>
      <c r="G4960">
        <v>9600001</v>
      </c>
      <c r="H4960" t="s">
        <v>255</v>
      </c>
      <c r="I4960" t="s">
        <v>18</v>
      </c>
    </row>
    <row r="4961" spans="1:9" x14ac:dyDescent="0.3">
      <c r="A4961">
        <v>7</v>
      </c>
      <c r="B4961">
        <v>9581611</v>
      </c>
      <c r="C4961">
        <v>9584154</v>
      </c>
      <c r="D4961" t="s">
        <v>3525</v>
      </c>
      <c r="E4961" t="s">
        <v>68</v>
      </c>
      <c r="F4961">
        <v>9580002</v>
      </c>
      <c r="G4961">
        <v>9600001</v>
      </c>
      <c r="H4961" t="s">
        <v>255</v>
      </c>
      <c r="I4961" t="s">
        <v>18</v>
      </c>
    </row>
    <row r="4962" spans="1:9" x14ac:dyDescent="0.3">
      <c r="A4962">
        <v>7</v>
      </c>
      <c r="B4962">
        <v>9588282</v>
      </c>
      <c r="C4962">
        <v>9590381</v>
      </c>
      <c r="D4962" t="s">
        <v>3526</v>
      </c>
      <c r="E4962" t="s">
        <v>68</v>
      </c>
      <c r="F4962">
        <v>9580002</v>
      </c>
      <c r="G4962">
        <v>9600001</v>
      </c>
      <c r="H4962" t="s">
        <v>255</v>
      </c>
      <c r="I4962" t="s">
        <v>18</v>
      </c>
    </row>
    <row r="4963" spans="1:9" x14ac:dyDescent="0.3">
      <c r="A4963">
        <v>7</v>
      </c>
      <c r="B4963">
        <v>9596915</v>
      </c>
      <c r="C4963">
        <v>9598167</v>
      </c>
      <c r="D4963" t="s">
        <v>3527</v>
      </c>
      <c r="E4963" t="s">
        <v>68</v>
      </c>
      <c r="F4963">
        <v>9580002</v>
      </c>
      <c r="G4963">
        <v>9600001</v>
      </c>
      <c r="H4963" t="s">
        <v>255</v>
      </c>
      <c r="I4963" t="s">
        <v>18</v>
      </c>
    </row>
    <row r="4964" spans="1:9" x14ac:dyDescent="0.3">
      <c r="A4964">
        <v>7</v>
      </c>
      <c r="B4964">
        <v>9581611</v>
      </c>
      <c r="C4964">
        <v>9584154</v>
      </c>
      <c r="D4964" t="s">
        <v>3525</v>
      </c>
      <c r="E4964" t="s">
        <v>75</v>
      </c>
      <c r="F4964">
        <v>9580002</v>
      </c>
      <c r="G4964">
        <v>9600001</v>
      </c>
      <c r="H4964" t="s">
        <v>255</v>
      </c>
      <c r="I4964" t="s">
        <v>18</v>
      </c>
    </row>
    <row r="4965" spans="1:9" x14ac:dyDescent="0.3">
      <c r="A4965">
        <v>7</v>
      </c>
      <c r="B4965">
        <v>9588282</v>
      </c>
      <c r="C4965">
        <v>9590381</v>
      </c>
      <c r="D4965" t="s">
        <v>3526</v>
      </c>
      <c r="E4965" t="s">
        <v>75</v>
      </c>
      <c r="F4965">
        <v>9580002</v>
      </c>
      <c r="G4965">
        <v>9600001</v>
      </c>
      <c r="H4965" t="s">
        <v>255</v>
      </c>
      <c r="I4965" t="s">
        <v>18</v>
      </c>
    </row>
    <row r="4966" spans="1:9" x14ac:dyDescent="0.3">
      <c r="A4966">
        <v>7</v>
      </c>
      <c r="B4966">
        <v>9596915</v>
      </c>
      <c r="C4966">
        <v>9598167</v>
      </c>
      <c r="D4966" t="s">
        <v>3527</v>
      </c>
      <c r="E4966" t="s">
        <v>75</v>
      </c>
      <c r="F4966">
        <v>9580002</v>
      </c>
      <c r="G4966">
        <v>9600001</v>
      </c>
      <c r="H4966" t="s">
        <v>255</v>
      </c>
      <c r="I4966" t="s">
        <v>18</v>
      </c>
    </row>
    <row r="4967" spans="1:9" x14ac:dyDescent="0.3">
      <c r="A4967">
        <v>7</v>
      </c>
      <c r="B4967">
        <v>9619853</v>
      </c>
      <c r="C4967">
        <v>9621358</v>
      </c>
      <c r="D4967" t="s">
        <v>3528</v>
      </c>
      <c r="E4967" t="s">
        <v>61</v>
      </c>
      <c r="F4967">
        <v>9600002</v>
      </c>
      <c r="G4967">
        <v>9620001</v>
      </c>
      <c r="H4967" t="s">
        <v>255</v>
      </c>
      <c r="I4967" t="s">
        <v>18</v>
      </c>
    </row>
    <row r="4968" spans="1:9" x14ac:dyDescent="0.3">
      <c r="A4968">
        <v>7</v>
      </c>
      <c r="B4968">
        <v>9619853</v>
      </c>
      <c r="C4968">
        <v>9621358</v>
      </c>
      <c r="D4968" t="s">
        <v>3528</v>
      </c>
      <c r="E4968" t="s">
        <v>54</v>
      </c>
      <c r="F4968">
        <v>9600002</v>
      </c>
      <c r="G4968">
        <v>9620001</v>
      </c>
      <c r="H4968" t="s">
        <v>255</v>
      </c>
      <c r="I4968" t="s">
        <v>18</v>
      </c>
    </row>
    <row r="4969" spans="1:9" x14ac:dyDescent="0.3">
      <c r="A4969">
        <v>7</v>
      </c>
      <c r="B4969">
        <v>9640741</v>
      </c>
      <c r="C4969">
        <v>9642757</v>
      </c>
      <c r="D4969" t="s">
        <v>594</v>
      </c>
      <c r="E4969" t="s">
        <v>61</v>
      </c>
      <c r="F4969">
        <v>9640002</v>
      </c>
      <c r="G4969">
        <v>9660001</v>
      </c>
      <c r="H4969" t="s">
        <v>255</v>
      </c>
      <c r="I4969" t="s">
        <v>18</v>
      </c>
    </row>
    <row r="4970" spans="1:9" x14ac:dyDescent="0.3">
      <c r="A4970">
        <v>7</v>
      </c>
      <c r="B4970">
        <v>9640741</v>
      </c>
      <c r="C4970">
        <v>9642757</v>
      </c>
      <c r="D4970" t="s">
        <v>594</v>
      </c>
      <c r="E4970" t="s">
        <v>54</v>
      </c>
      <c r="F4970">
        <v>9640002</v>
      </c>
      <c r="G4970">
        <v>9660001</v>
      </c>
      <c r="H4970" t="s">
        <v>255</v>
      </c>
      <c r="I4970" t="s">
        <v>18</v>
      </c>
    </row>
    <row r="4971" spans="1:9" x14ac:dyDescent="0.3">
      <c r="A4971">
        <v>7</v>
      </c>
      <c r="B4971">
        <v>9640741</v>
      </c>
      <c r="C4971">
        <v>9642757</v>
      </c>
      <c r="D4971" t="s">
        <v>594</v>
      </c>
      <c r="E4971" t="s">
        <v>68</v>
      </c>
      <c r="F4971">
        <v>9640002</v>
      </c>
      <c r="G4971">
        <v>9660001</v>
      </c>
      <c r="H4971" t="s">
        <v>255</v>
      </c>
      <c r="I4971" t="s">
        <v>18</v>
      </c>
    </row>
    <row r="4972" spans="1:9" x14ac:dyDescent="0.3">
      <c r="A4972">
        <v>7</v>
      </c>
      <c r="B4972">
        <v>9640741</v>
      </c>
      <c r="C4972">
        <v>9642757</v>
      </c>
      <c r="D4972" t="s">
        <v>594</v>
      </c>
      <c r="E4972" t="s">
        <v>75</v>
      </c>
      <c r="F4972">
        <v>9640002</v>
      </c>
      <c r="G4972">
        <v>9660001</v>
      </c>
      <c r="H4972" t="s">
        <v>255</v>
      </c>
      <c r="I4972" t="s">
        <v>18</v>
      </c>
    </row>
    <row r="4973" spans="1:9" x14ac:dyDescent="0.3">
      <c r="A4973">
        <v>7</v>
      </c>
      <c r="B4973">
        <v>9686278</v>
      </c>
      <c r="C4973">
        <v>9687215</v>
      </c>
      <c r="D4973" t="s">
        <v>3529</v>
      </c>
      <c r="E4973" t="s">
        <v>61</v>
      </c>
      <c r="F4973">
        <v>9680002</v>
      </c>
      <c r="G4973">
        <v>9700001</v>
      </c>
      <c r="H4973" t="s">
        <v>255</v>
      </c>
      <c r="I4973" t="s">
        <v>18</v>
      </c>
    </row>
    <row r="4974" spans="1:9" x14ac:dyDescent="0.3">
      <c r="A4974">
        <v>7</v>
      </c>
      <c r="B4974">
        <v>9686278</v>
      </c>
      <c r="C4974">
        <v>9687215</v>
      </c>
      <c r="D4974" t="s">
        <v>3529</v>
      </c>
      <c r="E4974" t="s">
        <v>54</v>
      </c>
      <c r="F4974">
        <v>9680002</v>
      </c>
      <c r="G4974">
        <v>9700001</v>
      </c>
      <c r="H4974" t="s">
        <v>255</v>
      </c>
      <c r="I4974" t="s">
        <v>18</v>
      </c>
    </row>
    <row r="4975" spans="1:9" x14ac:dyDescent="0.3">
      <c r="A4975">
        <v>7</v>
      </c>
      <c r="B4975">
        <v>9686278</v>
      </c>
      <c r="C4975">
        <v>9687215</v>
      </c>
      <c r="D4975" t="s">
        <v>3529</v>
      </c>
      <c r="E4975" t="s">
        <v>75</v>
      </c>
      <c r="F4975">
        <v>9680002</v>
      </c>
      <c r="G4975">
        <v>9700001</v>
      </c>
      <c r="H4975" t="s">
        <v>255</v>
      </c>
      <c r="I4975" t="s">
        <v>18</v>
      </c>
    </row>
    <row r="4976" spans="1:9" x14ac:dyDescent="0.3">
      <c r="A4976">
        <v>7</v>
      </c>
      <c r="B4976">
        <v>9708470</v>
      </c>
      <c r="C4976">
        <v>9709796</v>
      </c>
      <c r="D4976" t="s">
        <v>1529</v>
      </c>
      <c r="E4976" t="s">
        <v>61</v>
      </c>
      <c r="F4976">
        <v>9700002</v>
      </c>
      <c r="G4976">
        <v>9720001</v>
      </c>
      <c r="H4976" t="s">
        <v>255</v>
      </c>
      <c r="I4976" t="s">
        <v>18</v>
      </c>
    </row>
    <row r="4977" spans="1:9" x14ac:dyDescent="0.3">
      <c r="A4977">
        <v>7</v>
      </c>
      <c r="B4977">
        <v>9708470</v>
      </c>
      <c r="C4977">
        <v>9709796</v>
      </c>
      <c r="D4977" t="s">
        <v>1529</v>
      </c>
      <c r="E4977" t="s">
        <v>54</v>
      </c>
      <c r="F4977">
        <v>9700002</v>
      </c>
      <c r="G4977">
        <v>9720001</v>
      </c>
      <c r="H4977" t="s">
        <v>255</v>
      </c>
      <c r="I4977" t="s">
        <v>18</v>
      </c>
    </row>
    <row r="4978" spans="1:9" x14ac:dyDescent="0.3">
      <c r="A4978">
        <v>7</v>
      </c>
      <c r="B4978">
        <v>9708470</v>
      </c>
      <c r="C4978">
        <v>9709796</v>
      </c>
      <c r="D4978" t="s">
        <v>1529</v>
      </c>
      <c r="E4978" t="s">
        <v>68</v>
      </c>
      <c r="F4978">
        <v>9700002</v>
      </c>
      <c r="G4978">
        <v>9720001</v>
      </c>
      <c r="H4978" t="s">
        <v>255</v>
      </c>
      <c r="I4978" t="s">
        <v>18</v>
      </c>
    </row>
    <row r="4979" spans="1:9" x14ac:dyDescent="0.3">
      <c r="A4979">
        <v>7</v>
      </c>
      <c r="B4979">
        <v>9747822</v>
      </c>
      <c r="C4979">
        <v>9749486</v>
      </c>
      <c r="D4979" t="s">
        <v>3530</v>
      </c>
      <c r="E4979" t="s">
        <v>68</v>
      </c>
      <c r="F4979">
        <v>9740002</v>
      </c>
      <c r="G4979">
        <v>9760001</v>
      </c>
      <c r="H4979" t="s">
        <v>255</v>
      </c>
      <c r="I4979" t="s">
        <v>18</v>
      </c>
    </row>
    <row r="4980" spans="1:9" x14ac:dyDescent="0.3">
      <c r="A4980">
        <v>7</v>
      </c>
      <c r="B4980">
        <v>9753029</v>
      </c>
      <c r="C4980">
        <v>9758253</v>
      </c>
      <c r="D4980" t="s">
        <v>3531</v>
      </c>
      <c r="E4980" t="s">
        <v>68</v>
      </c>
      <c r="F4980">
        <v>9740002</v>
      </c>
      <c r="G4980">
        <v>9760001</v>
      </c>
      <c r="H4980" t="s">
        <v>255</v>
      </c>
      <c r="I4980" t="s">
        <v>18</v>
      </c>
    </row>
    <row r="4981" spans="1:9" x14ac:dyDescent="0.3">
      <c r="A4981">
        <v>7</v>
      </c>
      <c r="B4981">
        <v>9965896</v>
      </c>
      <c r="C4981">
        <v>9986410</v>
      </c>
      <c r="D4981" t="s">
        <v>595</v>
      </c>
      <c r="E4981" t="s">
        <v>61</v>
      </c>
      <c r="F4981">
        <v>9960002</v>
      </c>
      <c r="G4981">
        <v>9980001</v>
      </c>
      <c r="H4981" t="s">
        <v>255</v>
      </c>
      <c r="I4981" t="s">
        <v>18</v>
      </c>
    </row>
    <row r="4982" spans="1:9" x14ac:dyDescent="0.3">
      <c r="A4982">
        <v>7</v>
      </c>
      <c r="B4982">
        <v>9965896</v>
      </c>
      <c r="C4982">
        <v>9986410</v>
      </c>
      <c r="D4982" t="s">
        <v>595</v>
      </c>
      <c r="E4982" t="s">
        <v>68</v>
      </c>
      <c r="F4982">
        <v>9960002</v>
      </c>
      <c r="G4982">
        <v>9980001</v>
      </c>
      <c r="H4982" t="s">
        <v>255</v>
      </c>
      <c r="I4982" t="s">
        <v>18</v>
      </c>
    </row>
    <row r="4983" spans="1:9" x14ac:dyDescent="0.3">
      <c r="A4983">
        <v>7</v>
      </c>
      <c r="B4983">
        <v>9965896</v>
      </c>
      <c r="C4983">
        <v>9986410</v>
      </c>
      <c r="D4983" t="s">
        <v>595</v>
      </c>
      <c r="E4983" t="s">
        <v>68</v>
      </c>
      <c r="F4983">
        <v>9980002</v>
      </c>
      <c r="G4983">
        <v>10000001</v>
      </c>
      <c r="H4983" t="s">
        <v>255</v>
      </c>
      <c r="I4983" t="s">
        <v>18</v>
      </c>
    </row>
    <row r="4984" spans="1:9" x14ac:dyDescent="0.3">
      <c r="A4984">
        <v>7</v>
      </c>
      <c r="B4984">
        <v>10336808</v>
      </c>
      <c r="C4984">
        <v>10636098</v>
      </c>
      <c r="D4984" t="s">
        <v>596</v>
      </c>
      <c r="E4984" t="s">
        <v>61</v>
      </c>
      <c r="F4984">
        <v>10320002</v>
      </c>
      <c r="G4984">
        <v>10340001</v>
      </c>
      <c r="H4984" t="s">
        <v>255</v>
      </c>
      <c r="I4984" t="s">
        <v>18</v>
      </c>
    </row>
    <row r="4985" spans="1:9" x14ac:dyDescent="0.3">
      <c r="A4985">
        <v>7</v>
      </c>
      <c r="B4985">
        <v>10336808</v>
      </c>
      <c r="C4985">
        <v>10636098</v>
      </c>
      <c r="D4985" t="s">
        <v>596</v>
      </c>
      <c r="E4985" t="s">
        <v>54</v>
      </c>
      <c r="F4985">
        <v>10320002</v>
      </c>
      <c r="G4985">
        <v>10340001</v>
      </c>
      <c r="H4985" t="s">
        <v>255</v>
      </c>
      <c r="I4985" t="s">
        <v>18</v>
      </c>
    </row>
    <row r="4986" spans="1:9" x14ac:dyDescent="0.3">
      <c r="A4986">
        <v>7</v>
      </c>
      <c r="B4986">
        <v>10336808</v>
      </c>
      <c r="C4986">
        <v>10636098</v>
      </c>
      <c r="D4986" t="s">
        <v>596</v>
      </c>
      <c r="E4986" t="s">
        <v>75</v>
      </c>
      <c r="F4986">
        <v>10380002</v>
      </c>
      <c r="G4986">
        <v>10400001</v>
      </c>
      <c r="H4986" t="s">
        <v>255</v>
      </c>
      <c r="I4986" t="s">
        <v>18</v>
      </c>
    </row>
    <row r="4987" spans="1:9" x14ac:dyDescent="0.3">
      <c r="A4987">
        <v>7</v>
      </c>
      <c r="B4987">
        <v>10336808</v>
      </c>
      <c r="C4987">
        <v>10636098</v>
      </c>
      <c r="D4987" t="s">
        <v>596</v>
      </c>
      <c r="E4987" t="s">
        <v>54</v>
      </c>
      <c r="F4987">
        <v>10440002</v>
      </c>
      <c r="G4987">
        <v>10460001</v>
      </c>
      <c r="H4987" t="s">
        <v>255</v>
      </c>
      <c r="I4987" t="s">
        <v>18</v>
      </c>
    </row>
    <row r="4988" spans="1:9" x14ac:dyDescent="0.3">
      <c r="A4988">
        <v>7</v>
      </c>
      <c r="B4988">
        <v>10336808</v>
      </c>
      <c r="C4988">
        <v>10636098</v>
      </c>
      <c r="D4988" t="s">
        <v>596</v>
      </c>
      <c r="E4988" t="s">
        <v>68</v>
      </c>
      <c r="F4988">
        <v>10540002</v>
      </c>
      <c r="G4988">
        <v>10560001</v>
      </c>
      <c r="H4988" t="s">
        <v>255</v>
      </c>
      <c r="I4988" t="s">
        <v>18</v>
      </c>
    </row>
    <row r="4989" spans="1:9" x14ac:dyDescent="0.3">
      <c r="A4989">
        <v>7</v>
      </c>
      <c r="B4989">
        <v>10336808</v>
      </c>
      <c r="C4989">
        <v>10636098</v>
      </c>
      <c r="D4989" t="s">
        <v>596</v>
      </c>
      <c r="E4989" t="s">
        <v>75</v>
      </c>
      <c r="F4989">
        <v>10540002</v>
      </c>
      <c r="G4989">
        <v>10560001</v>
      </c>
      <c r="H4989" t="s">
        <v>255</v>
      </c>
      <c r="I4989" t="s">
        <v>18</v>
      </c>
    </row>
    <row r="4990" spans="1:9" x14ac:dyDescent="0.3">
      <c r="A4990">
        <v>7</v>
      </c>
      <c r="B4990">
        <v>10336808</v>
      </c>
      <c r="C4990">
        <v>10636098</v>
      </c>
      <c r="D4990" t="s">
        <v>596</v>
      </c>
      <c r="E4990" t="s">
        <v>68</v>
      </c>
      <c r="F4990">
        <v>10620002</v>
      </c>
      <c r="G4990">
        <v>10640001</v>
      </c>
      <c r="H4990" t="s">
        <v>255</v>
      </c>
      <c r="I4990" t="s">
        <v>18</v>
      </c>
    </row>
    <row r="4991" spans="1:9" x14ac:dyDescent="0.3">
      <c r="A4991">
        <v>7</v>
      </c>
      <c r="B4991">
        <v>10664755</v>
      </c>
      <c r="C4991">
        <v>10690637</v>
      </c>
      <c r="D4991" t="s">
        <v>3532</v>
      </c>
      <c r="E4991" t="s">
        <v>68</v>
      </c>
      <c r="F4991">
        <v>10660002</v>
      </c>
      <c r="G4991">
        <v>10680001</v>
      </c>
      <c r="H4991" t="s">
        <v>255</v>
      </c>
      <c r="I4991" t="s">
        <v>18</v>
      </c>
    </row>
    <row r="4992" spans="1:9" x14ac:dyDescent="0.3">
      <c r="A4992">
        <v>7</v>
      </c>
      <c r="B4992">
        <v>10866306</v>
      </c>
      <c r="C4992">
        <v>10871301</v>
      </c>
      <c r="D4992" t="s">
        <v>3533</v>
      </c>
      <c r="E4992" t="s">
        <v>68</v>
      </c>
      <c r="F4992">
        <v>10860002</v>
      </c>
      <c r="G4992">
        <v>10880001</v>
      </c>
      <c r="H4992" t="s">
        <v>255</v>
      </c>
      <c r="I4992" t="s">
        <v>18</v>
      </c>
    </row>
    <row r="4993" spans="1:9" x14ac:dyDescent="0.3">
      <c r="A4993">
        <v>7</v>
      </c>
      <c r="B4993">
        <v>10873216</v>
      </c>
      <c r="C4993">
        <v>10879184</v>
      </c>
      <c r="D4993" t="s">
        <v>3534</v>
      </c>
      <c r="E4993" t="s">
        <v>68</v>
      </c>
      <c r="F4993">
        <v>10860002</v>
      </c>
      <c r="G4993">
        <v>10880001</v>
      </c>
      <c r="H4993" t="s">
        <v>255</v>
      </c>
      <c r="I4993" t="s">
        <v>18</v>
      </c>
    </row>
    <row r="4994" spans="1:9" x14ac:dyDescent="0.3">
      <c r="A4994">
        <v>7</v>
      </c>
      <c r="B4994">
        <v>10875533</v>
      </c>
      <c r="C4994">
        <v>10875672</v>
      </c>
      <c r="D4994" t="s">
        <v>3535</v>
      </c>
      <c r="E4994" t="s">
        <v>68</v>
      </c>
      <c r="F4994">
        <v>10860002</v>
      </c>
      <c r="G4994">
        <v>10880001</v>
      </c>
      <c r="H4994" t="s">
        <v>255</v>
      </c>
      <c r="I4994" t="s">
        <v>18</v>
      </c>
    </row>
    <row r="4995" spans="1:9" x14ac:dyDescent="0.3">
      <c r="A4995">
        <v>7</v>
      </c>
      <c r="B4995">
        <v>10876224</v>
      </c>
      <c r="C4995">
        <v>10876360</v>
      </c>
      <c r="D4995" t="s">
        <v>3536</v>
      </c>
      <c r="E4995" t="s">
        <v>68</v>
      </c>
      <c r="F4995">
        <v>10860002</v>
      </c>
      <c r="G4995">
        <v>10880001</v>
      </c>
      <c r="H4995" t="s">
        <v>255</v>
      </c>
      <c r="I4995" t="s">
        <v>18</v>
      </c>
    </row>
    <row r="4996" spans="1:9" x14ac:dyDescent="0.3">
      <c r="A4996">
        <v>7</v>
      </c>
      <c r="B4996">
        <v>12238863</v>
      </c>
      <c r="C4996">
        <v>12259553</v>
      </c>
      <c r="D4996" t="s">
        <v>3537</v>
      </c>
      <c r="E4996" t="s">
        <v>68</v>
      </c>
      <c r="F4996">
        <v>12240002</v>
      </c>
      <c r="G4996">
        <v>12260001</v>
      </c>
      <c r="H4996" t="s">
        <v>255</v>
      </c>
      <c r="I4996" t="s">
        <v>18</v>
      </c>
    </row>
    <row r="4997" spans="1:9" x14ac:dyDescent="0.3">
      <c r="A4997">
        <v>7</v>
      </c>
      <c r="B4997">
        <v>12238863</v>
      </c>
      <c r="C4997">
        <v>12259553</v>
      </c>
      <c r="D4997" t="s">
        <v>3537</v>
      </c>
      <c r="E4997" t="s">
        <v>75</v>
      </c>
      <c r="F4997">
        <v>12240002</v>
      </c>
      <c r="G4997">
        <v>12260001</v>
      </c>
      <c r="H4997" t="s">
        <v>255</v>
      </c>
      <c r="I4997" t="s">
        <v>18</v>
      </c>
    </row>
    <row r="4998" spans="1:9" x14ac:dyDescent="0.3">
      <c r="A4998">
        <v>7</v>
      </c>
      <c r="B4998">
        <v>12496112</v>
      </c>
      <c r="C4998">
        <v>12513217</v>
      </c>
      <c r="D4998" t="s">
        <v>613</v>
      </c>
      <c r="E4998" t="s">
        <v>54</v>
      </c>
      <c r="F4998">
        <v>12500002</v>
      </c>
      <c r="G4998">
        <v>12520001</v>
      </c>
      <c r="H4998" t="s">
        <v>255</v>
      </c>
      <c r="I4998" t="s">
        <v>18</v>
      </c>
    </row>
    <row r="4999" spans="1:9" x14ac:dyDescent="0.3">
      <c r="A4999">
        <v>7</v>
      </c>
      <c r="B4999">
        <v>12517589</v>
      </c>
      <c r="C4999">
        <v>12522125</v>
      </c>
      <c r="D4999" t="s">
        <v>614</v>
      </c>
      <c r="E4999" t="s">
        <v>54</v>
      </c>
      <c r="F4999">
        <v>12500002</v>
      </c>
      <c r="G4999">
        <v>12520001</v>
      </c>
      <c r="H4999" t="s">
        <v>255</v>
      </c>
      <c r="I4999" t="s">
        <v>18</v>
      </c>
    </row>
    <row r="5000" spans="1:9" x14ac:dyDescent="0.3">
      <c r="A5000">
        <v>7</v>
      </c>
      <c r="B5000">
        <v>12496112</v>
      </c>
      <c r="C5000">
        <v>12513217</v>
      </c>
      <c r="D5000" t="s">
        <v>613</v>
      </c>
      <c r="E5000" t="s">
        <v>75</v>
      </c>
      <c r="F5000">
        <v>12500002</v>
      </c>
      <c r="G5000">
        <v>12520001</v>
      </c>
      <c r="H5000" t="s">
        <v>255</v>
      </c>
      <c r="I5000" t="s">
        <v>18</v>
      </c>
    </row>
    <row r="5001" spans="1:9" x14ac:dyDescent="0.3">
      <c r="A5001">
        <v>7</v>
      </c>
      <c r="B5001">
        <v>12517589</v>
      </c>
      <c r="C5001">
        <v>12522125</v>
      </c>
      <c r="D5001" t="s">
        <v>614</v>
      </c>
      <c r="E5001" t="s">
        <v>75</v>
      </c>
      <c r="F5001">
        <v>12500002</v>
      </c>
      <c r="G5001">
        <v>12520001</v>
      </c>
      <c r="H5001" t="s">
        <v>255</v>
      </c>
      <c r="I5001" t="s">
        <v>18</v>
      </c>
    </row>
    <row r="5002" spans="1:9" x14ac:dyDescent="0.3">
      <c r="A5002">
        <v>7</v>
      </c>
      <c r="B5002">
        <v>14854347</v>
      </c>
      <c r="C5002">
        <v>14860881</v>
      </c>
      <c r="D5002" t="s">
        <v>627</v>
      </c>
      <c r="E5002" t="s">
        <v>61</v>
      </c>
      <c r="F5002">
        <v>14860002</v>
      </c>
      <c r="G5002">
        <v>14880001</v>
      </c>
      <c r="H5002" t="s">
        <v>255</v>
      </c>
      <c r="I5002" t="s">
        <v>18</v>
      </c>
    </row>
    <row r="5003" spans="1:9" x14ac:dyDescent="0.3">
      <c r="A5003">
        <v>7</v>
      </c>
      <c r="B5003">
        <v>14863204</v>
      </c>
      <c r="C5003">
        <v>14867425</v>
      </c>
      <c r="D5003" t="s">
        <v>628</v>
      </c>
      <c r="E5003" t="s">
        <v>61</v>
      </c>
      <c r="F5003">
        <v>14860002</v>
      </c>
      <c r="G5003">
        <v>14880001</v>
      </c>
      <c r="H5003" t="s">
        <v>255</v>
      </c>
      <c r="I5003" t="s">
        <v>18</v>
      </c>
    </row>
    <row r="5004" spans="1:9" x14ac:dyDescent="0.3">
      <c r="A5004">
        <v>7</v>
      </c>
      <c r="B5004">
        <v>14871428</v>
      </c>
      <c r="C5004">
        <v>14889231</v>
      </c>
      <c r="D5004" t="s">
        <v>629</v>
      </c>
      <c r="E5004" t="s">
        <v>61</v>
      </c>
      <c r="F5004">
        <v>14860002</v>
      </c>
      <c r="G5004">
        <v>14880001</v>
      </c>
      <c r="H5004" t="s">
        <v>255</v>
      </c>
      <c r="I5004" t="s">
        <v>18</v>
      </c>
    </row>
    <row r="5005" spans="1:9" x14ac:dyDescent="0.3">
      <c r="A5005">
        <v>7</v>
      </c>
      <c r="B5005">
        <v>14854347</v>
      </c>
      <c r="C5005">
        <v>14860881</v>
      </c>
      <c r="D5005" t="s">
        <v>627</v>
      </c>
      <c r="E5005" t="s">
        <v>54</v>
      </c>
      <c r="F5005">
        <v>14860002</v>
      </c>
      <c r="G5005">
        <v>14880001</v>
      </c>
      <c r="H5005" t="s">
        <v>255</v>
      </c>
      <c r="I5005" t="s">
        <v>18</v>
      </c>
    </row>
    <row r="5006" spans="1:9" x14ac:dyDescent="0.3">
      <c r="A5006">
        <v>7</v>
      </c>
      <c r="B5006">
        <v>14863204</v>
      </c>
      <c r="C5006">
        <v>14867425</v>
      </c>
      <c r="D5006" t="s">
        <v>628</v>
      </c>
      <c r="E5006" t="s">
        <v>54</v>
      </c>
      <c r="F5006">
        <v>14860002</v>
      </c>
      <c r="G5006">
        <v>14880001</v>
      </c>
      <c r="H5006" t="s">
        <v>255</v>
      </c>
      <c r="I5006" t="s">
        <v>18</v>
      </c>
    </row>
    <row r="5007" spans="1:9" x14ac:dyDescent="0.3">
      <c r="A5007">
        <v>7</v>
      </c>
      <c r="B5007">
        <v>14871428</v>
      </c>
      <c r="C5007">
        <v>14889231</v>
      </c>
      <c r="D5007" t="s">
        <v>629</v>
      </c>
      <c r="E5007" t="s">
        <v>54</v>
      </c>
      <c r="F5007">
        <v>14860002</v>
      </c>
      <c r="G5007">
        <v>14880001</v>
      </c>
      <c r="H5007" t="s">
        <v>255</v>
      </c>
      <c r="I5007" t="s">
        <v>18</v>
      </c>
    </row>
    <row r="5008" spans="1:9" x14ac:dyDescent="0.3">
      <c r="A5008">
        <v>7</v>
      </c>
      <c r="B5008">
        <v>14854347</v>
      </c>
      <c r="C5008">
        <v>14860881</v>
      </c>
      <c r="D5008" t="s">
        <v>627</v>
      </c>
      <c r="E5008" t="s">
        <v>68</v>
      </c>
      <c r="F5008">
        <v>14860002</v>
      </c>
      <c r="G5008">
        <v>14880001</v>
      </c>
      <c r="H5008" t="s">
        <v>255</v>
      </c>
      <c r="I5008" t="s">
        <v>18</v>
      </c>
    </row>
    <row r="5009" spans="1:9" x14ac:dyDescent="0.3">
      <c r="A5009">
        <v>7</v>
      </c>
      <c r="B5009">
        <v>14863204</v>
      </c>
      <c r="C5009">
        <v>14867425</v>
      </c>
      <c r="D5009" t="s">
        <v>628</v>
      </c>
      <c r="E5009" t="s">
        <v>68</v>
      </c>
      <c r="F5009">
        <v>14860002</v>
      </c>
      <c r="G5009">
        <v>14880001</v>
      </c>
      <c r="H5009" t="s">
        <v>255</v>
      </c>
      <c r="I5009" t="s">
        <v>18</v>
      </c>
    </row>
    <row r="5010" spans="1:9" x14ac:dyDescent="0.3">
      <c r="A5010">
        <v>7</v>
      </c>
      <c r="B5010">
        <v>14871428</v>
      </c>
      <c r="C5010">
        <v>14889231</v>
      </c>
      <c r="D5010" t="s">
        <v>629</v>
      </c>
      <c r="E5010" t="s">
        <v>68</v>
      </c>
      <c r="F5010">
        <v>14860002</v>
      </c>
      <c r="G5010">
        <v>14880001</v>
      </c>
      <c r="H5010" t="s">
        <v>255</v>
      </c>
      <c r="I5010" t="s">
        <v>18</v>
      </c>
    </row>
    <row r="5011" spans="1:9" x14ac:dyDescent="0.3">
      <c r="A5011">
        <v>7</v>
      </c>
      <c r="B5011">
        <v>14871428</v>
      </c>
      <c r="C5011">
        <v>14889231</v>
      </c>
      <c r="D5011" t="s">
        <v>629</v>
      </c>
      <c r="E5011" t="s">
        <v>61</v>
      </c>
      <c r="F5011">
        <v>14880002</v>
      </c>
      <c r="G5011">
        <v>14900001</v>
      </c>
      <c r="H5011" t="s">
        <v>255</v>
      </c>
      <c r="I5011" t="s">
        <v>18</v>
      </c>
    </row>
    <row r="5012" spans="1:9" x14ac:dyDescent="0.3">
      <c r="A5012">
        <v>7</v>
      </c>
      <c r="B5012">
        <v>14871428</v>
      </c>
      <c r="C5012">
        <v>14889231</v>
      </c>
      <c r="D5012" t="s">
        <v>629</v>
      </c>
      <c r="E5012" t="s">
        <v>54</v>
      </c>
      <c r="F5012">
        <v>14880002</v>
      </c>
      <c r="G5012">
        <v>14900001</v>
      </c>
      <c r="H5012" t="s">
        <v>255</v>
      </c>
      <c r="I5012" t="s">
        <v>18</v>
      </c>
    </row>
    <row r="5013" spans="1:9" x14ac:dyDescent="0.3">
      <c r="A5013">
        <v>7</v>
      </c>
      <c r="B5013">
        <v>14871428</v>
      </c>
      <c r="C5013">
        <v>14889231</v>
      </c>
      <c r="D5013" t="s">
        <v>629</v>
      </c>
      <c r="E5013" t="s">
        <v>68</v>
      </c>
      <c r="F5013">
        <v>14880002</v>
      </c>
      <c r="G5013">
        <v>14900001</v>
      </c>
      <c r="H5013" t="s">
        <v>255</v>
      </c>
      <c r="I5013" t="s">
        <v>18</v>
      </c>
    </row>
    <row r="5014" spans="1:9" x14ac:dyDescent="0.3">
      <c r="A5014">
        <v>7</v>
      </c>
      <c r="B5014">
        <v>14971846</v>
      </c>
      <c r="C5014">
        <v>15000570</v>
      </c>
      <c r="D5014" t="s">
        <v>3538</v>
      </c>
      <c r="E5014" t="s">
        <v>61</v>
      </c>
      <c r="F5014">
        <v>14960002</v>
      </c>
      <c r="G5014">
        <v>14980001</v>
      </c>
      <c r="H5014" t="s">
        <v>255</v>
      </c>
      <c r="I5014" t="s">
        <v>18</v>
      </c>
    </row>
    <row r="5015" spans="1:9" x14ac:dyDescent="0.3">
      <c r="A5015">
        <v>7</v>
      </c>
      <c r="B5015">
        <v>14971846</v>
      </c>
      <c r="C5015">
        <v>15000570</v>
      </c>
      <c r="D5015" t="s">
        <v>3538</v>
      </c>
      <c r="E5015" t="s">
        <v>54</v>
      </c>
      <c r="F5015">
        <v>14960002</v>
      </c>
      <c r="G5015">
        <v>14980001</v>
      </c>
      <c r="H5015" t="s">
        <v>255</v>
      </c>
      <c r="I5015" t="s">
        <v>18</v>
      </c>
    </row>
    <row r="5016" spans="1:9" x14ac:dyDescent="0.3">
      <c r="A5016">
        <v>7</v>
      </c>
      <c r="B5016">
        <v>15202322</v>
      </c>
      <c r="C5016">
        <v>15204595</v>
      </c>
      <c r="D5016" t="s">
        <v>631</v>
      </c>
      <c r="E5016" t="s">
        <v>68</v>
      </c>
      <c r="F5016">
        <v>15200002</v>
      </c>
      <c r="G5016">
        <v>15220001</v>
      </c>
      <c r="H5016" t="s">
        <v>255</v>
      </c>
      <c r="I5016" t="s">
        <v>18</v>
      </c>
    </row>
    <row r="5017" spans="1:9" x14ac:dyDescent="0.3">
      <c r="A5017">
        <v>7</v>
      </c>
      <c r="B5017">
        <v>15203577</v>
      </c>
      <c r="C5017">
        <v>15203663</v>
      </c>
      <c r="D5017" t="s">
        <v>632</v>
      </c>
      <c r="E5017" t="s">
        <v>68</v>
      </c>
      <c r="F5017">
        <v>15200002</v>
      </c>
      <c r="G5017">
        <v>15220001</v>
      </c>
      <c r="H5017" t="s">
        <v>255</v>
      </c>
      <c r="I5017" t="s">
        <v>18</v>
      </c>
    </row>
    <row r="5018" spans="1:9" x14ac:dyDescent="0.3">
      <c r="A5018">
        <v>7</v>
      </c>
      <c r="B5018">
        <v>15203700</v>
      </c>
      <c r="C5018">
        <v>15203786</v>
      </c>
      <c r="D5018" t="s">
        <v>633</v>
      </c>
      <c r="E5018" t="s">
        <v>68</v>
      </c>
      <c r="F5018">
        <v>15200002</v>
      </c>
      <c r="G5018">
        <v>15220001</v>
      </c>
      <c r="H5018" t="s">
        <v>255</v>
      </c>
      <c r="I5018" t="s">
        <v>18</v>
      </c>
    </row>
    <row r="5019" spans="1:9" x14ac:dyDescent="0.3">
      <c r="A5019">
        <v>7</v>
      </c>
      <c r="B5019">
        <v>15205385</v>
      </c>
      <c r="C5019">
        <v>15208975</v>
      </c>
      <c r="D5019" t="s">
        <v>634</v>
      </c>
      <c r="E5019" t="s">
        <v>68</v>
      </c>
      <c r="F5019">
        <v>15200002</v>
      </c>
      <c r="G5019">
        <v>15220001</v>
      </c>
      <c r="H5019" t="s">
        <v>255</v>
      </c>
      <c r="I5019" t="s">
        <v>18</v>
      </c>
    </row>
    <row r="5020" spans="1:9" x14ac:dyDescent="0.3">
      <c r="A5020">
        <v>7</v>
      </c>
      <c r="B5020">
        <v>15217984</v>
      </c>
      <c r="C5020">
        <v>15242096</v>
      </c>
      <c r="D5020" t="s">
        <v>635</v>
      </c>
      <c r="E5020" t="s">
        <v>68</v>
      </c>
      <c r="F5020">
        <v>15200002</v>
      </c>
      <c r="G5020">
        <v>15220001</v>
      </c>
      <c r="H5020" t="s">
        <v>255</v>
      </c>
      <c r="I5020" t="s">
        <v>18</v>
      </c>
    </row>
    <row r="5021" spans="1:9" x14ac:dyDescent="0.3">
      <c r="A5021">
        <v>7</v>
      </c>
      <c r="B5021">
        <v>15437161</v>
      </c>
      <c r="C5021">
        <v>15443882</v>
      </c>
      <c r="D5021" t="s">
        <v>3539</v>
      </c>
      <c r="E5021" t="s">
        <v>54</v>
      </c>
      <c r="F5021">
        <v>15440002</v>
      </c>
      <c r="G5021">
        <v>15460001</v>
      </c>
      <c r="H5021" t="s">
        <v>255</v>
      </c>
      <c r="I5021" t="s">
        <v>18</v>
      </c>
    </row>
    <row r="5022" spans="1:9" x14ac:dyDescent="0.3">
      <c r="A5022">
        <v>7</v>
      </c>
      <c r="B5022">
        <v>15449224</v>
      </c>
      <c r="C5022">
        <v>15449970</v>
      </c>
      <c r="D5022" t="s">
        <v>3540</v>
      </c>
      <c r="E5022" t="s">
        <v>54</v>
      </c>
      <c r="F5022">
        <v>15440002</v>
      </c>
      <c r="G5022">
        <v>15460001</v>
      </c>
      <c r="H5022" t="s">
        <v>255</v>
      </c>
      <c r="I5022" t="s">
        <v>18</v>
      </c>
    </row>
    <row r="5023" spans="1:9" x14ac:dyDescent="0.3">
      <c r="A5023">
        <v>7</v>
      </c>
      <c r="B5023">
        <v>15450161</v>
      </c>
      <c r="C5023">
        <v>15452416</v>
      </c>
      <c r="D5023" t="s">
        <v>3541</v>
      </c>
      <c r="E5023" t="s">
        <v>54</v>
      </c>
      <c r="F5023">
        <v>15440002</v>
      </c>
      <c r="G5023">
        <v>15460001</v>
      </c>
      <c r="H5023" t="s">
        <v>255</v>
      </c>
      <c r="I5023" t="s">
        <v>18</v>
      </c>
    </row>
    <row r="5024" spans="1:9" x14ac:dyDescent="0.3">
      <c r="A5024">
        <v>7</v>
      </c>
      <c r="B5024">
        <v>15456229</v>
      </c>
      <c r="C5024">
        <v>15458514</v>
      </c>
      <c r="D5024" t="s">
        <v>3542</v>
      </c>
      <c r="E5024" t="s">
        <v>54</v>
      </c>
      <c r="F5024">
        <v>15440002</v>
      </c>
      <c r="G5024">
        <v>15460001</v>
      </c>
      <c r="H5024" t="s">
        <v>255</v>
      </c>
      <c r="I5024" t="s">
        <v>18</v>
      </c>
    </row>
    <row r="5025" spans="1:9" x14ac:dyDescent="0.3">
      <c r="A5025">
        <v>7</v>
      </c>
      <c r="B5025">
        <v>15437161</v>
      </c>
      <c r="C5025">
        <v>15443882</v>
      </c>
      <c r="D5025" t="s">
        <v>3539</v>
      </c>
      <c r="E5025" t="s">
        <v>75</v>
      </c>
      <c r="F5025">
        <v>15440002</v>
      </c>
      <c r="G5025">
        <v>15460001</v>
      </c>
      <c r="H5025" t="s">
        <v>255</v>
      </c>
      <c r="I5025" t="s">
        <v>18</v>
      </c>
    </row>
    <row r="5026" spans="1:9" x14ac:dyDescent="0.3">
      <c r="A5026">
        <v>7</v>
      </c>
      <c r="B5026">
        <v>15449224</v>
      </c>
      <c r="C5026">
        <v>15449970</v>
      </c>
      <c r="D5026" t="s">
        <v>3540</v>
      </c>
      <c r="E5026" t="s">
        <v>75</v>
      </c>
      <c r="F5026">
        <v>15440002</v>
      </c>
      <c r="G5026">
        <v>15460001</v>
      </c>
      <c r="H5026" t="s">
        <v>255</v>
      </c>
      <c r="I5026" t="s">
        <v>18</v>
      </c>
    </row>
    <row r="5027" spans="1:9" x14ac:dyDescent="0.3">
      <c r="A5027">
        <v>7</v>
      </c>
      <c r="B5027">
        <v>15450161</v>
      </c>
      <c r="C5027">
        <v>15452416</v>
      </c>
      <c r="D5027" t="s">
        <v>3541</v>
      </c>
      <c r="E5027" t="s">
        <v>75</v>
      </c>
      <c r="F5027">
        <v>15440002</v>
      </c>
      <c r="G5027">
        <v>15460001</v>
      </c>
      <c r="H5027" t="s">
        <v>255</v>
      </c>
      <c r="I5027" t="s">
        <v>18</v>
      </c>
    </row>
    <row r="5028" spans="1:9" x14ac:dyDescent="0.3">
      <c r="A5028">
        <v>7</v>
      </c>
      <c r="B5028">
        <v>15456229</v>
      </c>
      <c r="C5028">
        <v>15458514</v>
      </c>
      <c r="D5028" t="s">
        <v>3542</v>
      </c>
      <c r="E5028" t="s">
        <v>75</v>
      </c>
      <c r="F5028">
        <v>15440002</v>
      </c>
      <c r="G5028">
        <v>15460001</v>
      </c>
      <c r="H5028" t="s">
        <v>255</v>
      </c>
      <c r="I5028" t="s">
        <v>18</v>
      </c>
    </row>
    <row r="5029" spans="1:9" x14ac:dyDescent="0.3">
      <c r="A5029">
        <v>7</v>
      </c>
      <c r="B5029">
        <v>15463425</v>
      </c>
      <c r="C5029">
        <v>15507532</v>
      </c>
      <c r="D5029" t="s">
        <v>2656</v>
      </c>
      <c r="E5029" t="s">
        <v>54</v>
      </c>
      <c r="F5029">
        <v>15480002</v>
      </c>
      <c r="G5029">
        <v>15500001</v>
      </c>
      <c r="H5029" t="s">
        <v>255</v>
      </c>
      <c r="I5029" t="s">
        <v>18</v>
      </c>
    </row>
    <row r="5030" spans="1:9" x14ac:dyDescent="0.3">
      <c r="A5030">
        <v>7</v>
      </c>
      <c r="B5030">
        <v>15463425</v>
      </c>
      <c r="C5030">
        <v>15507532</v>
      </c>
      <c r="D5030" t="s">
        <v>2656</v>
      </c>
      <c r="E5030" t="s">
        <v>54</v>
      </c>
      <c r="F5030">
        <v>15500002</v>
      </c>
      <c r="G5030">
        <v>15520001</v>
      </c>
      <c r="H5030" t="s">
        <v>255</v>
      </c>
      <c r="I5030" t="s">
        <v>18</v>
      </c>
    </row>
    <row r="5031" spans="1:9" x14ac:dyDescent="0.3">
      <c r="A5031">
        <v>7</v>
      </c>
      <c r="B5031">
        <v>15650638</v>
      </c>
      <c r="C5031">
        <v>15651693</v>
      </c>
      <c r="D5031" t="s">
        <v>636</v>
      </c>
      <c r="E5031" t="s">
        <v>54</v>
      </c>
      <c r="F5031">
        <v>15640002</v>
      </c>
      <c r="G5031">
        <v>15660001</v>
      </c>
      <c r="H5031" t="s">
        <v>255</v>
      </c>
      <c r="I5031" t="s">
        <v>18</v>
      </c>
    </row>
    <row r="5032" spans="1:9" x14ac:dyDescent="0.3">
      <c r="A5032">
        <v>7</v>
      </c>
      <c r="B5032">
        <v>15672376</v>
      </c>
      <c r="C5032">
        <v>15707763</v>
      </c>
      <c r="D5032" t="s">
        <v>637</v>
      </c>
      <c r="E5032" t="s">
        <v>61</v>
      </c>
      <c r="F5032">
        <v>15700002</v>
      </c>
      <c r="G5032">
        <v>15720001</v>
      </c>
      <c r="H5032" t="s">
        <v>255</v>
      </c>
      <c r="I5032" t="s">
        <v>18</v>
      </c>
    </row>
    <row r="5033" spans="1:9" x14ac:dyDescent="0.3">
      <c r="A5033">
        <v>7</v>
      </c>
      <c r="B5033">
        <v>15719718</v>
      </c>
      <c r="C5033">
        <v>15727212</v>
      </c>
      <c r="D5033" t="s">
        <v>638</v>
      </c>
      <c r="E5033" t="s">
        <v>61</v>
      </c>
      <c r="F5033">
        <v>15700002</v>
      </c>
      <c r="G5033">
        <v>15720001</v>
      </c>
      <c r="H5033" t="s">
        <v>255</v>
      </c>
      <c r="I5033" t="s">
        <v>18</v>
      </c>
    </row>
    <row r="5034" spans="1:9" x14ac:dyDescent="0.3">
      <c r="A5034">
        <v>7</v>
      </c>
      <c r="B5034">
        <v>15719718</v>
      </c>
      <c r="C5034">
        <v>15727212</v>
      </c>
      <c r="D5034" t="s">
        <v>638</v>
      </c>
      <c r="E5034" t="s">
        <v>61</v>
      </c>
      <c r="F5034">
        <v>15720002</v>
      </c>
      <c r="G5034">
        <v>15740001</v>
      </c>
      <c r="H5034" t="s">
        <v>255</v>
      </c>
      <c r="I5034" t="s">
        <v>18</v>
      </c>
    </row>
    <row r="5035" spans="1:9" x14ac:dyDescent="0.3">
      <c r="A5035">
        <v>7</v>
      </c>
      <c r="B5035">
        <v>15728560</v>
      </c>
      <c r="C5035">
        <v>15732831</v>
      </c>
      <c r="D5035" t="s">
        <v>639</v>
      </c>
      <c r="E5035" t="s">
        <v>61</v>
      </c>
      <c r="F5035">
        <v>15720002</v>
      </c>
      <c r="G5035">
        <v>15740001</v>
      </c>
      <c r="H5035" t="s">
        <v>255</v>
      </c>
      <c r="I5035" t="s">
        <v>18</v>
      </c>
    </row>
    <row r="5036" spans="1:9" x14ac:dyDescent="0.3">
      <c r="A5036">
        <v>7</v>
      </c>
      <c r="B5036">
        <v>15857269</v>
      </c>
      <c r="C5036">
        <v>15863846</v>
      </c>
      <c r="D5036" t="s">
        <v>640</v>
      </c>
      <c r="E5036" t="s">
        <v>54</v>
      </c>
      <c r="F5036">
        <v>15840002</v>
      </c>
      <c r="G5036">
        <v>15860001</v>
      </c>
      <c r="H5036" t="s">
        <v>255</v>
      </c>
      <c r="I5036" t="s">
        <v>18</v>
      </c>
    </row>
    <row r="5037" spans="1:9" x14ac:dyDescent="0.3">
      <c r="A5037">
        <v>7</v>
      </c>
      <c r="B5037">
        <v>15857269</v>
      </c>
      <c r="C5037">
        <v>15863846</v>
      </c>
      <c r="D5037" t="s">
        <v>640</v>
      </c>
      <c r="E5037" t="s">
        <v>54</v>
      </c>
      <c r="F5037">
        <v>15860002</v>
      </c>
      <c r="G5037">
        <v>15880001</v>
      </c>
      <c r="H5037" t="s">
        <v>255</v>
      </c>
      <c r="I5037" t="s">
        <v>18</v>
      </c>
    </row>
    <row r="5038" spans="1:9" x14ac:dyDescent="0.3">
      <c r="A5038">
        <v>7</v>
      </c>
      <c r="B5038">
        <v>15877484</v>
      </c>
      <c r="C5038">
        <v>15884892</v>
      </c>
      <c r="D5038" t="s">
        <v>641</v>
      </c>
      <c r="E5038" t="s">
        <v>54</v>
      </c>
      <c r="F5038">
        <v>15860002</v>
      </c>
      <c r="G5038">
        <v>15880001</v>
      </c>
      <c r="H5038" t="s">
        <v>255</v>
      </c>
      <c r="I5038" t="s">
        <v>18</v>
      </c>
    </row>
    <row r="5039" spans="1:9" x14ac:dyDescent="0.3">
      <c r="A5039">
        <v>7</v>
      </c>
      <c r="B5039">
        <v>15857269</v>
      </c>
      <c r="C5039">
        <v>15863846</v>
      </c>
      <c r="D5039" t="s">
        <v>640</v>
      </c>
      <c r="E5039" t="s">
        <v>75</v>
      </c>
      <c r="F5039">
        <v>15860002</v>
      </c>
      <c r="G5039">
        <v>15880001</v>
      </c>
      <c r="H5039" t="s">
        <v>255</v>
      </c>
      <c r="I5039" t="s">
        <v>18</v>
      </c>
    </row>
    <row r="5040" spans="1:9" x14ac:dyDescent="0.3">
      <c r="A5040">
        <v>7</v>
      </c>
      <c r="B5040">
        <v>15877484</v>
      </c>
      <c r="C5040">
        <v>15884892</v>
      </c>
      <c r="D5040" t="s">
        <v>641</v>
      </c>
      <c r="E5040" t="s">
        <v>75</v>
      </c>
      <c r="F5040">
        <v>15860002</v>
      </c>
      <c r="G5040">
        <v>15880001</v>
      </c>
      <c r="H5040" t="s">
        <v>255</v>
      </c>
      <c r="I5040" t="s">
        <v>18</v>
      </c>
    </row>
    <row r="5041" spans="1:9" x14ac:dyDescent="0.3">
      <c r="A5041">
        <v>7</v>
      </c>
      <c r="B5041">
        <v>15877484</v>
      </c>
      <c r="C5041">
        <v>15884892</v>
      </c>
      <c r="D5041" t="s">
        <v>641</v>
      </c>
      <c r="E5041" t="s">
        <v>54</v>
      </c>
      <c r="F5041">
        <v>15880002</v>
      </c>
      <c r="G5041">
        <v>15900001</v>
      </c>
      <c r="H5041" t="s">
        <v>255</v>
      </c>
      <c r="I5041" t="s">
        <v>18</v>
      </c>
    </row>
    <row r="5042" spans="1:9" x14ac:dyDescent="0.3">
      <c r="A5042">
        <v>7</v>
      </c>
      <c r="B5042">
        <v>15877484</v>
      </c>
      <c r="C5042">
        <v>15884892</v>
      </c>
      <c r="D5042" t="s">
        <v>641</v>
      </c>
      <c r="E5042" t="s">
        <v>75</v>
      </c>
      <c r="F5042">
        <v>15880002</v>
      </c>
      <c r="G5042">
        <v>15900001</v>
      </c>
      <c r="H5042" t="s">
        <v>255</v>
      </c>
      <c r="I5042" t="s">
        <v>18</v>
      </c>
    </row>
    <row r="5043" spans="1:9" x14ac:dyDescent="0.3">
      <c r="A5043">
        <v>7</v>
      </c>
      <c r="B5043">
        <v>16025827</v>
      </c>
      <c r="C5043">
        <v>16101035</v>
      </c>
      <c r="D5043" t="s">
        <v>642</v>
      </c>
      <c r="E5043" t="s">
        <v>75</v>
      </c>
      <c r="F5043">
        <v>16020002</v>
      </c>
      <c r="G5043">
        <v>16040001</v>
      </c>
      <c r="H5043" t="s">
        <v>255</v>
      </c>
      <c r="I5043" t="s">
        <v>18</v>
      </c>
    </row>
    <row r="5044" spans="1:9" x14ac:dyDescent="0.3">
      <c r="A5044">
        <v>7</v>
      </c>
      <c r="B5044">
        <v>16025827</v>
      </c>
      <c r="C5044">
        <v>16101035</v>
      </c>
      <c r="D5044" t="s">
        <v>642</v>
      </c>
      <c r="E5044" t="s">
        <v>75</v>
      </c>
      <c r="F5044">
        <v>16040002</v>
      </c>
      <c r="G5044">
        <v>16060001</v>
      </c>
      <c r="H5044" t="s">
        <v>255</v>
      </c>
      <c r="I5044" t="s">
        <v>18</v>
      </c>
    </row>
    <row r="5045" spans="1:9" x14ac:dyDescent="0.3">
      <c r="A5045">
        <v>7</v>
      </c>
      <c r="B5045">
        <v>16025827</v>
      </c>
      <c r="C5045">
        <v>16101035</v>
      </c>
      <c r="D5045" t="s">
        <v>642</v>
      </c>
      <c r="E5045" t="s">
        <v>61</v>
      </c>
      <c r="F5045">
        <v>16080002</v>
      </c>
      <c r="G5045">
        <v>16100001</v>
      </c>
      <c r="H5045" t="s">
        <v>255</v>
      </c>
      <c r="I5045" t="s">
        <v>18</v>
      </c>
    </row>
    <row r="5046" spans="1:9" x14ac:dyDescent="0.3">
      <c r="A5046">
        <v>7</v>
      </c>
      <c r="B5046">
        <v>16025827</v>
      </c>
      <c r="C5046">
        <v>16101035</v>
      </c>
      <c r="D5046" t="s">
        <v>642</v>
      </c>
      <c r="E5046" t="s">
        <v>75</v>
      </c>
      <c r="F5046">
        <v>16080002</v>
      </c>
      <c r="G5046">
        <v>16100001</v>
      </c>
      <c r="H5046" t="s">
        <v>255</v>
      </c>
      <c r="I5046" t="s">
        <v>18</v>
      </c>
    </row>
    <row r="5047" spans="1:9" x14ac:dyDescent="0.3">
      <c r="A5047">
        <v>7</v>
      </c>
      <c r="B5047">
        <v>16197048</v>
      </c>
      <c r="C5047">
        <v>16204207</v>
      </c>
      <c r="D5047" t="s">
        <v>643</v>
      </c>
      <c r="E5047" t="s">
        <v>61</v>
      </c>
      <c r="F5047">
        <v>16200002</v>
      </c>
      <c r="G5047">
        <v>16220001</v>
      </c>
      <c r="H5047" t="s">
        <v>255</v>
      </c>
      <c r="I5047" t="s">
        <v>18</v>
      </c>
    </row>
    <row r="5048" spans="1:9" x14ac:dyDescent="0.3">
      <c r="A5048">
        <v>7</v>
      </c>
      <c r="B5048">
        <v>16211982</v>
      </c>
      <c r="C5048">
        <v>16220976</v>
      </c>
      <c r="D5048" t="s">
        <v>644</v>
      </c>
      <c r="E5048" t="s">
        <v>61</v>
      </c>
      <c r="F5048">
        <v>16200002</v>
      </c>
      <c r="G5048">
        <v>16220001</v>
      </c>
      <c r="H5048" t="s">
        <v>255</v>
      </c>
      <c r="I5048" t="s">
        <v>18</v>
      </c>
    </row>
    <row r="5049" spans="1:9" x14ac:dyDescent="0.3">
      <c r="A5049">
        <v>7</v>
      </c>
      <c r="B5049">
        <v>16197048</v>
      </c>
      <c r="C5049">
        <v>16204207</v>
      </c>
      <c r="D5049" t="s">
        <v>643</v>
      </c>
      <c r="E5049" t="s">
        <v>54</v>
      </c>
      <c r="F5049">
        <v>16200002</v>
      </c>
      <c r="G5049">
        <v>16220001</v>
      </c>
      <c r="H5049" t="s">
        <v>255</v>
      </c>
      <c r="I5049" t="s">
        <v>18</v>
      </c>
    </row>
    <row r="5050" spans="1:9" x14ac:dyDescent="0.3">
      <c r="A5050">
        <v>7</v>
      </c>
      <c r="B5050">
        <v>16211982</v>
      </c>
      <c r="C5050">
        <v>16220976</v>
      </c>
      <c r="D5050" t="s">
        <v>644</v>
      </c>
      <c r="E5050" t="s">
        <v>54</v>
      </c>
      <c r="F5050">
        <v>16200002</v>
      </c>
      <c r="G5050">
        <v>16220001</v>
      </c>
      <c r="H5050" t="s">
        <v>255</v>
      </c>
      <c r="I5050" t="s">
        <v>18</v>
      </c>
    </row>
    <row r="5051" spans="1:9" x14ac:dyDescent="0.3">
      <c r="A5051">
        <v>7</v>
      </c>
      <c r="B5051">
        <v>16197048</v>
      </c>
      <c r="C5051">
        <v>16204207</v>
      </c>
      <c r="D5051" t="s">
        <v>643</v>
      </c>
      <c r="E5051" t="s">
        <v>75</v>
      </c>
      <c r="F5051">
        <v>16200002</v>
      </c>
      <c r="G5051">
        <v>16220001</v>
      </c>
      <c r="H5051" t="s">
        <v>255</v>
      </c>
      <c r="I5051" t="s">
        <v>18</v>
      </c>
    </row>
    <row r="5052" spans="1:9" x14ac:dyDescent="0.3">
      <c r="A5052">
        <v>7</v>
      </c>
      <c r="B5052">
        <v>16211982</v>
      </c>
      <c r="C5052">
        <v>16220976</v>
      </c>
      <c r="D5052" t="s">
        <v>644</v>
      </c>
      <c r="E5052" t="s">
        <v>75</v>
      </c>
      <c r="F5052">
        <v>16200002</v>
      </c>
      <c r="G5052">
        <v>16220001</v>
      </c>
      <c r="H5052" t="s">
        <v>255</v>
      </c>
      <c r="I5052" t="s">
        <v>18</v>
      </c>
    </row>
    <row r="5053" spans="1:9" x14ac:dyDescent="0.3">
      <c r="A5053">
        <v>7</v>
      </c>
      <c r="B5053">
        <v>16211982</v>
      </c>
      <c r="C5053">
        <v>16220976</v>
      </c>
      <c r="D5053" t="s">
        <v>644</v>
      </c>
      <c r="E5053" t="s">
        <v>61</v>
      </c>
      <c r="F5053">
        <v>16220002</v>
      </c>
      <c r="G5053">
        <v>16240001</v>
      </c>
      <c r="H5053" t="s">
        <v>255</v>
      </c>
      <c r="I5053" t="s">
        <v>18</v>
      </c>
    </row>
    <row r="5054" spans="1:9" x14ac:dyDescent="0.3">
      <c r="A5054">
        <v>7</v>
      </c>
      <c r="B5054">
        <v>16225195</v>
      </c>
      <c r="C5054">
        <v>16226535</v>
      </c>
      <c r="D5054" t="s">
        <v>645</v>
      </c>
      <c r="E5054" t="s">
        <v>61</v>
      </c>
      <c r="F5054">
        <v>16220002</v>
      </c>
      <c r="G5054">
        <v>16240001</v>
      </c>
      <c r="H5054" t="s">
        <v>255</v>
      </c>
      <c r="I5054" t="s">
        <v>18</v>
      </c>
    </row>
    <row r="5055" spans="1:9" x14ac:dyDescent="0.3">
      <c r="A5055">
        <v>7</v>
      </c>
      <c r="B5055">
        <v>16211982</v>
      </c>
      <c r="C5055">
        <v>16220976</v>
      </c>
      <c r="D5055" t="s">
        <v>644</v>
      </c>
      <c r="E5055" t="s">
        <v>75</v>
      </c>
      <c r="F5055">
        <v>16220002</v>
      </c>
      <c r="G5055">
        <v>16240001</v>
      </c>
      <c r="H5055" t="s">
        <v>255</v>
      </c>
      <c r="I5055" t="s">
        <v>18</v>
      </c>
    </row>
    <row r="5056" spans="1:9" x14ac:dyDescent="0.3">
      <c r="A5056">
        <v>7</v>
      </c>
      <c r="B5056">
        <v>16225195</v>
      </c>
      <c r="C5056">
        <v>16226535</v>
      </c>
      <c r="D5056" t="s">
        <v>645</v>
      </c>
      <c r="E5056" t="s">
        <v>75</v>
      </c>
      <c r="F5056">
        <v>16220002</v>
      </c>
      <c r="G5056">
        <v>16240001</v>
      </c>
      <c r="H5056" t="s">
        <v>255</v>
      </c>
      <c r="I5056" t="s">
        <v>18</v>
      </c>
    </row>
    <row r="5057" spans="1:9" x14ac:dyDescent="0.3">
      <c r="A5057">
        <v>7</v>
      </c>
      <c r="B5057">
        <v>16244890</v>
      </c>
      <c r="C5057">
        <v>16258441</v>
      </c>
      <c r="D5057" t="s">
        <v>3543</v>
      </c>
      <c r="E5057" t="s">
        <v>61</v>
      </c>
      <c r="F5057">
        <v>16240002</v>
      </c>
      <c r="G5057">
        <v>16260001</v>
      </c>
      <c r="H5057" t="s">
        <v>255</v>
      </c>
      <c r="I5057" t="s">
        <v>18</v>
      </c>
    </row>
    <row r="5058" spans="1:9" x14ac:dyDescent="0.3">
      <c r="A5058">
        <v>7</v>
      </c>
      <c r="B5058">
        <v>16244890</v>
      </c>
      <c r="C5058">
        <v>16258441</v>
      </c>
      <c r="D5058" t="s">
        <v>3543</v>
      </c>
      <c r="E5058" t="s">
        <v>75</v>
      </c>
      <c r="F5058">
        <v>16240002</v>
      </c>
      <c r="G5058">
        <v>16260001</v>
      </c>
      <c r="H5058" t="s">
        <v>255</v>
      </c>
      <c r="I5058" t="s">
        <v>18</v>
      </c>
    </row>
    <row r="5059" spans="1:9" x14ac:dyDescent="0.3">
      <c r="A5059">
        <v>7</v>
      </c>
      <c r="B5059">
        <v>16279024</v>
      </c>
      <c r="C5059">
        <v>16288899</v>
      </c>
      <c r="D5059" t="s">
        <v>3544</v>
      </c>
      <c r="E5059" t="s">
        <v>75</v>
      </c>
      <c r="F5059">
        <v>16260002</v>
      </c>
      <c r="G5059">
        <v>16280001</v>
      </c>
      <c r="H5059" t="s">
        <v>255</v>
      </c>
      <c r="I5059" t="s">
        <v>18</v>
      </c>
    </row>
    <row r="5060" spans="1:9" x14ac:dyDescent="0.3">
      <c r="A5060">
        <v>7</v>
      </c>
      <c r="B5060">
        <v>17430345</v>
      </c>
      <c r="C5060">
        <v>17440448</v>
      </c>
      <c r="D5060" t="s">
        <v>3545</v>
      </c>
      <c r="E5060" t="s">
        <v>61</v>
      </c>
      <c r="F5060">
        <v>17420002</v>
      </c>
      <c r="G5060">
        <v>17440001</v>
      </c>
      <c r="H5060" t="s">
        <v>255</v>
      </c>
      <c r="I5060" t="s">
        <v>18</v>
      </c>
    </row>
    <row r="5061" spans="1:9" x14ac:dyDescent="0.3">
      <c r="A5061">
        <v>7</v>
      </c>
      <c r="B5061">
        <v>17430345</v>
      </c>
      <c r="C5061">
        <v>17440448</v>
      </c>
      <c r="D5061" t="s">
        <v>3545</v>
      </c>
      <c r="E5061" t="s">
        <v>61</v>
      </c>
      <c r="F5061">
        <v>17440002</v>
      </c>
      <c r="G5061">
        <v>17460001</v>
      </c>
      <c r="H5061" t="s">
        <v>255</v>
      </c>
      <c r="I5061" t="s">
        <v>18</v>
      </c>
    </row>
    <row r="5062" spans="1:9" x14ac:dyDescent="0.3">
      <c r="A5062">
        <v>7</v>
      </c>
      <c r="B5062">
        <v>17444975</v>
      </c>
      <c r="C5062">
        <v>17470783</v>
      </c>
      <c r="D5062" t="s">
        <v>3546</v>
      </c>
      <c r="E5062" t="s">
        <v>61</v>
      </c>
      <c r="F5062">
        <v>17440002</v>
      </c>
      <c r="G5062">
        <v>17460001</v>
      </c>
      <c r="H5062" t="s">
        <v>255</v>
      </c>
      <c r="I5062" t="s">
        <v>18</v>
      </c>
    </row>
    <row r="5063" spans="1:9" x14ac:dyDescent="0.3">
      <c r="A5063">
        <v>7</v>
      </c>
      <c r="B5063">
        <v>17713910</v>
      </c>
      <c r="C5063">
        <v>17722596</v>
      </c>
      <c r="D5063" t="s">
        <v>654</v>
      </c>
      <c r="E5063" t="s">
        <v>54</v>
      </c>
      <c r="F5063">
        <v>17720002</v>
      </c>
      <c r="G5063">
        <v>17740001</v>
      </c>
      <c r="H5063" t="s">
        <v>255</v>
      </c>
      <c r="I5063" t="s">
        <v>18</v>
      </c>
    </row>
    <row r="5064" spans="1:9" x14ac:dyDescent="0.3">
      <c r="A5064">
        <v>7</v>
      </c>
      <c r="B5064">
        <v>17724632</v>
      </c>
      <c r="C5064">
        <v>17731972</v>
      </c>
      <c r="D5064" t="s">
        <v>655</v>
      </c>
      <c r="E5064" t="s">
        <v>54</v>
      </c>
      <c r="F5064">
        <v>17720002</v>
      </c>
      <c r="G5064">
        <v>17740001</v>
      </c>
      <c r="H5064" t="s">
        <v>255</v>
      </c>
      <c r="I5064" t="s">
        <v>18</v>
      </c>
    </row>
    <row r="5065" spans="1:9" x14ac:dyDescent="0.3">
      <c r="A5065">
        <v>7</v>
      </c>
      <c r="B5065">
        <v>17734110</v>
      </c>
      <c r="C5065">
        <v>17775386</v>
      </c>
      <c r="D5065" t="s">
        <v>656</v>
      </c>
      <c r="E5065" t="s">
        <v>54</v>
      </c>
      <c r="F5065">
        <v>17720002</v>
      </c>
      <c r="G5065">
        <v>17740001</v>
      </c>
      <c r="H5065" t="s">
        <v>255</v>
      </c>
      <c r="I5065" t="s">
        <v>18</v>
      </c>
    </row>
    <row r="5066" spans="1:9" x14ac:dyDescent="0.3">
      <c r="A5066">
        <v>7</v>
      </c>
      <c r="B5066">
        <v>17713910</v>
      </c>
      <c r="C5066">
        <v>17722596</v>
      </c>
      <c r="D5066" t="s">
        <v>654</v>
      </c>
      <c r="E5066" t="s">
        <v>68</v>
      </c>
      <c r="F5066">
        <v>17720002</v>
      </c>
      <c r="G5066">
        <v>17740001</v>
      </c>
      <c r="H5066" t="s">
        <v>255</v>
      </c>
      <c r="I5066" t="s">
        <v>18</v>
      </c>
    </row>
    <row r="5067" spans="1:9" x14ac:dyDescent="0.3">
      <c r="A5067">
        <v>7</v>
      </c>
      <c r="B5067">
        <v>17724632</v>
      </c>
      <c r="C5067">
        <v>17731972</v>
      </c>
      <c r="D5067" t="s">
        <v>655</v>
      </c>
      <c r="E5067" t="s">
        <v>68</v>
      </c>
      <c r="F5067">
        <v>17720002</v>
      </c>
      <c r="G5067">
        <v>17740001</v>
      </c>
      <c r="H5067" t="s">
        <v>255</v>
      </c>
      <c r="I5067" t="s">
        <v>18</v>
      </c>
    </row>
    <row r="5068" spans="1:9" x14ac:dyDescent="0.3">
      <c r="A5068">
        <v>7</v>
      </c>
      <c r="B5068">
        <v>17734110</v>
      </c>
      <c r="C5068">
        <v>17775386</v>
      </c>
      <c r="D5068" t="s">
        <v>656</v>
      </c>
      <c r="E5068" t="s">
        <v>68</v>
      </c>
      <c r="F5068">
        <v>17720002</v>
      </c>
      <c r="G5068">
        <v>17740001</v>
      </c>
      <c r="H5068" t="s">
        <v>255</v>
      </c>
      <c r="I5068" t="s">
        <v>18</v>
      </c>
    </row>
    <row r="5069" spans="1:9" x14ac:dyDescent="0.3">
      <c r="A5069">
        <v>7</v>
      </c>
      <c r="B5069">
        <v>17792562</v>
      </c>
      <c r="C5069">
        <v>17847417</v>
      </c>
      <c r="D5069" t="s">
        <v>3547</v>
      </c>
      <c r="E5069" t="s">
        <v>75</v>
      </c>
      <c r="F5069">
        <v>17800002</v>
      </c>
      <c r="G5069">
        <v>17820001</v>
      </c>
      <c r="H5069" t="s">
        <v>255</v>
      </c>
      <c r="I5069" t="s">
        <v>18</v>
      </c>
    </row>
    <row r="5070" spans="1:9" x14ac:dyDescent="0.3">
      <c r="A5070">
        <v>7</v>
      </c>
      <c r="B5070">
        <v>18071711</v>
      </c>
      <c r="C5070">
        <v>18075031</v>
      </c>
      <c r="D5070" t="s">
        <v>657</v>
      </c>
      <c r="E5070" t="s">
        <v>54</v>
      </c>
      <c r="F5070">
        <v>18060002</v>
      </c>
      <c r="G5070">
        <v>18080001</v>
      </c>
      <c r="H5070" t="s">
        <v>255</v>
      </c>
      <c r="I5070" t="s">
        <v>18</v>
      </c>
    </row>
    <row r="5071" spans="1:9" x14ac:dyDescent="0.3">
      <c r="A5071">
        <v>7</v>
      </c>
      <c r="B5071">
        <v>18071711</v>
      </c>
      <c r="C5071">
        <v>18075031</v>
      </c>
      <c r="D5071" t="s">
        <v>657</v>
      </c>
      <c r="E5071" t="s">
        <v>75</v>
      </c>
      <c r="F5071">
        <v>18060002</v>
      </c>
      <c r="G5071">
        <v>18080001</v>
      </c>
      <c r="H5071" t="s">
        <v>255</v>
      </c>
      <c r="I5071" t="s">
        <v>18</v>
      </c>
    </row>
    <row r="5072" spans="1:9" x14ac:dyDescent="0.3">
      <c r="A5072">
        <v>7</v>
      </c>
      <c r="B5072">
        <v>18121000</v>
      </c>
      <c r="C5072">
        <v>18128363</v>
      </c>
      <c r="D5072" t="s">
        <v>1543</v>
      </c>
      <c r="E5072" t="s">
        <v>75</v>
      </c>
      <c r="F5072">
        <v>18120002</v>
      </c>
      <c r="G5072">
        <v>18140001</v>
      </c>
      <c r="H5072" t="s">
        <v>255</v>
      </c>
      <c r="I5072" t="s">
        <v>18</v>
      </c>
    </row>
    <row r="5073" spans="1:9" x14ac:dyDescent="0.3">
      <c r="A5073">
        <v>7</v>
      </c>
      <c r="B5073">
        <v>18181360</v>
      </c>
      <c r="C5073">
        <v>18183438</v>
      </c>
      <c r="D5073" t="s">
        <v>3548</v>
      </c>
      <c r="E5073" t="s">
        <v>75</v>
      </c>
      <c r="F5073">
        <v>18180002</v>
      </c>
      <c r="G5073">
        <v>18200001</v>
      </c>
      <c r="H5073" t="s">
        <v>255</v>
      </c>
      <c r="I5073" t="s">
        <v>18</v>
      </c>
    </row>
    <row r="5074" spans="1:9" x14ac:dyDescent="0.3">
      <c r="A5074">
        <v>7</v>
      </c>
      <c r="B5074">
        <v>18185292</v>
      </c>
      <c r="C5074">
        <v>18188614</v>
      </c>
      <c r="D5074" t="s">
        <v>3549</v>
      </c>
      <c r="E5074" t="s">
        <v>75</v>
      </c>
      <c r="F5074">
        <v>18180002</v>
      </c>
      <c r="G5074">
        <v>18200001</v>
      </c>
      <c r="H5074" t="s">
        <v>255</v>
      </c>
      <c r="I5074" t="s">
        <v>18</v>
      </c>
    </row>
    <row r="5075" spans="1:9" x14ac:dyDescent="0.3">
      <c r="A5075">
        <v>7</v>
      </c>
      <c r="B5075">
        <v>18191948</v>
      </c>
      <c r="C5075">
        <v>18195845</v>
      </c>
      <c r="D5075" t="s">
        <v>3550</v>
      </c>
      <c r="E5075" t="s">
        <v>75</v>
      </c>
      <c r="F5075">
        <v>18180002</v>
      </c>
      <c r="G5075">
        <v>18200001</v>
      </c>
      <c r="H5075" t="s">
        <v>255</v>
      </c>
      <c r="I5075" t="s">
        <v>18</v>
      </c>
    </row>
    <row r="5076" spans="1:9" x14ac:dyDescent="0.3">
      <c r="A5076">
        <v>7</v>
      </c>
      <c r="B5076">
        <v>19915992</v>
      </c>
      <c r="C5076">
        <v>19920091</v>
      </c>
      <c r="D5076" t="s">
        <v>3551</v>
      </c>
      <c r="E5076" t="s">
        <v>61</v>
      </c>
      <c r="F5076">
        <v>19920002</v>
      </c>
      <c r="G5076">
        <v>19940001</v>
      </c>
      <c r="H5076" t="s">
        <v>255</v>
      </c>
      <c r="I5076" t="s">
        <v>18</v>
      </c>
    </row>
    <row r="5077" spans="1:9" x14ac:dyDescent="0.3">
      <c r="A5077">
        <v>7</v>
      </c>
      <c r="B5077">
        <v>19922344</v>
      </c>
      <c r="C5077">
        <v>19925578</v>
      </c>
      <c r="D5077" t="s">
        <v>3552</v>
      </c>
      <c r="E5077" t="s">
        <v>61</v>
      </c>
      <c r="F5077">
        <v>19920002</v>
      </c>
      <c r="G5077">
        <v>19940001</v>
      </c>
      <c r="H5077" t="s">
        <v>255</v>
      </c>
      <c r="I5077" t="s">
        <v>18</v>
      </c>
    </row>
    <row r="5078" spans="1:9" x14ac:dyDescent="0.3">
      <c r="A5078">
        <v>7</v>
      </c>
      <c r="B5078">
        <v>19929824</v>
      </c>
      <c r="C5078">
        <v>19942047</v>
      </c>
      <c r="D5078" t="s">
        <v>3553</v>
      </c>
      <c r="E5078" t="s">
        <v>61</v>
      </c>
      <c r="F5078">
        <v>19920002</v>
      </c>
      <c r="G5078">
        <v>19940001</v>
      </c>
      <c r="H5078" t="s">
        <v>255</v>
      </c>
      <c r="I5078" t="s">
        <v>18</v>
      </c>
    </row>
    <row r="5079" spans="1:9" x14ac:dyDescent="0.3">
      <c r="A5079">
        <v>7</v>
      </c>
      <c r="B5079">
        <v>19997538</v>
      </c>
      <c r="C5079">
        <v>20008482</v>
      </c>
      <c r="D5079" t="s">
        <v>1547</v>
      </c>
      <c r="E5079" t="s">
        <v>61</v>
      </c>
      <c r="F5079">
        <v>20000002</v>
      </c>
      <c r="G5079">
        <v>20020001</v>
      </c>
      <c r="H5079" t="s">
        <v>255</v>
      </c>
      <c r="I5079" t="s">
        <v>18</v>
      </c>
    </row>
    <row r="5080" spans="1:9" x14ac:dyDescent="0.3">
      <c r="A5080">
        <v>7</v>
      </c>
      <c r="B5080">
        <v>20012654</v>
      </c>
      <c r="C5080">
        <v>20013538</v>
      </c>
      <c r="D5080" t="s">
        <v>1548</v>
      </c>
      <c r="E5080" t="s">
        <v>61</v>
      </c>
      <c r="F5080">
        <v>20000002</v>
      </c>
      <c r="G5080">
        <v>20020001</v>
      </c>
      <c r="H5080" t="s">
        <v>255</v>
      </c>
      <c r="I5080" t="s">
        <v>18</v>
      </c>
    </row>
    <row r="5081" spans="1:9" x14ac:dyDescent="0.3">
      <c r="A5081">
        <v>7</v>
      </c>
      <c r="B5081">
        <v>20016111</v>
      </c>
      <c r="C5081">
        <v>20021629</v>
      </c>
      <c r="D5081" t="s">
        <v>1549</v>
      </c>
      <c r="E5081" t="s">
        <v>61</v>
      </c>
      <c r="F5081">
        <v>20000002</v>
      </c>
      <c r="G5081">
        <v>20020001</v>
      </c>
      <c r="H5081" t="s">
        <v>255</v>
      </c>
      <c r="I5081" t="s">
        <v>18</v>
      </c>
    </row>
    <row r="5082" spans="1:9" x14ac:dyDescent="0.3">
      <c r="A5082">
        <v>7</v>
      </c>
      <c r="B5082">
        <v>19997538</v>
      </c>
      <c r="C5082">
        <v>20008482</v>
      </c>
      <c r="D5082" t="s">
        <v>1547</v>
      </c>
      <c r="E5082" t="s">
        <v>75</v>
      </c>
      <c r="F5082">
        <v>20000002</v>
      </c>
      <c r="G5082">
        <v>20020001</v>
      </c>
      <c r="H5082" t="s">
        <v>255</v>
      </c>
      <c r="I5082" t="s">
        <v>18</v>
      </c>
    </row>
    <row r="5083" spans="1:9" x14ac:dyDescent="0.3">
      <c r="A5083">
        <v>7</v>
      </c>
      <c r="B5083">
        <v>20012654</v>
      </c>
      <c r="C5083">
        <v>20013538</v>
      </c>
      <c r="D5083" t="s">
        <v>1548</v>
      </c>
      <c r="E5083" t="s">
        <v>75</v>
      </c>
      <c r="F5083">
        <v>20000002</v>
      </c>
      <c r="G5083">
        <v>20020001</v>
      </c>
      <c r="H5083" t="s">
        <v>255</v>
      </c>
      <c r="I5083" t="s">
        <v>18</v>
      </c>
    </row>
    <row r="5084" spans="1:9" x14ac:dyDescent="0.3">
      <c r="A5084">
        <v>7</v>
      </c>
      <c r="B5084">
        <v>20016111</v>
      </c>
      <c r="C5084">
        <v>20021629</v>
      </c>
      <c r="D5084" t="s">
        <v>1549</v>
      </c>
      <c r="E5084" t="s">
        <v>75</v>
      </c>
      <c r="F5084">
        <v>20000002</v>
      </c>
      <c r="G5084">
        <v>20020001</v>
      </c>
      <c r="H5084" t="s">
        <v>255</v>
      </c>
      <c r="I5084" t="s">
        <v>18</v>
      </c>
    </row>
    <row r="5085" spans="1:9" x14ac:dyDescent="0.3">
      <c r="A5085">
        <v>7</v>
      </c>
      <c r="B5085">
        <v>20066380</v>
      </c>
      <c r="C5085">
        <v>20070986</v>
      </c>
      <c r="D5085" t="s">
        <v>1554</v>
      </c>
      <c r="E5085" t="s">
        <v>75</v>
      </c>
      <c r="F5085">
        <v>20060002</v>
      </c>
      <c r="G5085">
        <v>20080001</v>
      </c>
      <c r="H5085" t="s">
        <v>255</v>
      </c>
      <c r="I5085" t="s">
        <v>18</v>
      </c>
    </row>
    <row r="5086" spans="1:9" x14ac:dyDescent="0.3">
      <c r="A5086">
        <v>7</v>
      </c>
      <c r="B5086">
        <v>20079928</v>
      </c>
      <c r="C5086">
        <v>20081865</v>
      </c>
      <c r="D5086" t="s">
        <v>663</v>
      </c>
      <c r="E5086" t="s">
        <v>75</v>
      </c>
      <c r="F5086">
        <v>20060002</v>
      </c>
      <c r="G5086">
        <v>20080001</v>
      </c>
      <c r="H5086" t="s">
        <v>255</v>
      </c>
      <c r="I5086" t="s">
        <v>18</v>
      </c>
    </row>
    <row r="5087" spans="1:9" x14ac:dyDescent="0.3">
      <c r="A5087">
        <v>7</v>
      </c>
      <c r="B5087">
        <v>20174012</v>
      </c>
      <c r="C5087">
        <v>20182482</v>
      </c>
      <c r="D5087" t="s">
        <v>667</v>
      </c>
      <c r="E5087" t="s">
        <v>68</v>
      </c>
      <c r="F5087">
        <v>20180002</v>
      </c>
      <c r="G5087">
        <v>20200001</v>
      </c>
      <c r="H5087" t="s">
        <v>255</v>
      </c>
      <c r="I5087" t="s">
        <v>18</v>
      </c>
    </row>
    <row r="5088" spans="1:9" x14ac:dyDescent="0.3">
      <c r="A5088">
        <v>7</v>
      </c>
      <c r="B5088">
        <v>20187997</v>
      </c>
      <c r="C5088">
        <v>20189640</v>
      </c>
      <c r="D5088" t="s">
        <v>668</v>
      </c>
      <c r="E5088" t="s">
        <v>68</v>
      </c>
      <c r="F5088">
        <v>20180002</v>
      </c>
      <c r="G5088">
        <v>20200001</v>
      </c>
      <c r="H5088" t="s">
        <v>255</v>
      </c>
      <c r="I5088" t="s">
        <v>18</v>
      </c>
    </row>
    <row r="5089" spans="1:9" x14ac:dyDescent="0.3">
      <c r="A5089">
        <v>7</v>
      </c>
      <c r="B5089">
        <v>20194730</v>
      </c>
      <c r="C5089">
        <v>20205076</v>
      </c>
      <c r="D5089" t="s">
        <v>669</v>
      </c>
      <c r="E5089" t="s">
        <v>68</v>
      </c>
      <c r="F5089">
        <v>20180002</v>
      </c>
      <c r="G5089">
        <v>20200001</v>
      </c>
      <c r="H5089" t="s">
        <v>255</v>
      </c>
      <c r="I5089" t="s">
        <v>18</v>
      </c>
    </row>
    <row r="5090" spans="1:9" x14ac:dyDescent="0.3">
      <c r="A5090">
        <v>7</v>
      </c>
      <c r="B5090">
        <v>20174012</v>
      </c>
      <c r="C5090">
        <v>20182482</v>
      </c>
      <c r="D5090" t="s">
        <v>667</v>
      </c>
      <c r="E5090" t="s">
        <v>75</v>
      </c>
      <c r="F5090">
        <v>20180002</v>
      </c>
      <c r="G5090">
        <v>20200001</v>
      </c>
      <c r="H5090" t="s">
        <v>255</v>
      </c>
      <c r="I5090" t="s">
        <v>18</v>
      </c>
    </row>
    <row r="5091" spans="1:9" x14ac:dyDescent="0.3">
      <c r="A5091">
        <v>7</v>
      </c>
      <c r="B5091">
        <v>20187997</v>
      </c>
      <c r="C5091">
        <v>20189640</v>
      </c>
      <c r="D5091" t="s">
        <v>668</v>
      </c>
      <c r="E5091" t="s">
        <v>75</v>
      </c>
      <c r="F5091">
        <v>20180002</v>
      </c>
      <c r="G5091">
        <v>20200001</v>
      </c>
      <c r="H5091" t="s">
        <v>255</v>
      </c>
      <c r="I5091" t="s">
        <v>18</v>
      </c>
    </row>
    <row r="5092" spans="1:9" x14ac:dyDescent="0.3">
      <c r="A5092">
        <v>7</v>
      </c>
      <c r="B5092">
        <v>20194730</v>
      </c>
      <c r="C5092">
        <v>20205076</v>
      </c>
      <c r="D5092" t="s">
        <v>669</v>
      </c>
      <c r="E5092" t="s">
        <v>75</v>
      </c>
      <c r="F5092">
        <v>20180002</v>
      </c>
      <c r="G5092">
        <v>20200001</v>
      </c>
      <c r="H5092" t="s">
        <v>255</v>
      </c>
      <c r="I5092" t="s">
        <v>18</v>
      </c>
    </row>
    <row r="5093" spans="1:9" x14ac:dyDescent="0.3">
      <c r="A5093">
        <v>7</v>
      </c>
      <c r="B5093">
        <v>20231601</v>
      </c>
      <c r="C5093">
        <v>20282760</v>
      </c>
      <c r="D5093" t="s">
        <v>671</v>
      </c>
      <c r="E5093" t="s">
        <v>68</v>
      </c>
      <c r="F5093">
        <v>20280002</v>
      </c>
      <c r="G5093">
        <v>20300001</v>
      </c>
      <c r="H5093" t="s">
        <v>255</v>
      </c>
      <c r="I5093" t="s">
        <v>18</v>
      </c>
    </row>
    <row r="5094" spans="1:9" x14ac:dyDescent="0.3">
      <c r="A5094">
        <v>7</v>
      </c>
      <c r="B5094">
        <v>20231601</v>
      </c>
      <c r="C5094">
        <v>20282760</v>
      </c>
      <c r="D5094" t="s">
        <v>671</v>
      </c>
      <c r="E5094" t="s">
        <v>75</v>
      </c>
      <c r="F5094">
        <v>20280002</v>
      </c>
      <c r="G5094">
        <v>20300001</v>
      </c>
      <c r="H5094" t="s">
        <v>255</v>
      </c>
      <c r="I5094" t="s">
        <v>18</v>
      </c>
    </row>
    <row r="5095" spans="1:9" x14ac:dyDescent="0.3">
      <c r="A5095">
        <v>7</v>
      </c>
      <c r="B5095">
        <v>22259358</v>
      </c>
      <c r="C5095">
        <v>22288434</v>
      </c>
      <c r="D5095" t="s">
        <v>3554</v>
      </c>
      <c r="E5095" t="s">
        <v>68</v>
      </c>
      <c r="F5095">
        <v>22280002</v>
      </c>
      <c r="G5095">
        <v>22300001</v>
      </c>
      <c r="H5095" t="s">
        <v>255</v>
      </c>
      <c r="I5095" t="s">
        <v>18</v>
      </c>
    </row>
    <row r="5096" spans="1:9" x14ac:dyDescent="0.3">
      <c r="A5096">
        <v>7</v>
      </c>
      <c r="B5096">
        <v>22288740</v>
      </c>
      <c r="C5096">
        <v>22294497</v>
      </c>
      <c r="D5096" t="s">
        <v>3555</v>
      </c>
      <c r="E5096" t="s">
        <v>68</v>
      </c>
      <c r="F5096">
        <v>22280002</v>
      </c>
      <c r="G5096">
        <v>22300001</v>
      </c>
      <c r="H5096" t="s">
        <v>255</v>
      </c>
      <c r="I5096" t="s">
        <v>18</v>
      </c>
    </row>
    <row r="5097" spans="1:9" x14ac:dyDescent="0.3">
      <c r="A5097">
        <v>7</v>
      </c>
      <c r="B5097">
        <v>22388770</v>
      </c>
      <c r="C5097">
        <v>22389702</v>
      </c>
      <c r="D5097" t="s">
        <v>1572</v>
      </c>
      <c r="E5097" t="s">
        <v>61</v>
      </c>
      <c r="F5097">
        <v>22380002</v>
      </c>
      <c r="G5097">
        <v>22400001</v>
      </c>
      <c r="H5097" t="s">
        <v>255</v>
      </c>
      <c r="I5097" t="s">
        <v>18</v>
      </c>
    </row>
    <row r="5098" spans="1:9" x14ac:dyDescent="0.3">
      <c r="A5098">
        <v>7</v>
      </c>
      <c r="B5098">
        <v>22391421</v>
      </c>
      <c r="C5098">
        <v>22392395</v>
      </c>
      <c r="D5098" t="s">
        <v>1573</v>
      </c>
      <c r="E5098" t="s">
        <v>61</v>
      </c>
      <c r="F5098">
        <v>22380002</v>
      </c>
      <c r="G5098">
        <v>22400001</v>
      </c>
      <c r="H5098" t="s">
        <v>255</v>
      </c>
      <c r="I5098" t="s">
        <v>18</v>
      </c>
    </row>
    <row r="5099" spans="1:9" x14ac:dyDescent="0.3">
      <c r="A5099">
        <v>7</v>
      </c>
      <c r="B5099">
        <v>22395632</v>
      </c>
      <c r="C5099">
        <v>22396600</v>
      </c>
      <c r="D5099" t="s">
        <v>1574</v>
      </c>
      <c r="E5099" t="s">
        <v>61</v>
      </c>
      <c r="F5099">
        <v>22380002</v>
      </c>
      <c r="G5099">
        <v>22400001</v>
      </c>
      <c r="H5099" t="s">
        <v>255</v>
      </c>
      <c r="I5099" t="s">
        <v>18</v>
      </c>
    </row>
    <row r="5100" spans="1:9" x14ac:dyDescent="0.3">
      <c r="A5100">
        <v>7</v>
      </c>
      <c r="B5100">
        <v>22517236</v>
      </c>
      <c r="C5100">
        <v>22530398</v>
      </c>
      <c r="D5100" t="s">
        <v>3556</v>
      </c>
      <c r="E5100" t="s">
        <v>61</v>
      </c>
      <c r="F5100">
        <v>22520002</v>
      </c>
      <c r="G5100">
        <v>22540001</v>
      </c>
      <c r="H5100" t="s">
        <v>255</v>
      </c>
      <c r="I5100" t="s">
        <v>18</v>
      </c>
    </row>
    <row r="5101" spans="1:9" x14ac:dyDescent="0.3">
      <c r="A5101">
        <v>7</v>
      </c>
      <c r="B5101">
        <v>22517236</v>
      </c>
      <c r="C5101">
        <v>22530398</v>
      </c>
      <c r="D5101" t="s">
        <v>3556</v>
      </c>
      <c r="E5101" t="s">
        <v>54</v>
      </c>
      <c r="F5101">
        <v>22520002</v>
      </c>
      <c r="G5101">
        <v>22540001</v>
      </c>
      <c r="H5101" t="s">
        <v>255</v>
      </c>
      <c r="I5101" t="s">
        <v>18</v>
      </c>
    </row>
    <row r="5102" spans="1:9" x14ac:dyDescent="0.3">
      <c r="A5102">
        <v>7</v>
      </c>
      <c r="B5102">
        <v>22517236</v>
      </c>
      <c r="C5102">
        <v>22530398</v>
      </c>
      <c r="D5102" t="s">
        <v>3556</v>
      </c>
      <c r="E5102" t="s">
        <v>68</v>
      </c>
      <c r="F5102">
        <v>22520002</v>
      </c>
      <c r="G5102">
        <v>22540001</v>
      </c>
      <c r="H5102" t="s">
        <v>255</v>
      </c>
      <c r="I5102" t="s">
        <v>18</v>
      </c>
    </row>
    <row r="5103" spans="1:9" x14ac:dyDescent="0.3">
      <c r="A5103">
        <v>7</v>
      </c>
      <c r="B5103">
        <v>22550149</v>
      </c>
      <c r="C5103">
        <v>22575590</v>
      </c>
      <c r="D5103" t="s">
        <v>706</v>
      </c>
      <c r="E5103" t="s">
        <v>61</v>
      </c>
      <c r="F5103">
        <v>22540002</v>
      </c>
      <c r="G5103">
        <v>22560001</v>
      </c>
      <c r="H5103" t="s">
        <v>255</v>
      </c>
      <c r="I5103" t="s">
        <v>18</v>
      </c>
    </row>
    <row r="5104" spans="1:9" x14ac:dyDescent="0.3">
      <c r="A5104">
        <v>7</v>
      </c>
      <c r="B5104">
        <v>22550149</v>
      </c>
      <c r="C5104">
        <v>22575590</v>
      </c>
      <c r="D5104" t="s">
        <v>706</v>
      </c>
      <c r="E5104" t="s">
        <v>54</v>
      </c>
      <c r="F5104">
        <v>22540002</v>
      </c>
      <c r="G5104">
        <v>22560001</v>
      </c>
      <c r="H5104" t="s">
        <v>255</v>
      </c>
      <c r="I5104" t="s">
        <v>18</v>
      </c>
    </row>
    <row r="5105" spans="1:9" x14ac:dyDescent="0.3">
      <c r="A5105">
        <v>7</v>
      </c>
      <c r="B5105">
        <v>22550149</v>
      </c>
      <c r="C5105">
        <v>22575590</v>
      </c>
      <c r="D5105" t="s">
        <v>706</v>
      </c>
      <c r="E5105" t="s">
        <v>68</v>
      </c>
      <c r="F5105">
        <v>22540002</v>
      </c>
      <c r="G5105">
        <v>22560001</v>
      </c>
      <c r="H5105" t="s">
        <v>255</v>
      </c>
      <c r="I5105" t="s">
        <v>18</v>
      </c>
    </row>
    <row r="5106" spans="1:9" x14ac:dyDescent="0.3">
      <c r="A5106">
        <v>7</v>
      </c>
      <c r="B5106">
        <v>22550149</v>
      </c>
      <c r="C5106">
        <v>22575590</v>
      </c>
      <c r="D5106" t="s">
        <v>706</v>
      </c>
      <c r="E5106" t="s">
        <v>54</v>
      </c>
      <c r="F5106">
        <v>22560002</v>
      </c>
      <c r="G5106">
        <v>22580001</v>
      </c>
      <c r="H5106" t="s">
        <v>255</v>
      </c>
      <c r="I5106" t="s">
        <v>18</v>
      </c>
    </row>
    <row r="5107" spans="1:9" x14ac:dyDescent="0.3">
      <c r="A5107">
        <v>7</v>
      </c>
      <c r="B5107">
        <v>22589196</v>
      </c>
      <c r="C5107">
        <v>22622572</v>
      </c>
      <c r="D5107" t="s">
        <v>3557</v>
      </c>
      <c r="E5107" t="s">
        <v>68</v>
      </c>
      <c r="F5107">
        <v>22580002</v>
      </c>
      <c r="G5107">
        <v>22600001</v>
      </c>
      <c r="H5107" t="s">
        <v>255</v>
      </c>
      <c r="I5107" t="s">
        <v>18</v>
      </c>
    </row>
    <row r="5108" spans="1:9" x14ac:dyDescent="0.3">
      <c r="A5108">
        <v>7</v>
      </c>
      <c r="B5108">
        <v>23948924</v>
      </c>
      <c r="C5108">
        <v>23961123</v>
      </c>
      <c r="D5108" t="s">
        <v>708</v>
      </c>
      <c r="E5108" t="s">
        <v>61</v>
      </c>
      <c r="F5108">
        <v>23960002</v>
      </c>
      <c r="G5108">
        <v>23980001</v>
      </c>
      <c r="H5108" t="s">
        <v>255</v>
      </c>
      <c r="I5108" t="s">
        <v>18</v>
      </c>
    </row>
    <row r="5109" spans="1:9" x14ac:dyDescent="0.3">
      <c r="A5109">
        <v>7</v>
      </c>
      <c r="B5109">
        <v>23964264</v>
      </c>
      <c r="C5109">
        <v>23969205</v>
      </c>
      <c r="D5109" t="s">
        <v>709</v>
      </c>
      <c r="E5109" t="s">
        <v>61</v>
      </c>
      <c r="F5109">
        <v>23960002</v>
      </c>
      <c r="G5109">
        <v>23980001</v>
      </c>
      <c r="H5109" t="s">
        <v>255</v>
      </c>
      <c r="I5109" t="s">
        <v>18</v>
      </c>
    </row>
    <row r="5110" spans="1:9" x14ac:dyDescent="0.3">
      <c r="A5110">
        <v>7</v>
      </c>
      <c r="B5110">
        <v>23971055</v>
      </c>
      <c r="C5110">
        <v>23980401</v>
      </c>
      <c r="D5110" t="s">
        <v>710</v>
      </c>
      <c r="E5110" t="s">
        <v>61</v>
      </c>
      <c r="F5110">
        <v>23960002</v>
      </c>
      <c r="G5110">
        <v>23980001</v>
      </c>
      <c r="H5110" t="s">
        <v>255</v>
      </c>
      <c r="I5110" t="s">
        <v>18</v>
      </c>
    </row>
    <row r="5111" spans="1:9" x14ac:dyDescent="0.3">
      <c r="A5111">
        <v>8</v>
      </c>
      <c r="B5111">
        <v>2698643</v>
      </c>
      <c r="C5111">
        <v>2700667</v>
      </c>
      <c r="D5111" t="s">
        <v>1605</v>
      </c>
      <c r="E5111" t="s">
        <v>75</v>
      </c>
      <c r="F5111">
        <v>2700002</v>
      </c>
      <c r="G5111">
        <v>2720001</v>
      </c>
      <c r="H5111" t="s">
        <v>255</v>
      </c>
      <c r="I5111" t="s">
        <v>18</v>
      </c>
    </row>
    <row r="5112" spans="1:9" x14ac:dyDescent="0.3">
      <c r="A5112">
        <v>8</v>
      </c>
      <c r="B5112">
        <v>2710604</v>
      </c>
      <c r="C5112">
        <v>2710801</v>
      </c>
      <c r="D5112" t="s">
        <v>1606</v>
      </c>
      <c r="E5112" t="s">
        <v>75</v>
      </c>
      <c r="F5112">
        <v>2700002</v>
      </c>
      <c r="G5112">
        <v>2720001</v>
      </c>
      <c r="H5112" t="s">
        <v>255</v>
      </c>
      <c r="I5112" t="s">
        <v>18</v>
      </c>
    </row>
    <row r="5113" spans="1:9" x14ac:dyDescent="0.3">
      <c r="A5113">
        <v>8</v>
      </c>
      <c r="B5113">
        <v>3265738</v>
      </c>
      <c r="C5113">
        <v>3281139</v>
      </c>
      <c r="D5113" t="s">
        <v>3558</v>
      </c>
      <c r="E5113" t="s">
        <v>61</v>
      </c>
      <c r="F5113">
        <v>3260002</v>
      </c>
      <c r="G5113">
        <v>3280001</v>
      </c>
      <c r="H5113" t="s">
        <v>255</v>
      </c>
      <c r="I5113" t="s">
        <v>18</v>
      </c>
    </row>
    <row r="5114" spans="1:9" x14ac:dyDescent="0.3">
      <c r="A5114">
        <v>8</v>
      </c>
      <c r="B5114">
        <v>3265738</v>
      </c>
      <c r="C5114">
        <v>3281139</v>
      </c>
      <c r="D5114" t="s">
        <v>3558</v>
      </c>
      <c r="E5114" t="s">
        <v>54</v>
      </c>
      <c r="F5114">
        <v>3260002</v>
      </c>
      <c r="G5114">
        <v>3280001</v>
      </c>
      <c r="H5114" t="s">
        <v>255</v>
      </c>
      <c r="I5114" t="s">
        <v>18</v>
      </c>
    </row>
    <row r="5115" spans="1:9" x14ac:dyDescent="0.3">
      <c r="A5115">
        <v>8</v>
      </c>
      <c r="B5115">
        <v>3265738</v>
      </c>
      <c r="C5115">
        <v>3281139</v>
      </c>
      <c r="D5115" t="s">
        <v>3558</v>
      </c>
      <c r="E5115" t="s">
        <v>68</v>
      </c>
      <c r="F5115">
        <v>3260002</v>
      </c>
      <c r="G5115">
        <v>3280001</v>
      </c>
      <c r="H5115" t="s">
        <v>255</v>
      </c>
      <c r="I5115" t="s">
        <v>18</v>
      </c>
    </row>
    <row r="5116" spans="1:9" x14ac:dyDescent="0.3">
      <c r="A5116">
        <v>8</v>
      </c>
      <c r="B5116">
        <v>3265738</v>
      </c>
      <c r="C5116">
        <v>3281139</v>
      </c>
      <c r="D5116" t="s">
        <v>3558</v>
      </c>
      <c r="E5116" t="s">
        <v>75</v>
      </c>
      <c r="F5116">
        <v>3260002</v>
      </c>
      <c r="G5116">
        <v>3280001</v>
      </c>
      <c r="H5116" t="s">
        <v>255</v>
      </c>
      <c r="I5116" t="s">
        <v>18</v>
      </c>
    </row>
    <row r="5117" spans="1:9" x14ac:dyDescent="0.3">
      <c r="A5117">
        <v>8</v>
      </c>
      <c r="B5117">
        <v>6988247</v>
      </c>
      <c r="C5117">
        <v>7009878</v>
      </c>
      <c r="D5117" t="s">
        <v>1609</v>
      </c>
      <c r="E5117" t="s">
        <v>54</v>
      </c>
      <c r="F5117">
        <v>7000002</v>
      </c>
      <c r="G5117">
        <v>7020001</v>
      </c>
      <c r="H5117" t="s">
        <v>255</v>
      </c>
      <c r="I5117" t="s">
        <v>18</v>
      </c>
    </row>
    <row r="5118" spans="1:9" x14ac:dyDescent="0.3">
      <c r="A5118">
        <v>8</v>
      </c>
      <c r="B5118">
        <v>7019600</v>
      </c>
      <c r="C5118">
        <v>7026633</v>
      </c>
      <c r="D5118" t="s">
        <v>1610</v>
      </c>
      <c r="E5118" t="s">
        <v>54</v>
      </c>
      <c r="F5118">
        <v>7000002</v>
      </c>
      <c r="G5118">
        <v>7020001</v>
      </c>
      <c r="H5118" t="s">
        <v>255</v>
      </c>
      <c r="I5118" t="s">
        <v>18</v>
      </c>
    </row>
    <row r="5119" spans="1:9" x14ac:dyDescent="0.3">
      <c r="A5119">
        <v>8</v>
      </c>
      <c r="B5119">
        <v>7200114</v>
      </c>
      <c r="C5119">
        <v>7207332</v>
      </c>
      <c r="D5119" t="s">
        <v>3559</v>
      </c>
      <c r="E5119" t="s">
        <v>61</v>
      </c>
      <c r="F5119">
        <v>7200002</v>
      </c>
      <c r="G5119">
        <v>7220001</v>
      </c>
      <c r="H5119" t="s">
        <v>255</v>
      </c>
      <c r="I5119" t="s">
        <v>18</v>
      </c>
    </row>
    <row r="5120" spans="1:9" x14ac:dyDescent="0.3">
      <c r="A5120">
        <v>8</v>
      </c>
      <c r="B5120">
        <v>7213270</v>
      </c>
      <c r="C5120">
        <v>7215190</v>
      </c>
      <c r="D5120" t="s">
        <v>3560</v>
      </c>
      <c r="E5120" t="s">
        <v>61</v>
      </c>
      <c r="F5120">
        <v>7200002</v>
      </c>
      <c r="G5120">
        <v>7220001</v>
      </c>
      <c r="H5120" t="s">
        <v>255</v>
      </c>
      <c r="I5120" t="s">
        <v>18</v>
      </c>
    </row>
    <row r="5121" spans="1:9" x14ac:dyDescent="0.3">
      <c r="A5121">
        <v>8</v>
      </c>
      <c r="B5121">
        <v>7213643</v>
      </c>
      <c r="C5121">
        <v>7214676</v>
      </c>
      <c r="D5121" t="s">
        <v>3561</v>
      </c>
      <c r="E5121" t="s">
        <v>61</v>
      </c>
      <c r="F5121">
        <v>7200002</v>
      </c>
      <c r="G5121">
        <v>7220001</v>
      </c>
      <c r="H5121" t="s">
        <v>255</v>
      </c>
      <c r="I5121" t="s">
        <v>18</v>
      </c>
    </row>
    <row r="5122" spans="1:9" x14ac:dyDescent="0.3">
      <c r="A5122">
        <v>8</v>
      </c>
      <c r="B5122">
        <v>7200114</v>
      </c>
      <c r="C5122">
        <v>7207332</v>
      </c>
      <c r="D5122" t="s">
        <v>3559</v>
      </c>
      <c r="E5122" t="s">
        <v>68</v>
      </c>
      <c r="F5122">
        <v>7200002</v>
      </c>
      <c r="G5122">
        <v>7220001</v>
      </c>
      <c r="H5122" t="s">
        <v>255</v>
      </c>
      <c r="I5122" t="s">
        <v>18</v>
      </c>
    </row>
    <row r="5123" spans="1:9" x14ac:dyDescent="0.3">
      <c r="A5123">
        <v>8</v>
      </c>
      <c r="B5123">
        <v>7213270</v>
      </c>
      <c r="C5123">
        <v>7215190</v>
      </c>
      <c r="D5123" t="s">
        <v>3560</v>
      </c>
      <c r="E5123" t="s">
        <v>68</v>
      </c>
      <c r="F5123">
        <v>7200002</v>
      </c>
      <c r="G5123">
        <v>7220001</v>
      </c>
      <c r="H5123" t="s">
        <v>255</v>
      </c>
      <c r="I5123" t="s">
        <v>18</v>
      </c>
    </row>
    <row r="5124" spans="1:9" x14ac:dyDescent="0.3">
      <c r="A5124">
        <v>8</v>
      </c>
      <c r="B5124">
        <v>7213643</v>
      </c>
      <c r="C5124">
        <v>7214676</v>
      </c>
      <c r="D5124" t="s">
        <v>3561</v>
      </c>
      <c r="E5124" t="s">
        <v>68</v>
      </c>
      <c r="F5124">
        <v>7200002</v>
      </c>
      <c r="G5124">
        <v>7220001</v>
      </c>
      <c r="H5124" t="s">
        <v>255</v>
      </c>
      <c r="I5124" t="s">
        <v>18</v>
      </c>
    </row>
    <row r="5125" spans="1:9" x14ac:dyDescent="0.3">
      <c r="A5125">
        <v>8</v>
      </c>
      <c r="B5125">
        <v>8224580</v>
      </c>
      <c r="C5125">
        <v>8226380</v>
      </c>
      <c r="D5125" t="s">
        <v>734</v>
      </c>
      <c r="E5125" t="s">
        <v>61</v>
      </c>
      <c r="F5125">
        <v>8220002</v>
      </c>
      <c r="G5125">
        <v>8240001</v>
      </c>
      <c r="H5125" t="s">
        <v>255</v>
      </c>
      <c r="I5125" t="s">
        <v>18</v>
      </c>
    </row>
    <row r="5126" spans="1:9" x14ac:dyDescent="0.3">
      <c r="A5126">
        <v>8</v>
      </c>
      <c r="B5126">
        <v>8224580</v>
      </c>
      <c r="C5126">
        <v>8226380</v>
      </c>
      <c r="D5126" t="s">
        <v>734</v>
      </c>
      <c r="E5126" t="s">
        <v>75</v>
      </c>
      <c r="F5126">
        <v>8220002</v>
      </c>
      <c r="G5126">
        <v>8240001</v>
      </c>
      <c r="H5126" t="s">
        <v>255</v>
      </c>
      <c r="I5126" t="s">
        <v>18</v>
      </c>
    </row>
    <row r="5127" spans="1:9" x14ac:dyDescent="0.3">
      <c r="A5127">
        <v>8</v>
      </c>
      <c r="B5127">
        <v>8253622</v>
      </c>
      <c r="C5127">
        <v>8301166</v>
      </c>
      <c r="D5127" t="s">
        <v>3562</v>
      </c>
      <c r="E5127" t="s">
        <v>61</v>
      </c>
      <c r="F5127">
        <v>8240002</v>
      </c>
      <c r="G5127">
        <v>8260001</v>
      </c>
      <c r="H5127" t="s">
        <v>255</v>
      </c>
      <c r="I5127" t="s">
        <v>18</v>
      </c>
    </row>
    <row r="5128" spans="1:9" x14ac:dyDescent="0.3">
      <c r="A5128">
        <v>8</v>
      </c>
      <c r="B5128">
        <v>8253622</v>
      </c>
      <c r="C5128">
        <v>8301166</v>
      </c>
      <c r="D5128" t="s">
        <v>3562</v>
      </c>
      <c r="E5128" t="s">
        <v>61</v>
      </c>
      <c r="F5128">
        <v>8260002</v>
      </c>
      <c r="G5128">
        <v>8280001</v>
      </c>
      <c r="H5128" t="s">
        <v>255</v>
      </c>
      <c r="I5128" t="s">
        <v>18</v>
      </c>
    </row>
    <row r="5129" spans="1:9" x14ac:dyDescent="0.3">
      <c r="A5129">
        <v>8</v>
      </c>
      <c r="B5129">
        <v>8460707</v>
      </c>
      <c r="C5129">
        <v>8463836</v>
      </c>
      <c r="D5129" t="s">
        <v>3563</v>
      </c>
      <c r="E5129" t="s">
        <v>75</v>
      </c>
      <c r="F5129">
        <v>8460002</v>
      </c>
      <c r="G5129">
        <v>8480001</v>
      </c>
      <c r="H5129" t="s">
        <v>255</v>
      </c>
      <c r="I5129" t="s">
        <v>18</v>
      </c>
    </row>
    <row r="5130" spans="1:9" x14ac:dyDescent="0.3">
      <c r="A5130">
        <v>8</v>
      </c>
      <c r="B5130">
        <v>8489287</v>
      </c>
      <c r="C5130">
        <v>8492475</v>
      </c>
      <c r="D5130" t="s">
        <v>3564</v>
      </c>
      <c r="E5130" t="s">
        <v>75</v>
      </c>
      <c r="F5130">
        <v>8480002</v>
      </c>
      <c r="G5130">
        <v>8500001</v>
      </c>
      <c r="H5130" t="s">
        <v>255</v>
      </c>
      <c r="I5130" t="s">
        <v>18</v>
      </c>
    </row>
    <row r="5131" spans="1:9" x14ac:dyDescent="0.3">
      <c r="A5131">
        <v>8</v>
      </c>
      <c r="B5131">
        <v>9372758</v>
      </c>
      <c r="C5131">
        <v>9446139</v>
      </c>
      <c r="D5131" t="s">
        <v>3565</v>
      </c>
      <c r="E5131" t="s">
        <v>68</v>
      </c>
      <c r="F5131">
        <v>9400002</v>
      </c>
      <c r="G5131">
        <v>9420001</v>
      </c>
      <c r="H5131" t="s">
        <v>255</v>
      </c>
      <c r="I5131" t="s">
        <v>18</v>
      </c>
    </row>
    <row r="5132" spans="1:9" x14ac:dyDescent="0.3">
      <c r="A5132">
        <v>8</v>
      </c>
      <c r="B5132">
        <v>9415842</v>
      </c>
      <c r="C5132">
        <v>9542977</v>
      </c>
      <c r="D5132" t="s">
        <v>738</v>
      </c>
      <c r="E5132" t="s">
        <v>68</v>
      </c>
      <c r="F5132">
        <v>9400002</v>
      </c>
      <c r="G5132">
        <v>9420001</v>
      </c>
      <c r="H5132" t="s">
        <v>255</v>
      </c>
      <c r="I5132" t="s">
        <v>18</v>
      </c>
    </row>
    <row r="5133" spans="1:9" x14ac:dyDescent="0.3">
      <c r="A5133">
        <v>8</v>
      </c>
      <c r="B5133">
        <v>9415842</v>
      </c>
      <c r="C5133">
        <v>9542977</v>
      </c>
      <c r="D5133" t="s">
        <v>738</v>
      </c>
      <c r="E5133" t="s">
        <v>75</v>
      </c>
      <c r="F5133">
        <v>9520002</v>
      </c>
      <c r="G5133">
        <v>9540001</v>
      </c>
      <c r="H5133" t="s">
        <v>255</v>
      </c>
      <c r="I5133" t="s">
        <v>18</v>
      </c>
    </row>
    <row r="5134" spans="1:9" x14ac:dyDescent="0.3">
      <c r="A5134">
        <v>8</v>
      </c>
      <c r="B5134">
        <v>9491521</v>
      </c>
      <c r="C5134">
        <v>9522797</v>
      </c>
      <c r="D5134" t="s">
        <v>740</v>
      </c>
      <c r="E5134" t="s">
        <v>75</v>
      </c>
      <c r="F5134">
        <v>9520002</v>
      </c>
      <c r="G5134">
        <v>9540001</v>
      </c>
      <c r="H5134" t="s">
        <v>255</v>
      </c>
      <c r="I5134" t="s">
        <v>18</v>
      </c>
    </row>
    <row r="5135" spans="1:9" x14ac:dyDescent="0.3">
      <c r="A5135">
        <v>8</v>
      </c>
      <c r="B5135">
        <v>9415842</v>
      </c>
      <c r="C5135">
        <v>9542977</v>
      </c>
      <c r="D5135" t="s">
        <v>738</v>
      </c>
      <c r="E5135" t="s">
        <v>68</v>
      </c>
      <c r="F5135">
        <v>9540002</v>
      </c>
      <c r="G5135">
        <v>9560001</v>
      </c>
      <c r="H5135" t="s">
        <v>255</v>
      </c>
      <c r="I5135" t="s">
        <v>18</v>
      </c>
    </row>
    <row r="5136" spans="1:9" x14ac:dyDescent="0.3">
      <c r="A5136">
        <v>8</v>
      </c>
      <c r="B5136">
        <v>9542060</v>
      </c>
      <c r="C5136">
        <v>9553746</v>
      </c>
      <c r="D5136" t="s">
        <v>741</v>
      </c>
      <c r="E5136" t="s">
        <v>68</v>
      </c>
      <c r="F5136">
        <v>9540002</v>
      </c>
      <c r="G5136">
        <v>9560001</v>
      </c>
      <c r="H5136" t="s">
        <v>255</v>
      </c>
      <c r="I5136" t="s">
        <v>18</v>
      </c>
    </row>
    <row r="5137" spans="1:9" x14ac:dyDescent="0.3">
      <c r="A5137">
        <v>8</v>
      </c>
      <c r="B5137">
        <v>9565732</v>
      </c>
      <c r="C5137">
        <v>9628594</v>
      </c>
      <c r="D5137" t="s">
        <v>3566</v>
      </c>
      <c r="E5137" t="s">
        <v>68</v>
      </c>
      <c r="F5137">
        <v>9560002</v>
      </c>
      <c r="G5137">
        <v>9580001</v>
      </c>
      <c r="H5137" t="s">
        <v>255</v>
      </c>
      <c r="I5137" t="s">
        <v>18</v>
      </c>
    </row>
    <row r="5138" spans="1:9" x14ac:dyDescent="0.3">
      <c r="A5138">
        <v>8</v>
      </c>
      <c r="B5138">
        <v>9565753</v>
      </c>
      <c r="C5138">
        <v>9566001</v>
      </c>
      <c r="D5138" t="s">
        <v>3567</v>
      </c>
      <c r="E5138" t="s">
        <v>68</v>
      </c>
      <c r="F5138">
        <v>9560002</v>
      </c>
      <c r="G5138">
        <v>9580001</v>
      </c>
      <c r="H5138" t="s">
        <v>255</v>
      </c>
      <c r="I5138" t="s">
        <v>18</v>
      </c>
    </row>
    <row r="5139" spans="1:9" x14ac:dyDescent="0.3">
      <c r="A5139">
        <v>8</v>
      </c>
      <c r="B5139">
        <v>9565732</v>
      </c>
      <c r="C5139">
        <v>9628594</v>
      </c>
      <c r="D5139" t="s">
        <v>3566</v>
      </c>
      <c r="E5139" t="s">
        <v>68</v>
      </c>
      <c r="F5139">
        <v>9600002</v>
      </c>
      <c r="G5139">
        <v>9620001</v>
      </c>
      <c r="H5139" t="s">
        <v>255</v>
      </c>
      <c r="I5139" t="s">
        <v>18</v>
      </c>
    </row>
    <row r="5140" spans="1:9" x14ac:dyDescent="0.3">
      <c r="A5140">
        <v>8</v>
      </c>
      <c r="B5140">
        <v>9638618</v>
      </c>
      <c r="C5140">
        <v>9652708</v>
      </c>
      <c r="D5140" t="s">
        <v>3568</v>
      </c>
      <c r="E5140" t="s">
        <v>75</v>
      </c>
      <c r="F5140">
        <v>9640002</v>
      </c>
      <c r="G5140">
        <v>9660001</v>
      </c>
      <c r="H5140" t="s">
        <v>255</v>
      </c>
      <c r="I5140" t="s">
        <v>18</v>
      </c>
    </row>
    <row r="5141" spans="1:9" x14ac:dyDescent="0.3">
      <c r="A5141">
        <v>8</v>
      </c>
      <c r="B5141">
        <v>9653485</v>
      </c>
      <c r="C5141">
        <v>9657999</v>
      </c>
      <c r="D5141" t="s">
        <v>3569</v>
      </c>
      <c r="E5141" t="s">
        <v>75</v>
      </c>
      <c r="F5141">
        <v>9640002</v>
      </c>
      <c r="G5141">
        <v>9660001</v>
      </c>
      <c r="H5141" t="s">
        <v>255</v>
      </c>
      <c r="I5141" t="s">
        <v>18</v>
      </c>
    </row>
    <row r="5142" spans="1:9" x14ac:dyDescent="0.3">
      <c r="A5142">
        <v>8</v>
      </c>
      <c r="B5142">
        <v>9679405</v>
      </c>
      <c r="C5142">
        <v>9703714</v>
      </c>
      <c r="D5142" t="s">
        <v>3570</v>
      </c>
      <c r="E5142" t="s">
        <v>54</v>
      </c>
      <c r="F5142">
        <v>9700002</v>
      </c>
      <c r="G5142">
        <v>9720001</v>
      </c>
      <c r="H5142" t="s">
        <v>255</v>
      </c>
      <c r="I5142" t="s">
        <v>18</v>
      </c>
    </row>
    <row r="5143" spans="1:9" x14ac:dyDescent="0.3">
      <c r="A5143">
        <v>8</v>
      </c>
      <c r="B5143">
        <v>9703373</v>
      </c>
      <c r="C5143">
        <v>9705068</v>
      </c>
      <c r="D5143" t="s">
        <v>3571</v>
      </c>
      <c r="E5143" t="s">
        <v>54</v>
      </c>
      <c r="F5143">
        <v>9700002</v>
      </c>
      <c r="G5143">
        <v>9720001</v>
      </c>
      <c r="H5143" t="s">
        <v>255</v>
      </c>
      <c r="I5143" t="s">
        <v>18</v>
      </c>
    </row>
    <row r="5144" spans="1:9" x14ac:dyDescent="0.3">
      <c r="A5144">
        <v>8</v>
      </c>
      <c r="B5144">
        <v>9705532</v>
      </c>
      <c r="C5144">
        <v>9706726</v>
      </c>
      <c r="D5144" t="s">
        <v>3572</v>
      </c>
      <c r="E5144" t="s">
        <v>54</v>
      </c>
      <c r="F5144">
        <v>9700002</v>
      </c>
      <c r="G5144">
        <v>9720001</v>
      </c>
      <c r="H5144" t="s">
        <v>255</v>
      </c>
      <c r="I5144" t="s">
        <v>18</v>
      </c>
    </row>
    <row r="5145" spans="1:9" x14ac:dyDescent="0.3">
      <c r="A5145">
        <v>8</v>
      </c>
      <c r="B5145">
        <v>9706833</v>
      </c>
      <c r="C5145">
        <v>9709822</v>
      </c>
      <c r="D5145" t="s">
        <v>3573</v>
      </c>
      <c r="E5145" t="s">
        <v>54</v>
      </c>
      <c r="F5145">
        <v>9700002</v>
      </c>
      <c r="G5145">
        <v>9720001</v>
      </c>
      <c r="H5145" t="s">
        <v>255</v>
      </c>
      <c r="I5145" t="s">
        <v>18</v>
      </c>
    </row>
    <row r="5146" spans="1:9" x14ac:dyDescent="0.3">
      <c r="A5146">
        <v>8</v>
      </c>
      <c r="B5146">
        <v>9727353</v>
      </c>
      <c r="C5146">
        <v>9748274</v>
      </c>
      <c r="D5146" t="s">
        <v>742</v>
      </c>
      <c r="E5146" t="s">
        <v>54</v>
      </c>
      <c r="F5146">
        <v>9720002</v>
      </c>
      <c r="G5146">
        <v>9740001</v>
      </c>
      <c r="H5146" t="s">
        <v>255</v>
      </c>
      <c r="I5146" t="s">
        <v>18</v>
      </c>
    </row>
    <row r="5147" spans="1:9" x14ac:dyDescent="0.3">
      <c r="A5147">
        <v>8</v>
      </c>
      <c r="B5147">
        <v>9871159</v>
      </c>
      <c r="C5147">
        <v>9876755</v>
      </c>
      <c r="D5147" t="s">
        <v>3574</v>
      </c>
      <c r="E5147" t="s">
        <v>68</v>
      </c>
      <c r="F5147">
        <v>9860002</v>
      </c>
      <c r="G5147">
        <v>9880001</v>
      </c>
      <c r="H5147" t="s">
        <v>255</v>
      </c>
      <c r="I5147" t="s">
        <v>18</v>
      </c>
    </row>
    <row r="5148" spans="1:9" x14ac:dyDescent="0.3">
      <c r="A5148">
        <v>8</v>
      </c>
      <c r="B5148">
        <v>9927006</v>
      </c>
      <c r="C5148">
        <v>9950613</v>
      </c>
      <c r="D5148" t="s">
        <v>3575</v>
      </c>
      <c r="E5148" t="s">
        <v>68</v>
      </c>
      <c r="F5148">
        <v>9940002</v>
      </c>
      <c r="G5148">
        <v>9960001</v>
      </c>
      <c r="H5148" t="s">
        <v>255</v>
      </c>
      <c r="I5148" t="s">
        <v>18</v>
      </c>
    </row>
    <row r="5149" spans="1:9" x14ac:dyDescent="0.3">
      <c r="A5149">
        <v>8</v>
      </c>
      <c r="B5149">
        <v>10356689</v>
      </c>
      <c r="C5149">
        <v>10434297</v>
      </c>
      <c r="D5149" t="s">
        <v>748</v>
      </c>
      <c r="E5149" t="s">
        <v>75</v>
      </c>
      <c r="F5149">
        <v>10380002</v>
      </c>
      <c r="G5149">
        <v>10400001</v>
      </c>
      <c r="H5149" t="s">
        <v>255</v>
      </c>
      <c r="I5149" t="s">
        <v>18</v>
      </c>
    </row>
    <row r="5150" spans="1:9" x14ac:dyDescent="0.3">
      <c r="A5150">
        <v>8</v>
      </c>
      <c r="B5150">
        <v>10381646</v>
      </c>
      <c r="C5150">
        <v>10384638</v>
      </c>
      <c r="D5150" t="s">
        <v>749</v>
      </c>
      <c r="E5150" t="s">
        <v>75</v>
      </c>
      <c r="F5150">
        <v>10380002</v>
      </c>
      <c r="G5150">
        <v>10400001</v>
      </c>
      <c r="H5150" t="s">
        <v>255</v>
      </c>
      <c r="I5150" t="s">
        <v>18</v>
      </c>
    </row>
    <row r="5151" spans="1:9" x14ac:dyDescent="0.3">
      <c r="A5151">
        <v>8</v>
      </c>
      <c r="B5151">
        <v>10485601</v>
      </c>
      <c r="C5151">
        <v>10487318</v>
      </c>
      <c r="D5151" t="s">
        <v>3576</v>
      </c>
      <c r="E5151" t="s">
        <v>75</v>
      </c>
      <c r="F5151">
        <v>10480002</v>
      </c>
      <c r="G5151">
        <v>10500001</v>
      </c>
      <c r="H5151" t="s">
        <v>255</v>
      </c>
      <c r="I5151" t="s">
        <v>18</v>
      </c>
    </row>
    <row r="5152" spans="1:9" x14ac:dyDescent="0.3">
      <c r="A5152">
        <v>8</v>
      </c>
      <c r="B5152">
        <v>10490131</v>
      </c>
      <c r="C5152">
        <v>10503974</v>
      </c>
      <c r="D5152" t="s">
        <v>3577</v>
      </c>
      <c r="E5152" t="s">
        <v>75</v>
      </c>
      <c r="F5152">
        <v>10480002</v>
      </c>
      <c r="G5152">
        <v>10500001</v>
      </c>
      <c r="H5152" t="s">
        <v>255</v>
      </c>
      <c r="I5152" t="s">
        <v>18</v>
      </c>
    </row>
    <row r="5153" spans="1:9" x14ac:dyDescent="0.3">
      <c r="A5153">
        <v>8</v>
      </c>
      <c r="B5153">
        <v>11543370</v>
      </c>
      <c r="C5153">
        <v>11547545</v>
      </c>
      <c r="D5153" t="s">
        <v>1615</v>
      </c>
      <c r="E5153" t="s">
        <v>61</v>
      </c>
      <c r="F5153">
        <v>11540002</v>
      </c>
      <c r="G5153">
        <v>11560001</v>
      </c>
      <c r="H5153" t="s">
        <v>255</v>
      </c>
      <c r="I5153" t="s">
        <v>18</v>
      </c>
    </row>
    <row r="5154" spans="1:9" x14ac:dyDescent="0.3">
      <c r="A5154">
        <v>8</v>
      </c>
      <c r="B5154">
        <v>11550622</v>
      </c>
      <c r="C5154">
        <v>11559098</v>
      </c>
      <c r="D5154" t="s">
        <v>1616</v>
      </c>
      <c r="E5154" t="s">
        <v>61</v>
      </c>
      <c r="F5154">
        <v>11540002</v>
      </c>
      <c r="G5154">
        <v>11560001</v>
      </c>
      <c r="H5154" t="s">
        <v>255</v>
      </c>
      <c r="I5154" t="s">
        <v>18</v>
      </c>
    </row>
    <row r="5155" spans="1:9" x14ac:dyDescent="0.3">
      <c r="A5155">
        <v>8</v>
      </c>
      <c r="B5155">
        <v>11543370</v>
      </c>
      <c r="C5155">
        <v>11547545</v>
      </c>
      <c r="D5155" t="s">
        <v>1615</v>
      </c>
      <c r="E5155" t="s">
        <v>54</v>
      </c>
      <c r="F5155">
        <v>11540002</v>
      </c>
      <c r="G5155">
        <v>11560001</v>
      </c>
      <c r="H5155" t="s">
        <v>255</v>
      </c>
      <c r="I5155" t="s">
        <v>18</v>
      </c>
    </row>
    <row r="5156" spans="1:9" x14ac:dyDescent="0.3">
      <c r="A5156">
        <v>8</v>
      </c>
      <c r="B5156">
        <v>11550622</v>
      </c>
      <c r="C5156">
        <v>11559098</v>
      </c>
      <c r="D5156" t="s">
        <v>1616</v>
      </c>
      <c r="E5156" t="s">
        <v>54</v>
      </c>
      <c r="F5156">
        <v>11540002</v>
      </c>
      <c r="G5156">
        <v>11560001</v>
      </c>
      <c r="H5156" t="s">
        <v>255</v>
      </c>
      <c r="I5156" t="s">
        <v>18</v>
      </c>
    </row>
    <row r="5157" spans="1:9" x14ac:dyDescent="0.3">
      <c r="A5157">
        <v>8</v>
      </c>
      <c r="B5157">
        <v>11543370</v>
      </c>
      <c r="C5157">
        <v>11547545</v>
      </c>
      <c r="D5157" t="s">
        <v>1615</v>
      </c>
      <c r="E5157" t="s">
        <v>68</v>
      </c>
      <c r="F5157">
        <v>11540002</v>
      </c>
      <c r="G5157">
        <v>11560001</v>
      </c>
      <c r="H5157" t="s">
        <v>255</v>
      </c>
      <c r="I5157" t="s">
        <v>18</v>
      </c>
    </row>
    <row r="5158" spans="1:9" x14ac:dyDescent="0.3">
      <c r="A5158">
        <v>8</v>
      </c>
      <c r="B5158">
        <v>11550622</v>
      </c>
      <c r="C5158">
        <v>11559098</v>
      </c>
      <c r="D5158" t="s">
        <v>1616</v>
      </c>
      <c r="E5158" t="s">
        <v>68</v>
      </c>
      <c r="F5158">
        <v>11540002</v>
      </c>
      <c r="G5158">
        <v>11560001</v>
      </c>
      <c r="H5158" t="s">
        <v>255</v>
      </c>
      <c r="I5158" t="s">
        <v>18</v>
      </c>
    </row>
    <row r="5159" spans="1:9" x14ac:dyDescent="0.3">
      <c r="A5159">
        <v>8</v>
      </c>
      <c r="B5159">
        <v>11543370</v>
      </c>
      <c r="C5159">
        <v>11547545</v>
      </c>
      <c r="D5159" t="s">
        <v>1615</v>
      </c>
      <c r="E5159" t="s">
        <v>75</v>
      </c>
      <c r="F5159">
        <v>11540002</v>
      </c>
      <c r="G5159">
        <v>11560001</v>
      </c>
      <c r="H5159" t="s">
        <v>255</v>
      </c>
      <c r="I5159" t="s">
        <v>18</v>
      </c>
    </row>
    <row r="5160" spans="1:9" x14ac:dyDescent="0.3">
      <c r="A5160">
        <v>8</v>
      </c>
      <c r="B5160">
        <v>11550622</v>
      </c>
      <c r="C5160">
        <v>11559098</v>
      </c>
      <c r="D5160" t="s">
        <v>1616</v>
      </c>
      <c r="E5160" t="s">
        <v>75</v>
      </c>
      <c r="F5160">
        <v>11540002</v>
      </c>
      <c r="G5160">
        <v>11560001</v>
      </c>
      <c r="H5160" t="s">
        <v>255</v>
      </c>
      <c r="I5160" t="s">
        <v>18</v>
      </c>
    </row>
    <row r="5161" spans="1:9" x14ac:dyDescent="0.3">
      <c r="A5161">
        <v>8</v>
      </c>
      <c r="B5161">
        <v>12675556</v>
      </c>
      <c r="C5161">
        <v>12704164</v>
      </c>
      <c r="D5161" t="s">
        <v>782</v>
      </c>
      <c r="E5161" t="s">
        <v>68</v>
      </c>
      <c r="F5161">
        <v>12680002</v>
      </c>
      <c r="G5161">
        <v>12700001</v>
      </c>
      <c r="H5161" t="s">
        <v>255</v>
      </c>
      <c r="I5161" t="s">
        <v>18</v>
      </c>
    </row>
    <row r="5162" spans="1:9" x14ac:dyDescent="0.3">
      <c r="A5162">
        <v>8</v>
      </c>
      <c r="B5162">
        <v>12692326</v>
      </c>
      <c r="C5162">
        <v>12696137</v>
      </c>
      <c r="D5162" t="s">
        <v>783</v>
      </c>
      <c r="E5162" t="s">
        <v>68</v>
      </c>
      <c r="F5162">
        <v>12680002</v>
      </c>
      <c r="G5162">
        <v>12700001</v>
      </c>
      <c r="H5162" t="s">
        <v>255</v>
      </c>
      <c r="I5162" t="s">
        <v>18</v>
      </c>
    </row>
    <row r="5163" spans="1:9" x14ac:dyDescent="0.3">
      <c r="A5163">
        <v>8</v>
      </c>
      <c r="B5163">
        <v>12832592</v>
      </c>
      <c r="C5163">
        <v>12861436</v>
      </c>
      <c r="D5163" t="s">
        <v>785</v>
      </c>
      <c r="E5163" t="s">
        <v>75</v>
      </c>
      <c r="F5163">
        <v>12840002</v>
      </c>
      <c r="G5163">
        <v>12860001</v>
      </c>
      <c r="H5163" t="s">
        <v>255</v>
      </c>
      <c r="I5163" t="s">
        <v>18</v>
      </c>
    </row>
    <row r="5164" spans="1:9" x14ac:dyDescent="0.3">
      <c r="A5164">
        <v>8</v>
      </c>
      <c r="B5164">
        <v>12832592</v>
      </c>
      <c r="C5164">
        <v>12861436</v>
      </c>
      <c r="D5164" t="s">
        <v>785</v>
      </c>
      <c r="E5164" t="s">
        <v>61</v>
      </c>
      <c r="F5164">
        <v>12860002</v>
      </c>
      <c r="G5164">
        <v>12880001</v>
      </c>
      <c r="H5164" t="s">
        <v>255</v>
      </c>
      <c r="I5164" t="s">
        <v>18</v>
      </c>
    </row>
    <row r="5165" spans="1:9" x14ac:dyDescent="0.3">
      <c r="A5165">
        <v>8</v>
      </c>
      <c r="B5165">
        <v>12832592</v>
      </c>
      <c r="C5165">
        <v>12861436</v>
      </c>
      <c r="D5165" t="s">
        <v>785</v>
      </c>
      <c r="E5165" t="s">
        <v>54</v>
      </c>
      <c r="F5165">
        <v>12860002</v>
      </c>
      <c r="G5165">
        <v>12880001</v>
      </c>
      <c r="H5165" t="s">
        <v>255</v>
      </c>
      <c r="I5165" t="s">
        <v>18</v>
      </c>
    </row>
    <row r="5166" spans="1:9" x14ac:dyDescent="0.3">
      <c r="A5166">
        <v>8</v>
      </c>
      <c r="B5166">
        <v>12832592</v>
      </c>
      <c r="C5166">
        <v>12861436</v>
      </c>
      <c r="D5166" t="s">
        <v>785</v>
      </c>
      <c r="E5166" t="s">
        <v>75</v>
      </c>
      <c r="F5166">
        <v>12860002</v>
      </c>
      <c r="G5166">
        <v>12880001</v>
      </c>
      <c r="H5166" t="s">
        <v>255</v>
      </c>
      <c r="I5166" t="s">
        <v>18</v>
      </c>
    </row>
    <row r="5167" spans="1:9" x14ac:dyDescent="0.3">
      <c r="A5167">
        <v>8</v>
      </c>
      <c r="B5167">
        <v>13012101</v>
      </c>
      <c r="C5167">
        <v>13029269</v>
      </c>
      <c r="D5167" t="s">
        <v>3578</v>
      </c>
      <c r="E5167" t="s">
        <v>61</v>
      </c>
      <c r="F5167">
        <v>13020002</v>
      </c>
      <c r="G5167">
        <v>13040001</v>
      </c>
      <c r="H5167" t="s">
        <v>255</v>
      </c>
      <c r="I5167" t="s">
        <v>18</v>
      </c>
    </row>
    <row r="5168" spans="1:9" x14ac:dyDescent="0.3">
      <c r="A5168">
        <v>8</v>
      </c>
      <c r="B5168">
        <v>13030760</v>
      </c>
      <c r="C5168">
        <v>13039356</v>
      </c>
      <c r="D5168" t="s">
        <v>3579</v>
      </c>
      <c r="E5168" t="s">
        <v>61</v>
      </c>
      <c r="F5168">
        <v>13020002</v>
      </c>
      <c r="G5168">
        <v>13040001</v>
      </c>
      <c r="H5168" t="s">
        <v>255</v>
      </c>
      <c r="I5168" t="s">
        <v>18</v>
      </c>
    </row>
    <row r="5169" spans="1:9" x14ac:dyDescent="0.3">
      <c r="A5169">
        <v>8</v>
      </c>
      <c r="B5169">
        <v>13012101</v>
      </c>
      <c r="C5169">
        <v>13029269</v>
      </c>
      <c r="D5169" t="s">
        <v>3578</v>
      </c>
      <c r="E5169" t="s">
        <v>54</v>
      </c>
      <c r="F5169">
        <v>13020002</v>
      </c>
      <c r="G5169">
        <v>13040001</v>
      </c>
      <c r="H5169" t="s">
        <v>255</v>
      </c>
      <c r="I5169" t="s">
        <v>18</v>
      </c>
    </row>
    <row r="5170" spans="1:9" x14ac:dyDescent="0.3">
      <c r="A5170">
        <v>8</v>
      </c>
      <c r="B5170">
        <v>13030760</v>
      </c>
      <c r="C5170">
        <v>13039356</v>
      </c>
      <c r="D5170" t="s">
        <v>3579</v>
      </c>
      <c r="E5170" t="s">
        <v>54</v>
      </c>
      <c r="F5170">
        <v>13020002</v>
      </c>
      <c r="G5170">
        <v>13040001</v>
      </c>
      <c r="H5170" t="s">
        <v>255</v>
      </c>
      <c r="I5170" t="s">
        <v>18</v>
      </c>
    </row>
    <row r="5171" spans="1:9" x14ac:dyDescent="0.3">
      <c r="A5171">
        <v>8</v>
      </c>
      <c r="B5171">
        <v>13691086</v>
      </c>
      <c r="C5171">
        <v>13700658</v>
      </c>
      <c r="D5171" t="s">
        <v>1617</v>
      </c>
      <c r="E5171" t="s">
        <v>68</v>
      </c>
      <c r="F5171">
        <v>13700002</v>
      </c>
      <c r="G5171">
        <v>13720001</v>
      </c>
      <c r="H5171" t="s">
        <v>255</v>
      </c>
      <c r="I5171" t="s">
        <v>18</v>
      </c>
    </row>
    <row r="5172" spans="1:9" x14ac:dyDescent="0.3">
      <c r="A5172">
        <v>8</v>
      </c>
      <c r="B5172">
        <v>13702084</v>
      </c>
      <c r="C5172">
        <v>13705096</v>
      </c>
      <c r="D5172" t="s">
        <v>1618</v>
      </c>
      <c r="E5172" t="s">
        <v>68</v>
      </c>
      <c r="F5172">
        <v>13700002</v>
      </c>
      <c r="G5172">
        <v>13720001</v>
      </c>
      <c r="H5172" t="s">
        <v>255</v>
      </c>
      <c r="I5172" t="s">
        <v>18</v>
      </c>
    </row>
    <row r="5173" spans="1:9" x14ac:dyDescent="0.3">
      <c r="A5173">
        <v>8</v>
      </c>
      <c r="B5173">
        <v>13706870</v>
      </c>
      <c r="C5173">
        <v>13708662</v>
      </c>
      <c r="D5173" t="s">
        <v>1619</v>
      </c>
      <c r="E5173" t="s">
        <v>68</v>
      </c>
      <c r="F5173">
        <v>13700002</v>
      </c>
      <c r="G5173">
        <v>13720001</v>
      </c>
      <c r="H5173" t="s">
        <v>255</v>
      </c>
      <c r="I5173" t="s">
        <v>18</v>
      </c>
    </row>
    <row r="5174" spans="1:9" x14ac:dyDescent="0.3">
      <c r="A5174">
        <v>8</v>
      </c>
      <c r="B5174">
        <v>13710227</v>
      </c>
      <c r="C5174">
        <v>13713705</v>
      </c>
      <c r="D5174" t="s">
        <v>1620</v>
      </c>
      <c r="E5174" t="s">
        <v>68</v>
      </c>
      <c r="F5174">
        <v>13700002</v>
      </c>
      <c r="G5174">
        <v>13720001</v>
      </c>
      <c r="H5174" t="s">
        <v>255</v>
      </c>
      <c r="I5174" t="s">
        <v>18</v>
      </c>
    </row>
    <row r="5175" spans="1:9" x14ac:dyDescent="0.3">
      <c r="A5175">
        <v>8</v>
      </c>
      <c r="B5175">
        <v>13715217</v>
      </c>
      <c r="C5175">
        <v>13719952</v>
      </c>
      <c r="D5175" t="s">
        <v>1621</v>
      </c>
      <c r="E5175" t="s">
        <v>68</v>
      </c>
      <c r="F5175">
        <v>13700002</v>
      </c>
      <c r="G5175">
        <v>13720001</v>
      </c>
      <c r="H5175" t="s">
        <v>255</v>
      </c>
      <c r="I5175" t="s">
        <v>18</v>
      </c>
    </row>
    <row r="5176" spans="1:9" x14ac:dyDescent="0.3">
      <c r="A5176">
        <v>8</v>
      </c>
      <c r="B5176">
        <v>14493814</v>
      </c>
      <c r="C5176">
        <v>14523443</v>
      </c>
      <c r="D5176" t="s">
        <v>789</v>
      </c>
      <c r="E5176" t="s">
        <v>61</v>
      </c>
      <c r="F5176">
        <v>14500002</v>
      </c>
      <c r="G5176">
        <v>14520001</v>
      </c>
      <c r="H5176" t="s">
        <v>255</v>
      </c>
      <c r="I5176" t="s">
        <v>18</v>
      </c>
    </row>
    <row r="5177" spans="1:9" x14ac:dyDescent="0.3">
      <c r="A5177">
        <v>8</v>
      </c>
      <c r="B5177">
        <v>16330748</v>
      </c>
      <c r="C5177">
        <v>16341376</v>
      </c>
      <c r="D5177" t="s">
        <v>792</v>
      </c>
      <c r="E5177" t="s">
        <v>68</v>
      </c>
      <c r="F5177">
        <v>16340002</v>
      </c>
      <c r="G5177">
        <v>16360001</v>
      </c>
      <c r="H5177" t="s">
        <v>255</v>
      </c>
      <c r="I5177" t="s">
        <v>18</v>
      </c>
    </row>
    <row r="5178" spans="1:9" x14ac:dyDescent="0.3">
      <c r="A5178">
        <v>8</v>
      </c>
      <c r="B5178">
        <v>16347361</v>
      </c>
      <c r="C5178">
        <v>16348720</v>
      </c>
      <c r="D5178" t="s">
        <v>793</v>
      </c>
      <c r="E5178" t="s">
        <v>68</v>
      </c>
      <c r="F5178">
        <v>16340002</v>
      </c>
      <c r="G5178">
        <v>16360001</v>
      </c>
      <c r="H5178" t="s">
        <v>255</v>
      </c>
      <c r="I5178" t="s">
        <v>18</v>
      </c>
    </row>
    <row r="5179" spans="1:9" x14ac:dyDescent="0.3">
      <c r="A5179">
        <v>8</v>
      </c>
      <c r="B5179">
        <v>16353461</v>
      </c>
      <c r="C5179">
        <v>16355036</v>
      </c>
      <c r="D5179" t="s">
        <v>794</v>
      </c>
      <c r="E5179" t="s">
        <v>68</v>
      </c>
      <c r="F5179">
        <v>16340002</v>
      </c>
      <c r="G5179">
        <v>16360001</v>
      </c>
      <c r="H5179" t="s">
        <v>255</v>
      </c>
      <c r="I5179" t="s">
        <v>18</v>
      </c>
    </row>
    <row r="5180" spans="1:9" x14ac:dyDescent="0.3">
      <c r="A5180">
        <v>8</v>
      </c>
      <c r="B5180">
        <v>16356457</v>
      </c>
      <c r="C5180">
        <v>16366198</v>
      </c>
      <c r="D5180" t="s">
        <v>795</v>
      </c>
      <c r="E5180" t="s">
        <v>68</v>
      </c>
      <c r="F5180">
        <v>16340002</v>
      </c>
      <c r="G5180">
        <v>16360001</v>
      </c>
      <c r="H5180" t="s">
        <v>255</v>
      </c>
      <c r="I5180" t="s">
        <v>18</v>
      </c>
    </row>
    <row r="5181" spans="1:9" x14ac:dyDescent="0.3">
      <c r="A5181">
        <v>8</v>
      </c>
      <c r="B5181">
        <v>16330748</v>
      </c>
      <c r="C5181">
        <v>16341376</v>
      </c>
      <c r="D5181" t="s">
        <v>792</v>
      </c>
      <c r="E5181" t="s">
        <v>75</v>
      </c>
      <c r="F5181">
        <v>16340002</v>
      </c>
      <c r="G5181">
        <v>16360001</v>
      </c>
      <c r="H5181" t="s">
        <v>255</v>
      </c>
      <c r="I5181" t="s">
        <v>18</v>
      </c>
    </row>
    <row r="5182" spans="1:9" x14ac:dyDescent="0.3">
      <c r="A5182">
        <v>8</v>
      </c>
      <c r="B5182">
        <v>16347361</v>
      </c>
      <c r="C5182">
        <v>16348720</v>
      </c>
      <c r="D5182" t="s">
        <v>793</v>
      </c>
      <c r="E5182" t="s">
        <v>75</v>
      </c>
      <c r="F5182">
        <v>16340002</v>
      </c>
      <c r="G5182">
        <v>16360001</v>
      </c>
      <c r="H5182" t="s">
        <v>255</v>
      </c>
      <c r="I5182" t="s">
        <v>18</v>
      </c>
    </row>
    <row r="5183" spans="1:9" x14ac:dyDescent="0.3">
      <c r="A5183">
        <v>8</v>
      </c>
      <c r="B5183">
        <v>16353461</v>
      </c>
      <c r="C5183">
        <v>16355036</v>
      </c>
      <c r="D5183" t="s">
        <v>794</v>
      </c>
      <c r="E5183" t="s">
        <v>75</v>
      </c>
      <c r="F5183">
        <v>16340002</v>
      </c>
      <c r="G5183">
        <v>16360001</v>
      </c>
      <c r="H5183" t="s">
        <v>255</v>
      </c>
      <c r="I5183" t="s">
        <v>18</v>
      </c>
    </row>
    <row r="5184" spans="1:9" x14ac:dyDescent="0.3">
      <c r="A5184">
        <v>8</v>
      </c>
      <c r="B5184">
        <v>16356457</v>
      </c>
      <c r="C5184">
        <v>16366198</v>
      </c>
      <c r="D5184" t="s">
        <v>795</v>
      </c>
      <c r="E5184" t="s">
        <v>75</v>
      </c>
      <c r="F5184">
        <v>16340002</v>
      </c>
      <c r="G5184">
        <v>16360001</v>
      </c>
      <c r="H5184" t="s">
        <v>255</v>
      </c>
      <c r="I5184" t="s">
        <v>18</v>
      </c>
    </row>
    <row r="5185" spans="1:9" x14ac:dyDescent="0.3">
      <c r="A5185">
        <v>9</v>
      </c>
      <c r="B5185">
        <v>2320331</v>
      </c>
      <c r="C5185">
        <v>2321794</v>
      </c>
      <c r="D5185" t="s">
        <v>3580</v>
      </c>
      <c r="E5185" t="s">
        <v>75</v>
      </c>
      <c r="F5185">
        <v>2320002</v>
      </c>
      <c r="G5185">
        <v>2340001</v>
      </c>
      <c r="H5185" t="s">
        <v>255</v>
      </c>
      <c r="I5185" t="s">
        <v>18</v>
      </c>
    </row>
    <row r="5186" spans="1:9" x14ac:dyDescent="0.3">
      <c r="A5186">
        <v>9</v>
      </c>
      <c r="B5186">
        <v>2327057</v>
      </c>
      <c r="C5186">
        <v>2339020</v>
      </c>
      <c r="D5186" t="s">
        <v>3581</v>
      </c>
      <c r="E5186" t="s">
        <v>75</v>
      </c>
      <c r="F5186">
        <v>2320002</v>
      </c>
      <c r="G5186">
        <v>2340001</v>
      </c>
      <c r="H5186" t="s">
        <v>255</v>
      </c>
      <c r="I5186" t="s">
        <v>18</v>
      </c>
    </row>
    <row r="5187" spans="1:9" x14ac:dyDescent="0.3">
      <c r="A5187">
        <v>9</v>
      </c>
      <c r="B5187">
        <v>5114762</v>
      </c>
      <c r="C5187">
        <v>5122082</v>
      </c>
      <c r="D5187" t="s">
        <v>801</v>
      </c>
      <c r="E5187" t="s">
        <v>61</v>
      </c>
      <c r="F5187">
        <v>5120002</v>
      </c>
      <c r="G5187">
        <v>5140001</v>
      </c>
      <c r="H5187" t="s">
        <v>255</v>
      </c>
      <c r="I5187" t="s">
        <v>18</v>
      </c>
    </row>
    <row r="5188" spans="1:9" x14ac:dyDescent="0.3">
      <c r="A5188">
        <v>9</v>
      </c>
      <c r="B5188">
        <v>5123165</v>
      </c>
      <c r="C5188">
        <v>5126264</v>
      </c>
      <c r="D5188" t="s">
        <v>802</v>
      </c>
      <c r="E5188" t="s">
        <v>61</v>
      </c>
      <c r="F5188">
        <v>5120002</v>
      </c>
      <c r="G5188">
        <v>5140001</v>
      </c>
      <c r="H5188" t="s">
        <v>255</v>
      </c>
      <c r="I5188" t="s">
        <v>18</v>
      </c>
    </row>
    <row r="5189" spans="1:9" x14ac:dyDescent="0.3">
      <c r="A5189">
        <v>9</v>
      </c>
      <c r="B5189">
        <v>5128088</v>
      </c>
      <c r="C5189">
        <v>5137228</v>
      </c>
      <c r="D5189" t="s">
        <v>803</v>
      </c>
      <c r="E5189" t="s">
        <v>61</v>
      </c>
      <c r="F5189">
        <v>5120002</v>
      </c>
      <c r="G5189">
        <v>5140001</v>
      </c>
      <c r="H5189" t="s">
        <v>255</v>
      </c>
      <c r="I5189" t="s">
        <v>18</v>
      </c>
    </row>
    <row r="5190" spans="1:9" x14ac:dyDescent="0.3">
      <c r="A5190">
        <v>9</v>
      </c>
      <c r="B5190">
        <v>5114762</v>
      </c>
      <c r="C5190">
        <v>5122082</v>
      </c>
      <c r="D5190" t="s">
        <v>801</v>
      </c>
      <c r="E5190" t="s">
        <v>54</v>
      </c>
      <c r="F5190">
        <v>5120002</v>
      </c>
      <c r="G5190">
        <v>5140001</v>
      </c>
      <c r="H5190" t="s">
        <v>255</v>
      </c>
      <c r="I5190" t="s">
        <v>18</v>
      </c>
    </row>
    <row r="5191" spans="1:9" x14ac:dyDescent="0.3">
      <c r="A5191">
        <v>9</v>
      </c>
      <c r="B5191">
        <v>5123165</v>
      </c>
      <c r="C5191">
        <v>5126264</v>
      </c>
      <c r="D5191" t="s">
        <v>802</v>
      </c>
      <c r="E5191" t="s">
        <v>54</v>
      </c>
      <c r="F5191">
        <v>5120002</v>
      </c>
      <c r="G5191">
        <v>5140001</v>
      </c>
      <c r="H5191" t="s">
        <v>255</v>
      </c>
      <c r="I5191" t="s">
        <v>18</v>
      </c>
    </row>
    <row r="5192" spans="1:9" x14ac:dyDescent="0.3">
      <c r="A5192">
        <v>9</v>
      </c>
      <c r="B5192">
        <v>5128088</v>
      </c>
      <c r="C5192">
        <v>5137228</v>
      </c>
      <c r="D5192" t="s">
        <v>803</v>
      </c>
      <c r="E5192" t="s">
        <v>54</v>
      </c>
      <c r="F5192">
        <v>5120002</v>
      </c>
      <c r="G5192">
        <v>5140001</v>
      </c>
      <c r="H5192" t="s">
        <v>255</v>
      </c>
      <c r="I5192" t="s">
        <v>18</v>
      </c>
    </row>
    <row r="5193" spans="1:9" x14ac:dyDescent="0.3">
      <c r="A5193">
        <v>9</v>
      </c>
      <c r="B5193">
        <v>5614639</v>
      </c>
      <c r="C5193">
        <v>5626246</v>
      </c>
      <c r="D5193" t="s">
        <v>3582</v>
      </c>
      <c r="E5193" t="s">
        <v>61</v>
      </c>
      <c r="F5193">
        <v>5620002</v>
      </c>
      <c r="G5193">
        <v>5640001</v>
      </c>
      <c r="H5193" t="s">
        <v>255</v>
      </c>
      <c r="I5193" t="s">
        <v>18</v>
      </c>
    </row>
    <row r="5194" spans="1:9" x14ac:dyDescent="0.3">
      <c r="A5194">
        <v>9</v>
      </c>
      <c r="B5194">
        <v>5614639</v>
      </c>
      <c r="C5194">
        <v>5626246</v>
      </c>
      <c r="D5194" t="s">
        <v>3582</v>
      </c>
      <c r="E5194" t="s">
        <v>68</v>
      </c>
      <c r="F5194">
        <v>5620002</v>
      </c>
      <c r="G5194">
        <v>5640001</v>
      </c>
      <c r="H5194" t="s">
        <v>255</v>
      </c>
      <c r="I5194" t="s">
        <v>18</v>
      </c>
    </row>
    <row r="5195" spans="1:9" x14ac:dyDescent="0.3">
      <c r="A5195">
        <v>9</v>
      </c>
      <c r="B5195">
        <v>6391671</v>
      </c>
      <c r="C5195">
        <v>6393645</v>
      </c>
      <c r="D5195" t="s">
        <v>1666</v>
      </c>
      <c r="E5195" t="s">
        <v>61</v>
      </c>
      <c r="F5195">
        <v>6380002</v>
      </c>
      <c r="G5195">
        <v>6400001</v>
      </c>
      <c r="H5195" t="s">
        <v>255</v>
      </c>
      <c r="I5195" t="s">
        <v>18</v>
      </c>
    </row>
    <row r="5196" spans="1:9" x14ac:dyDescent="0.3">
      <c r="A5196">
        <v>9</v>
      </c>
      <c r="B5196">
        <v>6391671</v>
      </c>
      <c r="C5196">
        <v>6393645</v>
      </c>
      <c r="D5196" t="s">
        <v>1666</v>
      </c>
      <c r="E5196" t="s">
        <v>54</v>
      </c>
      <c r="F5196">
        <v>6380002</v>
      </c>
      <c r="G5196">
        <v>6400001</v>
      </c>
      <c r="H5196" t="s">
        <v>255</v>
      </c>
      <c r="I5196" t="s">
        <v>18</v>
      </c>
    </row>
    <row r="5197" spans="1:9" x14ac:dyDescent="0.3">
      <c r="A5197">
        <v>9</v>
      </c>
      <c r="B5197">
        <v>7034208</v>
      </c>
      <c r="C5197">
        <v>7041246</v>
      </c>
      <c r="D5197" t="s">
        <v>1693</v>
      </c>
      <c r="E5197" t="s">
        <v>61</v>
      </c>
      <c r="F5197">
        <v>7040002</v>
      </c>
      <c r="G5197">
        <v>7060001</v>
      </c>
      <c r="H5197" t="s">
        <v>255</v>
      </c>
      <c r="I5197" t="s">
        <v>18</v>
      </c>
    </row>
    <row r="5198" spans="1:9" x14ac:dyDescent="0.3">
      <c r="A5198">
        <v>9</v>
      </c>
      <c r="B5198">
        <v>7041721</v>
      </c>
      <c r="C5198">
        <v>7072206</v>
      </c>
      <c r="D5198" t="s">
        <v>1694</v>
      </c>
      <c r="E5198" t="s">
        <v>61</v>
      </c>
      <c r="F5198">
        <v>7040002</v>
      </c>
      <c r="G5198">
        <v>7060001</v>
      </c>
      <c r="H5198" t="s">
        <v>255</v>
      </c>
      <c r="I5198" t="s">
        <v>18</v>
      </c>
    </row>
    <row r="5199" spans="1:9" x14ac:dyDescent="0.3">
      <c r="A5199">
        <v>9</v>
      </c>
      <c r="B5199">
        <v>7366127</v>
      </c>
      <c r="C5199">
        <v>7368674</v>
      </c>
      <c r="D5199" t="s">
        <v>1704</v>
      </c>
      <c r="E5199" t="s">
        <v>54</v>
      </c>
      <c r="F5199">
        <v>7360002</v>
      </c>
      <c r="G5199">
        <v>7380001</v>
      </c>
      <c r="H5199" t="s">
        <v>255</v>
      </c>
      <c r="I5199" t="s">
        <v>18</v>
      </c>
    </row>
    <row r="5200" spans="1:9" x14ac:dyDescent="0.3">
      <c r="A5200">
        <v>9</v>
      </c>
      <c r="B5200">
        <v>7370675</v>
      </c>
      <c r="C5200">
        <v>7374003</v>
      </c>
      <c r="D5200" t="s">
        <v>1705</v>
      </c>
      <c r="E5200" t="s">
        <v>54</v>
      </c>
      <c r="F5200">
        <v>7360002</v>
      </c>
      <c r="G5200">
        <v>7380001</v>
      </c>
      <c r="H5200" t="s">
        <v>255</v>
      </c>
      <c r="I5200" t="s">
        <v>18</v>
      </c>
    </row>
    <row r="5201" spans="1:9" x14ac:dyDescent="0.3">
      <c r="A5201">
        <v>9</v>
      </c>
      <c r="B5201">
        <v>7378853</v>
      </c>
      <c r="C5201">
        <v>7383399</v>
      </c>
      <c r="D5201" t="s">
        <v>1706</v>
      </c>
      <c r="E5201" t="s">
        <v>54</v>
      </c>
      <c r="F5201">
        <v>7360002</v>
      </c>
      <c r="G5201">
        <v>7380001</v>
      </c>
      <c r="H5201" t="s">
        <v>255</v>
      </c>
      <c r="I5201" t="s">
        <v>18</v>
      </c>
    </row>
    <row r="5202" spans="1:9" x14ac:dyDescent="0.3">
      <c r="A5202">
        <v>9</v>
      </c>
      <c r="B5202">
        <v>8816399</v>
      </c>
      <c r="C5202">
        <v>8918514</v>
      </c>
      <c r="D5202" t="s">
        <v>818</v>
      </c>
      <c r="E5202" t="s">
        <v>68</v>
      </c>
      <c r="F5202">
        <v>8800002</v>
      </c>
      <c r="G5202">
        <v>8820001</v>
      </c>
      <c r="H5202" t="s">
        <v>255</v>
      </c>
      <c r="I5202" t="s">
        <v>18</v>
      </c>
    </row>
    <row r="5203" spans="1:9" x14ac:dyDescent="0.3">
      <c r="A5203">
        <v>9</v>
      </c>
      <c r="B5203">
        <v>11274263</v>
      </c>
      <c r="C5203">
        <v>11285854</v>
      </c>
      <c r="D5203" t="s">
        <v>3583</v>
      </c>
      <c r="E5203" t="s">
        <v>61</v>
      </c>
      <c r="F5203">
        <v>11260002</v>
      </c>
      <c r="G5203">
        <v>11280001</v>
      </c>
      <c r="H5203" t="s">
        <v>255</v>
      </c>
      <c r="I5203" t="s">
        <v>18</v>
      </c>
    </row>
    <row r="5204" spans="1:9" x14ac:dyDescent="0.3">
      <c r="A5204">
        <v>9</v>
      </c>
      <c r="B5204">
        <v>13352603</v>
      </c>
      <c r="C5204">
        <v>13364488</v>
      </c>
      <c r="D5204" t="s">
        <v>847</v>
      </c>
      <c r="E5204" t="s">
        <v>61</v>
      </c>
      <c r="F5204">
        <v>13340002</v>
      </c>
      <c r="G5204">
        <v>13360001</v>
      </c>
      <c r="H5204" t="s">
        <v>255</v>
      </c>
      <c r="I5204" t="s">
        <v>18</v>
      </c>
    </row>
    <row r="5205" spans="1:9" x14ac:dyDescent="0.3">
      <c r="A5205">
        <v>9</v>
      </c>
      <c r="B5205">
        <v>13352603</v>
      </c>
      <c r="C5205">
        <v>13364488</v>
      </c>
      <c r="D5205" t="s">
        <v>847</v>
      </c>
      <c r="E5205" t="s">
        <v>54</v>
      </c>
      <c r="F5205">
        <v>13340002</v>
      </c>
      <c r="G5205">
        <v>13360001</v>
      </c>
      <c r="H5205" t="s">
        <v>255</v>
      </c>
      <c r="I5205" t="s">
        <v>18</v>
      </c>
    </row>
    <row r="5206" spans="1:9" x14ac:dyDescent="0.3">
      <c r="A5206">
        <v>9</v>
      </c>
      <c r="B5206">
        <v>13352603</v>
      </c>
      <c r="C5206">
        <v>13364488</v>
      </c>
      <c r="D5206" t="s">
        <v>847</v>
      </c>
      <c r="E5206" t="s">
        <v>54</v>
      </c>
      <c r="F5206">
        <v>13360002</v>
      </c>
      <c r="G5206">
        <v>13380001</v>
      </c>
      <c r="H5206" t="s">
        <v>255</v>
      </c>
      <c r="I5206" t="s">
        <v>18</v>
      </c>
    </row>
    <row r="5207" spans="1:9" x14ac:dyDescent="0.3">
      <c r="A5207">
        <v>9</v>
      </c>
      <c r="B5207">
        <v>13370285</v>
      </c>
      <c r="C5207">
        <v>13373648</v>
      </c>
      <c r="D5207" t="s">
        <v>3584</v>
      </c>
      <c r="E5207" t="s">
        <v>54</v>
      </c>
      <c r="F5207">
        <v>13360002</v>
      </c>
      <c r="G5207">
        <v>13380001</v>
      </c>
      <c r="H5207" t="s">
        <v>255</v>
      </c>
      <c r="I5207" t="s">
        <v>18</v>
      </c>
    </row>
    <row r="5208" spans="1:9" x14ac:dyDescent="0.3">
      <c r="A5208">
        <v>9</v>
      </c>
      <c r="B5208">
        <v>13352603</v>
      </c>
      <c r="C5208">
        <v>13364488</v>
      </c>
      <c r="D5208" t="s">
        <v>847</v>
      </c>
      <c r="E5208" t="s">
        <v>75</v>
      </c>
      <c r="F5208">
        <v>13360002</v>
      </c>
      <c r="G5208">
        <v>13380001</v>
      </c>
      <c r="H5208" t="s">
        <v>255</v>
      </c>
      <c r="I5208" t="s">
        <v>18</v>
      </c>
    </row>
    <row r="5209" spans="1:9" x14ac:dyDescent="0.3">
      <c r="A5209">
        <v>9</v>
      </c>
      <c r="B5209">
        <v>13370285</v>
      </c>
      <c r="C5209">
        <v>13373648</v>
      </c>
      <c r="D5209" t="s">
        <v>3584</v>
      </c>
      <c r="E5209" t="s">
        <v>75</v>
      </c>
      <c r="F5209">
        <v>13360002</v>
      </c>
      <c r="G5209">
        <v>13380001</v>
      </c>
      <c r="H5209" t="s">
        <v>255</v>
      </c>
      <c r="I5209" t="s">
        <v>18</v>
      </c>
    </row>
    <row r="5210" spans="1:9" x14ac:dyDescent="0.3">
      <c r="A5210">
        <v>9</v>
      </c>
      <c r="B5210">
        <v>13414758</v>
      </c>
      <c r="C5210">
        <v>13416681</v>
      </c>
      <c r="D5210" t="s">
        <v>3585</v>
      </c>
      <c r="E5210" t="s">
        <v>68</v>
      </c>
      <c r="F5210">
        <v>13400002</v>
      </c>
      <c r="G5210">
        <v>13420001</v>
      </c>
      <c r="H5210" t="s">
        <v>255</v>
      </c>
      <c r="I5210" t="s">
        <v>18</v>
      </c>
    </row>
    <row r="5211" spans="1:9" x14ac:dyDescent="0.3">
      <c r="A5211">
        <v>9</v>
      </c>
      <c r="B5211">
        <v>13425131</v>
      </c>
      <c r="C5211">
        <v>13430621</v>
      </c>
      <c r="D5211" t="s">
        <v>3586</v>
      </c>
      <c r="E5211" t="s">
        <v>68</v>
      </c>
      <c r="F5211">
        <v>13420002</v>
      </c>
      <c r="G5211">
        <v>13440001</v>
      </c>
      <c r="H5211" t="s">
        <v>255</v>
      </c>
      <c r="I5211" t="s">
        <v>18</v>
      </c>
    </row>
    <row r="5212" spans="1:9" x14ac:dyDescent="0.3">
      <c r="A5212">
        <v>9</v>
      </c>
      <c r="B5212">
        <v>13433318</v>
      </c>
      <c r="C5212">
        <v>13435395</v>
      </c>
      <c r="D5212" t="s">
        <v>3587</v>
      </c>
      <c r="E5212" t="s">
        <v>68</v>
      </c>
      <c r="F5212">
        <v>13420002</v>
      </c>
      <c r="G5212">
        <v>13440001</v>
      </c>
      <c r="H5212" t="s">
        <v>255</v>
      </c>
      <c r="I5212" t="s">
        <v>18</v>
      </c>
    </row>
    <row r="5213" spans="1:9" x14ac:dyDescent="0.3">
      <c r="A5213">
        <v>9</v>
      </c>
      <c r="B5213">
        <v>13436799</v>
      </c>
      <c r="C5213">
        <v>13439430</v>
      </c>
      <c r="D5213" t="s">
        <v>3588</v>
      </c>
      <c r="E5213" t="s">
        <v>68</v>
      </c>
      <c r="F5213">
        <v>13420002</v>
      </c>
      <c r="G5213">
        <v>13440001</v>
      </c>
      <c r="H5213" t="s">
        <v>255</v>
      </c>
      <c r="I5213" t="s">
        <v>18</v>
      </c>
    </row>
    <row r="5214" spans="1:9" x14ac:dyDescent="0.3">
      <c r="A5214">
        <v>9</v>
      </c>
      <c r="B5214">
        <v>13439499</v>
      </c>
      <c r="C5214">
        <v>13445897</v>
      </c>
      <c r="D5214" t="s">
        <v>3589</v>
      </c>
      <c r="E5214" t="s">
        <v>68</v>
      </c>
      <c r="F5214">
        <v>13420002</v>
      </c>
      <c r="G5214">
        <v>13440001</v>
      </c>
      <c r="H5214" t="s">
        <v>255</v>
      </c>
      <c r="I5214" t="s">
        <v>18</v>
      </c>
    </row>
    <row r="5215" spans="1:9" x14ac:dyDescent="0.3">
      <c r="A5215">
        <v>9</v>
      </c>
      <c r="B5215">
        <v>13425131</v>
      </c>
      <c r="C5215">
        <v>13430621</v>
      </c>
      <c r="D5215" t="s">
        <v>3586</v>
      </c>
      <c r="E5215" t="s">
        <v>75</v>
      </c>
      <c r="F5215">
        <v>13420002</v>
      </c>
      <c r="G5215">
        <v>13440001</v>
      </c>
      <c r="H5215" t="s">
        <v>255</v>
      </c>
      <c r="I5215" t="s">
        <v>18</v>
      </c>
    </row>
    <row r="5216" spans="1:9" x14ac:dyDescent="0.3">
      <c r="A5216">
        <v>9</v>
      </c>
      <c r="B5216">
        <v>13433318</v>
      </c>
      <c r="C5216">
        <v>13435395</v>
      </c>
      <c r="D5216" t="s">
        <v>3587</v>
      </c>
      <c r="E5216" t="s">
        <v>75</v>
      </c>
      <c r="F5216">
        <v>13420002</v>
      </c>
      <c r="G5216">
        <v>13440001</v>
      </c>
      <c r="H5216" t="s">
        <v>255</v>
      </c>
      <c r="I5216" t="s">
        <v>18</v>
      </c>
    </row>
    <row r="5217" spans="1:9" x14ac:dyDescent="0.3">
      <c r="A5217">
        <v>9</v>
      </c>
      <c r="B5217">
        <v>13436799</v>
      </c>
      <c r="C5217">
        <v>13439430</v>
      </c>
      <c r="D5217" t="s">
        <v>3588</v>
      </c>
      <c r="E5217" t="s">
        <v>75</v>
      </c>
      <c r="F5217">
        <v>13420002</v>
      </c>
      <c r="G5217">
        <v>13440001</v>
      </c>
      <c r="H5217" t="s">
        <v>255</v>
      </c>
      <c r="I5217" t="s">
        <v>18</v>
      </c>
    </row>
    <row r="5218" spans="1:9" x14ac:dyDescent="0.3">
      <c r="A5218">
        <v>9</v>
      </c>
      <c r="B5218">
        <v>13439499</v>
      </c>
      <c r="C5218">
        <v>13445897</v>
      </c>
      <c r="D5218" t="s">
        <v>3589</v>
      </c>
      <c r="E5218" t="s">
        <v>75</v>
      </c>
      <c r="F5218">
        <v>13420002</v>
      </c>
      <c r="G5218">
        <v>13440001</v>
      </c>
      <c r="H5218" t="s">
        <v>255</v>
      </c>
      <c r="I5218" t="s">
        <v>18</v>
      </c>
    </row>
    <row r="5219" spans="1:9" x14ac:dyDescent="0.3">
      <c r="A5219">
        <v>9</v>
      </c>
      <c r="B5219">
        <v>13640147</v>
      </c>
      <c r="C5219">
        <v>13641907</v>
      </c>
      <c r="D5219" t="s">
        <v>852</v>
      </c>
      <c r="E5219" t="s">
        <v>61</v>
      </c>
      <c r="F5219">
        <v>13640002</v>
      </c>
      <c r="G5219">
        <v>13660001</v>
      </c>
      <c r="H5219" t="s">
        <v>255</v>
      </c>
      <c r="I5219" t="s">
        <v>18</v>
      </c>
    </row>
    <row r="5220" spans="1:9" x14ac:dyDescent="0.3">
      <c r="A5220">
        <v>9</v>
      </c>
      <c r="B5220">
        <v>13653265</v>
      </c>
      <c r="C5220">
        <v>13659652</v>
      </c>
      <c r="D5220" t="s">
        <v>853</v>
      </c>
      <c r="E5220" t="s">
        <v>61</v>
      </c>
      <c r="F5220">
        <v>13640002</v>
      </c>
      <c r="G5220">
        <v>13660001</v>
      </c>
      <c r="H5220" t="s">
        <v>255</v>
      </c>
      <c r="I5220" t="s">
        <v>18</v>
      </c>
    </row>
    <row r="5221" spans="1:9" x14ac:dyDescent="0.3">
      <c r="A5221">
        <v>9</v>
      </c>
      <c r="B5221">
        <v>13677133</v>
      </c>
      <c r="C5221">
        <v>13681624</v>
      </c>
      <c r="D5221" t="s">
        <v>3590</v>
      </c>
      <c r="E5221" t="s">
        <v>61</v>
      </c>
      <c r="F5221">
        <v>13680002</v>
      </c>
      <c r="G5221">
        <v>13700001</v>
      </c>
      <c r="H5221" t="s">
        <v>255</v>
      </c>
      <c r="I5221" t="s">
        <v>18</v>
      </c>
    </row>
    <row r="5222" spans="1:9" x14ac:dyDescent="0.3">
      <c r="A5222">
        <v>9</v>
      </c>
      <c r="B5222">
        <v>13682563</v>
      </c>
      <c r="C5222">
        <v>13685001</v>
      </c>
      <c r="D5222" t="s">
        <v>3591</v>
      </c>
      <c r="E5222" t="s">
        <v>61</v>
      </c>
      <c r="F5222">
        <v>13680002</v>
      </c>
      <c r="G5222">
        <v>13700001</v>
      </c>
      <c r="H5222" t="s">
        <v>255</v>
      </c>
      <c r="I5222" t="s">
        <v>18</v>
      </c>
    </row>
    <row r="5223" spans="1:9" x14ac:dyDescent="0.3">
      <c r="A5223">
        <v>9</v>
      </c>
      <c r="B5223">
        <v>13685767</v>
      </c>
      <c r="C5223">
        <v>13691618</v>
      </c>
      <c r="D5223" t="s">
        <v>3592</v>
      </c>
      <c r="E5223" t="s">
        <v>61</v>
      </c>
      <c r="F5223">
        <v>13680002</v>
      </c>
      <c r="G5223">
        <v>13700001</v>
      </c>
      <c r="H5223" t="s">
        <v>255</v>
      </c>
      <c r="I5223" t="s">
        <v>18</v>
      </c>
    </row>
    <row r="5224" spans="1:9" x14ac:dyDescent="0.3">
      <c r="A5224">
        <v>9</v>
      </c>
      <c r="B5224">
        <v>13692047</v>
      </c>
      <c r="C5224">
        <v>13693973</v>
      </c>
      <c r="D5224" t="s">
        <v>3593</v>
      </c>
      <c r="E5224" t="s">
        <v>61</v>
      </c>
      <c r="F5224">
        <v>13680002</v>
      </c>
      <c r="G5224">
        <v>13700001</v>
      </c>
      <c r="H5224" t="s">
        <v>255</v>
      </c>
      <c r="I5224" t="s">
        <v>18</v>
      </c>
    </row>
    <row r="5225" spans="1:9" x14ac:dyDescent="0.3">
      <c r="A5225">
        <v>9</v>
      </c>
      <c r="B5225">
        <v>13697986</v>
      </c>
      <c r="C5225">
        <v>13703476</v>
      </c>
      <c r="D5225" t="s">
        <v>3594</v>
      </c>
      <c r="E5225" t="s">
        <v>61</v>
      </c>
      <c r="F5225">
        <v>13680002</v>
      </c>
      <c r="G5225">
        <v>13700001</v>
      </c>
      <c r="H5225" t="s">
        <v>255</v>
      </c>
      <c r="I5225" t="s">
        <v>18</v>
      </c>
    </row>
    <row r="5226" spans="1:9" x14ac:dyDescent="0.3">
      <c r="A5226">
        <v>9</v>
      </c>
      <c r="B5226">
        <v>13697986</v>
      </c>
      <c r="C5226">
        <v>13703476</v>
      </c>
      <c r="D5226" t="s">
        <v>3594</v>
      </c>
      <c r="E5226" t="s">
        <v>61</v>
      </c>
      <c r="F5226">
        <v>13700002</v>
      </c>
      <c r="G5226">
        <v>13720001</v>
      </c>
      <c r="H5226" t="s">
        <v>255</v>
      </c>
      <c r="I5226" t="s">
        <v>18</v>
      </c>
    </row>
    <row r="5227" spans="1:9" x14ac:dyDescent="0.3">
      <c r="A5227">
        <v>9</v>
      </c>
      <c r="B5227">
        <v>13697986</v>
      </c>
      <c r="C5227">
        <v>13703476</v>
      </c>
      <c r="D5227" t="s">
        <v>3594</v>
      </c>
      <c r="E5227" t="s">
        <v>54</v>
      </c>
      <c r="F5227">
        <v>13700002</v>
      </c>
      <c r="G5227">
        <v>13720001</v>
      </c>
      <c r="H5227" t="s">
        <v>255</v>
      </c>
      <c r="I5227" t="s">
        <v>18</v>
      </c>
    </row>
    <row r="5228" spans="1:9" x14ac:dyDescent="0.3">
      <c r="A5228">
        <v>10</v>
      </c>
      <c r="B5228">
        <v>8784650</v>
      </c>
      <c r="C5228">
        <v>8798096</v>
      </c>
      <c r="D5228" t="s">
        <v>3595</v>
      </c>
      <c r="E5228" t="s">
        <v>68</v>
      </c>
      <c r="F5228">
        <v>8780002</v>
      </c>
      <c r="G5228">
        <v>8800001</v>
      </c>
      <c r="H5228" t="s">
        <v>255</v>
      </c>
      <c r="I5228" t="s">
        <v>18</v>
      </c>
    </row>
    <row r="5229" spans="1:9" x14ac:dyDescent="0.3">
      <c r="A5229">
        <v>10</v>
      </c>
      <c r="B5229">
        <v>8799145</v>
      </c>
      <c r="C5229">
        <v>8805472</v>
      </c>
      <c r="D5229" t="s">
        <v>3596</v>
      </c>
      <c r="E5229" t="s">
        <v>68</v>
      </c>
      <c r="F5229">
        <v>8780002</v>
      </c>
      <c r="G5229">
        <v>8800001</v>
      </c>
      <c r="H5229" t="s">
        <v>255</v>
      </c>
      <c r="I5229" t="s">
        <v>18</v>
      </c>
    </row>
    <row r="5230" spans="1:9" x14ac:dyDescent="0.3">
      <c r="A5230">
        <v>10</v>
      </c>
      <c r="B5230">
        <v>13358601</v>
      </c>
      <c r="C5230">
        <v>13371140</v>
      </c>
      <c r="D5230" t="s">
        <v>3597</v>
      </c>
      <c r="E5230" t="s">
        <v>61</v>
      </c>
      <c r="F5230">
        <v>13360002</v>
      </c>
      <c r="G5230">
        <v>13380001</v>
      </c>
      <c r="H5230" t="s">
        <v>255</v>
      </c>
      <c r="I5230" t="s">
        <v>18</v>
      </c>
    </row>
    <row r="5231" spans="1:9" x14ac:dyDescent="0.3">
      <c r="A5231">
        <v>10</v>
      </c>
      <c r="B5231">
        <v>13375033</v>
      </c>
      <c r="C5231">
        <v>13377945</v>
      </c>
      <c r="D5231" t="s">
        <v>3598</v>
      </c>
      <c r="E5231" t="s">
        <v>61</v>
      </c>
      <c r="F5231">
        <v>13360002</v>
      </c>
      <c r="G5231">
        <v>13380001</v>
      </c>
      <c r="H5231" t="s">
        <v>255</v>
      </c>
      <c r="I5231" t="s">
        <v>18</v>
      </c>
    </row>
    <row r="5232" spans="1:9" x14ac:dyDescent="0.3">
      <c r="A5232">
        <v>10</v>
      </c>
      <c r="B5232">
        <v>13378734</v>
      </c>
      <c r="C5232">
        <v>13393836</v>
      </c>
      <c r="D5232" t="s">
        <v>3599</v>
      </c>
      <c r="E5232" t="s">
        <v>61</v>
      </c>
      <c r="F5232">
        <v>13360002</v>
      </c>
      <c r="G5232">
        <v>13380001</v>
      </c>
      <c r="H5232" t="s">
        <v>255</v>
      </c>
      <c r="I5232" t="s">
        <v>18</v>
      </c>
    </row>
    <row r="5233" spans="1:9" x14ac:dyDescent="0.3">
      <c r="A5233">
        <v>10</v>
      </c>
      <c r="B5233">
        <v>16551569</v>
      </c>
      <c r="C5233">
        <v>16552979</v>
      </c>
      <c r="D5233" t="s">
        <v>3600</v>
      </c>
      <c r="E5233" t="s">
        <v>54</v>
      </c>
      <c r="F5233">
        <v>16540002</v>
      </c>
      <c r="G5233">
        <v>16560001</v>
      </c>
      <c r="H5233" t="s">
        <v>255</v>
      </c>
      <c r="I5233" t="s">
        <v>18</v>
      </c>
    </row>
    <row r="5234" spans="1:9" x14ac:dyDescent="0.3">
      <c r="A5234">
        <v>10</v>
      </c>
      <c r="B5234">
        <v>16557716</v>
      </c>
      <c r="C5234">
        <v>16558825</v>
      </c>
      <c r="D5234" t="s">
        <v>3601</v>
      </c>
      <c r="E5234" t="s">
        <v>54</v>
      </c>
      <c r="F5234">
        <v>16540002</v>
      </c>
      <c r="G5234">
        <v>16560001</v>
      </c>
      <c r="H5234" t="s">
        <v>255</v>
      </c>
      <c r="I5234" t="s">
        <v>18</v>
      </c>
    </row>
    <row r="5235" spans="1:9" x14ac:dyDescent="0.3">
      <c r="A5235">
        <v>10</v>
      </c>
      <c r="B5235">
        <v>16569399</v>
      </c>
      <c r="C5235">
        <v>16571237</v>
      </c>
      <c r="D5235" t="s">
        <v>3602</v>
      </c>
      <c r="E5235" t="s">
        <v>54</v>
      </c>
      <c r="F5235">
        <v>16560002</v>
      </c>
      <c r="G5235">
        <v>16580001</v>
      </c>
      <c r="H5235" t="s">
        <v>255</v>
      </c>
      <c r="I5235" t="s">
        <v>18</v>
      </c>
    </row>
    <row r="5236" spans="1:9" x14ac:dyDescent="0.3">
      <c r="A5236">
        <v>10</v>
      </c>
      <c r="B5236">
        <v>16647675</v>
      </c>
      <c r="C5236">
        <v>16661364</v>
      </c>
      <c r="D5236" t="s">
        <v>3603</v>
      </c>
      <c r="E5236" t="s">
        <v>54</v>
      </c>
      <c r="F5236">
        <v>16660002</v>
      </c>
      <c r="G5236">
        <v>16680001</v>
      </c>
      <c r="H5236" t="s">
        <v>255</v>
      </c>
      <c r="I5236" t="s">
        <v>18</v>
      </c>
    </row>
    <row r="5237" spans="1:9" x14ac:dyDescent="0.3">
      <c r="A5237">
        <v>10</v>
      </c>
      <c r="B5237">
        <v>16666692</v>
      </c>
      <c r="C5237">
        <v>16675282</v>
      </c>
      <c r="D5237" t="s">
        <v>3604</v>
      </c>
      <c r="E5237" t="s">
        <v>54</v>
      </c>
      <c r="F5237">
        <v>16660002</v>
      </c>
      <c r="G5237">
        <v>16680001</v>
      </c>
      <c r="H5237" t="s">
        <v>255</v>
      </c>
      <c r="I5237" t="s">
        <v>18</v>
      </c>
    </row>
    <row r="5238" spans="1:9" x14ac:dyDescent="0.3">
      <c r="A5238">
        <v>10</v>
      </c>
      <c r="B5238">
        <v>16677339</v>
      </c>
      <c r="C5238">
        <v>16683484</v>
      </c>
      <c r="D5238" t="s">
        <v>3605</v>
      </c>
      <c r="E5238" t="s">
        <v>54</v>
      </c>
      <c r="F5238">
        <v>16660002</v>
      </c>
      <c r="G5238">
        <v>16680001</v>
      </c>
      <c r="H5238" t="s">
        <v>255</v>
      </c>
      <c r="I5238" t="s">
        <v>18</v>
      </c>
    </row>
    <row r="5239" spans="1:9" x14ac:dyDescent="0.3">
      <c r="A5239">
        <v>10</v>
      </c>
      <c r="B5239">
        <v>16718380</v>
      </c>
      <c r="C5239">
        <v>16722661</v>
      </c>
      <c r="D5239" t="s">
        <v>3606</v>
      </c>
      <c r="E5239" t="s">
        <v>54</v>
      </c>
      <c r="F5239">
        <v>16720002</v>
      </c>
      <c r="G5239">
        <v>16740001</v>
      </c>
      <c r="H5239" t="s">
        <v>255</v>
      </c>
      <c r="I5239" t="s">
        <v>18</v>
      </c>
    </row>
    <row r="5240" spans="1:9" x14ac:dyDescent="0.3">
      <c r="A5240">
        <v>10</v>
      </c>
      <c r="B5240">
        <v>16729732</v>
      </c>
      <c r="C5240">
        <v>16735948</v>
      </c>
      <c r="D5240" t="s">
        <v>3607</v>
      </c>
      <c r="E5240" t="s">
        <v>54</v>
      </c>
      <c r="F5240">
        <v>16720002</v>
      </c>
      <c r="G5240">
        <v>16740001</v>
      </c>
      <c r="H5240" t="s">
        <v>255</v>
      </c>
      <c r="I5240" t="s">
        <v>18</v>
      </c>
    </row>
    <row r="5241" spans="1:9" x14ac:dyDescent="0.3">
      <c r="A5241">
        <v>10</v>
      </c>
      <c r="B5241">
        <v>16822370</v>
      </c>
      <c r="C5241">
        <v>16827488</v>
      </c>
      <c r="D5241" t="s">
        <v>3608</v>
      </c>
      <c r="E5241" t="s">
        <v>54</v>
      </c>
      <c r="F5241">
        <v>16820002</v>
      </c>
      <c r="G5241">
        <v>16840001</v>
      </c>
      <c r="H5241" t="s">
        <v>255</v>
      </c>
      <c r="I5241" t="s">
        <v>18</v>
      </c>
    </row>
    <row r="5242" spans="1:9" x14ac:dyDescent="0.3">
      <c r="A5242">
        <v>10</v>
      </c>
      <c r="B5242">
        <v>16829147</v>
      </c>
      <c r="C5242">
        <v>16836693</v>
      </c>
      <c r="D5242" t="s">
        <v>3609</v>
      </c>
      <c r="E5242" t="s">
        <v>54</v>
      </c>
      <c r="F5242">
        <v>16820002</v>
      </c>
      <c r="G5242">
        <v>16840001</v>
      </c>
      <c r="H5242" t="s">
        <v>255</v>
      </c>
      <c r="I5242" t="s">
        <v>18</v>
      </c>
    </row>
    <row r="5243" spans="1:9" x14ac:dyDescent="0.3">
      <c r="A5243">
        <v>10</v>
      </c>
      <c r="B5243">
        <v>16921333</v>
      </c>
      <c r="C5243">
        <v>16924865</v>
      </c>
      <c r="D5243" t="s">
        <v>3610</v>
      </c>
      <c r="E5243" t="s">
        <v>54</v>
      </c>
      <c r="F5243">
        <v>16920002</v>
      </c>
      <c r="G5243">
        <v>16940001</v>
      </c>
      <c r="H5243" t="s">
        <v>255</v>
      </c>
      <c r="I5243" t="s">
        <v>18</v>
      </c>
    </row>
    <row r="5244" spans="1:9" x14ac:dyDescent="0.3">
      <c r="A5244">
        <v>10</v>
      </c>
      <c r="B5244">
        <v>16925178</v>
      </c>
      <c r="C5244">
        <v>16930771</v>
      </c>
      <c r="D5244" t="s">
        <v>3611</v>
      </c>
      <c r="E5244" t="s">
        <v>54</v>
      </c>
      <c r="F5244">
        <v>16920002</v>
      </c>
      <c r="G5244">
        <v>16940001</v>
      </c>
      <c r="H5244" t="s">
        <v>255</v>
      </c>
      <c r="I5244" t="s">
        <v>18</v>
      </c>
    </row>
    <row r="5245" spans="1:9" x14ac:dyDescent="0.3">
      <c r="A5245">
        <v>10</v>
      </c>
      <c r="B5245">
        <v>16934110</v>
      </c>
      <c r="C5245">
        <v>16937809</v>
      </c>
      <c r="D5245" t="s">
        <v>3612</v>
      </c>
      <c r="E5245" t="s">
        <v>54</v>
      </c>
      <c r="F5245">
        <v>16920002</v>
      </c>
      <c r="G5245">
        <v>16940001</v>
      </c>
      <c r="H5245" t="s">
        <v>255</v>
      </c>
      <c r="I5245" t="s">
        <v>18</v>
      </c>
    </row>
    <row r="5246" spans="1:9" x14ac:dyDescent="0.3">
      <c r="A5246">
        <v>10</v>
      </c>
      <c r="B5246">
        <v>17360913</v>
      </c>
      <c r="C5246">
        <v>17362076</v>
      </c>
      <c r="D5246" t="s">
        <v>3613</v>
      </c>
      <c r="E5246" t="s">
        <v>61</v>
      </c>
      <c r="F5246">
        <v>17360002</v>
      </c>
      <c r="G5246">
        <v>17380001</v>
      </c>
      <c r="H5246" t="s">
        <v>255</v>
      </c>
      <c r="I5246" t="s">
        <v>18</v>
      </c>
    </row>
    <row r="5247" spans="1:9" x14ac:dyDescent="0.3">
      <c r="A5247">
        <v>10</v>
      </c>
      <c r="B5247">
        <v>17362257</v>
      </c>
      <c r="C5247">
        <v>17366051</v>
      </c>
      <c r="D5247" t="s">
        <v>3614</v>
      </c>
      <c r="E5247" t="s">
        <v>61</v>
      </c>
      <c r="F5247">
        <v>17360002</v>
      </c>
      <c r="G5247">
        <v>17380001</v>
      </c>
      <c r="H5247" t="s">
        <v>255</v>
      </c>
      <c r="I5247" t="s">
        <v>18</v>
      </c>
    </row>
    <row r="5248" spans="1:9" x14ac:dyDescent="0.3">
      <c r="A5248">
        <v>10</v>
      </c>
      <c r="B5248">
        <v>17371710</v>
      </c>
      <c r="C5248">
        <v>17373297</v>
      </c>
      <c r="D5248" t="s">
        <v>3615</v>
      </c>
      <c r="E5248" t="s">
        <v>61</v>
      </c>
      <c r="F5248">
        <v>17360002</v>
      </c>
      <c r="G5248">
        <v>17380001</v>
      </c>
      <c r="H5248" t="s">
        <v>255</v>
      </c>
      <c r="I5248" t="s">
        <v>18</v>
      </c>
    </row>
    <row r="5249" spans="1:9" x14ac:dyDescent="0.3">
      <c r="A5249">
        <v>10</v>
      </c>
      <c r="B5249">
        <v>17375409</v>
      </c>
      <c r="C5249">
        <v>17393069</v>
      </c>
      <c r="D5249" t="s">
        <v>3616</v>
      </c>
      <c r="E5249" t="s">
        <v>61</v>
      </c>
      <c r="F5249">
        <v>17360002</v>
      </c>
      <c r="G5249">
        <v>17380001</v>
      </c>
      <c r="H5249" t="s">
        <v>255</v>
      </c>
      <c r="I5249" t="s">
        <v>18</v>
      </c>
    </row>
    <row r="5250" spans="1:9" x14ac:dyDescent="0.3">
      <c r="A5250">
        <v>10</v>
      </c>
      <c r="B5250">
        <v>17360913</v>
      </c>
      <c r="C5250">
        <v>17362076</v>
      </c>
      <c r="D5250" t="s">
        <v>3613</v>
      </c>
      <c r="E5250" t="s">
        <v>54</v>
      </c>
      <c r="F5250">
        <v>17360002</v>
      </c>
      <c r="G5250">
        <v>17380001</v>
      </c>
      <c r="H5250" t="s">
        <v>255</v>
      </c>
      <c r="I5250" t="s">
        <v>18</v>
      </c>
    </row>
    <row r="5251" spans="1:9" x14ac:dyDescent="0.3">
      <c r="A5251">
        <v>10</v>
      </c>
      <c r="B5251">
        <v>17362257</v>
      </c>
      <c r="C5251">
        <v>17366051</v>
      </c>
      <c r="D5251" t="s">
        <v>3614</v>
      </c>
      <c r="E5251" t="s">
        <v>54</v>
      </c>
      <c r="F5251">
        <v>17360002</v>
      </c>
      <c r="G5251">
        <v>17380001</v>
      </c>
      <c r="H5251" t="s">
        <v>255</v>
      </c>
      <c r="I5251" t="s">
        <v>18</v>
      </c>
    </row>
    <row r="5252" spans="1:9" x14ac:dyDescent="0.3">
      <c r="A5252">
        <v>10</v>
      </c>
      <c r="B5252">
        <v>17371710</v>
      </c>
      <c r="C5252">
        <v>17373297</v>
      </c>
      <c r="D5252" t="s">
        <v>3615</v>
      </c>
      <c r="E5252" t="s">
        <v>54</v>
      </c>
      <c r="F5252">
        <v>17360002</v>
      </c>
      <c r="G5252">
        <v>17380001</v>
      </c>
      <c r="H5252" t="s">
        <v>255</v>
      </c>
      <c r="I5252" t="s">
        <v>18</v>
      </c>
    </row>
    <row r="5253" spans="1:9" x14ac:dyDescent="0.3">
      <c r="A5253">
        <v>10</v>
      </c>
      <c r="B5253">
        <v>17375409</v>
      </c>
      <c r="C5253">
        <v>17393069</v>
      </c>
      <c r="D5253" t="s">
        <v>3616</v>
      </c>
      <c r="E5253" t="s">
        <v>54</v>
      </c>
      <c r="F5253">
        <v>17360002</v>
      </c>
      <c r="G5253">
        <v>17380001</v>
      </c>
      <c r="H5253" t="s">
        <v>255</v>
      </c>
      <c r="I5253" t="s">
        <v>18</v>
      </c>
    </row>
    <row r="5254" spans="1:9" x14ac:dyDescent="0.3">
      <c r="A5254">
        <v>11</v>
      </c>
      <c r="B5254">
        <v>3155642</v>
      </c>
      <c r="C5254">
        <v>3163250</v>
      </c>
      <c r="D5254" t="s">
        <v>3617</v>
      </c>
      <c r="E5254" t="s">
        <v>68</v>
      </c>
      <c r="F5254">
        <v>3160002</v>
      </c>
      <c r="G5254">
        <v>3180001</v>
      </c>
      <c r="H5254" t="s">
        <v>255</v>
      </c>
      <c r="I5254" t="s">
        <v>18</v>
      </c>
    </row>
    <row r="5255" spans="1:9" x14ac:dyDescent="0.3">
      <c r="A5255">
        <v>11</v>
      </c>
      <c r="B5255">
        <v>3263246</v>
      </c>
      <c r="C5255">
        <v>3264255</v>
      </c>
      <c r="D5255" t="s">
        <v>3618</v>
      </c>
      <c r="E5255" t="s">
        <v>54</v>
      </c>
      <c r="F5255">
        <v>3260002</v>
      </c>
      <c r="G5255">
        <v>3280001</v>
      </c>
      <c r="H5255" t="s">
        <v>255</v>
      </c>
      <c r="I5255" t="s">
        <v>18</v>
      </c>
    </row>
    <row r="5256" spans="1:9" x14ac:dyDescent="0.3">
      <c r="A5256">
        <v>11</v>
      </c>
      <c r="B5256">
        <v>3267909</v>
      </c>
      <c r="C5256">
        <v>3269830</v>
      </c>
      <c r="D5256" t="s">
        <v>3619</v>
      </c>
      <c r="E5256" t="s">
        <v>54</v>
      </c>
      <c r="F5256">
        <v>3260002</v>
      </c>
      <c r="G5256">
        <v>3280001</v>
      </c>
      <c r="H5256" t="s">
        <v>255</v>
      </c>
      <c r="I5256" t="s">
        <v>18</v>
      </c>
    </row>
    <row r="5257" spans="1:9" x14ac:dyDescent="0.3">
      <c r="A5257">
        <v>11</v>
      </c>
      <c r="B5257">
        <v>3275780</v>
      </c>
      <c r="C5257">
        <v>3277139</v>
      </c>
      <c r="D5257" t="s">
        <v>3620</v>
      </c>
      <c r="E5257" t="s">
        <v>54</v>
      </c>
      <c r="F5257">
        <v>3260002</v>
      </c>
      <c r="G5257">
        <v>3280001</v>
      </c>
      <c r="H5257" t="s">
        <v>255</v>
      </c>
      <c r="I5257" t="s">
        <v>18</v>
      </c>
    </row>
    <row r="5258" spans="1:9" x14ac:dyDescent="0.3">
      <c r="A5258">
        <v>11</v>
      </c>
      <c r="B5258">
        <v>3263246</v>
      </c>
      <c r="C5258">
        <v>3264255</v>
      </c>
      <c r="D5258" t="s">
        <v>3618</v>
      </c>
      <c r="E5258" t="s">
        <v>68</v>
      </c>
      <c r="F5258">
        <v>3260002</v>
      </c>
      <c r="G5258">
        <v>3280001</v>
      </c>
      <c r="H5258" t="s">
        <v>255</v>
      </c>
      <c r="I5258" t="s">
        <v>18</v>
      </c>
    </row>
    <row r="5259" spans="1:9" x14ac:dyDescent="0.3">
      <c r="A5259">
        <v>11</v>
      </c>
      <c r="B5259">
        <v>3267909</v>
      </c>
      <c r="C5259">
        <v>3269830</v>
      </c>
      <c r="D5259" t="s">
        <v>3619</v>
      </c>
      <c r="E5259" t="s">
        <v>68</v>
      </c>
      <c r="F5259">
        <v>3260002</v>
      </c>
      <c r="G5259">
        <v>3280001</v>
      </c>
      <c r="H5259" t="s">
        <v>255</v>
      </c>
      <c r="I5259" t="s">
        <v>18</v>
      </c>
    </row>
    <row r="5260" spans="1:9" x14ac:dyDescent="0.3">
      <c r="A5260">
        <v>11</v>
      </c>
      <c r="B5260">
        <v>3275780</v>
      </c>
      <c r="C5260">
        <v>3277139</v>
      </c>
      <c r="D5260" t="s">
        <v>3620</v>
      </c>
      <c r="E5260" t="s">
        <v>68</v>
      </c>
      <c r="F5260">
        <v>3260002</v>
      </c>
      <c r="G5260">
        <v>3280001</v>
      </c>
      <c r="H5260" t="s">
        <v>255</v>
      </c>
      <c r="I5260" t="s">
        <v>18</v>
      </c>
    </row>
    <row r="5261" spans="1:9" x14ac:dyDescent="0.3">
      <c r="A5261">
        <v>11</v>
      </c>
      <c r="B5261">
        <v>3263246</v>
      </c>
      <c r="C5261">
        <v>3264255</v>
      </c>
      <c r="D5261" t="s">
        <v>3618</v>
      </c>
      <c r="E5261" t="s">
        <v>75</v>
      </c>
      <c r="F5261">
        <v>3260002</v>
      </c>
      <c r="G5261">
        <v>3280001</v>
      </c>
      <c r="H5261" t="s">
        <v>255</v>
      </c>
      <c r="I5261" t="s">
        <v>18</v>
      </c>
    </row>
    <row r="5262" spans="1:9" x14ac:dyDescent="0.3">
      <c r="A5262">
        <v>11</v>
      </c>
      <c r="B5262">
        <v>3267909</v>
      </c>
      <c r="C5262">
        <v>3269830</v>
      </c>
      <c r="D5262" t="s">
        <v>3619</v>
      </c>
      <c r="E5262" t="s">
        <v>75</v>
      </c>
      <c r="F5262">
        <v>3260002</v>
      </c>
      <c r="G5262">
        <v>3280001</v>
      </c>
      <c r="H5262" t="s">
        <v>255</v>
      </c>
      <c r="I5262" t="s">
        <v>18</v>
      </c>
    </row>
    <row r="5263" spans="1:9" x14ac:dyDescent="0.3">
      <c r="A5263">
        <v>11</v>
      </c>
      <c r="B5263">
        <v>3275780</v>
      </c>
      <c r="C5263">
        <v>3277139</v>
      </c>
      <c r="D5263" t="s">
        <v>3620</v>
      </c>
      <c r="E5263" t="s">
        <v>75</v>
      </c>
      <c r="F5263">
        <v>3260002</v>
      </c>
      <c r="G5263">
        <v>3280001</v>
      </c>
      <c r="H5263" t="s">
        <v>255</v>
      </c>
      <c r="I5263" t="s">
        <v>18</v>
      </c>
    </row>
    <row r="5264" spans="1:9" x14ac:dyDescent="0.3">
      <c r="A5264">
        <v>11</v>
      </c>
      <c r="B5264">
        <v>3848423</v>
      </c>
      <c r="C5264">
        <v>3873638</v>
      </c>
      <c r="D5264" t="s">
        <v>3621</v>
      </c>
      <c r="E5264" t="s">
        <v>54</v>
      </c>
      <c r="F5264">
        <v>3860002</v>
      </c>
      <c r="G5264">
        <v>3880001</v>
      </c>
      <c r="H5264" t="s">
        <v>255</v>
      </c>
      <c r="I5264" t="s">
        <v>18</v>
      </c>
    </row>
    <row r="5265" spans="1:9" x14ac:dyDescent="0.3">
      <c r="A5265">
        <v>11</v>
      </c>
      <c r="B5265">
        <v>3871529</v>
      </c>
      <c r="C5265">
        <v>3872465</v>
      </c>
      <c r="D5265" t="s">
        <v>3622</v>
      </c>
      <c r="E5265" t="s">
        <v>54</v>
      </c>
      <c r="F5265">
        <v>3860002</v>
      </c>
      <c r="G5265">
        <v>3880001</v>
      </c>
      <c r="H5265" t="s">
        <v>255</v>
      </c>
      <c r="I5265" t="s">
        <v>18</v>
      </c>
    </row>
    <row r="5266" spans="1:9" x14ac:dyDescent="0.3">
      <c r="A5266">
        <v>11</v>
      </c>
      <c r="B5266">
        <v>3873296</v>
      </c>
      <c r="C5266">
        <v>3877936</v>
      </c>
      <c r="D5266" t="s">
        <v>3623</v>
      </c>
      <c r="E5266" t="s">
        <v>54</v>
      </c>
      <c r="F5266">
        <v>3860002</v>
      </c>
      <c r="G5266">
        <v>3880001</v>
      </c>
      <c r="H5266" t="s">
        <v>255</v>
      </c>
      <c r="I5266" t="s">
        <v>18</v>
      </c>
    </row>
    <row r="5267" spans="1:9" x14ac:dyDescent="0.3">
      <c r="A5267">
        <v>11</v>
      </c>
      <c r="B5267">
        <v>3878646</v>
      </c>
      <c r="C5267">
        <v>3882173</v>
      </c>
      <c r="D5267" t="s">
        <v>3624</v>
      </c>
      <c r="E5267" t="s">
        <v>54</v>
      </c>
      <c r="F5267">
        <v>3860002</v>
      </c>
      <c r="G5267">
        <v>3880001</v>
      </c>
      <c r="H5267" t="s">
        <v>255</v>
      </c>
      <c r="I5267" t="s">
        <v>18</v>
      </c>
    </row>
    <row r="5268" spans="1:9" x14ac:dyDescent="0.3">
      <c r="A5268">
        <v>11</v>
      </c>
      <c r="B5268">
        <v>3925167</v>
      </c>
      <c r="C5268">
        <v>3946181</v>
      </c>
      <c r="D5268" t="s">
        <v>3625</v>
      </c>
      <c r="E5268" t="s">
        <v>61</v>
      </c>
      <c r="F5268">
        <v>3920002</v>
      </c>
      <c r="G5268">
        <v>3940001</v>
      </c>
      <c r="H5268" t="s">
        <v>255</v>
      </c>
      <c r="I5268" t="s">
        <v>18</v>
      </c>
    </row>
    <row r="5269" spans="1:9" x14ac:dyDescent="0.3">
      <c r="A5269">
        <v>11</v>
      </c>
      <c r="B5269">
        <v>5130423</v>
      </c>
      <c r="C5269">
        <v>5133359</v>
      </c>
      <c r="D5269" t="s">
        <v>3626</v>
      </c>
      <c r="E5269" t="s">
        <v>68</v>
      </c>
      <c r="F5269">
        <v>5120002</v>
      </c>
      <c r="G5269">
        <v>5140001</v>
      </c>
      <c r="H5269" t="s">
        <v>255</v>
      </c>
      <c r="I5269" t="s">
        <v>18</v>
      </c>
    </row>
    <row r="5270" spans="1:9" x14ac:dyDescent="0.3">
      <c r="A5270">
        <v>11</v>
      </c>
      <c r="B5270">
        <v>6758873</v>
      </c>
      <c r="C5270">
        <v>6762112</v>
      </c>
      <c r="D5270" t="s">
        <v>3627</v>
      </c>
      <c r="E5270" t="s">
        <v>68</v>
      </c>
      <c r="F5270">
        <v>6760002</v>
      </c>
      <c r="G5270">
        <v>6780001</v>
      </c>
      <c r="H5270" t="s">
        <v>255</v>
      </c>
      <c r="I5270" t="s">
        <v>18</v>
      </c>
    </row>
    <row r="5271" spans="1:9" x14ac:dyDescent="0.3">
      <c r="A5271">
        <v>11</v>
      </c>
      <c r="B5271">
        <v>6763242</v>
      </c>
      <c r="C5271">
        <v>6765292</v>
      </c>
      <c r="D5271" t="s">
        <v>3628</v>
      </c>
      <c r="E5271" t="s">
        <v>68</v>
      </c>
      <c r="F5271">
        <v>6760002</v>
      </c>
      <c r="G5271">
        <v>6780001</v>
      </c>
      <c r="H5271" t="s">
        <v>255</v>
      </c>
      <c r="I5271" t="s">
        <v>18</v>
      </c>
    </row>
    <row r="5272" spans="1:9" x14ac:dyDescent="0.3">
      <c r="A5272">
        <v>11</v>
      </c>
      <c r="B5272">
        <v>6765336</v>
      </c>
      <c r="C5272">
        <v>6766883</v>
      </c>
      <c r="D5272" t="s">
        <v>3629</v>
      </c>
      <c r="E5272" t="s">
        <v>68</v>
      </c>
      <c r="F5272">
        <v>6760002</v>
      </c>
      <c r="G5272">
        <v>6780001</v>
      </c>
      <c r="H5272" t="s">
        <v>255</v>
      </c>
      <c r="I5272" t="s">
        <v>18</v>
      </c>
    </row>
    <row r="5273" spans="1:9" x14ac:dyDescent="0.3">
      <c r="A5273">
        <v>11</v>
      </c>
      <c r="B5273">
        <v>6771154</v>
      </c>
      <c r="C5273">
        <v>6784094</v>
      </c>
      <c r="D5273" t="s">
        <v>3630</v>
      </c>
      <c r="E5273" t="s">
        <v>68</v>
      </c>
      <c r="F5273">
        <v>6760002</v>
      </c>
      <c r="G5273">
        <v>6780001</v>
      </c>
      <c r="H5273" t="s">
        <v>255</v>
      </c>
      <c r="I5273" t="s">
        <v>18</v>
      </c>
    </row>
    <row r="5274" spans="1:9" x14ac:dyDescent="0.3">
      <c r="A5274">
        <v>11</v>
      </c>
      <c r="B5274">
        <v>7259806</v>
      </c>
      <c r="C5274">
        <v>7264107</v>
      </c>
      <c r="D5274" t="s">
        <v>1837</v>
      </c>
      <c r="E5274" t="s">
        <v>61</v>
      </c>
      <c r="F5274">
        <v>7240002</v>
      </c>
      <c r="G5274">
        <v>7260001</v>
      </c>
      <c r="H5274" t="s">
        <v>255</v>
      </c>
      <c r="I5274" t="s">
        <v>18</v>
      </c>
    </row>
    <row r="5275" spans="1:9" x14ac:dyDescent="0.3">
      <c r="A5275">
        <v>11</v>
      </c>
      <c r="B5275">
        <v>9264193</v>
      </c>
      <c r="C5275">
        <v>9265054</v>
      </c>
      <c r="D5275" t="s">
        <v>3631</v>
      </c>
      <c r="E5275" t="s">
        <v>68</v>
      </c>
      <c r="F5275">
        <v>9260002</v>
      </c>
      <c r="G5275">
        <v>9280001</v>
      </c>
      <c r="H5275" t="s">
        <v>255</v>
      </c>
      <c r="I5275" t="s">
        <v>18</v>
      </c>
    </row>
    <row r="5276" spans="1:9" x14ac:dyDescent="0.3">
      <c r="A5276">
        <v>11</v>
      </c>
      <c r="B5276">
        <v>9397886</v>
      </c>
      <c r="C5276">
        <v>9417685</v>
      </c>
      <c r="D5276" t="s">
        <v>3632</v>
      </c>
      <c r="E5276" t="s">
        <v>68</v>
      </c>
      <c r="F5276">
        <v>9400002</v>
      </c>
      <c r="G5276">
        <v>9420001</v>
      </c>
      <c r="H5276" t="s">
        <v>255</v>
      </c>
      <c r="I5276" t="s">
        <v>18</v>
      </c>
    </row>
    <row r="5277" spans="1:9" x14ac:dyDescent="0.3">
      <c r="A5277">
        <v>11</v>
      </c>
      <c r="B5277">
        <v>9419742</v>
      </c>
      <c r="C5277">
        <v>9423638</v>
      </c>
      <c r="D5277" t="s">
        <v>3633</v>
      </c>
      <c r="E5277" t="s">
        <v>68</v>
      </c>
      <c r="F5277">
        <v>9400002</v>
      </c>
      <c r="G5277">
        <v>9420001</v>
      </c>
      <c r="H5277" t="s">
        <v>255</v>
      </c>
      <c r="I5277" t="s">
        <v>18</v>
      </c>
    </row>
    <row r="5278" spans="1:9" x14ac:dyDescent="0.3">
      <c r="A5278">
        <v>11</v>
      </c>
      <c r="B5278">
        <v>9419742</v>
      </c>
      <c r="C5278">
        <v>9423638</v>
      </c>
      <c r="D5278" t="s">
        <v>3633</v>
      </c>
      <c r="E5278" t="s">
        <v>68</v>
      </c>
      <c r="F5278">
        <v>9420002</v>
      </c>
      <c r="G5278">
        <v>9440001</v>
      </c>
      <c r="H5278" t="s">
        <v>255</v>
      </c>
      <c r="I5278" t="s">
        <v>18</v>
      </c>
    </row>
    <row r="5279" spans="1:9" x14ac:dyDescent="0.3">
      <c r="A5279">
        <v>11</v>
      </c>
      <c r="B5279">
        <v>9424941</v>
      </c>
      <c r="C5279">
        <v>9463853</v>
      </c>
      <c r="D5279" t="s">
        <v>1842</v>
      </c>
      <c r="E5279" t="s">
        <v>68</v>
      </c>
      <c r="F5279">
        <v>9420002</v>
      </c>
      <c r="G5279">
        <v>9440001</v>
      </c>
      <c r="H5279" t="s">
        <v>255</v>
      </c>
      <c r="I5279" t="s">
        <v>18</v>
      </c>
    </row>
    <row r="5280" spans="1:9" x14ac:dyDescent="0.3">
      <c r="A5280">
        <v>11</v>
      </c>
      <c r="B5280">
        <v>9419742</v>
      </c>
      <c r="C5280">
        <v>9423638</v>
      </c>
      <c r="D5280" t="s">
        <v>3633</v>
      </c>
      <c r="E5280" t="s">
        <v>75</v>
      </c>
      <c r="F5280">
        <v>9420002</v>
      </c>
      <c r="G5280">
        <v>9440001</v>
      </c>
      <c r="H5280" t="s">
        <v>255</v>
      </c>
      <c r="I5280" t="s">
        <v>18</v>
      </c>
    </row>
    <row r="5281" spans="1:9" x14ac:dyDescent="0.3">
      <c r="A5281">
        <v>11</v>
      </c>
      <c r="B5281">
        <v>9424941</v>
      </c>
      <c r="C5281">
        <v>9463853</v>
      </c>
      <c r="D5281" t="s">
        <v>1842</v>
      </c>
      <c r="E5281" t="s">
        <v>75</v>
      </c>
      <c r="F5281">
        <v>9420002</v>
      </c>
      <c r="G5281">
        <v>9440001</v>
      </c>
      <c r="H5281" t="s">
        <v>255</v>
      </c>
      <c r="I5281" t="s">
        <v>18</v>
      </c>
    </row>
    <row r="5282" spans="1:9" x14ac:dyDescent="0.3">
      <c r="A5282">
        <v>11</v>
      </c>
      <c r="B5282">
        <v>9802258</v>
      </c>
      <c r="C5282">
        <v>9806323</v>
      </c>
      <c r="D5282" t="s">
        <v>913</v>
      </c>
      <c r="E5282" t="s">
        <v>61</v>
      </c>
      <c r="F5282">
        <v>9800002</v>
      </c>
      <c r="G5282">
        <v>9820001</v>
      </c>
      <c r="H5282" t="s">
        <v>255</v>
      </c>
      <c r="I5282" t="s">
        <v>18</v>
      </c>
    </row>
    <row r="5283" spans="1:9" x14ac:dyDescent="0.3">
      <c r="A5283">
        <v>11</v>
      </c>
      <c r="B5283">
        <v>9807072</v>
      </c>
      <c r="C5283">
        <v>9808100</v>
      </c>
      <c r="D5283" t="s">
        <v>914</v>
      </c>
      <c r="E5283" t="s">
        <v>61</v>
      </c>
      <c r="F5283">
        <v>9800002</v>
      </c>
      <c r="G5283">
        <v>9820001</v>
      </c>
      <c r="H5283" t="s">
        <v>255</v>
      </c>
      <c r="I5283" t="s">
        <v>18</v>
      </c>
    </row>
    <row r="5284" spans="1:9" x14ac:dyDescent="0.3">
      <c r="A5284">
        <v>11</v>
      </c>
      <c r="B5284">
        <v>9812137</v>
      </c>
      <c r="C5284">
        <v>9816917</v>
      </c>
      <c r="D5284" t="s">
        <v>915</v>
      </c>
      <c r="E5284" t="s">
        <v>61</v>
      </c>
      <c r="F5284">
        <v>9800002</v>
      </c>
      <c r="G5284">
        <v>9820001</v>
      </c>
      <c r="H5284" t="s">
        <v>255</v>
      </c>
      <c r="I5284" t="s">
        <v>18</v>
      </c>
    </row>
    <row r="5285" spans="1:9" x14ac:dyDescent="0.3">
      <c r="A5285">
        <v>11</v>
      </c>
      <c r="B5285">
        <v>9802258</v>
      </c>
      <c r="C5285">
        <v>9806323</v>
      </c>
      <c r="D5285" t="s">
        <v>913</v>
      </c>
      <c r="E5285" t="s">
        <v>54</v>
      </c>
      <c r="F5285">
        <v>9800002</v>
      </c>
      <c r="G5285">
        <v>9820001</v>
      </c>
      <c r="H5285" t="s">
        <v>255</v>
      </c>
      <c r="I5285" t="s">
        <v>18</v>
      </c>
    </row>
    <row r="5286" spans="1:9" x14ac:dyDescent="0.3">
      <c r="A5286">
        <v>11</v>
      </c>
      <c r="B5286">
        <v>9807072</v>
      </c>
      <c r="C5286">
        <v>9808100</v>
      </c>
      <c r="D5286" t="s">
        <v>914</v>
      </c>
      <c r="E5286" t="s">
        <v>54</v>
      </c>
      <c r="F5286">
        <v>9800002</v>
      </c>
      <c r="G5286">
        <v>9820001</v>
      </c>
      <c r="H5286" t="s">
        <v>255</v>
      </c>
      <c r="I5286" t="s">
        <v>18</v>
      </c>
    </row>
    <row r="5287" spans="1:9" x14ac:dyDescent="0.3">
      <c r="A5287">
        <v>11</v>
      </c>
      <c r="B5287">
        <v>9812137</v>
      </c>
      <c r="C5287">
        <v>9816917</v>
      </c>
      <c r="D5287" t="s">
        <v>915</v>
      </c>
      <c r="E5287" t="s">
        <v>54</v>
      </c>
      <c r="F5287">
        <v>9800002</v>
      </c>
      <c r="G5287">
        <v>9820001</v>
      </c>
      <c r="H5287" t="s">
        <v>255</v>
      </c>
      <c r="I5287" t="s">
        <v>18</v>
      </c>
    </row>
    <row r="5288" spans="1:9" x14ac:dyDescent="0.3">
      <c r="A5288">
        <v>11</v>
      </c>
      <c r="B5288">
        <v>10379833</v>
      </c>
      <c r="C5288">
        <v>10380147</v>
      </c>
      <c r="D5288" t="s">
        <v>3634</v>
      </c>
      <c r="E5288" t="s">
        <v>68</v>
      </c>
      <c r="F5288">
        <v>10380002</v>
      </c>
      <c r="G5288">
        <v>10400001</v>
      </c>
      <c r="H5288" t="s">
        <v>255</v>
      </c>
      <c r="I5288" t="s">
        <v>18</v>
      </c>
    </row>
    <row r="5289" spans="1:9" x14ac:dyDescent="0.3">
      <c r="A5289">
        <v>11</v>
      </c>
      <c r="B5289">
        <v>10381790</v>
      </c>
      <c r="C5289">
        <v>10410058</v>
      </c>
      <c r="D5289" t="s">
        <v>3635</v>
      </c>
      <c r="E5289" t="s">
        <v>68</v>
      </c>
      <c r="F5289">
        <v>10380002</v>
      </c>
      <c r="G5289">
        <v>10400001</v>
      </c>
      <c r="H5289" t="s">
        <v>255</v>
      </c>
      <c r="I5289" t="s">
        <v>18</v>
      </c>
    </row>
    <row r="5290" spans="1:9" x14ac:dyDescent="0.3">
      <c r="A5290">
        <v>11</v>
      </c>
      <c r="B5290">
        <v>10379833</v>
      </c>
      <c r="C5290">
        <v>10380147</v>
      </c>
      <c r="D5290" t="s">
        <v>3634</v>
      </c>
      <c r="E5290" t="s">
        <v>75</v>
      </c>
      <c r="F5290">
        <v>10380002</v>
      </c>
      <c r="G5290">
        <v>10400001</v>
      </c>
      <c r="H5290" t="s">
        <v>255</v>
      </c>
      <c r="I5290" t="s">
        <v>18</v>
      </c>
    </row>
    <row r="5291" spans="1:9" x14ac:dyDescent="0.3">
      <c r="A5291">
        <v>11</v>
      </c>
      <c r="B5291">
        <v>10381790</v>
      </c>
      <c r="C5291">
        <v>10410058</v>
      </c>
      <c r="D5291" t="s">
        <v>3635</v>
      </c>
      <c r="E5291" t="s">
        <v>75</v>
      </c>
      <c r="F5291">
        <v>10380002</v>
      </c>
      <c r="G5291">
        <v>10400001</v>
      </c>
      <c r="H5291" t="s">
        <v>255</v>
      </c>
      <c r="I5291" t="s">
        <v>18</v>
      </c>
    </row>
    <row r="5292" spans="1:9" x14ac:dyDescent="0.3">
      <c r="A5292">
        <v>11</v>
      </c>
      <c r="B5292">
        <v>10482964</v>
      </c>
      <c r="C5292">
        <v>10487392</v>
      </c>
      <c r="D5292" t="s">
        <v>3636</v>
      </c>
      <c r="E5292" t="s">
        <v>75</v>
      </c>
      <c r="F5292">
        <v>10480002</v>
      </c>
      <c r="G5292">
        <v>10500001</v>
      </c>
      <c r="H5292" t="s">
        <v>255</v>
      </c>
      <c r="I5292" t="s">
        <v>18</v>
      </c>
    </row>
    <row r="5293" spans="1:9" x14ac:dyDescent="0.3">
      <c r="A5293">
        <v>11</v>
      </c>
      <c r="B5293">
        <v>10501815</v>
      </c>
      <c r="C5293">
        <v>10503704</v>
      </c>
      <c r="D5293" t="s">
        <v>3637</v>
      </c>
      <c r="E5293" t="s">
        <v>54</v>
      </c>
      <c r="F5293">
        <v>10500002</v>
      </c>
      <c r="G5293">
        <v>10520001</v>
      </c>
      <c r="H5293" t="s">
        <v>255</v>
      </c>
      <c r="I5293" t="s">
        <v>18</v>
      </c>
    </row>
    <row r="5294" spans="1:9" x14ac:dyDescent="0.3">
      <c r="A5294">
        <v>11</v>
      </c>
      <c r="B5294">
        <v>10501815</v>
      </c>
      <c r="C5294">
        <v>10503704</v>
      </c>
      <c r="D5294" t="s">
        <v>3637</v>
      </c>
      <c r="E5294" t="s">
        <v>68</v>
      </c>
      <c r="F5294">
        <v>10500002</v>
      </c>
      <c r="G5294">
        <v>10520001</v>
      </c>
      <c r="H5294" t="s">
        <v>255</v>
      </c>
      <c r="I5294" t="s">
        <v>18</v>
      </c>
    </row>
    <row r="5295" spans="1:9" x14ac:dyDescent="0.3">
      <c r="A5295">
        <v>11</v>
      </c>
      <c r="B5295">
        <v>10574466</v>
      </c>
      <c r="C5295">
        <v>10575508</v>
      </c>
      <c r="D5295" t="s">
        <v>1845</v>
      </c>
      <c r="E5295" t="s">
        <v>54</v>
      </c>
      <c r="F5295">
        <v>10560002</v>
      </c>
      <c r="G5295">
        <v>10580001</v>
      </c>
      <c r="H5295" t="s">
        <v>255</v>
      </c>
      <c r="I5295" t="s">
        <v>18</v>
      </c>
    </row>
    <row r="5296" spans="1:9" x14ac:dyDescent="0.3">
      <c r="A5296">
        <v>11</v>
      </c>
      <c r="B5296">
        <v>10574466</v>
      </c>
      <c r="C5296">
        <v>10575508</v>
      </c>
      <c r="D5296" t="s">
        <v>1845</v>
      </c>
      <c r="E5296" t="s">
        <v>68</v>
      </c>
      <c r="F5296">
        <v>10560002</v>
      </c>
      <c r="G5296">
        <v>10580001</v>
      </c>
      <c r="H5296" t="s">
        <v>255</v>
      </c>
      <c r="I5296" t="s">
        <v>18</v>
      </c>
    </row>
    <row r="5297" spans="1:9" x14ac:dyDescent="0.3">
      <c r="A5297">
        <v>11</v>
      </c>
      <c r="B5297">
        <v>10574466</v>
      </c>
      <c r="C5297">
        <v>10575508</v>
      </c>
      <c r="D5297" t="s">
        <v>1845</v>
      </c>
      <c r="E5297" t="s">
        <v>75</v>
      </c>
      <c r="F5297">
        <v>10560002</v>
      </c>
      <c r="G5297">
        <v>10580001</v>
      </c>
      <c r="H5297" t="s">
        <v>255</v>
      </c>
      <c r="I5297" t="s">
        <v>18</v>
      </c>
    </row>
    <row r="5298" spans="1:9" x14ac:dyDescent="0.3">
      <c r="A5298">
        <v>11</v>
      </c>
      <c r="B5298">
        <v>10985177</v>
      </c>
      <c r="C5298">
        <v>11000835</v>
      </c>
      <c r="D5298" t="s">
        <v>3638</v>
      </c>
      <c r="E5298" t="s">
        <v>68</v>
      </c>
      <c r="F5298">
        <v>10980002</v>
      </c>
      <c r="G5298">
        <v>11000001</v>
      </c>
      <c r="H5298" t="s">
        <v>255</v>
      </c>
      <c r="I5298" t="s">
        <v>18</v>
      </c>
    </row>
    <row r="5299" spans="1:9" x14ac:dyDescent="0.3">
      <c r="A5299">
        <v>11</v>
      </c>
      <c r="B5299">
        <v>10985177</v>
      </c>
      <c r="C5299">
        <v>11000835</v>
      </c>
      <c r="D5299" t="s">
        <v>3638</v>
      </c>
      <c r="E5299" t="s">
        <v>75</v>
      </c>
      <c r="F5299">
        <v>10980002</v>
      </c>
      <c r="G5299">
        <v>11000001</v>
      </c>
      <c r="H5299" t="s">
        <v>255</v>
      </c>
      <c r="I5299" t="s">
        <v>18</v>
      </c>
    </row>
    <row r="5300" spans="1:9" x14ac:dyDescent="0.3">
      <c r="A5300">
        <v>11</v>
      </c>
      <c r="B5300">
        <v>10985177</v>
      </c>
      <c r="C5300">
        <v>11000835</v>
      </c>
      <c r="D5300" t="s">
        <v>3638</v>
      </c>
      <c r="E5300" t="s">
        <v>61</v>
      </c>
      <c r="F5300">
        <v>11000002</v>
      </c>
      <c r="G5300">
        <v>11020001</v>
      </c>
      <c r="H5300" t="s">
        <v>255</v>
      </c>
      <c r="I5300" t="s">
        <v>18</v>
      </c>
    </row>
    <row r="5301" spans="1:9" x14ac:dyDescent="0.3">
      <c r="A5301">
        <v>11</v>
      </c>
      <c r="B5301">
        <v>11001074</v>
      </c>
      <c r="C5301">
        <v>11002718</v>
      </c>
      <c r="D5301" t="s">
        <v>3639</v>
      </c>
      <c r="E5301" t="s">
        <v>61</v>
      </c>
      <c r="F5301">
        <v>11000002</v>
      </c>
      <c r="G5301">
        <v>11020001</v>
      </c>
      <c r="H5301" t="s">
        <v>255</v>
      </c>
      <c r="I5301" t="s">
        <v>18</v>
      </c>
    </row>
    <row r="5302" spans="1:9" x14ac:dyDescent="0.3">
      <c r="A5302">
        <v>11</v>
      </c>
      <c r="B5302">
        <v>11004484</v>
      </c>
      <c r="C5302">
        <v>11008937</v>
      </c>
      <c r="D5302" t="s">
        <v>3640</v>
      </c>
      <c r="E5302" t="s">
        <v>61</v>
      </c>
      <c r="F5302">
        <v>11000002</v>
      </c>
      <c r="G5302">
        <v>11020001</v>
      </c>
      <c r="H5302" t="s">
        <v>255</v>
      </c>
      <c r="I5302" t="s">
        <v>18</v>
      </c>
    </row>
    <row r="5303" spans="1:9" x14ac:dyDescent="0.3">
      <c r="A5303">
        <v>11</v>
      </c>
      <c r="B5303">
        <v>11009619</v>
      </c>
      <c r="C5303">
        <v>11013613</v>
      </c>
      <c r="D5303" t="s">
        <v>3641</v>
      </c>
      <c r="E5303" t="s">
        <v>61</v>
      </c>
      <c r="F5303">
        <v>11000002</v>
      </c>
      <c r="G5303">
        <v>11020001</v>
      </c>
      <c r="H5303" t="s">
        <v>255</v>
      </c>
      <c r="I5303" t="s">
        <v>18</v>
      </c>
    </row>
    <row r="5304" spans="1:9" x14ac:dyDescent="0.3">
      <c r="A5304">
        <v>11</v>
      </c>
      <c r="B5304">
        <v>11018662</v>
      </c>
      <c r="C5304">
        <v>11019644</v>
      </c>
      <c r="D5304" t="s">
        <v>3642</v>
      </c>
      <c r="E5304" t="s">
        <v>61</v>
      </c>
      <c r="F5304">
        <v>11000002</v>
      </c>
      <c r="G5304">
        <v>11020001</v>
      </c>
      <c r="H5304" t="s">
        <v>255</v>
      </c>
      <c r="I5304" t="s">
        <v>18</v>
      </c>
    </row>
    <row r="5305" spans="1:9" x14ac:dyDescent="0.3">
      <c r="A5305">
        <v>11</v>
      </c>
      <c r="B5305">
        <v>10985177</v>
      </c>
      <c r="C5305">
        <v>11000835</v>
      </c>
      <c r="D5305" t="s">
        <v>3638</v>
      </c>
      <c r="E5305" t="s">
        <v>54</v>
      </c>
      <c r="F5305">
        <v>11000002</v>
      </c>
      <c r="G5305">
        <v>11020001</v>
      </c>
      <c r="H5305" t="s">
        <v>255</v>
      </c>
      <c r="I5305" t="s">
        <v>18</v>
      </c>
    </row>
    <row r="5306" spans="1:9" x14ac:dyDescent="0.3">
      <c r="A5306">
        <v>11</v>
      </c>
      <c r="B5306">
        <v>11001074</v>
      </c>
      <c r="C5306">
        <v>11002718</v>
      </c>
      <c r="D5306" t="s">
        <v>3639</v>
      </c>
      <c r="E5306" t="s">
        <v>54</v>
      </c>
      <c r="F5306">
        <v>11000002</v>
      </c>
      <c r="G5306">
        <v>11020001</v>
      </c>
      <c r="H5306" t="s">
        <v>255</v>
      </c>
      <c r="I5306" t="s">
        <v>18</v>
      </c>
    </row>
    <row r="5307" spans="1:9" x14ac:dyDescent="0.3">
      <c r="A5307">
        <v>11</v>
      </c>
      <c r="B5307">
        <v>11004484</v>
      </c>
      <c r="C5307">
        <v>11008937</v>
      </c>
      <c r="D5307" t="s">
        <v>3640</v>
      </c>
      <c r="E5307" t="s">
        <v>54</v>
      </c>
      <c r="F5307">
        <v>11000002</v>
      </c>
      <c r="G5307">
        <v>11020001</v>
      </c>
      <c r="H5307" t="s">
        <v>255</v>
      </c>
      <c r="I5307" t="s">
        <v>18</v>
      </c>
    </row>
    <row r="5308" spans="1:9" x14ac:dyDescent="0.3">
      <c r="A5308">
        <v>11</v>
      </c>
      <c r="B5308">
        <v>11009619</v>
      </c>
      <c r="C5308">
        <v>11013613</v>
      </c>
      <c r="D5308" t="s">
        <v>3641</v>
      </c>
      <c r="E5308" t="s">
        <v>54</v>
      </c>
      <c r="F5308">
        <v>11000002</v>
      </c>
      <c r="G5308">
        <v>11020001</v>
      </c>
      <c r="H5308" t="s">
        <v>255</v>
      </c>
      <c r="I5308" t="s">
        <v>18</v>
      </c>
    </row>
    <row r="5309" spans="1:9" x14ac:dyDescent="0.3">
      <c r="A5309">
        <v>11</v>
      </c>
      <c r="B5309">
        <v>11018662</v>
      </c>
      <c r="C5309">
        <v>11019644</v>
      </c>
      <c r="D5309" t="s">
        <v>3642</v>
      </c>
      <c r="E5309" t="s">
        <v>54</v>
      </c>
      <c r="F5309">
        <v>11000002</v>
      </c>
      <c r="G5309">
        <v>11020001</v>
      </c>
      <c r="H5309" t="s">
        <v>255</v>
      </c>
      <c r="I5309" t="s">
        <v>18</v>
      </c>
    </row>
    <row r="5310" spans="1:9" x14ac:dyDescent="0.3">
      <c r="A5310">
        <v>11</v>
      </c>
      <c r="B5310">
        <v>10985177</v>
      </c>
      <c r="C5310">
        <v>11000835</v>
      </c>
      <c r="D5310" t="s">
        <v>3638</v>
      </c>
      <c r="E5310" t="s">
        <v>68</v>
      </c>
      <c r="F5310">
        <v>11000002</v>
      </c>
      <c r="G5310">
        <v>11020001</v>
      </c>
      <c r="H5310" t="s">
        <v>255</v>
      </c>
      <c r="I5310" t="s">
        <v>18</v>
      </c>
    </row>
    <row r="5311" spans="1:9" x14ac:dyDescent="0.3">
      <c r="A5311">
        <v>11</v>
      </c>
      <c r="B5311">
        <v>11001074</v>
      </c>
      <c r="C5311">
        <v>11002718</v>
      </c>
      <c r="D5311" t="s">
        <v>3639</v>
      </c>
      <c r="E5311" t="s">
        <v>68</v>
      </c>
      <c r="F5311">
        <v>11000002</v>
      </c>
      <c r="G5311">
        <v>11020001</v>
      </c>
      <c r="H5311" t="s">
        <v>255</v>
      </c>
      <c r="I5311" t="s">
        <v>18</v>
      </c>
    </row>
    <row r="5312" spans="1:9" x14ac:dyDescent="0.3">
      <c r="A5312">
        <v>11</v>
      </c>
      <c r="B5312">
        <v>11004484</v>
      </c>
      <c r="C5312">
        <v>11008937</v>
      </c>
      <c r="D5312" t="s">
        <v>3640</v>
      </c>
      <c r="E5312" t="s">
        <v>68</v>
      </c>
      <c r="F5312">
        <v>11000002</v>
      </c>
      <c r="G5312">
        <v>11020001</v>
      </c>
      <c r="H5312" t="s">
        <v>255</v>
      </c>
      <c r="I5312" t="s">
        <v>18</v>
      </c>
    </row>
    <row r="5313" spans="1:9" x14ac:dyDescent="0.3">
      <c r="A5313">
        <v>11</v>
      </c>
      <c r="B5313">
        <v>11009619</v>
      </c>
      <c r="C5313">
        <v>11013613</v>
      </c>
      <c r="D5313" t="s">
        <v>3641</v>
      </c>
      <c r="E5313" t="s">
        <v>68</v>
      </c>
      <c r="F5313">
        <v>11000002</v>
      </c>
      <c r="G5313">
        <v>11020001</v>
      </c>
      <c r="H5313" t="s">
        <v>255</v>
      </c>
      <c r="I5313" t="s">
        <v>18</v>
      </c>
    </row>
    <row r="5314" spans="1:9" x14ac:dyDescent="0.3">
      <c r="A5314">
        <v>11</v>
      </c>
      <c r="B5314">
        <v>11018662</v>
      </c>
      <c r="C5314">
        <v>11019644</v>
      </c>
      <c r="D5314" t="s">
        <v>3642</v>
      </c>
      <c r="E5314" t="s">
        <v>68</v>
      </c>
      <c r="F5314">
        <v>11000002</v>
      </c>
      <c r="G5314">
        <v>11020001</v>
      </c>
      <c r="H5314" t="s">
        <v>255</v>
      </c>
      <c r="I5314" t="s">
        <v>18</v>
      </c>
    </row>
    <row r="5315" spans="1:9" x14ac:dyDescent="0.3">
      <c r="A5315">
        <v>11</v>
      </c>
      <c r="B5315">
        <v>10985177</v>
      </c>
      <c r="C5315">
        <v>11000835</v>
      </c>
      <c r="D5315" t="s">
        <v>3638</v>
      </c>
      <c r="E5315" t="s">
        <v>75</v>
      </c>
      <c r="F5315">
        <v>11000002</v>
      </c>
      <c r="G5315">
        <v>11020001</v>
      </c>
      <c r="H5315" t="s">
        <v>255</v>
      </c>
      <c r="I5315" t="s">
        <v>18</v>
      </c>
    </row>
    <row r="5316" spans="1:9" x14ac:dyDescent="0.3">
      <c r="A5316">
        <v>11</v>
      </c>
      <c r="B5316">
        <v>11001074</v>
      </c>
      <c r="C5316">
        <v>11002718</v>
      </c>
      <c r="D5316" t="s">
        <v>3639</v>
      </c>
      <c r="E5316" t="s">
        <v>75</v>
      </c>
      <c r="F5316">
        <v>11000002</v>
      </c>
      <c r="G5316">
        <v>11020001</v>
      </c>
      <c r="H5316" t="s">
        <v>255</v>
      </c>
      <c r="I5316" t="s">
        <v>18</v>
      </c>
    </row>
    <row r="5317" spans="1:9" x14ac:dyDescent="0.3">
      <c r="A5317">
        <v>11</v>
      </c>
      <c r="B5317">
        <v>11004484</v>
      </c>
      <c r="C5317">
        <v>11008937</v>
      </c>
      <c r="D5317" t="s">
        <v>3640</v>
      </c>
      <c r="E5317" t="s">
        <v>75</v>
      </c>
      <c r="F5317">
        <v>11000002</v>
      </c>
      <c r="G5317">
        <v>11020001</v>
      </c>
      <c r="H5317" t="s">
        <v>255</v>
      </c>
      <c r="I5317" t="s">
        <v>18</v>
      </c>
    </row>
    <row r="5318" spans="1:9" x14ac:dyDescent="0.3">
      <c r="A5318">
        <v>11</v>
      </c>
      <c r="B5318">
        <v>11009619</v>
      </c>
      <c r="C5318">
        <v>11013613</v>
      </c>
      <c r="D5318" t="s">
        <v>3641</v>
      </c>
      <c r="E5318" t="s">
        <v>75</v>
      </c>
      <c r="F5318">
        <v>11000002</v>
      </c>
      <c r="G5318">
        <v>11020001</v>
      </c>
      <c r="H5318" t="s">
        <v>255</v>
      </c>
      <c r="I5318" t="s">
        <v>18</v>
      </c>
    </row>
    <row r="5319" spans="1:9" x14ac:dyDescent="0.3">
      <c r="A5319">
        <v>11</v>
      </c>
      <c r="B5319">
        <v>11018662</v>
      </c>
      <c r="C5319">
        <v>11019644</v>
      </c>
      <c r="D5319" t="s">
        <v>3642</v>
      </c>
      <c r="E5319" t="s">
        <v>75</v>
      </c>
      <c r="F5319">
        <v>11000002</v>
      </c>
      <c r="G5319">
        <v>11020001</v>
      </c>
      <c r="H5319" t="s">
        <v>255</v>
      </c>
      <c r="I5319" t="s">
        <v>18</v>
      </c>
    </row>
    <row r="5320" spans="1:9" x14ac:dyDescent="0.3">
      <c r="A5320">
        <v>11</v>
      </c>
      <c r="B5320">
        <v>11055230</v>
      </c>
      <c r="C5320">
        <v>11057992</v>
      </c>
      <c r="D5320" t="s">
        <v>3643</v>
      </c>
      <c r="E5320" t="s">
        <v>61</v>
      </c>
      <c r="F5320">
        <v>11040002</v>
      </c>
      <c r="G5320">
        <v>11060001</v>
      </c>
      <c r="H5320" t="s">
        <v>255</v>
      </c>
      <c r="I5320" t="s">
        <v>18</v>
      </c>
    </row>
    <row r="5321" spans="1:9" x14ac:dyDescent="0.3">
      <c r="A5321">
        <v>11</v>
      </c>
      <c r="B5321">
        <v>11055230</v>
      </c>
      <c r="C5321">
        <v>11057992</v>
      </c>
      <c r="D5321" t="s">
        <v>3643</v>
      </c>
      <c r="E5321" t="s">
        <v>75</v>
      </c>
      <c r="F5321">
        <v>11040002</v>
      </c>
      <c r="G5321">
        <v>11060001</v>
      </c>
      <c r="H5321" t="s">
        <v>255</v>
      </c>
      <c r="I5321" t="s">
        <v>18</v>
      </c>
    </row>
    <row r="5322" spans="1:9" x14ac:dyDescent="0.3">
      <c r="A5322">
        <v>11</v>
      </c>
      <c r="B5322">
        <v>11501724</v>
      </c>
      <c r="C5322">
        <v>11506560</v>
      </c>
      <c r="D5322" t="s">
        <v>3644</v>
      </c>
      <c r="E5322" t="s">
        <v>61</v>
      </c>
      <c r="F5322">
        <v>11500002</v>
      </c>
      <c r="G5322">
        <v>11520001</v>
      </c>
      <c r="H5322" t="s">
        <v>255</v>
      </c>
      <c r="I5322" t="s">
        <v>18</v>
      </c>
    </row>
    <row r="5323" spans="1:9" x14ac:dyDescent="0.3">
      <c r="A5323">
        <v>11</v>
      </c>
      <c r="B5323">
        <v>11508176</v>
      </c>
      <c r="C5323">
        <v>11514950</v>
      </c>
      <c r="D5323" t="s">
        <v>3645</v>
      </c>
      <c r="E5323" t="s">
        <v>61</v>
      </c>
      <c r="F5323">
        <v>11500002</v>
      </c>
      <c r="G5323">
        <v>11520001</v>
      </c>
      <c r="H5323" t="s">
        <v>255</v>
      </c>
      <c r="I5323" t="s">
        <v>18</v>
      </c>
    </row>
    <row r="5324" spans="1:9" x14ac:dyDescent="0.3">
      <c r="A5324">
        <v>11</v>
      </c>
      <c r="B5324">
        <v>11519876</v>
      </c>
      <c r="C5324">
        <v>11532357</v>
      </c>
      <c r="D5324" t="s">
        <v>3646</v>
      </c>
      <c r="E5324" t="s">
        <v>61</v>
      </c>
      <c r="F5324">
        <v>11500002</v>
      </c>
      <c r="G5324">
        <v>11520001</v>
      </c>
      <c r="H5324" t="s">
        <v>255</v>
      </c>
      <c r="I5324" t="s">
        <v>18</v>
      </c>
    </row>
    <row r="5325" spans="1:9" x14ac:dyDescent="0.3">
      <c r="A5325">
        <v>11</v>
      </c>
      <c r="B5325">
        <v>11501724</v>
      </c>
      <c r="C5325">
        <v>11506560</v>
      </c>
      <c r="D5325" t="s">
        <v>3644</v>
      </c>
      <c r="E5325" t="s">
        <v>54</v>
      </c>
      <c r="F5325">
        <v>11500002</v>
      </c>
      <c r="G5325">
        <v>11520001</v>
      </c>
      <c r="H5325" t="s">
        <v>255</v>
      </c>
      <c r="I5325" t="s">
        <v>18</v>
      </c>
    </row>
    <row r="5326" spans="1:9" x14ac:dyDescent="0.3">
      <c r="A5326">
        <v>11</v>
      </c>
      <c r="B5326">
        <v>11508176</v>
      </c>
      <c r="C5326">
        <v>11514950</v>
      </c>
      <c r="D5326" t="s">
        <v>3645</v>
      </c>
      <c r="E5326" t="s">
        <v>54</v>
      </c>
      <c r="F5326">
        <v>11500002</v>
      </c>
      <c r="G5326">
        <v>11520001</v>
      </c>
      <c r="H5326" t="s">
        <v>255</v>
      </c>
      <c r="I5326" t="s">
        <v>18</v>
      </c>
    </row>
    <row r="5327" spans="1:9" x14ac:dyDescent="0.3">
      <c r="A5327">
        <v>11</v>
      </c>
      <c r="B5327">
        <v>11519876</v>
      </c>
      <c r="C5327">
        <v>11532357</v>
      </c>
      <c r="D5327" t="s">
        <v>3646</v>
      </c>
      <c r="E5327" t="s">
        <v>54</v>
      </c>
      <c r="F5327">
        <v>11500002</v>
      </c>
      <c r="G5327">
        <v>11520001</v>
      </c>
      <c r="H5327" t="s">
        <v>255</v>
      </c>
      <c r="I5327" t="s">
        <v>18</v>
      </c>
    </row>
    <row r="5328" spans="1:9" x14ac:dyDescent="0.3">
      <c r="A5328">
        <v>11</v>
      </c>
      <c r="B5328">
        <v>12502377</v>
      </c>
      <c r="C5328">
        <v>12503777</v>
      </c>
      <c r="D5328" t="s">
        <v>3647</v>
      </c>
      <c r="E5328" t="s">
        <v>61</v>
      </c>
      <c r="F5328">
        <v>12500002</v>
      </c>
      <c r="G5328">
        <v>12520001</v>
      </c>
      <c r="H5328" t="s">
        <v>255</v>
      </c>
      <c r="I5328" t="s">
        <v>18</v>
      </c>
    </row>
    <row r="5329" spans="1:9" x14ac:dyDescent="0.3">
      <c r="A5329">
        <v>11</v>
      </c>
      <c r="B5329">
        <v>12512552</v>
      </c>
      <c r="C5329">
        <v>12513421</v>
      </c>
      <c r="D5329" t="s">
        <v>3648</v>
      </c>
      <c r="E5329" t="s">
        <v>61</v>
      </c>
      <c r="F5329">
        <v>12500002</v>
      </c>
      <c r="G5329">
        <v>12520001</v>
      </c>
      <c r="H5329" t="s">
        <v>255</v>
      </c>
      <c r="I5329" t="s">
        <v>18</v>
      </c>
    </row>
    <row r="5330" spans="1:9" x14ac:dyDescent="0.3">
      <c r="A5330">
        <v>11</v>
      </c>
      <c r="B5330">
        <v>12514636</v>
      </c>
      <c r="C5330">
        <v>12516382</v>
      </c>
      <c r="D5330" t="s">
        <v>3649</v>
      </c>
      <c r="E5330" t="s">
        <v>61</v>
      </c>
      <c r="F5330">
        <v>12500002</v>
      </c>
      <c r="G5330">
        <v>12520001</v>
      </c>
      <c r="H5330" t="s">
        <v>255</v>
      </c>
      <c r="I5330" t="s">
        <v>18</v>
      </c>
    </row>
    <row r="5331" spans="1:9" x14ac:dyDescent="0.3">
      <c r="A5331">
        <v>11</v>
      </c>
      <c r="B5331">
        <v>12502377</v>
      </c>
      <c r="C5331">
        <v>12503777</v>
      </c>
      <c r="D5331" t="s">
        <v>3647</v>
      </c>
      <c r="E5331" t="s">
        <v>54</v>
      </c>
      <c r="F5331">
        <v>12500002</v>
      </c>
      <c r="G5331">
        <v>12520001</v>
      </c>
      <c r="H5331" t="s">
        <v>255</v>
      </c>
      <c r="I5331" t="s">
        <v>18</v>
      </c>
    </row>
    <row r="5332" spans="1:9" x14ac:dyDescent="0.3">
      <c r="A5332">
        <v>11</v>
      </c>
      <c r="B5332">
        <v>12512552</v>
      </c>
      <c r="C5332">
        <v>12513421</v>
      </c>
      <c r="D5332" t="s">
        <v>3648</v>
      </c>
      <c r="E5332" t="s">
        <v>54</v>
      </c>
      <c r="F5332">
        <v>12500002</v>
      </c>
      <c r="G5332">
        <v>12520001</v>
      </c>
      <c r="H5332" t="s">
        <v>255</v>
      </c>
      <c r="I5332" t="s">
        <v>18</v>
      </c>
    </row>
    <row r="5333" spans="1:9" x14ac:dyDescent="0.3">
      <c r="A5333">
        <v>11</v>
      </c>
      <c r="B5333">
        <v>12514636</v>
      </c>
      <c r="C5333">
        <v>12516382</v>
      </c>
      <c r="D5333" t="s">
        <v>3649</v>
      </c>
      <c r="E5333" t="s">
        <v>54</v>
      </c>
      <c r="F5333">
        <v>12500002</v>
      </c>
      <c r="G5333">
        <v>12520001</v>
      </c>
      <c r="H5333" t="s">
        <v>255</v>
      </c>
      <c r="I5333" t="s">
        <v>18</v>
      </c>
    </row>
    <row r="5334" spans="1:9" x14ac:dyDescent="0.3">
      <c r="A5334">
        <v>11</v>
      </c>
      <c r="B5334">
        <v>12593370</v>
      </c>
      <c r="C5334">
        <v>12600881</v>
      </c>
      <c r="D5334" t="s">
        <v>3650</v>
      </c>
      <c r="E5334" t="s">
        <v>75</v>
      </c>
      <c r="F5334">
        <v>12600002</v>
      </c>
      <c r="G5334">
        <v>12620001</v>
      </c>
      <c r="H5334" t="s">
        <v>255</v>
      </c>
      <c r="I5334" t="s">
        <v>18</v>
      </c>
    </row>
    <row r="5335" spans="1:9" x14ac:dyDescent="0.3">
      <c r="A5335">
        <v>11</v>
      </c>
      <c r="B5335">
        <v>12607316</v>
      </c>
      <c r="C5335">
        <v>12610896</v>
      </c>
      <c r="D5335" t="s">
        <v>3651</v>
      </c>
      <c r="E5335" t="s">
        <v>75</v>
      </c>
      <c r="F5335">
        <v>12600002</v>
      </c>
      <c r="G5335">
        <v>12620001</v>
      </c>
      <c r="H5335" t="s">
        <v>255</v>
      </c>
      <c r="I5335" t="s">
        <v>18</v>
      </c>
    </row>
    <row r="5336" spans="1:9" x14ac:dyDescent="0.3">
      <c r="A5336">
        <v>11</v>
      </c>
      <c r="B5336">
        <v>12618876</v>
      </c>
      <c r="C5336">
        <v>12619415</v>
      </c>
      <c r="D5336" t="s">
        <v>3652</v>
      </c>
      <c r="E5336" t="s">
        <v>75</v>
      </c>
      <c r="F5336">
        <v>12600002</v>
      </c>
      <c r="G5336">
        <v>12620001</v>
      </c>
      <c r="H5336" t="s">
        <v>255</v>
      </c>
      <c r="I5336" t="s">
        <v>18</v>
      </c>
    </row>
    <row r="5337" spans="1:9" x14ac:dyDescent="0.3">
      <c r="A5337">
        <v>11</v>
      </c>
      <c r="B5337">
        <v>16250126</v>
      </c>
      <c r="C5337">
        <v>16251421</v>
      </c>
      <c r="D5337" t="s">
        <v>3653</v>
      </c>
      <c r="E5337" t="s">
        <v>61</v>
      </c>
      <c r="F5337">
        <v>16240002</v>
      </c>
      <c r="G5337">
        <v>16260001</v>
      </c>
      <c r="H5337" t="s">
        <v>255</v>
      </c>
      <c r="I5337" t="s">
        <v>18</v>
      </c>
    </row>
    <row r="5338" spans="1:9" x14ac:dyDescent="0.3">
      <c r="A5338">
        <v>11</v>
      </c>
      <c r="B5338">
        <v>16254009</v>
      </c>
      <c r="C5338">
        <v>16260132</v>
      </c>
      <c r="D5338" t="s">
        <v>3654</v>
      </c>
      <c r="E5338" t="s">
        <v>61</v>
      </c>
      <c r="F5338">
        <v>16240002</v>
      </c>
      <c r="G5338">
        <v>16260001</v>
      </c>
      <c r="H5338" t="s">
        <v>255</v>
      </c>
      <c r="I5338" t="s">
        <v>18</v>
      </c>
    </row>
    <row r="5339" spans="1:9" x14ac:dyDescent="0.3">
      <c r="A5339">
        <v>11</v>
      </c>
      <c r="B5339">
        <v>16257132</v>
      </c>
      <c r="C5339">
        <v>16258938</v>
      </c>
      <c r="D5339" t="s">
        <v>3655</v>
      </c>
      <c r="E5339" t="s">
        <v>61</v>
      </c>
      <c r="F5339">
        <v>16240002</v>
      </c>
      <c r="G5339">
        <v>16260001</v>
      </c>
      <c r="H5339" t="s">
        <v>255</v>
      </c>
      <c r="I5339" t="s">
        <v>18</v>
      </c>
    </row>
    <row r="5340" spans="1:9" x14ac:dyDescent="0.3">
      <c r="A5340">
        <v>11</v>
      </c>
      <c r="B5340">
        <v>16250126</v>
      </c>
      <c r="C5340">
        <v>16251421</v>
      </c>
      <c r="D5340" t="s">
        <v>3653</v>
      </c>
      <c r="E5340" t="s">
        <v>54</v>
      </c>
      <c r="F5340">
        <v>16240002</v>
      </c>
      <c r="G5340">
        <v>16260001</v>
      </c>
      <c r="H5340" t="s">
        <v>255</v>
      </c>
      <c r="I5340" t="s">
        <v>18</v>
      </c>
    </row>
    <row r="5341" spans="1:9" x14ac:dyDescent="0.3">
      <c r="A5341">
        <v>11</v>
      </c>
      <c r="B5341">
        <v>16254009</v>
      </c>
      <c r="C5341">
        <v>16260132</v>
      </c>
      <c r="D5341" t="s">
        <v>3654</v>
      </c>
      <c r="E5341" t="s">
        <v>54</v>
      </c>
      <c r="F5341">
        <v>16240002</v>
      </c>
      <c r="G5341">
        <v>16260001</v>
      </c>
      <c r="H5341" t="s">
        <v>255</v>
      </c>
      <c r="I5341" t="s">
        <v>18</v>
      </c>
    </row>
    <row r="5342" spans="1:9" x14ac:dyDescent="0.3">
      <c r="A5342">
        <v>11</v>
      </c>
      <c r="B5342">
        <v>16257132</v>
      </c>
      <c r="C5342">
        <v>16258938</v>
      </c>
      <c r="D5342" t="s">
        <v>3655</v>
      </c>
      <c r="E5342" t="s">
        <v>54</v>
      </c>
      <c r="F5342">
        <v>16240002</v>
      </c>
      <c r="G5342">
        <v>16260001</v>
      </c>
      <c r="H5342" t="s">
        <v>255</v>
      </c>
      <c r="I5342" t="s">
        <v>18</v>
      </c>
    </row>
    <row r="5343" spans="1:9" x14ac:dyDescent="0.3">
      <c r="A5343">
        <v>11</v>
      </c>
      <c r="B5343">
        <v>16250126</v>
      </c>
      <c r="C5343">
        <v>16251421</v>
      </c>
      <c r="D5343" t="s">
        <v>3653</v>
      </c>
      <c r="E5343" t="s">
        <v>68</v>
      </c>
      <c r="F5343">
        <v>16240002</v>
      </c>
      <c r="G5343">
        <v>16260001</v>
      </c>
      <c r="H5343" t="s">
        <v>255</v>
      </c>
      <c r="I5343" t="s">
        <v>18</v>
      </c>
    </row>
    <row r="5344" spans="1:9" x14ac:dyDescent="0.3">
      <c r="A5344">
        <v>11</v>
      </c>
      <c r="B5344">
        <v>16254009</v>
      </c>
      <c r="C5344">
        <v>16260132</v>
      </c>
      <c r="D5344" t="s">
        <v>3654</v>
      </c>
      <c r="E5344" t="s">
        <v>68</v>
      </c>
      <c r="F5344">
        <v>16240002</v>
      </c>
      <c r="G5344">
        <v>16260001</v>
      </c>
      <c r="H5344" t="s">
        <v>255</v>
      </c>
      <c r="I5344" t="s">
        <v>18</v>
      </c>
    </row>
    <row r="5345" spans="1:9" x14ac:dyDescent="0.3">
      <c r="A5345">
        <v>11</v>
      </c>
      <c r="B5345">
        <v>16257132</v>
      </c>
      <c r="C5345">
        <v>16258938</v>
      </c>
      <c r="D5345" t="s">
        <v>3655</v>
      </c>
      <c r="E5345" t="s">
        <v>68</v>
      </c>
      <c r="F5345">
        <v>16240002</v>
      </c>
      <c r="G5345">
        <v>16260001</v>
      </c>
      <c r="H5345" t="s">
        <v>255</v>
      </c>
      <c r="I5345" t="s">
        <v>18</v>
      </c>
    </row>
    <row r="5346" spans="1:9" x14ac:dyDescent="0.3">
      <c r="A5346">
        <v>11</v>
      </c>
      <c r="B5346">
        <v>16250126</v>
      </c>
      <c r="C5346">
        <v>16251421</v>
      </c>
      <c r="D5346" t="s">
        <v>3653</v>
      </c>
      <c r="E5346" t="s">
        <v>75</v>
      </c>
      <c r="F5346">
        <v>16240002</v>
      </c>
      <c r="G5346">
        <v>16260001</v>
      </c>
      <c r="H5346" t="s">
        <v>255</v>
      </c>
      <c r="I5346" t="s">
        <v>18</v>
      </c>
    </row>
    <row r="5347" spans="1:9" x14ac:dyDescent="0.3">
      <c r="A5347">
        <v>11</v>
      </c>
      <c r="B5347">
        <v>16254009</v>
      </c>
      <c r="C5347">
        <v>16260132</v>
      </c>
      <c r="D5347" t="s">
        <v>3654</v>
      </c>
      <c r="E5347" t="s">
        <v>75</v>
      </c>
      <c r="F5347">
        <v>16240002</v>
      </c>
      <c r="G5347">
        <v>16260001</v>
      </c>
      <c r="H5347" t="s">
        <v>255</v>
      </c>
      <c r="I5347" t="s">
        <v>18</v>
      </c>
    </row>
    <row r="5348" spans="1:9" x14ac:dyDescent="0.3">
      <c r="A5348">
        <v>11</v>
      </c>
      <c r="B5348">
        <v>16257132</v>
      </c>
      <c r="C5348">
        <v>16258938</v>
      </c>
      <c r="D5348" t="s">
        <v>3655</v>
      </c>
      <c r="E5348" t="s">
        <v>75</v>
      </c>
      <c r="F5348">
        <v>16240002</v>
      </c>
      <c r="G5348">
        <v>16260001</v>
      </c>
      <c r="H5348" t="s">
        <v>255</v>
      </c>
      <c r="I5348" t="s">
        <v>18</v>
      </c>
    </row>
    <row r="5349" spans="1:9" x14ac:dyDescent="0.3">
      <c r="A5349">
        <v>12</v>
      </c>
      <c r="B5349">
        <v>6718718</v>
      </c>
      <c r="C5349">
        <v>6720457</v>
      </c>
      <c r="D5349" t="s">
        <v>3155</v>
      </c>
      <c r="E5349" t="s">
        <v>61</v>
      </c>
      <c r="F5349">
        <v>6720002</v>
      </c>
      <c r="G5349">
        <v>6740001</v>
      </c>
      <c r="H5349" t="s">
        <v>255</v>
      </c>
      <c r="I5349" t="s">
        <v>18</v>
      </c>
    </row>
    <row r="5350" spans="1:9" x14ac:dyDescent="0.3">
      <c r="A5350">
        <v>12</v>
      </c>
      <c r="B5350">
        <v>6730129</v>
      </c>
      <c r="C5350">
        <v>6731507</v>
      </c>
      <c r="D5350" t="s">
        <v>3656</v>
      </c>
      <c r="E5350" t="s">
        <v>61</v>
      </c>
      <c r="F5350">
        <v>6720002</v>
      </c>
      <c r="G5350">
        <v>6740001</v>
      </c>
      <c r="H5350" t="s">
        <v>255</v>
      </c>
      <c r="I5350" t="s">
        <v>18</v>
      </c>
    </row>
    <row r="5351" spans="1:9" x14ac:dyDescent="0.3">
      <c r="A5351">
        <v>12</v>
      </c>
      <c r="B5351">
        <v>6737218</v>
      </c>
      <c r="C5351">
        <v>6737295</v>
      </c>
      <c r="D5351" t="s">
        <v>3657</v>
      </c>
      <c r="E5351" t="s">
        <v>61</v>
      </c>
      <c r="F5351">
        <v>6720002</v>
      </c>
      <c r="G5351">
        <v>6740001</v>
      </c>
      <c r="H5351" t="s">
        <v>255</v>
      </c>
      <c r="I5351" t="s">
        <v>18</v>
      </c>
    </row>
    <row r="5352" spans="1:9" x14ac:dyDescent="0.3">
      <c r="A5352">
        <v>12</v>
      </c>
      <c r="B5352">
        <v>6738106</v>
      </c>
      <c r="C5352">
        <v>6738177</v>
      </c>
      <c r="D5352" t="s">
        <v>3658</v>
      </c>
      <c r="E5352" t="s">
        <v>61</v>
      </c>
      <c r="F5352">
        <v>6720002</v>
      </c>
      <c r="G5352">
        <v>6740001</v>
      </c>
      <c r="H5352" t="s">
        <v>255</v>
      </c>
      <c r="I5352" t="s">
        <v>18</v>
      </c>
    </row>
    <row r="5353" spans="1:9" x14ac:dyDescent="0.3">
      <c r="A5353">
        <v>12</v>
      </c>
      <c r="B5353">
        <v>6738276</v>
      </c>
      <c r="C5353">
        <v>6738353</v>
      </c>
      <c r="D5353" t="s">
        <v>3659</v>
      </c>
      <c r="E5353" t="s">
        <v>61</v>
      </c>
      <c r="F5353">
        <v>6720002</v>
      </c>
      <c r="G5353">
        <v>6740001</v>
      </c>
      <c r="H5353" t="s">
        <v>255</v>
      </c>
      <c r="I5353" t="s">
        <v>18</v>
      </c>
    </row>
    <row r="5354" spans="1:9" x14ac:dyDescent="0.3">
      <c r="A5354">
        <v>12</v>
      </c>
      <c r="B5354">
        <v>7170871</v>
      </c>
      <c r="C5354">
        <v>7186916</v>
      </c>
      <c r="D5354" t="s">
        <v>946</v>
      </c>
      <c r="E5354" t="s">
        <v>75</v>
      </c>
      <c r="F5354">
        <v>7180002</v>
      </c>
      <c r="G5354">
        <v>7200001</v>
      </c>
      <c r="H5354" t="s">
        <v>255</v>
      </c>
      <c r="I5354" t="s">
        <v>18</v>
      </c>
    </row>
    <row r="5355" spans="1:9" x14ac:dyDescent="0.3">
      <c r="A5355">
        <v>12</v>
      </c>
      <c r="B5355">
        <v>7188541</v>
      </c>
      <c r="C5355">
        <v>7196216</v>
      </c>
      <c r="D5355" t="s">
        <v>2755</v>
      </c>
      <c r="E5355" t="s">
        <v>75</v>
      </c>
      <c r="F5355">
        <v>7180002</v>
      </c>
      <c r="G5355">
        <v>7200001</v>
      </c>
      <c r="H5355" t="s">
        <v>255</v>
      </c>
      <c r="I5355" t="s">
        <v>18</v>
      </c>
    </row>
    <row r="5356" spans="1:9" x14ac:dyDescent="0.3">
      <c r="A5356">
        <v>12</v>
      </c>
      <c r="B5356">
        <v>7230300</v>
      </c>
      <c r="C5356">
        <v>7245373</v>
      </c>
      <c r="D5356" t="s">
        <v>3660</v>
      </c>
      <c r="E5356" t="s">
        <v>68</v>
      </c>
      <c r="F5356">
        <v>7240002</v>
      </c>
      <c r="G5356">
        <v>7260001</v>
      </c>
      <c r="H5356" t="s">
        <v>255</v>
      </c>
      <c r="I5356" t="s">
        <v>18</v>
      </c>
    </row>
    <row r="5357" spans="1:9" x14ac:dyDescent="0.3">
      <c r="A5357">
        <v>12</v>
      </c>
      <c r="B5357">
        <v>7245926</v>
      </c>
      <c r="C5357">
        <v>7255029</v>
      </c>
      <c r="D5357" t="s">
        <v>3661</v>
      </c>
      <c r="E5357" t="s">
        <v>68</v>
      </c>
      <c r="F5357">
        <v>7240002</v>
      </c>
      <c r="G5357">
        <v>7260001</v>
      </c>
      <c r="H5357" t="s">
        <v>255</v>
      </c>
      <c r="I5357" t="s">
        <v>18</v>
      </c>
    </row>
    <row r="5358" spans="1:9" x14ac:dyDescent="0.3">
      <c r="A5358">
        <v>12</v>
      </c>
      <c r="B5358">
        <v>7265411</v>
      </c>
      <c r="C5358">
        <v>7268851</v>
      </c>
      <c r="D5358" t="s">
        <v>3662</v>
      </c>
      <c r="E5358" t="s">
        <v>68</v>
      </c>
      <c r="F5358">
        <v>7260002</v>
      </c>
      <c r="G5358">
        <v>7280001</v>
      </c>
      <c r="H5358" t="s">
        <v>255</v>
      </c>
      <c r="I5358" t="s">
        <v>18</v>
      </c>
    </row>
    <row r="5359" spans="1:9" x14ac:dyDescent="0.3">
      <c r="A5359">
        <v>12</v>
      </c>
      <c r="B5359">
        <v>7276293</v>
      </c>
      <c r="C5359">
        <v>7277594</v>
      </c>
      <c r="D5359" t="s">
        <v>3663</v>
      </c>
      <c r="E5359" t="s">
        <v>68</v>
      </c>
      <c r="F5359">
        <v>7260002</v>
      </c>
      <c r="G5359">
        <v>7280001</v>
      </c>
      <c r="H5359" t="s">
        <v>255</v>
      </c>
      <c r="I5359" t="s">
        <v>18</v>
      </c>
    </row>
    <row r="5360" spans="1:9" x14ac:dyDescent="0.3">
      <c r="A5360">
        <v>12</v>
      </c>
      <c r="B5360">
        <v>7279763</v>
      </c>
      <c r="C5360">
        <v>7283842</v>
      </c>
      <c r="D5360" t="s">
        <v>3664</v>
      </c>
      <c r="E5360" t="s">
        <v>68</v>
      </c>
      <c r="F5360">
        <v>7260002</v>
      </c>
      <c r="G5360">
        <v>7280001</v>
      </c>
      <c r="H5360" t="s">
        <v>255</v>
      </c>
      <c r="I5360" t="s">
        <v>18</v>
      </c>
    </row>
    <row r="5361" spans="1:9" x14ac:dyDescent="0.3">
      <c r="A5361">
        <v>12</v>
      </c>
      <c r="B5361">
        <v>7265411</v>
      </c>
      <c r="C5361">
        <v>7268851</v>
      </c>
      <c r="D5361" t="s">
        <v>3662</v>
      </c>
      <c r="E5361" t="s">
        <v>75</v>
      </c>
      <c r="F5361">
        <v>7260002</v>
      </c>
      <c r="G5361">
        <v>7280001</v>
      </c>
      <c r="H5361" t="s">
        <v>255</v>
      </c>
      <c r="I5361" t="s">
        <v>18</v>
      </c>
    </row>
    <row r="5362" spans="1:9" x14ac:dyDescent="0.3">
      <c r="A5362">
        <v>12</v>
      </c>
      <c r="B5362">
        <v>7276293</v>
      </c>
      <c r="C5362">
        <v>7277594</v>
      </c>
      <c r="D5362" t="s">
        <v>3663</v>
      </c>
      <c r="E5362" t="s">
        <v>75</v>
      </c>
      <c r="F5362">
        <v>7260002</v>
      </c>
      <c r="G5362">
        <v>7280001</v>
      </c>
      <c r="H5362" t="s">
        <v>255</v>
      </c>
      <c r="I5362" t="s">
        <v>18</v>
      </c>
    </row>
    <row r="5363" spans="1:9" x14ac:dyDescent="0.3">
      <c r="A5363">
        <v>12</v>
      </c>
      <c r="B5363">
        <v>7279763</v>
      </c>
      <c r="C5363">
        <v>7283842</v>
      </c>
      <c r="D5363" t="s">
        <v>3664</v>
      </c>
      <c r="E5363" t="s">
        <v>75</v>
      </c>
      <c r="F5363">
        <v>7260002</v>
      </c>
      <c r="G5363">
        <v>7280001</v>
      </c>
      <c r="H5363" t="s">
        <v>255</v>
      </c>
      <c r="I5363" t="s">
        <v>18</v>
      </c>
    </row>
    <row r="5364" spans="1:9" x14ac:dyDescent="0.3">
      <c r="A5364">
        <v>12</v>
      </c>
      <c r="B5364">
        <v>7325153</v>
      </c>
      <c r="C5364">
        <v>7335558</v>
      </c>
      <c r="D5364" t="s">
        <v>3665</v>
      </c>
      <c r="E5364" t="s">
        <v>68</v>
      </c>
      <c r="F5364">
        <v>7320002</v>
      </c>
      <c r="G5364">
        <v>7340001</v>
      </c>
      <c r="H5364" t="s">
        <v>255</v>
      </c>
      <c r="I5364" t="s">
        <v>18</v>
      </c>
    </row>
    <row r="5365" spans="1:9" x14ac:dyDescent="0.3">
      <c r="A5365">
        <v>12</v>
      </c>
      <c r="B5365">
        <v>7339190</v>
      </c>
      <c r="C5365">
        <v>7342302</v>
      </c>
      <c r="D5365" t="s">
        <v>3666</v>
      </c>
      <c r="E5365" t="s">
        <v>68</v>
      </c>
      <c r="F5365">
        <v>7320002</v>
      </c>
      <c r="G5365">
        <v>7340001</v>
      </c>
      <c r="H5365" t="s">
        <v>255</v>
      </c>
      <c r="I5365" t="s">
        <v>18</v>
      </c>
    </row>
    <row r="5366" spans="1:9" x14ac:dyDescent="0.3">
      <c r="A5366">
        <v>12</v>
      </c>
      <c r="B5366">
        <v>7339190</v>
      </c>
      <c r="C5366">
        <v>7342302</v>
      </c>
      <c r="D5366" t="s">
        <v>3666</v>
      </c>
      <c r="E5366" t="s">
        <v>68</v>
      </c>
      <c r="F5366">
        <v>7340002</v>
      </c>
      <c r="G5366">
        <v>7360001</v>
      </c>
      <c r="H5366" t="s">
        <v>255</v>
      </c>
      <c r="I5366" t="s">
        <v>18</v>
      </c>
    </row>
    <row r="5367" spans="1:9" x14ac:dyDescent="0.3">
      <c r="A5367">
        <v>12</v>
      </c>
      <c r="B5367">
        <v>7344492</v>
      </c>
      <c r="C5367">
        <v>7348460</v>
      </c>
      <c r="D5367" t="s">
        <v>3667</v>
      </c>
      <c r="E5367" t="s">
        <v>68</v>
      </c>
      <c r="F5367">
        <v>7340002</v>
      </c>
      <c r="G5367">
        <v>7360001</v>
      </c>
      <c r="H5367" t="s">
        <v>255</v>
      </c>
      <c r="I5367" t="s">
        <v>18</v>
      </c>
    </row>
    <row r="5368" spans="1:9" x14ac:dyDescent="0.3">
      <c r="A5368">
        <v>12</v>
      </c>
      <c r="B5368">
        <v>7353338</v>
      </c>
      <c r="C5368">
        <v>7356137</v>
      </c>
      <c r="D5368" t="s">
        <v>3668</v>
      </c>
      <c r="E5368" t="s">
        <v>68</v>
      </c>
      <c r="F5368">
        <v>7340002</v>
      </c>
      <c r="G5368">
        <v>7360001</v>
      </c>
      <c r="H5368" t="s">
        <v>255</v>
      </c>
      <c r="I5368" t="s">
        <v>18</v>
      </c>
    </row>
    <row r="5369" spans="1:9" x14ac:dyDescent="0.3">
      <c r="A5369">
        <v>12</v>
      </c>
      <c r="B5369">
        <v>7359460</v>
      </c>
      <c r="C5369">
        <v>7390691</v>
      </c>
      <c r="D5369" t="s">
        <v>3669</v>
      </c>
      <c r="E5369" t="s">
        <v>68</v>
      </c>
      <c r="F5369">
        <v>7340002</v>
      </c>
      <c r="G5369">
        <v>7360001</v>
      </c>
      <c r="H5369" t="s">
        <v>255</v>
      </c>
      <c r="I5369" t="s">
        <v>18</v>
      </c>
    </row>
    <row r="5370" spans="1:9" x14ac:dyDescent="0.3">
      <c r="A5370">
        <v>12</v>
      </c>
      <c r="B5370">
        <v>7359460</v>
      </c>
      <c r="C5370">
        <v>7390691</v>
      </c>
      <c r="D5370" t="s">
        <v>3669</v>
      </c>
      <c r="E5370" t="s">
        <v>68</v>
      </c>
      <c r="F5370">
        <v>7360002</v>
      </c>
      <c r="G5370">
        <v>7380001</v>
      </c>
      <c r="H5370" t="s">
        <v>255</v>
      </c>
      <c r="I5370" t="s">
        <v>18</v>
      </c>
    </row>
    <row r="5371" spans="1:9" x14ac:dyDescent="0.3">
      <c r="A5371">
        <v>12</v>
      </c>
      <c r="B5371">
        <v>7394676</v>
      </c>
      <c r="C5371">
        <v>7407205</v>
      </c>
      <c r="D5371" t="s">
        <v>3670</v>
      </c>
      <c r="E5371" t="s">
        <v>68</v>
      </c>
      <c r="F5371">
        <v>7400002</v>
      </c>
      <c r="G5371">
        <v>7420001</v>
      </c>
      <c r="H5371" t="s">
        <v>255</v>
      </c>
      <c r="I5371" t="s">
        <v>18</v>
      </c>
    </row>
    <row r="5372" spans="1:9" x14ac:dyDescent="0.3">
      <c r="A5372">
        <v>12</v>
      </c>
      <c r="B5372">
        <v>7418655</v>
      </c>
      <c r="C5372">
        <v>7430452</v>
      </c>
      <c r="D5372" t="s">
        <v>3671</v>
      </c>
      <c r="E5372" t="s">
        <v>68</v>
      </c>
      <c r="F5372">
        <v>7400002</v>
      </c>
      <c r="G5372">
        <v>7420001</v>
      </c>
      <c r="H5372" t="s">
        <v>255</v>
      </c>
      <c r="I5372" t="s">
        <v>18</v>
      </c>
    </row>
    <row r="5373" spans="1:9" x14ac:dyDescent="0.3">
      <c r="A5373">
        <v>12</v>
      </c>
      <c r="B5373">
        <v>7418655</v>
      </c>
      <c r="C5373">
        <v>7430452</v>
      </c>
      <c r="D5373" t="s">
        <v>3671</v>
      </c>
      <c r="E5373" t="s">
        <v>68</v>
      </c>
      <c r="F5373">
        <v>7420002</v>
      </c>
      <c r="G5373">
        <v>7440001</v>
      </c>
      <c r="H5373" t="s">
        <v>255</v>
      </c>
      <c r="I5373" t="s">
        <v>18</v>
      </c>
    </row>
    <row r="5374" spans="1:9" x14ac:dyDescent="0.3">
      <c r="A5374">
        <v>12</v>
      </c>
      <c r="B5374">
        <v>7433347</v>
      </c>
      <c r="C5374">
        <v>7436289</v>
      </c>
      <c r="D5374" t="s">
        <v>3672</v>
      </c>
      <c r="E5374" t="s">
        <v>68</v>
      </c>
      <c r="F5374">
        <v>7420002</v>
      </c>
      <c r="G5374">
        <v>7440001</v>
      </c>
      <c r="H5374" t="s">
        <v>255</v>
      </c>
      <c r="I5374" t="s">
        <v>18</v>
      </c>
    </row>
    <row r="5375" spans="1:9" x14ac:dyDescent="0.3">
      <c r="A5375">
        <v>12</v>
      </c>
      <c r="B5375">
        <v>7440817</v>
      </c>
      <c r="C5375">
        <v>7445047</v>
      </c>
      <c r="D5375" t="s">
        <v>3673</v>
      </c>
      <c r="E5375" t="s">
        <v>54</v>
      </c>
      <c r="F5375">
        <v>7440002</v>
      </c>
      <c r="G5375">
        <v>7460001</v>
      </c>
      <c r="H5375" t="s">
        <v>255</v>
      </c>
      <c r="I5375" t="s">
        <v>18</v>
      </c>
    </row>
    <row r="5376" spans="1:9" x14ac:dyDescent="0.3">
      <c r="A5376">
        <v>12</v>
      </c>
      <c r="B5376">
        <v>7446801</v>
      </c>
      <c r="C5376">
        <v>7457144</v>
      </c>
      <c r="D5376" t="s">
        <v>3674</v>
      </c>
      <c r="E5376" t="s">
        <v>54</v>
      </c>
      <c r="F5376">
        <v>7440002</v>
      </c>
      <c r="G5376">
        <v>7460001</v>
      </c>
      <c r="H5376" t="s">
        <v>255</v>
      </c>
      <c r="I5376" t="s">
        <v>18</v>
      </c>
    </row>
    <row r="5377" spans="1:9" x14ac:dyDescent="0.3">
      <c r="A5377">
        <v>12</v>
      </c>
      <c r="B5377">
        <v>7465477</v>
      </c>
      <c r="C5377">
        <v>7465567</v>
      </c>
      <c r="D5377" t="s">
        <v>3675</v>
      </c>
      <c r="E5377" t="s">
        <v>61</v>
      </c>
      <c r="F5377">
        <v>7460002</v>
      </c>
      <c r="G5377">
        <v>7480001</v>
      </c>
      <c r="H5377" t="s">
        <v>255</v>
      </c>
      <c r="I5377" t="s">
        <v>18</v>
      </c>
    </row>
    <row r="5378" spans="1:9" x14ac:dyDescent="0.3">
      <c r="A5378">
        <v>12</v>
      </c>
      <c r="B5378">
        <v>7465953</v>
      </c>
      <c r="C5378">
        <v>7466050</v>
      </c>
      <c r="D5378" t="s">
        <v>3676</v>
      </c>
      <c r="E5378" t="s">
        <v>61</v>
      </c>
      <c r="F5378">
        <v>7460002</v>
      </c>
      <c r="G5378">
        <v>7480001</v>
      </c>
      <c r="H5378" t="s">
        <v>255</v>
      </c>
      <c r="I5378" t="s">
        <v>18</v>
      </c>
    </row>
    <row r="5379" spans="1:9" x14ac:dyDescent="0.3">
      <c r="A5379">
        <v>12</v>
      </c>
      <c r="B5379">
        <v>7467548</v>
      </c>
      <c r="C5379">
        <v>7470730</v>
      </c>
      <c r="D5379" t="s">
        <v>3677</v>
      </c>
      <c r="E5379" t="s">
        <v>61</v>
      </c>
      <c r="F5379">
        <v>7460002</v>
      </c>
      <c r="G5379">
        <v>7480001</v>
      </c>
      <c r="H5379" t="s">
        <v>255</v>
      </c>
      <c r="I5379" t="s">
        <v>18</v>
      </c>
    </row>
    <row r="5380" spans="1:9" x14ac:dyDescent="0.3">
      <c r="A5380">
        <v>12</v>
      </c>
      <c r="B5380">
        <v>7473969</v>
      </c>
      <c r="C5380">
        <v>7476119</v>
      </c>
      <c r="D5380" t="s">
        <v>3678</v>
      </c>
      <c r="E5380" t="s">
        <v>61</v>
      </c>
      <c r="F5380">
        <v>7460002</v>
      </c>
      <c r="G5380">
        <v>7480001</v>
      </c>
      <c r="H5380" t="s">
        <v>255</v>
      </c>
      <c r="I5380" t="s">
        <v>18</v>
      </c>
    </row>
    <row r="5381" spans="1:9" x14ac:dyDescent="0.3">
      <c r="A5381">
        <v>12</v>
      </c>
      <c r="B5381">
        <v>7465477</v>
      </c>
      <c r="C5381">
        <v>7465567</v>
      </c>
      <c r="D5381" t="s">
        <v>3675</v>
      </c>
      <c r="E5381" t="s">
        <v>54</v>
      </c>
      <c r="F5381">
        <v>7460002</v>
      </c>
      <c r="G5381">
        <v>7480001</v>
      </c>
      <c r="H5381" t="s">
        <v>255</v>
      </c>
      <c r="I5381" t="s">
        <v>18</v>
      </c>
    </row>
    <row r="5382" spans="1:9" x14ac:dyDescent="0.3">
      <c r="A5382">
        <v>12</v>
      </c>
      <c r="B5382">
        <v>7465953</v>
      </c>
      <c r="C5382">
        <v>7466050</v>
      </c>
      <c r="D5382" t="s">
        <v>3676</v>
      </c>
      <c r="E5382" t="s">
        <v>54</v>
      </c>
      <c r="F5382">
        <v>7460002</v>
      </c>
      <c r="G5382">
        <v>7480001</v>
      </c>
      <c r="H5382" t="s">
        <v>255</v>
      </c>
      <c r="I5382" t="s">
        <v>18</v>
      </c>
    </row>
    <row r="5383" spans="1:9" x14ac:dyDescent="0.3">
      <c r="A5383">
        <v>12</v>
      </c>
      <c r="B5383">
        <v>7467548</v>
      </c>
      <c r="C5383">
        <v>7470730</v>
      </c>
      <c r="D5383" t="s">
        <v>3677</v>
      </c>
      <c r="E5383" t="s">
        <v>54</v>
      </c>
      <c r="F5383">
        <v>7460002</v>
      </c>
      <c r="G5383">
        <v>7480001</v>
      </c>
      <c r="H5383" t="s">
        <v>255</v>
      </c>
      <c r="I5383" t="s">
        <v>18</v>
      </c>
    </row>
    <row r="5384" spans="1:9" x14ac:dyDescent="0.3">
      <c r="A5384">
        <v>12</v>
      </c>
      <c r="B5384">
        <v>7473969</v>
      </c>
      <c r="C5384">
        <v>7476119</v>
      </c>
      <c r="D5384" t="s">
        <v>3678</v>
      </c>
      <c r="E5384" t="s">
        <v>54</v>
      </c>
      <c r="F5384">
        <v>7460002</v>
      </c>
      <c r="G5384">
        <v>7480001</v>
      </c>
      <c r="H5384" t="s">
        <v>255</v>
      </c>
      <c r="I5384" t="s">
        <v>18</v>
      </c>
    </row>
    <row r="5385" spans="1:9" x14ac:dyDescent="0.3">
      <c r="A5385">
        <v>12</v>
      </c>
      <c r="B5385">
        <v>7465477</v>
      </c>
      <c r="C5385">
        <v>7465567</v>
      </c>
      <c r="D5385" t="s">
        <v>3675</v>
      </c>
      <c r="E5385" t="s">
        <v>68</v>
      </c>
      <c r="F5385">
        <v>7460002</v>
      </c>
      <c r="G5385">
        <v>7480001</v>
      </c>
      <c r="H5385" t="s">
        <v>255</v>
      </c>
      <c r="I5385" t="s">
        <v>18</v>
      </c>
    </row>
    <row r="5386" spans="1:9" x14ac:dyDescent="0.3">
      <c r="A5386">
        <v>12</v>
      </c>
      <c r="B5386">
        <v>7465953</v>
      </c>
      <c r="C5386">
        <v>7466050</v>
      </c>
      <c r="D5386" t="s">
        <v>3676</v>
      </c>
      <c r="E5386" t="s">
        <v>68</v>
      </c>
      <c r="F5386">
        <v>7460002</v>
      </c>
      <c r="G5386">
        <v>7480001</v>
      </c>
      <c r="H5386" t="s">
        <v>255</v>
      </c>
      <c r="I5386" t="s">
        <v>18</v>
      </c>
    </row>
    <row r="5387" spans="1:9" x14ac:dyDescent="0.3">
      <c r="A5387">
        <v>12</v>
      </c>
      <c r="B5387">
        <v>7467548</v>
      </c>
      <c r="C5387">
        <v>7470730</v>
      </c>
      <c r="D5387" t="s">
        <v>3677</v>
      </c>
      <c r="E5387" t="s">
        <v>68</v>
      </c>
      <c r="F5387">
        <v>7460002</v>
      </c>
      <c r="G5387">
        <v>7480001</v>
      </c>
      <c r="H5387" t="s">
        <v>255</v>
      </c>
      <c r="I5387" t="s">
        <v>18</v>
      </c>
    </row>
    <row r="5388" spans="1:9" x14ac:dyDescent="0.3">
      <c r="A5388">
        <v>12</v>
      </c>
      <c r="B5388">
        <v>7473969</v>
      </c>
      <c r="C5388">
        <v>7476119</v>
      </c>
      <c r="D5388" t="s">
        <v>3678</v>
      </c>
      <c r="E5388" t="s">
        <v>68</v>
      </c>
      <c r="F5388">
        <v>7460002</v>
      </c>
      <c r="G5388">
        <v>7480001</v>
      </c>
      <c r="H5388" t="s">
        <v>255</v>
      </c>
      <c r="I5388" t="s">
        <v>18</v>
      </c>
    </row>
    <row r="5389" spans="1:9" x14ac:dyDescent="0.3">
      <c r="A5389">
        <v>12</v>
      </c>
      <c r="B5389">
        <v>7483028</v>
      </c>
      <c r="C5389">
        <v>7484176</v>
      </c>
      <c r="D5389" t="s">
        <v>3679</v>
      </c>
      <c r="E5389" t="s">
        <v>61</v>
      </c>
      <c r="F5389">
        <v>7480002</v>
      </c>
      <c r="G5389">
        <v>7500001</v>
      </c>
      <c r="H5389" t="s">
        <v>255</v>
      </c>
      <c r="I5389" t="s">
        <v>18</v>
      </c>
    </row>
    <row r="5390" spans="1:9" x14ac:dyDescent="0.3">
      <c r="A5390">
        <v>12</v>
      </c>
      <c r="B5390">
        <v>7503802</v>
      </c>
      <c r="C5390">
        <v>7511348</v>
      </c>
      <c r="D5390" t="s">
        <v>3680</v>
      </c>
      <c r="E5390" t="s">
        <v>68</v>
      </c>
      <c r="F5390">
        <v>7500002</v>
      </c>
      <c r="G5390">
        <v>7520001</v>
      </c>
      <c r="H5390" t="s">
        <v>255</v>
      </c>
      <c r="I5390" t="s">
        <v>18</v>
      </c>
    </row>
    <row r="5391" spans="1:9" x14ac:dyDescent="0.3">
      <c r="A5391">
        <v>12</v>
      </c>
      <c r="B5391">
        <v>7519546</v>
      </c>
      <c r="C5391">
        <v>7556260</v>
      </c>
      <c r="D5391" t="s">
        <v>947</v>
      </c>
      <c r="E5391" t="s">
        <v>68</v>
      </c>
      <c r="F5391">
        <v>7500002</v>
      </c>
      <c r="G5391">
        <v>7520001</v>
      </c>
      <c r="H5391" t="s">
        <v>255</v>
      </c>
      <c r="I5391" t="s">
        <v>18</v>
      </c>
    </row>
    <row r="5392" spans="1:9" x14ac:dyDescent="0.3">
      <c r="A5392">
        <v>12</v>
      </c>
      <c r="B5392">
        <v>7519546</v>
      </c>
      <c r="C5392">
        <v>7556260</v>
      </c>
      <c r="D5392" t="s">
        <v>947</v>
      </c>
      <c r="E5392" t="s">
        <v>61</v>
      </c>
      <c r="F5392">
        <v>7520002</v>
      </c>
      <c r="G5392">
        <v>7540001</v>
      </c>
      <c r="H5392" t="s">
        <v>255</v>
      </c>
      <c r="I5392" t="s">
        <v>18</v>
      </c>
    </row>
    <row r="5393" spans="1:9" x14ac:dyDescent="0.3">
      <c r="A5393">
        <v>12</v>
      </c>
      <c r="B5393">
        <v>7519546</v>
      </c>
      <c r="C5393">
        <v>7556260</v>
      </c>
      <c r="D5393" t="s">
        <v>947</v>
      </c>
      <c r="E5393" t="s">
        <v>54</v>
      </c>
      <c r="F5393">
        <v>7520002</v>
      </c>
      <c r="G5393">
        <v>7540001</v>
      </c>
      <c r="H5393" t="s">
        <v>255</v>
      </c>
      <c r="I5393" t="s">
        <v>18</v>
      </c>
    </row>
    <row r="5394" spans="1:9" x14ac:dyDescent="0.3">
      <c r="A5394">
        <v>12</v>
      </c>
      <c r="B5394">
        <v>7519546</v>
      </c>
      <c r="C5394">
        <v>7556260</v>
      </c>
      <c r="D5394" t="s">
        <v>947</v>
      </c>
      <c r="E5394" t="s">
        <v>68</v>
      </c>
      <c r="F5394">
        <v>7520002</v>
      </c>
      <c r="G5394">
        <v>7540001</v>
      </c>
      <c r="H5394" t="s">
        <v>255</v>
      </c>
      <c r="I5394" t="s">
        <v>18</v>
      </c>
    </row>
    <row r="5395" spans="1:9" x14ac:dyDescent="0.3">
      <c r="A5395">
        <v>12</v>
      </c>
      <c r="B5395">
        <v>8110757</v>
      </c>
      <c r="C5395">
        <v>8115209</v>
      </c>
      <c r="D5395" t="s">
        <v>3681</v>
      </c>
      <c r="E5395" t="s">
        <v>54</v>
      </c>
      <c r="F5395">
        <v>8100002</v>
      </c>
      <c r="G5395">
        <v>8120001</v>
      </c>
      <c r="H5395" t="s">
        <v>255</v>
      </c>
      <c r="I5395" t="s">
        <v>18</v>
      </c>
    </row>
    <row r="5396" spans="1:9" x14ac:dyDescent="0.3">
      <c r="A5396">
        <v>12</v>
      </c>
      <c r="B5396">
        <v>8110757</v>
      </c>
      <c r="C5396">
        <v>8115209</v>
      </c>
      <c r="D5396" t="s">
        <v>3681</v>
      </c>
      <c r="E5396" t="s">
        <v>75</v>
      </c>
      <c r="F5396">
        <v>8100002</v>
      </c>
      <c r="G5396">
        <v>8120001</v>
      </c>
      <c r="H5396" t="s">
        <v>255</v>
      </c>
      <c r="I5396" t="s">
        <v>18</v>
      </c>
    </row>
    <row r="5397" spans="1:9" x14ac:dyDescent="0.3">
      <c r="A5397">
        <v>12</v>
      </c>
      <c r="B5397">
        <v>8126670</v>
      </c>
      <c r="C5397">
        <v>8136221</v>
      </c>
      <c r="D5397" t="s">
        <v>3682</v>
      </c>
      <c r="E5397" t="s">
        <v>75</v>
      </c>
      <c r="F5397">
        <v>8120002</v>
      </c>
      <c r="G5397">
        <v>8140001</v>
      </c>
      <c r="H5397" t="s">
        <v>255</v>
      </c>
      <c r="I5397" t="s">
        <v>18</v>
      </c>
    </row>
    <row r="5398" spans="1:9" x14ac:dyDescent="0.3">
      <c r="A5398">
        <v>12</v>
      </c>
      <c r="B5398">
        <v>8155844</v>
      </c>
      <c r="C5398">
        <v>8161437</v>
      </c>
      <c r="D5398" t="s">
        <v>3683</v>
      </c>
      <c r="E5398" t="s">
        <v>54</v>
      </c>
      <c r="F5398">
        <v>8160002</v>
      </c>
      <c r="G5398">
        <v>8180001</v>
      </c>
      <c r="H5398" t="s">
        <v>255</v>
      </c>
      <c r="I5398" t="s">
        <v>18</v>
      </c>
    </row>
    <row r="5399" spans="1:9" x14ac:dyDescent="0.3">
      <c r="A5399">
        <v>12</v>
      </c>
      <c r="B5399">
        <v>8167584</v>
      </c>
      <c r="C5399">
        <v>8180510</v>
      </c>
      <c r="D5399" t="s">
        <v>3684</v>
      </c>
      <c r="E5399" t="s">
        <v>54</v>
      </c>
      <c r="F5399">
        <v>8160002</v>
      </c>
      <c r="G5399">
        <v>8180001</v>
      </c>
      <c r="H5399" t="s">
        <v>255</v>
      </c>
      <c r="I5399" t="s">
        <v>18</v>
      </c>
    </row>
    <row r="5400" spans="1:9" x14ac:dyDescent="0.3">
      <c r="A5400">
        <v>12</v>
      </c>
      <c r="B5400">
        <v>8155844</v>
      </c>
      <c r="C5400">
        <v>8161437</v>
      </c>
      <c r="D5400" t="s">
        <v>3683</v>
      </c>
      <c r="E5400" t="s">
        <v>68</v>
      </c>
      <c r="F5400">
        <v>8160002</v>
      </c>
      <c r="G5400">
        <v>8180001</v>
      </c>
      <c r="H5400" t="s">
        <v>255</v>
      </c>
      <c r="I5400" t="s">
        <v>18</v>
      </c>
    </row>
    <row r="5401" spans="1:9" x14ac:dyDescent="0.3">
      <c r="A5401">
        <v>12</v>
      </c>
      <c r="B5401">
        <v>8167584</v>
      </c>
      <c r="C5401">
        <v>8180510</v>
      </c>
      <c r="D5401" t="s">
        <v>3684</v>
      </c>
      <c r="E5401" t="s">
        <v>68</v>
      </c>
      <c r="F5401">
        <v>8160002</v>
      </c>
      <c r="G5401">
        <v>8180001</v>
      </c>
      <c r="H5401" t="s">
        <v>255</v>
      </c>
      <c r="I5401" t="s">
        <v>18</v>
      </c>
    </row>
    <row r="5402" spans="1:9" x14ac:dyDescent="0.3">
      <c r="A5402">
        <v>12</v>
      </c>
      <c r="B5402">
        <v>8155844</v>
      </c>
      <c r="C5402">
        <v>8161437</v>
      </c>
      <c r="D5402" t="s">
        <v>3683</v>
      </c>
      <c r="E5402" t="s">
        <v>75</v>
      </c>
      <c r="F5402">
        <v>8160002</v>
      </c>
      <c r="G5402">
        <v>8180001</v>
      </c>
      <c r="H5402" t="s">
        <v>255</v>
      </c>
      <c r="I5402" t="s">
        <v>18</v>
      </c>
    </row>
    <row r="5403" spans="1:9" x14ac:dyDescent="0.3">
      <c r="A5403">
        <v>12</v>
      </c>
      <c r="B5403">
        <v>8167584</v>
      </c>
      <c r="C5403">
        <v>8180510</v>
      </c>
      <c r="D5403" t="s">
        <v>3684</v>
      </c>
      <c r="E5403" t="s">
        <v>75</v>
      </c>
      <c r="F5403">
        <v>8160002</v>
      </c>
      <c r="G5403">
        <v>8180001</v>
      </c>
      <c r="H5403" t="s">
        <v>255</v>
      </c>
      <c r="I5403" t="s">
        <v>18</v>
      </c>
    </row>
    <row r="5404" spans="1:9" x14ac:dyDescent="0.3">
      <c r="A5404">
        <v>12</v>
      </c>
      <c r="B5404">
        <v>8225148</v>
      </c>
      <c r="C5404">
        <v>8311463</v>
      </c>
      <c r="D5404" t="s">
        <v>951</v>
      </c>
      <c r="E5404" t="s">
        <v>61</v>
      </c>
      <c r="F5404">
        <v>8300002</v>
      </c>
      <c r="G5404">
        <v>8320001</v>
      </c>
      <c r="H5404" t="s">
        <v>255</v>
      </c>
      <c r="I5404" t="s">
        <v>18</v>
      </c>
    </row>
    <row r="5405" spans="1:9" x14ac:dyDescent="0.3">
      <c r="A5405">
        <v>12</v>
      </c>
      <c r="B5405">
        <v>8342873</v>
      </c>
      <c r="C5405">
        <v>8350952</v>
      </c>
      <c r="D5405" t="s">
        <v>952</v>
      </c>
      <c r="E5405" t="s">
        <v>61</v>
      </c>
      <c r="F5405">
        <v>8340002</v>
      </c>
      <c r="G5405">
        <v>8360001</v>
      </c>
      <c r="H5405" t="s">
        <v>255</v>
      </c>
      <c r="I5405" t="s">
        <v>18</v>
      </c>
    </row>
    <row r="5406" spans="1:9" x14ac:dyDescent="0.3">
      <c r="A5406">
        <v>12</v>
      </c>
      <c r="B5406">
        <v>8371001</v>
      </c>
      <c r="C5406">
        <v>8471782</v>
      </c>
      <c r="D5406" t="s">
        <v>953</v>
      </c>
      <c r="E5406" t="s">
        <v>54</v>
      </c>
      <c r="F5406">
        <v>8380002</v>
      </c>
      <c r="G5406">
        <v>8400001</v>
      </c>
      <c r="H5406" t="s">
        <v>255</v>
      </c>
      <c r="I5406" t="s">
        <v>18</v>
      </c>
    </row>
    <row r="5407" spans="1:9" x14ac:dyDescent="0.3">
      <c r="A5407">
        <v>12</v>
      </c>
      <c r="B5407">
        <v>8388040</v>
      </c>
      <c r="C5407">
        <v>8390035</v>
      </c>
      <c r="D5407" t="s">
        <v>954</v>
      </c>
      <c r="E5407" t="s">
        <v>54</v>
      </c>
      <c r="F5407">
        <v>8380002</v>
      </c>
      <c r="G5407">
        <v>8400001</v>
      </c>
      <c r="H5407" t="s">
        <v>255</v>
      </c>
      <c r="I5407" t="s">
        <v>18</v>
      </c>
    </row>
    <row r="5408" spans="1:9" x14ac:dyDescent="0.3">
      <c r="A5408">
        <v>12</v>
      </c>
      <c r="B5408">
        <v>8371001</v>
      </c>
      <c r="C5408">
        <v>8471782</v>
      </c>
      <c r="D5408" t="s">
        <v>953</v>
      </c>
      <c r="E5408" t="s">
        <v>61</v>
      </c>
      <c r="F5408">
        <v>8460002</v>
      </c>
      <c r="G5408">
        <v>8480001</v>
      </c>
      <c r="H5408" t="s">
        <v>255</v>
      </c>
      <c r="I5408" t="s">
        <v>18</v>
      </c>
    </row>
    <row r="5409" spans="1:9" x14ac:dyDescent="0.3">
      <c r="A5409">
        <v>12</v>
      </c>
      <c r="B5409">
        <v>8497979</v>
      </c>
      <c r="C5409">
        <v>8501098</v>
      </c>
      <c r="D5409" t="s">
        <v>956</v>
      </c>
      <c r="E5409" t="s">
        <v>75</v>
      </c>
      <c r="F5409">
        <v>8500002</v>
      </c>
      <c r="G5409">
        <v>8520001</v>
      </c>
      <c r="H5409" t="s">
        <v>255</v>
      </c>
      <c r="I5409" t="s">
        <v>18</v>
      </c>
    </row>
    <row r="5410" spans="1:9" x14ac:dyDescent="0.3">
      <c r="A5410">
        <v>12</v>
      </c>
      <c r="B5410">
        <v>8503466</v>
      </c>
      <c r="C5410">
        <v>8504340</v>
      </c>
      <c r="D5410" t="s">
        <v>3685</v>
      </c>
      <c r="E5410" t="s">
        <v>75</v>
      </c>
      <c r="F5410">
        <v>8500002</v>
      </c>
      <c r="G5410">
        <v>8520001</v>
      </c>
      <c r="H5410" t="s">
        <v>255</v>
      </c>
      <c r="I5410" t="s">
        <v>18</v>
      </c>
    </row>
    <row r="5411" spans="1:9" x14ac:dyDescent="0.3">
      <c r="A5411">
        <v>12</v>
      </c>
      <c r="B5411">
        <v>8504054</v>
      </c>
      <c r="C5411">
        <v>8515002</v>
      </c>
      <c r="D5411" t="s">
        <v>3686</v>
      </c>
      <c r="E5411" t="s">
        <v>75</v>
      </c>
      <c r="F5411">
        <v>8500002</v>
      </c>
      <c r="G5411">
        <v>8520001</v>
      </c>
      <c r="H5411" t="s">
        <v>255</v>
      </c>
      <c r="I5411" t="s">
        <v>18</v>
      </c>
    </row>
    <row r="5412" spans="1:9" x14ac:dyDescent="0.3">
      <c r="A5412">
        <v>12</v>
      </c>
      <c r="B5412">
        <v>8520014</v>
      </c>
      <c r="C5412">
        <v>8525699</v>
      </c>
      <c r="D5412" t="s">
        <v>3687</v>
      </c>
      <c r="E5412" t="s">
        <v>61</v>
      </c>
      <c r="F5412">
        <v>8520002</v>
      </c>
      <c r="G5412">
        <v>8540001</v>
      </c>
      <c r="H5412" t="s">
        <v>255</v>
      </c>
      <c r="I5412" t="s">
        <v>18</v>
      </c>
    </row>
    <row r="5413" spans="1:9" x14ac:dyDescent="0.3">
      <c r="A5413">
        <v>12</v>
      </c>
      <c r="B5413">
        <v>8528193</v>
      </c>
      <c r="C5413">
        <v>8533995</v>
      </c>
      <c r="D5413" t="s">
        <v>3688</v>
      </c>
      <c r="E5413" t="s">
        <v>61</v>
      </c>
      <c r="F5413">
        <v>8520002</v>
      </c>
      <c r="G5413">
        <v>8540001</v>
      </c>
      <c r="H5413" t="s">
        <v>255</v>
      </c>
      <c r="I5413" t="s">
        <v>18</v>
      </c>
    </row>
    <row r="5414" spans="1:9" x14ac:dyDescent="0.3">
      <c r="A5414">
        <v>12</v>
      </c>
      <c r="B5414">
        <v>8534913</v>
      </c>
      <c r="C5414">
        <v>8537459</v>
      </c>
      <c r="D5414" t="s">
        <v>3689</v>
      </c>
      <c r="E5414" t="s">
        <v>61</v>
      </c>
      <c r="F5414">
        <v>8520002</v>
      </c>
      <c r="G5414">
        <v>8540001</v>
      </c>
      <c r="H5414" t="s">
        <v>255</v>
      </c>
      <c r="I5414" t="s">
        <v>18</v>
      </c>
    </row>
    <row r="5415" spans="1:9" x14ac:dyDescent="0.3">
      <c r="A5415">
        <v>12</v>
      </c>
      <c r="B5415">
        <v>8520014</v>
      </c>
      <c r="C5415">
        <v>8525699</v>
      </c>
      <c r="D5415" t="s">
        <v>3687</v>
      </c>
      <c r="E5415" t="s">
        <v>75</v>
      </c>
      <c r="F5415">
        <v>8520002</v>
      </c>
      <c r="G5415">
        <v>8540001</v>
      </c>
      <c r="H5415" t="s">
        <v>255</v>
      </c>
      <c r="I5415" t="s">
        <v>18</v>
      </c>
    </row>
    <row r="5416" spans="1:9" x14ac:dyDescent="0.3">
      <c r="A5416">
        <v>12</v>
      </c>
      <c r="B5416">
        <v>8528193</v>
      </c>
      <c r="C5416">
        <v>8533995</v>
      </c>
      <c r="D5416" t="s">
        <v>3688</v>
      </c>
      <c r="E5416" t="s">
        <v>75</v>
      </c>
      <c r="F5416">
        <v>8520002</v>
      </c>
      <c r="G5416">
        <v>8540001</v>
      </c>
      <c r="H5416" t="s">
        <v>255</v>
      </c>
      <c r="I5416" t="s">
        <v>18</v>
      </c>
    </row>
    <row r="5417" spans="1:9" x14ac:dyDescent="0.3">
      <c r="A5417">
        <v>12</v>
      </c>
      <c r="B5417">
        <v>8534913</v>
      </c>
      <c r="C5417">
        <v>8537459</v>
      </c>
      <c r="D5417" t="s">
        <v>3689</v>
      </c>
      <c r="E5417" t="s">
        <v>75</v>
      </c>
      <c r="F5417">
        <v>8520002</v>
      </c>
      <c r="G5417">
        <v>8540001</v>
      </c>
      <c r="H5417" t="s">
        <v>255</v>
      </c>
      <c r="I5417" t="s">
        <v>18</v>
      </c>
    </row>
    <row r="5418" spans="1:9" x14ac:dyDescent="0.3">
      <c r="A5418">
        <v>12</v>
      </c>
      <c r="B5418">
        <v>8791034</v>
      </c>
      <c r="C5418">
        <v>8791366</v>
      </c>
      <c r="D5418" t="s">
        <v>3690</v>
      </c>
      <c r="E5418" t="s">
        <v>61</v>
      </c>
      <c r="F5418">
        <v>8780002</v>
      </c>
      <c r="G5418">
        <v>8800001</v>
      </c>
      <c r="H5418" t="s">
        <v>255</v>
      </c>
      <c r="I5418" t="s">
        <v>18</v>
      </c>
    </row>
    <row r="5419" spans="1:9" x14ac:dyDescent="0.3">
      <c r="A5419">
        <v>12</v>
      </c>
      <c r="B5419">
        <v>8794349</v>
      </c>
      <c r="C5419">
        <v>8794442</v>
      </c>
      <c r="D5419" t="s">
        <v>3691</v>
      </c>
      <c r="E5419" t="s">
        <v>61</v>
      </c>
      <c r="F5419">
        <v>8780002</v>
      </c>
      <c r="G5419">
        <v>8800001</v>
      </c>
      <c r="H5419" t="s">
        <v>255</v>
      </c>
      <c r="I5419" t="s">
        <v>18</v>
      </c>
    </row>
    <row r="5420" spans="1:9" x14ac:dyDescent="0.3">
      <c r="A5420">
        <v>12</v>
      </c>
      <c r="B5420">
        <v>8794611</v>
      </c>
      <c r="C5420">
        <v>8794710</v>
      </c>
      <c r="D5420" t="s">
        <v>3692</v>
      </c>
      <c r="E5420" t="s">
        <v>61</v>
      </c>
      <c r="F5420">
        <v>8780002</v>
      </c>
      <c r="G5420">
        <v>8800001</v>
      </c>
      <c r="H5420" t="s">
        <v>255</v>
      </c>
      <c r="I5420" t="s">
        <v>18</v>
      </c>
    </row>
    <row r="5421" spans="1:9" x14ac:dyDescent="0.3">
      <c r="A5421">
        <v>12</v>
      </c>
      <c r="B5421">
        <v>8825710</v>
      </c>
      <c r="C5421">
        <v>8830071</v>
      </c>
      <c r="D5421" t="s">
        <v>964</v>
      </c>
      <c r="E5421" t="s">
        <v>75</v>
      </c>
      <c r="F5421">
        <v>8820002</v>
      </c>
      <c r="G5421">
        <v>8840001</v>
      </c>
      <c r="H5421" t="s">
        <v>255</v>
      </c>
      <c r="I5421" t="s">
        <v>18</v>
      </c>
    </row>
    <row r="5422" spans="1:9" x14ac:dyDescent="0.3">
      <c r="A5422">
        <v>12</v>
      </c>
      <c r="B5422">
        <v>8832352</v>
      </c>
      <c r="C5422">
        <v>8839771</v>
      </c>
      <c r="D5422" t="s">
        <v>965</v>
      </c>
      <c r="E5422" t="s">
        <v>75</v>
      </c>
      <c r="F5422">
        <v>8820002</v>
      </c>
      <c r="G5422">
        <v>8840001</v>
      </c>
      <c r="H5422" t="s">
        <v>255</v>
      </c>
      <c r="I5422" t="s">
        <v>18</v>
      </c>
    </row>
    <row r="5423" spans="1:9" x14ac:dyDescent="0.3">
      <c r="A5423">
        <v>12</v>
      </c>
      <c r="B5423">
        <v>9198053</v>
      </c>
      <c r="C5423">
        <v>9214431</v>
      </c>
      <c r="D5423" t="s">
        <v>3693</v>
      </c>
      <c r="E5423" t="s">
        <v>75</v>
      </c>
      <c r="F5423">
        <v>9200002</v>
      </c>
      <c r="G5423">
        <v>9220001</v>
      </c>
      <c r="H5423" t="s">
        <v>255</v>
      </c>
      <c r="I5423" t="s">
        <v>18</v>
      </c>
    </row>
    <row r="5424" spans="1:9" x14ac:dyDescent="0.3">
      <c r="A5424">
        <v>12</v>
      </c>
      <c r="B5424">
        <v>9216063</v>
      </c>
      <c r="C5424">
        <v>9220564</v>
      </c>
      <c r="D5424" t="s">
        <v>3694</v>
      </c>
      <c r="E5424" t="s">
        <v>75</v>
      </c>
      <c r="F5424">
        <v>9200002</v>
      </c>
      <c r="G5424">
        <v>9220001</v>
      </c>
      <c r="H5424" t="s">
        <v>255</v>
      </c>
      <c r="I5424" t="s">
        <v>18</v>
      </c>
    </row>
    <row r="5425" spans="1:9" x14ac:dyDescent="0.3">
      <c r="A5425">
        <v>12</v>
      </c>
      <c r="B5425">
        <v>10136930</v>
      </c>
      <c r="C5425">
        <v>10141358</v>
      </c>
      <c r="D5425" t="s">
        <v>967</v>
      </c>
      <c r="E5425" t="s">
        <v>75</v>
      </c>
      <c r="F5425">
        <v>10140002</v>
      </c>
      <c r="G5425">
        <v>10160001</v>
      </c>
      <c r="H5425" t="s">
        <v>255</v>
      </c>
      <c r="I5425" t="s">
        <v>18</v>
      </c>
    </row>
    <row r="5426" spans="1:9" x14ac:dyDescent="0.3">
      <c r="A5426">
        <v>12</v>
      </c>
      <c r="B5426">
        <v>11036715</v>
      </c>
      <c r="C5426">
        <v>11047220</v>
      </c>
      <c r="D5426" t="s">
        <v>1898</v>
      </c>
      <c r="E5426" t="s">
        <v>68</v>
      </c>
      <c r="F5426">
        <v>11040002</v>
      </c>
      <c r="G5426">
        <v>11060001</v>
      </c>
      <c r="H5426" t="s">
        <v>255</v>
      </c>
      <c r="I5426" t="s">
        <v>18</v>
      </c>
    </row>
    <row r="5427" spans="1:9" x14ac:dyDescent="0.3">
      <c r="A5427">
        <v>12</v>
      </c>
      <c r="B5427">
        <v>11046496</v>
      </c>
      <c r="C5427">
        <v>11052623</v>
      </c>
      <c r="D5427" t="s">
        <v>1899</v>
      </c>
      <c r="E5427" t="s">
        <v>68</v>
      </c>
      <c r="F5427">
        <v>11040002</v>
      </c>
      <c r="G5427">
        <v>11060001</v>
      </c>
      <c r="H5427" t="s">
        <v>255</v>
      </c>
      <c r="I5427" t="s">
        <v>18</v>
      </c>
    </row>
    <row r="5428" spans="1:9" x14ac:dyDescent="0.3">
      <c r="A5428">
        <v>12</v>
      </c>
      <c r="B5428">
        <v>11057202</v>
      </c>
      <c r="C5428">
        <v>11061339</v>
      </c>
      <c r="D5428" t="s">
        <v>1900</v>
      </c>
      <c r="E5428" t="s">
        <v>68</v>
      </c>
      <c r="F5428">
        <v>11040002</v>
      </c>
      <c r="G5428">
        <v>11060001</v>
      </c>
      <c r="H5428" t="s">
        <v>255</v>
      </c>
      <c r="I5428" t="s">
        <v>18</v>
      </c>
    </row>
    <row r="5429" spans="1:9" x14ac:dyDescent="0.3">
      <c r="A5429">
        <v>12</v>
      </c>
      <c r="B5429">
        <v>11036715</v>
      </c>
      <c r="C5429">
        <v>11047220</v>
      </c>
      <c r="D5429" t="s">
        <v>1898</v>
      </c>
      <c r="E5429" t="s">
        <v>75</v>
      </c>
      <c r="F5429">
        <v>11040002</v>
      </c>
      <c r="G5429">
        <v>11060001</v>
      </c>
      <c r="H5429" t="s">
        <v>255</v>
      </c>
      <c r="I5429" t="s">
        <v>18</v>
      </c>
    </row>
    <row r="5430" spans="1:9" x14ac:dyDescent="0.3">
      <c r="A5430">
        <v>12</v>
      </c>
      <c r="B5430">
        <v>11046496</v>
      </c>
      <c r="C5430">
        <v>11052623</v>
      </c>
      <c r="D5430" t="s">
        <v>1899</v>
      </c>
      <c r="E5430" t="s">
        <v>75</v>
      </c>
      <c r="F5430">
        <v>11040002</v>
      </c>
      <c r="G5430">
        <v>11060001</v>
      </c>
      <c r="H5430" t="s">
        <v>255</v>
      </c>
      <c r="I5430" t="s">
        <v>18</v>
      </c>
    </row>
    <row r="5431" spans="1:9" x14ac:dyDescent="0.3">
      <c r="A5431">
        <v>12</v>
      </c>
      <c r="B5431">
        <v>11057202</v>
      </c>
      <c r="C5431">
        <v>11061339</v>
      </c>
      <c r="D5431" t="s">
        <v>1900</v>
      </c>
      <c r="E5431" t="s">
        <v>75</v>
      </c>
      <c r="F5431">
        <v>11040002</v>
      </c>
      <c r="G5431">
        <v>11060001</v>
      </c>
      <c r="H5431" t="s">
        <v>255</v>
      </c>
      <c r="I5431" t="s">
        <v>18</v>
      </c>
    </row>
    <row r="5432" spans="1:9" x14ac:dyDescent="0.3">
      <c r="A5432">
        <v>12</v>
      </c>
      <c r="B5432">
        <v>12877731</v>
      </c>
      <c r="C5432">
        <v>12881616</v>
      </c>
      <c r="D5432" t="s">
        <v>3695</v>
      </c>
      <c r="E5432" t="s">
        <v>68</v>
      </c>
      <c r="F5432">
        <v>12880002</v>
      </c>
      <c r="G5432">
        <v>12900001</v>
      </c>
      <c r="H5432" t="s">
        <v>255</v>
      </c>
      <c r="I5432" t="s">
        <v>18</v>
      </c>
    </row>
    <row r="5433" spans="1:9" x14ac:dyDescent="0.3">
      <c r="A5433">
        <v>12</v>
      </c>
      <c r="B5433">
        <v>12888113</v>
      </c>
      <c r="C5433">
        <v>12892683</v>
      </c>
      <c r="D5433" t="s">
        <v>3696</v>
      </c>
      <c r="E5433" t="s">
        <v>68</v>
      </c>
      <c r="F5433">
        <v>12880002</v>
      </c>
      <c r="G5433">
        <v>12900001</v>
      </c>
      <c r="H5433" t="s">
        <v>255</v>
      </c>
      <c r="I5433" t="s">
        <v>18</v>
      </c>
    </row>
    <row r="5434" spans="1:9" x14ac:dyDescent="0.3">
      <c r="A5434">
        <v>12</v>
      </c>
      <c r="B5434">
        <v>12894982</v>
      </c>
      <c r="C5434">
        <v>12898760</v>
      </c>
      <c r="D5434" t="s">
        <v>3697</v>
      </c>
      <c r="E5434" t="s">
        <v>68</v>
      </c>
      <c r="F5434">
        <v>12880002</v>
      </c>
      <c r="G5434">
        <v>12900001</v>
      </c>
      <c r="H5434" t="s">
        <v>255</v>
      </c>
      <c r="I5434" t="s">
        <v>18</v>
      </c>
    </row>
    <row r="5435" spans="1:9" x14ac:dyDescent="0.3">
      <c r="A5435">
        <v>12</v>
      </c>
      <c r="B5435">
        <v>19551207</v>
      </c>
      <c r="C5435">
        <v>19552218</v>
      </c>
      <c r="D5435" t="s">
        <v>3698</v>
      </c>
      <c r="E5435" t="s">
        <v>61</v>
      </c>
      <c r="F5435">
        <v>19540002</v>
      </c>
      <c r="G5435">
        <v>19560001</v>
      </c>
      <c r="H5435" t="s">
        <v>255</v>
      </c>
      <c r="I5435" t="s">
        <v>18</v>
      </c>
    </row>
    <row r="5436" spans="1:9" x14ac:dyDescent="0.3">
      <c r="A5436">
        <v>12</v>
      </c>
      <c r="B5436">
        <v>19551207</v>
      </c>
      <c r="C5436">
        <v>19552218</v>
      </c>
      <c r="D5436" t="s">
        <v>3698</v>
      </c>
      <c r="E5436" t="s">
        <v>54</v>
      </c>
      <c r="F5436">
        <v>19540002</v>
      </c>
      <c r="G5436">
        <v>19560001</v>
      </c>
      <c r="H5436" t="s">
        <v>255</v>
      </c>
      <c r="I5436" t="s">
        <v>18</v>
      </c>
    </row>
    <row r="5437" spans="1:9" x14ac:dyDescent="0.3">
      <c r="A5437">
        <v>12</v>
      </c>
      <c r="B5437">
        <v>19551207</v>
      </c>
      <c r="C5437">
        <v>19552218</v>
      </c>
      <c r="D5437" t="s">
        <v>3698</v>
      </c>
      <c r="E5437" t="s">
        <v>68</v>
      </c>
      <c r="F5437">
        <v>19540002</v>
      </c>
      <c r="G5437">
        <v>19560001</v>
      </c>
      <c r="H5437" t="s">
        <v>255</v>
      </c>
      <c r="I5437" t="s">
        <v>18</v>
      </c>
    </row>
    <row r="5438" spans="1:9" x14ac:dyDescent="0.3">
      <c r="A5438">
        <v>12</v>
      </c>
      <c r="B5438">
        <v>19551207</v>
      </c>
      <c r="C5438">
        <v>19552218</v>
      </c>
      <c r="D5438" t="s">
        <v>3698</v>
      </c>
      <c r="E5438" t="s">
        <v>75</v>
      </c>
      <c r="F5438">
        <v>19540002</v>
      </c>
      <c r="G5438">
        <v>19560001</v>
      </c>
      <c r="H5438" t="s">
        <v>255</v>
      </c>
      <c r="I5438" t="s">
        <v>18</v>
      </c>
    </row>
    <row r="5439" spans="1:9" x14ac:dyDescent="0.3">
      <c r="A5439">
        <v>13</v>
      </c>
      <c r="B5439">
        <v>9820558</v>
      </c>
      <c r="C5439">
        <v>9823923</v>
      </c>
      <c r="D5439" t="s">
        <v>3699</v>
      </c>
      <c r="E5439" t="s">
        <v>75</v>
      </c>
      <c r="F5439">
        <v>9820002</v>
      </c>
      <c r="G5439">
        <v>9840001</v>
      </c>
      <c r="H5439" t="s">
        <v>255</v>
      </c>
      <c r="I5439" t="s">
        <v>18</v>
      </c>
    </row>
    <row r="5440" spans="1:9" x14ac:dyDescent="0.3">
      <c r="A5440">
        <v>13</v>
      </c>
      <c r="B5440">
        <v>9824022</v>
      </c>
      <c r="C5440">
        <v>9830585</v>
      </c>
      <c r="D5440" t="s">
        <v>3700</v>
      </c>
      <c r="E5440" t="s">
        <v>75</v>
      </c>
      <c r="F5440">
        <v>9820002</v>
      </c>
      <c r="G5440">
        <v>9840001</v>
      </c>
      <c r="H5440" t="s">
        <v>255</v>
      </c>
      <c r="I5440" t="s">
        <v>18</v>
      </c>
    </row>
    <row r="5441" spans="1:9" x14ac:dyDescent="0.3">
      <c r="A5441">
        <v>13</v>
      </c>
      <c r="B5441">
        <v>10671187</v>
      </c>
      <c r="C5441">
        <v>10674461</v>
      </c>
      <c r="D5441" t="s">
        <v>3701</v>
      </c>
      <c r="E5441" t="s">
        <v>61</v>
      </c>
      <c r="F5441">
        <v>10660002</v>
      </c>
      <c r="G5441">
        <v>10680001</v>
      </c>
      <c r="H5441" t="s">
        <v>255</v>
      </c>
      <c r="I5441" t="s">
        <v>18</v>
      </c>
    </row>
    <row r="5442" spans="1:9" x14ac:dyDescent="0.3">
      <c r="A5442">
        <v>13</v>
      </c>
      <c r="B5442">
        <v>10679418</v>
      </c>
      <c r="C5442">
        <v>10692050</v>
      </c>
      <c r="D5442" t="s">
        <v>3702</v>
      </c>
      <c r="E5442" t="s">
        <v>61</v>
      </c>
      <c r="F5442">
        <v>10660002</v>
      </c>
      <c r="G5442">
        <v>10680001</v>
      </c>
      <c r="H5442" t="s">
        <v>255</v>
      </c>
      <c r="I5442" t="s">
        <v>18</v>
      </c>
    </row>
    <row r="5443" spans="1:9" x14ac:dyDescent="0.3">
      <c r="A5443">
        <v>13</v>
      </c>
      <c r="B5443">
        <v>11698758</v>
      </c>
      <c r="C5443">
        <v>11747811</v>
      </c>
      <c r="D5443" t="s">
        <v>1004</v>
      </c>
      <c r="E5443" t="s">
        <v>68</v>
      </c>
      <c r="F5443">
        <v>11720002</v>
      </c>
      <c r="G5443">
        <v>11740001</v>
      </c>
      <c r="H5443" t="s">
        <v>255</v>
      </c>
      <c r="I5443" t="s">
        <v>18</v>
      </c>
    </row>
    <row r="5444" spans="1:9" x14ac:dyDescent="0.3">
      <c r="A5444">
        <v>13</v>
      </c>
      <c r="B5444">
        <v>11739521</v>
      </c>
      <c r="C5444">
        <v>11739608</v>
      </c>
      <c r="D5444" t="s">
        <v>1005</v>
      </c>
      <c r="E5444" t="s">
        <v>68</v>
      </c>
      <c r="F5444">
        <v>11720002</v>
      </c>
      <c r="G5444">
        <v>11740001</v>
      </c>
      <c r="H5444" t="s">
        <v>255</v>
      </c>
      <c r="I5444" t="s">
        <v>18</v>
      </c>
    </row>
    <row r="5445" spans="1:9" x14ac:dyDescent="0.3">
      <c r="A5445">
        <v>13</v>
      </c>
      <c r="B5445">
        <v>11698758</v>
      </c>
      <c r="C5445">
        <v>11747811</v>
      </c>
      <c r="D5445" t="s">
        <v>1004</v>
      </c>
      <c r="E5445" t="s">
        <v>68</v>
      </c>
      <c r="F5445">
        <v>11740002</v>
      </c>
      <c r="G5445">
        <v>11760001</v>
      </c>
      <c r="H5445" t="s">
        <v>255</v>
      </c>
      <c r="I5445" t="s">
        <v>18</v>
      </c>
    </row>
    <row r="5446" spans="1:9" x14ac:dyDescent="0.3">
      <c r="A5446">
        <v>13</v>
      </c>
      <c r="B5446">
        <v>11698758</v>
      </c>
      <c r="C5446">
        <v>11747811</v>
      </c>
      <c r="D5446" t="s">
        <v>1004</v>
      </c>
      <c r="E5446" t="s">
        <v>75</v>
      </c>
      <c r="F5446">
        <v>11740002</v>
      </c>
      <c r="G5446">
        <v>11760001</v>
      </c>
      <c r="H5446" t="s">
        <v>255</v>
      </c>
      <c r="I5446" t="s">
        <v>18</v>
      </c>
    </row>
    <row r="5447" spans="1:9" x14ac:dyDescent="0.3">
      <c r="A5447">
        <v>13</v>
      </c>
      <c r="B5447">
        <v>11811884</v>
      </c>
      <c r="C5447">
        <v>11828446</v>
      </c>
      <c r="D5447" t="s">
        <v>3703</v>
      </c>
      <c r="E5447" t="s">
        <v>68</v>
      </c>
      <c r="F5447">
        <v>11820002</v>
      </c>
      <c r="G5447">
        <v>11840001</v>
      </c>
      <c r="H5447" t="s">
        <v>255</v>
      </c>
      <c r="I5447" t="s">
        <v>18</v>
      </c>
    </row>
    <row r="5448" spans="1:9" x14ac:dyDescent="0.3">
      <c r="A5448">
        <v>13</v>
      </c>
      <c r="B5448">
        <v>11833849</v>
      </c>
      <c r="C5448">
        <v>11841690</v>
      </c>
      <c r="D5448" t="s">
        <v>3704</v>
      </c>
      <c r="E5448" t="s">
        <v>68</v>
      </c>
      <c r="F5448">
        <v>11820002</v>
      </c>
      <c r="G5448">
        <v>11840001</v>
      </c>
      <c r="H5448" t="s">
        <v>255</v>
      </c>
      <c r="I5448" t="s">
        <v>18</v>
      </c>
    </row>
    <row r="5449" spans="1:9" x14ac:dyDescent="0.3">
      <c r="A5449">
        <v>13</v>
      </c>
      <c r="B5449">
        <v>12093104</v>
      </c>
      <c r="C5449">
        <v>12101249</v>
      </c>
      <c r="D5449" t="s">
        <v>1985</v>
      </c>
      <c r="E5449" t="s">
        <v>54</v>
      </c>
      <c r="F5449">
        <v>12100002</v>
      </c>
      <c r="G5449">
        <v>12120001</v>
      </c>
      <c r="H5449" t="s">
        <v>255</v>
      </c>
      <c r="I5449" t="s">
        <v>18</v>
      </c>
    </row>
    <row r="5450" spans="1:9" x14ac:dyDescent="0.3">
      <c r="A5450">
        <v>13</v>
      </c>
      <c r="B5450">
        <v>12102223</v>
      </c>
      <c r="C5450">
        <v>12103423</v>
      </c>
      <c r="D5450" t="s">
        <v>1986</v>
      </c>
      <c r="E5450" t="s">
        <v>54</v>
      </c>
      <c r="F5450">
        <v>12100002</v>
      </c>
      <c r="G5450">
        <v>12120001</v>
      </c>
      <c r="H5450" t="s">
        <v>255</v>
      </c>
      <c r="I5450" t="s">
        <v>18</v>
      </c>
    </row>
    <row r="5451" spans="1:9" x14ac:dyDescent="0.3">
      <c r="A5451">
        <v>13</v>
      </c>
      <c r="B5451">
        <v>12104782</v>
      </c>
      <c r="C5451">
        <v>12117536</v>
      </c>
      <c r="D5451" t="s">
        <v>1987</v>
      </c>
      <c r="E5451" t="s">
        <v>54</v>
      </c>
      <c r="F5451">
        <v>12100002</v>
      </c>
      <c r="G5451">
        <v>12120001</v>
      </c>
      <c r="H5451" t="s">
        <v>255</v>
      </c>
      <c r="I5451" t="s">
        <v>18</v>
      </c>
    </row>
    <row r="5452" spans="1:9" x14ac:dyDescent="0.3">
      <c r="A5452">
        <v>13</v>
      </c>
      <c r="B5452">
        <v>12093104</v>
      </c>
      <c r="C5452">
        <v>12101249</v>
      </c>
      <c r="D5452" t="s">
        <v>1985</v>
      </c>
      <c r="E5452" t="s">
        <v>68</v>
      </c>
      <c r="F5452">
        <v>12100002</v>
      </c>
      <c r="G5452">
        <v>12120001</v>
      </c>
      <c r="H5452" t="s">
        <v>255</v>
      </c>
      <c r="I5452" t="s">
        <v>18</v>
      </c>
    </row>
    <row r="5453" spans="1:9" x14ac:dyDescent="0.3">
      <c r="A5453">
        <v>13</v>
      </c>
      <c r="B5453">
        <v>12102223</v>
      </c>
      <c r="C5453">
        <v>12103423</v>
      </c>
      <c r="D5453" t="s">
        <v>1986</v>
      </c>
      <c r="E5453" t="s">
        <v>68</v>
      </c>
      <c r="F5453">
        <v>12100002</v>
      </c>
      <c r="G5453">
        <v>12120001</v>
      </c>
      <c r="H5453" t="s">
        <v>255</v>
      </c>
      <c r="I5453" t="s">
        <v>18</v>
      </c>
    </row>
    <row r="5454" spans="1:9" x14ac:dyDescent="0.3">
      <c r="A5454">
        <v>13</v>
      </c>
      <c r="B5454">
        <v>12104782</v>
      </c>
      <c r="C5454">
        <v>12117536</v>
      </c>
      <c r="D5454" t="s">
        <v>1987</v>
      </c>
      <c r="E5454" t="s">
        <v>68</v>
      </c>
      <c r="F5454">
        <v>12100002</v>
      </c>
      <c r="G5454">
        <v>12120001</v>
      </c>
      <c r="H5454" t="s">
        <v>255</v>
      </c>
      <c r="I5454" t="s">
        <v>18</v>
      </c>
    </row>
    <row r="5455" spans="1:9" x14ac:dyDescent="0.3">
      <c r="A5455">
        <v>13</v>
      </c>
      <c r="B5455">
        <v>17504728</v>
      </c>
      <c r="C5455">
        <v>17505707</v>
      </c>
      <c r="D5455" t="s">
        <v>2001</v>
      </c>
      <c r="E5455" t="s">
        <v>61</v>
      </c>
      <c r="F5455">
        <v>17500002</v>
      </c>
      <c r="G5455">
        <v>17520001</v>
      </c>
      <c r="H5455" t="s">
        <v>255</v>
      </c>
      <c r="I5455" t="s">
        <v>18</v>
      </c>
    </row>
    <row r="5456" spans="1:9" x14ac:dyDescent="0.3">
      <c r="A5456">
        <v>13</v>
      </c>
      <c r="B5456">
        <v>17515614</v>
      </c>
      <c r="C5456">
        <v>17521706</v>
      </c>
      <c r="D5456" t="s">
        <v>2002</v>
      </c>
      <c r="E5456" t="s">
        <v>61</v>
      </c>
      <c r="F5456">
        <v>17500002</v>
      </c>
      <c r="G5456">
        <v>17520001</v>
      </c>
      <c r="H5456" t="s">
        <v>255</v>
      </c>
      <c r="I5456" t="s">
        <v>18</v>
      </c>
    </row>
    <row r="5457" spans="1:9" x14ac:dyDescent="0.3">
      <c r="A5457">
        <v>13</v>
      </c>
      <c r="B5457">
        <v>17504728</v>
      </c>
      <c r="C5457">
        <v>17505707</v>
      </c>
      <c r="D5457" t="s">
        <v>2001</v>
      </c>
      <c r="E5457" t="s">
        <v>54</v>
      </c>
      <c r="F5457">
        <v>17500002</v>
      </c>
      <c r="G5457">
        <v>17520001</v>
      </c>
      <c r="H5457" t="s">
        <v>255</v>
      </c>
      <c r="I5457" t="s">
        <v>18</v>
      </c>
    </row>
    <row r="5458" spans="1:9" x14ac:dyDescent="0.3">
      <c r="A5458">
        <v>13</v>
      </c>
      <c r="B5458">
        <v>17515614</v>
      </c>
      <c r="C5458">
        <v>17521706</v>
      </c>
      <c r="D5458" t="s">
        <v>2002</v>
      </c>
      <c r="E5458" t="s">
        <v>54</v>
      </c>
      <c r="F5458">
        <v>17500002</v>
      </c>
      <c r="G5458">
        <v>17520001</v>
      </c>
      <c r="H5458" t="s">
        <v>255</v>
      </c>
      <c r="I5458" t="s">
        <v>18</v>
      </c>
    </row>
    <row r="5459" spans="1:9" x14ac:dyDescent="0.3">
      <c r="A5459">
        <v>13</v>
      </c>
      <c r="B5459">
        <v>17504728</v>
      </c>
      <c r="C5459">
        <v>17505707</v>
      </c>
      <c r="D5459" t="s">
        <v>2001</v>
      </c>
      <c r="E5459" t="s">
        <v>75</v>
      </c>
      <c r="F5459">
        <v>17500002</v>
      </c>
      <c r="G5459">
        <v>17520001</v>
      </c>
      <c r="H5459" t="s">
        <v>255</v>
      </c>
      <c r="I5459" t="s">
        <v>18</v>
      </c>
    </row>
    <row r="5460" spans="1:9" x14ac:dyDescent="0.3">
      <c r="A5460">
        <v>13</v>
      </c>
      <c r="B5460">
        <v>17515614</v>
      </c>
      <c r="C5460">
        <v>17521706</v>
      </c>
      <c r="D5460" t="s">
        <v>2002</v>
      </c>
      <c r="E5460" t="s">
        <v>75</v>
      </c>
      <c r="F5460">
        <v>17500002</v>
      </c>
      <c r="G5460">
        <v>17520001</v>
      </c>
      <c r="H5460" t="s">
        <v>255</v>
      </c>
      <c r="I5460" t="s">
        <v>18</v>
      </c>
    </row>
    <row r="5461" spans="1:9" x14ac:dyDescent="0.3">
      <c r="A5461">
        <v>13</v>
      </c>
      <c r="B5461">
        <v>18115924</v>
      </c>
      <c r="C5461">
        <v>18127118</v>
      </c>
      <c r="D5461" t="s">
        <v>3705</v>
      </c>
      <c r="E5461" t="s">
        <v>75</v>
      </c>
      <c r="F5461">
        <v>18100002</v>
      </c>
      <c r="G5461">
        <v>18120001</v>
      </c>
      <c r="H5461" t="s">
        <v>255</v>
      </c>
      <c r="I5461" t="s">
        <v>18</v>
      </c>
    </row>
    <row r="5462" spans="1:9" x14ac:dyDescent="0.3">
      <c r="A5462">
        <v>13</v>
      </c>
      <c r="B5462">
        <v>18678300</v>
      </c>
      <c r="C5462">
        <v>18682951</v>
      </c>
      <c r="D5462" t="s">
        <v>3706</v>
      </c>
      <c r="E5462" t="s">
        <v>61</v>
      </c>
      <c r="F5462">
        <v>18680002</v>
      </c>
      <c r="G5462">
        <v>18700001</v>
      </c>
      <c r="H5462" t="s">
        <v>255</v>
      </c>
      <c r="I5462" t="s">
        <v>18</v>
      </c>
    </row>
    <row r="5463" spans="1:9" x14ac:dyDescent="0.3">
      <c r="A5463">
        <v>13</v>
      </c>
      <c r="B5463">
        <v>18687334</v>
      </c>
      <c r="C5463">
        <v>18688740</v>
      </c>
      <c r="D5463" t="s">
        <v>3707</v>
      </c>
      <c r="E5463" t="s">
        <v>61</v>
      </c>
      <c r="F5463">
        <v>18680002</v>
      </c>
      <c r="G5463">
        <v>18700001</v>
      </c>
      <c r="H5463" t="s">
        <v>255</v>
      </c>
      <c r="I5463" t="s">
        <v>18</v>
      </c>
    </row>
    <row r="5464" spans="1:9" x14ac:dyDescent="0.3">
      <c r="A5464">
        <v>13</v>
      </c>
      <c r="B5464">
        <v>18773422</v>
      </c>
      <c r="C5464">
        <v>18784759</v>
      </c>
      <c r="D5464" t="s">
        <v>3708</v>
      </c>
      <c r="E5464" t="s">
        <v>54</v>
      </c>
      <c r="F5464">
        <v>18780002</v>
      </c>
      <c r="G5464">
        <v>18800001</v>
      </c>
      <c r="H5464" t="s">
        <v>255</v>
      </c>
      <c r="I5464" t="s">
        <v>18</v>
      </c>
    </row>
    <row r="5465" spans="1:9" x14ac:dyDescent="0.3">
      <c r="A5465">
        <v>13</v>
      </c>
      <c r="B5465">
        <v>18793672</v>
      </c>
      <c r="C5465">
        <v>18806210</v>
      </c>
      <c r="D5465" t="s">
        <v>3709</v>
      </c>
      <c r="E5465" t="s">
        <v>54</v>
      </c>
      <c r="F5465">
        <v>18780002</v>
      </c>
      <c r="G5465">
        <v>18800001</v>
      </c>
      <c r="H5465" t="s">
        <v>255</v>
      </c>
      <c r="I5465" t="s">
        <v>18</v>
      </c>
    </row>
    <row r="5466" spans="1:9" x14ac:dyDescent="0.3">
      <c r="A5466">
        <v>13</v>
      </c>
      <c r="B5466">
        <v>19038667</v>
      </c>
      <c r="C5466">
        <v>19093520</v>
      </c>
      <c r="D5466" t="s">
        <v>3710</v>
      </c>
      <c r="E5466" t="s">
        <v>54</v>
      </c>
      <c r="F5466">
        <v>19040002</v>
      </c>
      <c r="G5466">
        <v>19060001</v>
      </c>
      <c r="H5466" t="s">
        <v>255</v>
      </c>
      <c r="I5466" t="s">
        <v>18</v>
      </c>
    </row>
    <row r="5467" spans="1:9" x14ac:dyDescent="0.3">
      <c r="A5467">
        <v>13</v>
      </c>
      <c r="B5467">
        <v>19112567</v>
      </c>
      <c r="C5467">
        <v>19119392</v>
      </c>
      <c r="D5467" t="s">
        <v>3711</v>
      </c>
      <c r="E5467" t="s">
        <v>61</v>
      </c>
      <c r="F5467">
        <v>19100002</v>
      </c>
      <c r="G5467">
        <v>19120001</v>
      </c>
      <c r="H5467" t="s">
        <v>255</v>
      </c>
      <c r="I5467" t="s">
        <v>18</v>
      </c>
    </row>
    <row r="5468" spans="1:9" x14ac:dyDescent="0.3">
      <c r="A5468">
        <v>13</v>
      </c>
      <c r="B5468">
        <v>19639829</v>
      </c>
      <c r="C5468">
        <v>19640915</v>
      </c>
      <c r="D5468" t="s">
        <v>3712</v>
      </c>
      <c r="E5468" t="s">
        <v>68</v>
      </c>
      <c r="F5468">
        <v>19640002</v>
      </c>
      <c r="G5468">
        <v>19660001</v>
      </c>
      <c r="H5468" t="s">
        <v>255</v>
      </c>
      <c r="I5468" t="s">
        <v>18</v>
      </c>
    </row>
    <row r="5469" spans="1:9" x14ac:dyDescent="0.3">
      <c r="A5469">
        <v>14</v>
      </c>
      <c r="B5469">
        <v>2281158</v>
      </c>
      <c r="C5469">
        <v>2286416</v>
      </c>
      <c r="D5469" t="s">
        <v>3713</v>
      </c>
      <c r="E5469" t="s">
        <v>61</v>
      </c>
      <c r="F5469">
        <v>2280002</v>
      </c>
      <c r="G5469">
        <v>2300001</v>
      </c>
      <c r="H5469" t="s">
        <v>255</v>
      </c>
      <c r="I5469" t="s">
        <v>18</v>
      </c>
    </row>
    <row r="5470" spans="1:9" x14ac:dyDescent="0.3">
      <c r="A5470">
        <v>14</v>
      </c>
      <c r="B5470">
        <v>2286657</v>
      </c>
      <c r="C5470">
        <v>2291578</v>
      </c>
      <c r="D5470" t="s">
        <v>3714</v>
      </c>
      <c r="E5470" t="s">
        <v>61</v>
      </c>
      <c r="F5470">
        <v>2280002</v>
      </c>
      <c r="G5470">
        <v>2300001</v>
      </c>
      <c r="H5470" t="s">
        <v>255</v>
      </c>
      <c r="I5470" t="s">
        <v>18</v>
      </c>
    </row>
    <row r="5471" spans="1:9" x14ac:dyDescent="0.3">
      <c r="A5471">
        <v>14</v>
      </c>
      <c r="B5471">
        <v>2291836</v>
      </c>
      <c r="C5471">
        <v>2294380</v>
      </c>
      <c r="D5471" t="s">
        <v>3715</v>
      </c>
      <c r="E5471" t="s">
        <v>61</v>
      </c>
      <c r="F5471">
        <v>2280002</v>
      </c>
      <c r="G5471">
        <v>2300001</v>
      </c>
      <c r="H5471" t="s">
        <v>255</v>
      </c>
      <c r="I5471" t="s">
        <v>18</v>
      </c>
    </row>
    <row r="5472" spans="1:9" x14ac:dyDescent="0.3">
      <c r="A5472">
        <v>14</v>
      </c>
      <c r="B5472">
        <v>2281158</v>
      </c>
      <c r="C5472">
        <v>2286416</v>
      </c>
      <c r="D5472" t="s">
        <v>3713</v>
      </c>
      <c r="E5472" t="s">
        <v>54</v>
      </c>
      <c r="F5472">
        <v>2280002</v>
      </c>
      <c r="G5472">
        <v>2300001</v>
      </c>
      <c r="H5472" t="s">
        <v>255</v>
      </c>
      <c r="I5472" t="s">
        <v>18</v>
      </c>
    </row>
    <row r="5473" spans="1:9" x14ac:dyDescent="0.3">
      <c r="A5473">
        <v>14</v>
      </c>
      <c r="B5473">
        <v>2286657</v>
      </c>
      <c r="C5473">
        <v>2291578</v>
      </c>
      <c r="D5473" t="s">
        <v>3714</v>
      </c>
      <c r="E5473" t="s">
        <v>54</v>
      </c>
      <c r="F5473">
        <v>2280002</v>
      </c>
      <c r="G5473">
        <v>2300001</v>
      </c>
      <c r="H5473" t="s">
        <v>255</v>
      </c>
      <c r="I5473" t="s">
        <v>18</v>
      </c>
    </row>
    <row r="5474" spans="1:9" x14ac:dyDescent="0.3">
      <c r="A5474">
        <v>14</v>
      </c>
      <c r="B5474">
        <v>2291836</v>
      </c>
      <c r="C5474">
        <v>2294380</v>
      </c>
      <c r="D5474" t="s">
        <v>3715</v>
      </c>
      <c r="E5474" t="s">
        <v>54</v>
      </c>
      <c r="F5474">
        <v>2280002</v>
      </c>
      <c r="G5474">
        <v>2300001</v>
      </c>
      <c r="H5474" t="s">
        <v>255</v>
      </c>
      <c r="I5474" t="s">
        <v>18</v>
      </c>
    </row>
    <row r="5475" spans="1:9" x14ac:dyDescent="0.3">
      <c r="A5475">
        <v>14</v>
      </c>
      <c r="B5475">
        <v>2307799</v>
      </c>
      <c r="C5475">
        <v>2311142</v>
      </c>
      <c r="D5475" t="s">
        <v>3716</v>
      </c>
      <c r="E5475" t="s">
        <v>61</v>
      </c>
      <c r="F5475">
        <v>2300002</v>
      </c>
      <c r="G5475">
        <v>2320001</v>
      </c>
      <c r="H5475" t="s">
        <v>255</v>
      </c>
      <c r="I5475" t="s">
        <v>18</v>
      </c>
    </row>
    <row r="5476" spans="1:9" x14ac:dyDescent="0.3">
      <c r="A5476">
        <v>14</v>
      </c>
      <c r="B5476">
        <v>2307799</v>
      </c>
      <c r="C5476">
        <v>2311142</v>
      </c>
      <c r="D5476" t="s">
        <v>3716</v>
      </c>
      <c r="E5476" t="s">
        <v>54</v>
      </c>
      <c r="F5476">
        <v>2300002</v>
      </c>
      <c r="G5476">
        <v>2320001</v>
      </c>
      <c r="H5476" t="s">
        <v>255</v>
      </c>
      <c r="I5476" t="s">
        <v>18</v>
      </c>
    </row>
    <row r="5477" spans="1:9" x14ac:dyDescent="0.3">
      <c r="A5477">
        <v>16</v>
      </c>
      <c r="B5477">
        <v>4027610</v>
      </c>
      <c r="C5477">
        <v>4044964</v>
      </c>
      <c r="D5477" t="s">
        <v>3717</v>
      </c>
      <c r="E5477" t="s">
        <v>54</v>
      </c>
      <c r="F5477">
        <v>4040002</v>
      </c>
      <c r="G5477">
        <v>4060001</v>
      </c>
      <c r="H5477" t="s">
        <v>255</v>
      </c>
      <c r="I5477" t="s">
        <v>18</v>
      </c>
    </row>
    <row r="5478" spans="1:9" x14ac:dyDescent="0.3">
      <c r="A5478">
        <v>16</v>
      </c>
      <c r="B5478">
        <v>4058548</v>
      </c>
      <c r="C5478">
        <v>4065743</v>
      </c>
      <c r="D5478" t="s">
        <v>3718</v>
      </c>
      <c r="E5478" t="s">
        <v>54</v>
      </c>
      <c r="F5478">
        <v>4040002</v>
      </c>
      <c r="G5478">
        <v>4060001</v>
      </c>
      <c r="H5478" t="s">
        <v>255</v>
      </c>
      <c r="I5478" t="s">
        <v>18</v>
      </c>
    </row>
    <row r="5479" spans="1:9" x14ac:dyDescent="0.3">
      <c r="A5479">
        <v>16</v>
      </c>
      <c r="B5479">
        <v>5863099</v>
      </c>
      <c r="C5479">
        <v>5885871</v>
      </c>
      <c r="D5479" t="s">
        <v>3719</v>
      </c>
      <c r="E5479" t="s">
        <v>68</v>
      </c>
      <c r="F5479">
        <v>5880002</v>
      </c>
      <c r="G5479">
        <v>5900001</v>
      </c>
      <c r="H5479" t="s">
        <v>255</v>
      </c>
      <c r="I5479" t="s">
        <v>18</v>
      </c>
    </row>
    <row r="5480" spans="1:9" x14ac:dyDescent="0.3">
      <c r="A5480">
        <v>16</v>
      </c>
      <c r="B5480">
        <v>8131042</v>
      </c>
      <c r="C5480">
        <v>8136706</v>
      </c>
      <c r="D5480" t="s">
        <v>3720</v>
      </c>
      <c r="E5480" t="s">
        <v>68</v>
      </c>
      <c r="F5480">
        <v>8120002</v>
      </c>
      <c r="G5480">
        <v>8140001</v>
      </c>
      <c r="H5480" t="s">
        <v>255</v>
      </c>
      <c r="I5480" t="s">
        <v>18</v>
      </c>
    </row>
    <row r="5481" spans="1:9" x14ac:dyDescent="0.3">
      <c r="A5481">
        <v>16</v>
      </c>
      <c r="B5481">
        <v>8231229</v>
      </c>
      <c r="C5481">
        <v>8246826</v>
      </c>
      <c r="D5481" t="s">
        <v>3721</v>
      </c>
      <c r="E5481" t="s">
        <v>61</v>
      </c>
      <c r="F5481">
        <v>8240002</v>
      </c>
      <c r="G5481">
        <v>8260001</v>
      </c>
      <c r="H5481" t="s">
        <v>255</v>
      </c>
      <c r="I5481" t="s">
        <v>18</v>
      </c>
    </row>
    <row r="5482" spans="1:9" x14ac:dyDescent="0.3">
      <c r="A5482">
        <v>16</v>
      </c>
      <c r="B5482">
        <v>8231229</v>
      </c>
      <c r="C5482">
        <v>8246826</v>
      </c>
      <c r="D5482" t="s">
        <v>3721</v>
      </c>
      <c r="E5482" t="s">
        <v>54</v>
      </c>
      <c r="F5482">
        <v>8240002</v>
      </c>
      <c r="G5482">
        <v>8260001</v>
      </c>
      <c r="H5482" t="s">
        <v>255</v>
      </c>
      <c r="I5482" t="s">
        <v>18</v>
      </c>
    </row>
    <row r="5483" spans="1:9" x14ac:dyDescent="0.3">
      <c r="A5483">
        <v>16</v>
      </c>
      <c r="B5483">
        <v>8231229</v>
      </c>
      <c r="C5483">
        <v>8246826</v>
      </c>
      <c r="D5483" t="s">
        <v>3721</v>
      </c>
      <c r="E5483" t="s">
        <v>75</v>
      </c>
      <c r="F5483">
        <v>8240002</v>
      </c>
      <c r="G5483">
        <v>8260001</v>
      </c>
      <c r="H5483" t="s">
        <v>255</v>
      </c>
      <c r="I5483" t="s">
        <v>18</v>
      </c>
    </row>
    <row r="5484" spans="1:9" x14ac:dyDescent="0.3">
      <c r="A5484">
        <v>16</v>
      </c>
      <c r="B5484">
        <v>12295009</v>
      </c>
      <c r="C5484">
        <v>12323217</v>
      </c>
      <c r="D5484" t="s">
        <v>2087</v>
      </c>
      <c r="E5484" t="s">
        <v>75</v>
      </c>
      <c r="F5484">
        <v>12280002</v>
      </c>
      <c r="G5484">
        <v>12300001</v>
      </c>
      <c r="H5484" t="s">
        <v>255</v>
      </c>
      <c r="I5484" t="s">
        <v>18</v>
      </c>
    </row>
    <row r="5485" spans="1:9" x14ac:dyDescent="0.3">
      <c r="A5485">
        <v>16</v>
      </c>
      <c r="B5485">
        <v>12875424</v>
      </c>
      <c r="C5485">
        <v>12882023</v>
      </c>
      <c r="D5485" t="s">
        <v>3722</v>
      </c>
      <c r="E5485" t="s">
        <v>61</v>
      </c>
      <c r="F5485">
        <v>12880002</v>
      </c>
      <c r="G5485">
        <v>12900001</v>
      </c>
      <c r="H5485" t="s">
        <v>255</v>
      </c>
      <c r="I5485" t="s">
        <v>18</v>
      </c>
    </row>
    <row r="5486" spans="1:9" x14ac:dyDescent="0.3">
      <c r="A5486">
        <v>16</v>
      </c>
      <c r="B5486">
        <v>12887414</v>
      </c>
      <c r="C5486">
        <v>12888349</v>
      </c>
      <c r="D5486" t="s">
        <v>3723</v>
      </c>
      <c r="E5486" t="s">
        <v>61</v>
      </c>
      <c r="F5486">
        <v>12880002</v>
      </c>
      <c r="G5486">
        <v>12900001</v>
      </c>
      <c r="H5486" t="s">
        <v>255</v>
      </c>
      <c r="I5486" t="s">
        <v>18</v>
      </c>
    </row>
    <row r="5487" spans="1:9" x14ac:dyDescent="0.3">
      <c r="A5487">
        <v>16</v>
      </c>
      <c r="B5487">
        <v>12890333</v>
      </c>
      <c r="C5487">
        <v>12892408</v>
      </c>
      <c r="D5487" t="s">
        <v>3724</v>
      </c>
      <c r="E5487" t="s">
        <v>61</v>
      </c>
      <c r="F5487">
        <v>12880002</v>
      </c>
      <c r="G5487">
        <v>12900001</v>
      </c>
      <c r="H5487" t="s">
        <v>255</v>
      </c>
      <c r="I5487" t="s">
        <v>18</v>
      </c>
    </row>
    <row r="5488" spans="1:9" x14ac:dyDescent="0.3">
      <c r="A5488">
        <v>16</v>
      </c>
      <c r="B5488">
        <v>12893813</v>
      </c>
      <c r="C5488">
        <v>12895856</v>
      </c>
      <c r="D5488" t="s">
        <v>3725</v>
      </c>
      <c r="E5488" t="s">
        <v>61</v>
      </c>
      <c r="F5488">
        <v>12880002</v>
      </c>
      <c r="G5488">
        <v>12900001</v>
      </c>
      <c r="H5488" t="s">
        <v>255</v>
      </c>
      <c r="I5488" t="s">
        <v>18</v>
      </c>
    </row>
    <row r="5489" spans="1:9" x14ac:dyDescent="0.3">
      <c r="A5489">
        <v>16</v>
      </c>
      <c r="B5489">
        <v>12875424</v>
      </c>
      <c r="C5489">
        <v>12882023</v>
      </c>
      <c r="D5489" t="s">
        <v>3722</v>
      </c>
      <c r="E5489" t="s">
        <v>54</v>
      </c>
      <c r="F5489">
        <v>12880002</v>
      </c>
      <c r="G5489">
        <v>12900001</v>
      </c>
      <c r="H5489" t="s">
        <v>255</v>
      </c>
      <c r="I5489" t="s">
        <v>18</v>
      </c>
    </row>
    <row r="5490" spans="1:9" x14ac:dyDescent="0.3">
      <c r="A5490">
        <v>16</v>
      </c>
      <c r="B5490">
        <v>12887414</v>
      </c>
      <c r="C5490">
        <v>12888349</v>
      </c>
      <c r="D5490" t="s">
        <v>3723</v>
      </c>
      <c r="E5490" t="s">
        <v>54</v>
      </c>
      <c r="F5490">
        <v>12880002</v>
      </c>
      <c r="G5490">
        <v>12900001</v>
      </c>
      <c r="H5490" t="s">
        <v>255</v>
      </c>
      <c r="I5490" t="s">
        <v>18</v>
      </c>
    </row>
    <row r="5491" spans="1:9" x14ac:dyDescent="0.3">
      <c r="A5491">
        <v>16</v>
      </c>
      <c r="B5491">
        <v>12890333</v>
      </c>
      <c r="C5491">
        <v>12892408</v>
      </c>
      <c r="D5491" t="s">
        <v>3724</v>
      </c>
      <c r="E5491" t="s">
        <v>54</v>
      </c>
      <c r="F5491">
        <v>12880002</v>
      </c>
      <c r="G5491">
        <v>12900001</v>
      </c>
      <c r="H5491" t="s">
        <v>255</v>
      </c>
      <c r="I5491" t="s">
        <v>18</v>
      </c>
    </row>
    <row r="5492" spans="1:9" x14ac:dyDescent="0.3">
      <c r="A5492">
        <v>16</v>
      </c>
      <c r="B5492">
        <v>12893813</v>
      </c>
      <c r="C5492">
        <v>12895856</v>
      </c>
      <c r="D5492" t="s">
        <v>3725</v>
      </c>
      <c r="E5492" t="s">
        <v>54</v>
      </c>
      <c r="F5492">
        <v>12880002</v>
      </c>
      <c r="G5492">
        <v>12900001</v>
      </c>
      <c r="H5492" t="s">
        <v>255</v>
      </c>
      <c r="I5492" t="s">
        <v>18</v>
      </c>
    </row>
    <row r="5493" spans="1:9" x14ac:dyDescent="0.3">
      <c r="A5493">
        <v>16</v>
      </c>
      <c r="B5493">
        <v>13901244</v>
      </c>
      <c r="C5493">
        <v>13902200</v>
      </c>
      <c r="D5493" t="s">
        <v>2092</v>
      </c>
      <c r="E5493" t="s">
        <v>61</v>
      </c>
      <c r="F5493">
        <v>13900002</v>
      </c>
      <c r="G5493">
        <v>13920001</v>
      </c>
      <c r="H5493" t="s">
        <v>255</v>
      </c>
      <c r="I5493" t="s">
        <v>18</v>
      </c>
    </row>
    <row r="5494" spans="1:9" x14ac:dyDescent="0.3">
      <c r="A5494">
        <v>16</v>
      </c>
      <c r="B5494">
        <v>13906037</v>
      </c>
      <c r="C5494">
        <v>13906336</v>
      </c>
      <c r="D5494" t="s">
        <v>2093</v>
      </c>
      <c r="E5494" t="s">
        <v>61</v>
      </c>
      <c r="F5494">
        <v>13900002</v>
      </c>
      <c r="G5494">
        <v>13920001</v>
      </c>
      <c r="H5494" t="s">
        <v>255</v>
      </c>
      <c r="I5494" t="s">
        <v>18</v>
      </c>
    </row>
    <row r="5495" spans="1:9" x14ac:dyDescent="0.3">
      <c r="A5495">
        <v>16</v>
      </c>
      <c r="B5495">
        <v>13909412</v>
      </c>
      <c r="C5495">
        <v>13910864</v>
      </c>
      <c r="D5495" t="s">
        <v>2094</v>
      </c>
      <c r="E5495" t="s">
        <v>61</v>
      </c>
      <c r="F5495">
        <v>13900002</v>
      </c>
      <c r="G5495">
        <v>13920001</v>
      </c>
      <c r="H5495" t="s">
        <v>255</v>
      </c>
      <c r="I5495" t="s">
        <v>18</v>
      </c>
    </row>
    <row r="5496" spans="1:9" x14ac:dyDescent="0.3">
      <c r="A5496">
        <v>16</v>
      </c>
      <c r="B5496">
        <v>13919310</v>
      </c>
      <c r="C5496">
        <v>13921182</v>
      </c>
      <c r="D5496" t="s">
        <v>2095</v>
      </c>
      <c r="E5496" t="s">
        <v>61</v>
      </c>
      <c r="F5496">
        <v>13900002</v>
      </c>
      <c r="G5496">
        <v>13920001</v>
      </c>
      <c r="H5496" t="s">
        <v>255</v>
      </c>
      <c r="I5496" t="s">
        <v>18</v>
      </c>
    </row>
    <row r="5497" spans="1:9" x14ac:dyDescent="0.3">
      <c r="A5497">
        <v>16</v>
      </c>
      <c r="B5497">
        <v>13901244</v>
      </c>
      <c r="C5497">
        <v>13902200</v>
      </c>
      <c r="D5497" t="s">
        <v>2092</v>
      </c>
      <c r="E5497" t="s">
        <v>54</v>
      </c>
      <c r="F5497">
        <v>13900002</v>
      </c>
      <c r="G5497">
        <v>13920001</v>
      </c>
      <c r="H5497" t="s">
        <v>255</v>
      </c>
      <c r="I5497" t="s">
        <v>18</v>
      </c>
    </row>
    <row r="5498" spans="1:9" x14ac:dyDescent="0.3">
      <c r="A5498">
        <v>16</v>
      </c>
      <c r="B5498">
        <v>13906037</v>
      </c>
      <c r="C5498">
        <v>13906336</v>
      </c>
      <c r="D5498" t="s">
        <v>2093</v>
      </c>
      <c r="E5498" t="s">
        <v>54</v>
      </c>
      <c r="F5498">
        <v>13900002</v>
      </c>
      <c r="G5498">
        <v>13920001</v>
      </c>
      <c r="H5498" t="s">
        <v>255</v>
      </c>
      <c r="I5498" t="s">
        <v>18</v>
      </c>
    </row>
    <row r="5499" spans="1:9" x14ac:dyDescent="0.3">
      <c r="A5499">
        <v>16</v>
      </c>
      <c r="B5499">
        <v>13909412</v>
      </c>
      <c r="C5499">
        <v>13910864</v>
      </c>
      <c r="D5499" t="s">
        <v>2094</v>
      </c>
      <c r="E5499" t="s">
        <v>54</v>
      </c>
      <c r="F5499">
        <v>13900002</v>
      </c>
      <c r="G5499">
        <v>13920001</v>
      </c>
      <c r="H5499" t="s">
        <v>255</v>
      </c>
      <c r="I5499" t="s">
        <v>18</v>
      </c>
    </row>
    <row r="5500" spans="1:9" x14ac:dyDescent="0.3">
      <c r="A5500">
        <v>16</v>
      </c>
      <c r="B5500">
        <v>13919310</v>
      </c>
      <c r="C5500">
        <v>13921182</v>
      </c>
      <c r="D5500" t="s">
        <v>2095</v>
      </c>
      <c r="E5500" t="s">
        <v>54</v>
      </c>
      <c r="F5500">
        <v>13900002</v>
      </c>
      <c r="G5500">
        <v>13920001</v>
      </c>
      <c r="H5500" t="s">
        <v>255</v>
      </c>
      <c r="I5500" t="s">
        <v>18</v>
      </c>
    </row>
    <row r="5501" spans="1:9" x14ac:dyDescent="0.3">
      <c r="A5501">
        <v>16</v>
      </c>
      <c r="B5501">
        <v>13901244</v>
      </c>
      <c r="C5501">
        <v>13902200</v>
      </c>
      <c r="D5501" t="s">
        <v>2092</v>
      </c>
      <c r="E5501" t="s">
        <v>68</v>
      </c>
      <c r="F5501">
        <v>13900002</v>
      </c>
      <c r="G5501">
        <v>13920001</v>
      </c>
      <c r="H5501" t="s">
        <v>255</v>
      </c>
      <c r="I5501" t="s">
        <v>18</v>
      </c>
    </row>
    <row r="5502" spans="1:9" x14ac:dyDescent="0.3">
      <c r="A5502">
        <v>16</v>
      </c>
      <c r="B5502">
        <v>13906037</v>
      </c>
      <c r="C5502">
        <v>13906336</v>
      </c>
      <c r="D5502" t="s">
        <v>2093</v>
      </c>
      <c r="E5502" t="s">
        <v>68</v>
      </c>
      <c r="F5502">
        <v>13900002</v>
      </c>
      <c r="G5502">
        <v>13920001</v>
      </c>
      <c r="H5502" t="s">
        <v>255</v>
      </c>
      <c r="I5502" t="s">
        <v>18</v>
      </c>
    </row>
    <row r="5503" spans="1:9" x14ac:dyDescent="0.3">
      <c r="A5503">
        <v>16</v>
      </c>
      <c r="B5503">
        <v>13909412</v>
      </c>
      <c r="C5503">
        <v>13910864</v>
      </c>
      <c r="D5503" t="s">
        <v>2094</v>
      </c>
      <c r="E5503" t="s">
        <v>68</v>
      </c>
      <c r="F5503">
        <v>13900002</v>
      </c>
      <c r="G5503">
        <v>13920001</v>
      </c>
      <c r="H5503" t="s">
        <v>255</v>
      </c>
      <c r="I5503" t="s">
        <v>18</v>
      </c>
    </row>
    <row r="5504" spans="1:9" x14ac:dyDescent="0.3">
      <c r="A5504">
        <v>16</v>
      </c>
      <c r="B5504">
        <v>13919310</v>
      </c>
      <c r="C5504">
        <v>13921182</v>
      </c>
      <c r="D5504" t="s">
        <v>2095</v>
      </c>
      <c r="E5504" t="s">
        <v>68</v>
      </c>
      <c r="F5504">
        <v>13900002</v>
      </c>
      <c r="G5504">
        <v>13920001</v>
      </c>
      <c r="H5504" t="s">
        <v>255</v>
      </c>
      <c r="I5504" t="s">
        <v>18</v>
      </c>
    </row>
    <row r="5505" spans="1:9" x14ac:dyDescent="0.3">
      <c r="A5505">
        <v>16</v>
      </c>
      <c r="B5505">
        <v>13901244</v>
      </c>
      <c r="C5505">
        <v>13902200</v>
      </c>
      <c r="D5505" t="s">
        <v>2092</v>
      </c>
      <c r="E5505" t="s">
        <v>75</v>
      </c>
      <c r="F5505">
        <v>13900002</v>
      </c>
      <c r="G5505">
        <v>13920001</v>
      </c>
      <c r="H5505" t="s">
        <v>255</v>
      </c>
      <c r="I5505" t="s">
        <v>18</v>
      </c>
    </row>
    <row r="5506" spans="1:9" x14ac:dyDescent="0.3">
      <c r="A5506">
        <v>16</v>
      </c>
      <c r="B5506">
        <v>13906037</v>
      </c>
      <c r="C5506">
        <v>13906336</v>
      </c>
      <c r="D5506" t="s">
        <v>2093</v>
      </c>
      <c r="E5506" t="s">
        <v>75</v>
      </c>
      <c r="F5506">
        <v>13900002</v>
      </c>
      <c r="G5506">
        <v>13920001</v>
      </c>
      <c r="H5506" t="s">
        <v>255</v>
      </c>
      <c r="I5506" t="s">
        <v>18</v>
      </c>
    </row>
    <row r="5507" spans="1:9" x14ac:dyDescent="0.3">
      <c r="A5507">
        <v>16</v>
      </c>
      <c r="B5507">
        <v>13909412</v>
      </c>
      <c r="C5507">
        <v>13910864</v>
      </c>
      <c r="D5507" t="s">
        <v>2094</v>
      </c>
      <c r="E5507" t="s">
        <v>75</v>
      </c>
      <c r="F5507">
        <v>13900002</v>
      </c>
      <c r="G5507">
        <v>13920001</v>
      </c>
      <c r="H5507" t="s">
        <v>255</v>
      </c>
      <c r="I5507" t="s">
        <v>18</v>
      </c>
    </row>
    <row r="5508" spans="1:9" x14ac:dyDescent="0.3">
      <c r="A5508">
        <v>16</v>
      </c>
      <c r="B5508">
        <v>13919310</v>
      </c>
      <c r="C5508">
        <v>13921182</v>
      </c>
      <c r="D5508" t="s">
        <v>2095</v>
      </c>
      <c r="E5508" t="s">
        <v>75</v>
      </c>
      <c r="F5508">
        <v>13900002</v>
      </c>
      <c r="G5508">
        <v>13920001</v>
      </c>
      <c r="H5508" t="s">
        <v>255</v>
      </c>
      <c r="I5508" t="s">
        <v>18</v>
      </c>
    </row>
    <row r="5509" spans="1:9" x14ac:dyDescent="0.3">
      <c r="A5509">
        <v>16</v>
      </c>
      <c r="B5509">
        <v>15967526</v>
      </c>
      <c r="C5509">
        <v>15971059</v>
      </c>
      <c r="D5509" t="s">
        <v>3726</v>
      </c>
      <c r="E5509" t="s">
        <v>68</v>
      </c>
      <c r="F5509">
        <v>15960002</v>
      </c>
      <c r="G5509">
        <v>15980001</v>
      </c>
      <c r="H5509" t="s">
        <v>255</v>
      </c>
      <c r="I5509" t="s">
        <v>18</v>
      </c>
    </row>
    <row r="5510" spans="1:9" x14ac:dyDescent="0.3">
      <c r="A5510">
        <v>16</v>
      </c>
      <c r="B5510">
        <v>15978460</v>
      </c>
      <c r="C5510">
        <v>15979783</v>
      </c>
      <c r="D5510" t="s">
        <v>3727</v>
      </c>
      <c r="E5510" t="s">
        <v>68</v>
      </c>
      <c r="F5510">
        <v>15960002</v>
      </c>
      <c r="G5510">
        <v>15980001</v>
      </c>
      <c r="H5510" t="s">
        <v>255</v>
      </c>
      <c r="I5510" t="s">
        <v>18</v>
      </c>
    </row>
    <row r="5511" spans="1:9" x14ac:dyDescent="0.3">
      <c r="A5511">
        <v>16</v>
      </c>
      <c r="B5511">
        <v>15967526</v>
      </c>
      <c r="C5511">
        <v>15971059</v>
      </c>
      <c r="D5511" t="s">
        <v>3726</v>
      </c>
      <c r="E5511" t="s">
        <v>75</v>
      </c>
      <c r="F5511">
        <v>15960002</v>
      </c>
      <c r="G5511">
        <v>15980001</v>
      </c>
      <c r="H5511" t="s">
        <v>255</v>
      </c>
      <c r="I5511" t="s">
        <v>18</v>
      </c>
    </row>
    <row r="5512" spans="1:9" x14ac:dyDescent="0.3">
      <c r="A5512">
        <v>16</v>
      </c>
      <c r="B5512">
        <v>15978460</v>
      </c>
      <c r="C5512">
        <v>15979783</v>
      </c>
      <c r="D5512" t="s">
        <v>3727</v>
      </c>
      <c r="E5512" t="s">
        <v>75</v>
      </c>
      <c r="F5512">
        <v>15960002</v>
      </c>
      <c r="G5512">
        <v>15980001</v>
      </c>
      <c r="H5512" t="s">
        <v>255</v>
      </c>
      <c r="I5512" t="s">
        <v>18</v>
      </c>
    </row>
    <row r="5513" spans="1:9" x14ac:dyDescent="0.3">
      <c r="A5513">
        <v>16</v>
      </c>
      <c r="B5513">
        <v>17283856</v>
      </c>
      <c r="C5513">
        <v>17285493</v>
      </c>
      <c r="D5513" t="s">
        <v>3728</v>
      </c>
      <c r="E5513" t="s">
        <v>61</v>
      </c>
      <c r="F5513">
        <v>17280002</v>
      </c>
      <c r="G5513">
        <v>17300001</v>
      </c>
      <c r="H5513" t="s">
        <v>255</v>
      </c>
      <c r="I5513" t="s">
        <v>18</v>
      </c>
    </row>
    <row r="5514" spans="1:9" x14ac:dyDescent="0.3">
      <c r="A5514">
        <v>16</v>
      </c>
      <c r="B5514">
        <v>17365207</v>
      </c>
      <c r="C5514">
        <v>17367273</v>
      </c>
      <c r="D5514" t="s">
        <v>3729</v>
      </c>
      <c r="E5514" t="s">
        <v>61</v>
      </c>
      <c r="F5514">
        <v>17360002</v>
      </c>
      <c r="G5514">
        <v>17380001</v>
      </c>
      <c r="H5514" t="s">
        <v>255</v>
      </c>
      <c r="I5514" t="s">
        <v>18</v>
      </c>
    </row>
    <row r="5515" spans="1:9" x14ac:dyDescent="0.3">
      <c r="A5515">
        <v>16</v>
      </c>
      <c r="B5515">
        <v>17377885</v>
      </c>
      <c r="C5515">
        <v>17380773</v>
      </c>
      <c r="D5515" t="s">
        <v>2794</v>
      </c>
      <c r="E5515" t="s">
        <v>61</v>
      </c>
      <c r="F5515">
        <v>17360002</v>
      </c>
      <c r="G5515">
        <v>17380001</v>
      </c>
      <c r="H5515" t="s">
        <v>255</v>
      </c>
      <c r="I5515" t="s">
        <v>18</v>
      </c>
    </row>
    <row r="5516" spans="1:9" x14ac:dyDescent="0.3">
      <c r="A5516">
        <v>16</v>
      </c>
      <c r="B5516">
        <v>17365207</v>
      </c>
      <c r="C5516">
        <v>17367273</v>
      </c>
      <c r="D5516" t="s">
        <v>3729</v>
      </c>
      <c r="E5516" t="s">
        <v>75</v>
      </c>
      <c r="F5516">
        <v>17360002</v>
      </c>
      <c r="G5516">
        <v>17380001</v>
      </c>
      <c r="H5516" t="s">
        <v>255</v>
      </c>
      <c r="I5516" t="s">
        <v>18</v>
      </c>
    </row>
    <row r="5517" spans="1:9" x14ac:dyDescent="0.3">
      <c r="A5517">
        <v>16</v>
      </c>
      <c r="B5517">
        <v>17377885</v>
      </c>
      <c r="C5517">
        <v>17380773</v>
      </c>
      <c r="D5517" t="s">
        <v>2794</v>
      </c>
      <c r="E5517" t="s">
        <v>75</v>
      </c>
      <c r="F5517">
        <v>17360002</v>
      </c>
      <c r="G5517">
        <v>17380001</v>
      </c>
      <c r="H5517" t="s">
        <v>255</v>
      </c>
      <c r="I5517" t="s">
        <v>18</v>
      </c>
    </row>
    <row r="5518" spans="1:9" x14ac:dyDescent="0.3">
      <c r="A5518">
        <v>16</v>
      </c>
      <c r="B5518">
        <v>17394170</v>
      </c>
      <c r="C5518">
        <v>17405035</v>
      </c>
      <c r="D5518" t="s">
        <v>2795</v>
      </c>
      <c r="E5518" t="s">
        <v>61</v>
      </c>
      <c r="F5518">
        <v>17400002</v>
      </c>
      <c r="G5518">
        <v>17420001</v>
      </c>
      <c r="H5518" t="s">
        <v>255</v>
      </c>
      <c r="I5518" t="s">
        <v>18</v>
      </c>
    </row>
    <row r="5519" spans="1:9" x14ac:dyDescent="0.3">
      <c r="A5519">
        <v>16</v>
      </c>
      <c r="B5519">
        <v>17419104</v>
      </c>
      <c r="C5519">
        <v>17421081</v>
      </c>
      <c r="D5519" t="s">
        <v>3730</v>
      </c>
      <c r="E5519" t="s">
        <v>61</v>
      </c>
      <c r="F5519">
        <v>17400002</v>
      </c>
      <c r="G5519">
        <v>17420001</v>
      </c>
      <c r="H5519" t="s">
        <v>255</v>
      </c>
      <c r="I5519" t="s">
        <v>18</v>
      </c>
    </row>
    <row r="5520" spans="1:9" x14ac:dyDescent="0.3">
      <c r="A5520">
        <v>16</v>
      </c>
      <c r="B5520">
        <v>17739828</v>
      </c>
      <c r="C5520">
        <v>17758734</v>
      </c>
      <c r="D5520" t="s">
        <v>3731</v>
      </c>
      <c r="E5520" t="s">
        <v>61</v>
      </c>
      <c r="F5520">
        <v>17740002</v>
      </c>
      <c r="G5520">
        <v>17760001</v>
      </c>
      <c r="H5520" t="s">
        <v>255</v>
      </c>
      <c r="I5520" t="s">
        <v>18</v>
      </c>
    </row>
    <row r="5521" spans="1:9" x14ac:dyDescent="0.3">
      <c r="A5521">
        <v>16</v>
      </c>
      <c r="B5521">
        <v>17828535</v>
      </c>
      <c r="C5521">
        <v>17830094</v>
      </c>
      <c r="D5521" t="s">
        <v>3732</v>
      </c>
      <c r="E5521" t="s">
        <v>61</v>
      </c>
      <c r="F5521">
        <v>17820002</v>
      </c>
      <c r="G5521">
        <v>17840001</v>
      </c>
      <c r="H5521" t="s">
        <v>255</v>
      </c>
      <c r="I5521" t="s">
        <v>18</v>
      </c>
    </row>
    <row r="5522" spans="1:9" x14ac:dyDescent="0.3">
      <c r="A5522">
        <v>17</v>
      </c>
      <c r="B5522">
        <v>777085</v>
      </c>
      <c r="C5522">
        <v>842978</v>
      </c>
      <c r="D5522" t="s">
        <v>3733</v>
      </c>
      <c r="E5522" t="s">
        <v>54</v>
      </c>
      <c r="F5522">
        <v>820002</v>
      </c>
      <c r="G5522">
        <v>840001</v>
      </c>
      <c r="H5522" t="s">
        <v>255</v>
      </c>
      <c r="I5522" t="s">
        <v>18</v>
      </c>
    </row>
    <row r="5523" spans="1:9" x14ac:dyDescent="0.3">
      <c r="A5523">
        <v>17</v>
      </c>
      <c r="B5523">
        <v>9314742</v>
      </c>
      <c r="C5523">
        <v>9320694</v>
      </c>
      <c r="D5523" t="s">
        <v>1072</v>
      </c>
      <c r="E5523" t="s">
        <v>68</v>
      </c>
      <c r="F5523">
        <v>9320002</v>
      </c>
      <c r="G5523">
        <v>9340001</v>
      </c>
      <c r="H5523" t="s">
        <v>255</v>
      </c>
      <c r="I5523" t="s">
        <v>18</v>
      </c>
    </row>
    <row r="5524" spans="1:9" x14ac:dyDescent="0.3">
      <c r="A5524">
        <v>17</v>
      </c>
      <c r="B5524">
        <v>9322029</v>
      </c>
      <c r="C5524">
        <v>9329068</v>
      </c>
      <c r="D5524" t="s">
        <v>2137</v>
      </c>
      <c r="E5524" t="s">
        <v>68</v>
      </c>
      <c r="F5524">
        <v>9320002</v>
      </c>
      <c r="G5524">
        <v>9340001</v>
      </c>
      <c r="H5524" t="s">
        <v>255</v>
      </c>
      <c r="I5524" t="s">
        <v>18</v>
      </c>
    </row>
    <row r="5525" spans="1:9" x14ac:dyDescent="0.3">
      <c r="A5525">
        <v>17</v>
      </c>
      <c r="B5525">
        <v>9335613</v>
      </c>
      <c r="C5525">
        <v>9336675</v>
      </c>
      <c r="D5525" t="s">
        <v>2138</v>
      </c>
      <c r="E5525" t="s">
        <v>68</v>
      </c>
      <c r="F5525">
        <v>9320002</v>
      </c>
      <c r="G5525">
        <v>9340001</v>
      </c>
      <c r="H5525" t="s">
        <v>255</v>
      </c>
      <c r="I5525" t="s">
        <v>18</v>
      </c>
    </row>
    <row r="5526" spans="1:9" x14ac:dyDescent="0.3">
      <c r="A5526">
        <v>17</v>
      </c>
      <c r="B5526">
        <v>9460788</v>
      </c>
      <c r="C5526">
        <v>9462062</v>
      </c>
      <c r="D5526" t="s">
        <v>3734</v>
      </c>
      <c r="E5526" t="s">
        <v>54</v>
      </c>
      <c r="F5526">
        <v>9460002</v>
      </c>
      <c r="G5526">
        <v>9480001</v>
      </c>
      <c r="H5526" t="s">
        <v>255</v>
      </c>
      <c r="I5526" t="s">
        <v>18</v>
      </c>
    </row>
    <row r="5527" spans="1:9" x14ac:dyDescent="0.3">
      <c r="A5527">
        <v>17</v>
      </c>
      <c r="B5527">
        <v>9464252</v>
      </c>
      <c r="C5527">
        <v>9474746</v>
      </c>
      <c r="D5527" t="s">
        <v>3735</v>
      </c>
      <c r="E5527" t="s">
        <v>54</v>
      </c>
      <c r="F5527">
        <v>9460002</v>
      </c>
      <c r="G5527">
        <v>9480001</v>
      </c>
      <c r="H5527" t="s">
        <v>255</v>
      </c>
      <c r="I5527" t="s">
        <v>18</v>
      </c>
    </row>
    <row r="5528" spans="1:9" x14ac:dyDescent="0.3">
      <c r="A5528">
        <v>17</v>
      </c>
      <c r="B5528">
        <v>9476149</v>
      </c>
      <c r="C5528">
        <v>9492151</v>
      </c>
      <c r="D5528" t="s">
        <v>1077</v>
      </c>
      <c r="E5528" t="s">
        <v>54</v>
      </c>
      <c r="F5528">
        <v>9460002</v>
      </c>
      <c r="G5528">
        <v>9480001</v>
      </c>
      <c r="H5528" t="s">
        <v>255</v>
      </c>
      <c r="I5528" t="s">
        <v>18</v>
      </c>
    </row>
    <row r="5529" spans="1:9" x14ac:dyDescent="0.3">
      <c r="A5529">
        <v>17</v>
      </c>
      <c r="B5529">
        <v>9628009</v>
      </c>
      <c r="C5529">
        <v>9669194</v>
      </c>
      <c r="D5529" t="s">
        <v>1085</v>
      </c>
      <c r="E5529" t="s">
        <v>75</v>
      </c>
      <c r="F5529">
        <v>9640002</v>
      </c>
      <c r="G5529">
        <v>9660001</v>
      </c>
      <c r="H5529" t="s">
        <v>255</v>
      </c>
      <c r="I5529" t="s">
        <v>18</v>
      </c>
    </row>
    <row r="5530" spans="1:9" x14ac:dyDescent="0.3">
      <c r="A5530">
        <v>17</v>
      </c>
      <c r="B5530">
        <v>18178838</v>
      </c>
      <c r="C5530">
        <v>18182445</v>
      </c>
      <c r="D5530" t="s">
        <v>3736</v>
      </c>
      <c r="E5530" t="s">
        <v>61</v>
      </c>
      <c r="F5530">
        <v>18180002</v>
      </c>
      <c r="G5530">
        <v>18200001</v>
      </c>
      <c r="H5530" t="s">
        <v>255</v>
      </c>
      <c r="I5530" t="s">
        <v>18</v>
      </c>
    </row>
    <row r="5531" spans="1:9" x14ac:dyDescent="0.3">
      <c r="A5531">
        <v>17</v>
      </c>
      <c r="B5531">
        <v>18186452</v>
      </c>
      <c r="C5531">
        <v>18189938</v>
      </c>
      <c r="D5531" t="s">
        <v>3737</v>
      </c>
      <c r="E5531" t="s">
        <v>61</v>
      </c>
      <c r="F5531">
        <v>18180002</v>
      </c>
      <c r="G5531">
        <v>18200001</v>
      </c>
      <c r="H5531" t="s">
        <v>255</v>
      </c>
      <c r="I5531" t="s">
        <v>18</v>
      </c>
    </row>
    <row r="5532" spans="1:9" x14ac:dyDescent="0.3">
      <c r="A5532">
        <v>17</v>
      </c>
      <c r="B5532">
        <v>18193512</v>
      </c>
      <c r="C5532">
        <v>18197349</v>
      </c>
      <c r="D5532" t="s">
        <v>3738</v>
      </c>
      <c r="E5532" t="s">
        <v>61</v>
      </c>
      <c r="F5532">
        <v>18180002</v>
      </c>
      <c r="G5532">
        <v>18200001</v>
      </c>
      <c r="H5532" t="s">
        <v>255</v>
      </c>
      <c r="I5532" t="s">
        <v>18</v>
      </c>
    </row>
    <row r="5533" spans="1:9" x14ac:dyDescent="0.3">
      <c r="A5533">
        <v>17</v>
      </c>
      <c r="B5533">
        <v>18178838</v>
      </c>
      <c r="C5533">
        <v>18182445</v>
      </c>
      <c r="D5533" t="s">
        <v>3736</v>
      </c>
      <c r="E5533" t="s">
        <v>54</v>
      </c>
      <c r="F5533">
        <v>18180002</v>
      </c>
      <c r="G5533">
        <v>18200001</v>
      </c>
      <c r="H5533" t="s">
        <v>255</v>
      </c>
      <c r="I5533" t="s">
        <v>18</v>
      </c>
    </row>
    <row r="5534" spans="1:9" x14ac:dyDescent="0.3">
      <c r="A5534">
        <v>17</v>
      </c>
      <c r="B5534">
        <v>18186452</v>
      </c>
      <c r="C5534">
        <v>18189938</v>
      </c>
      <c r="D5534" t="s">
        <v>3737</v>
      </c>
      <c r="E5534" t="s">
        <v>54</v>
      </c>
      <c r="F5534">
        <v>18180002</v>
      </c>
      <c r="G5534">
        <v>18200001</v>
      </c>
      <c r="H5534" t="s">
        <v>255</v>
      </c>
      <c r="I5534" t="s">
        <v>18</v>
      </c>
    </row>
    <row r="5535" spans="1:9" x14ac:dyDescent="0.3">
      <c r="A5535">
        <v>17</v>
      </c>
      <c r="B5535">
        <v>18193512</v>
      </c>
      <c r="C5535">
        <v>18197349</v>
      </c>
      <c r="D5535" t="s">
        <v>3738</v>
      </c>
      <c r="E5535" t="s">
        <v>54</v>
      </c>
      <c r="F5535">
        <v>18180002</v>
      </c>
      <c r="G5535">
        <v>18200001</v>
      </c>
      <c r="H5535" t="s">
        <v>255</v>
      </c>
      <c r="I5535" t="s">
        <v>18</v>
      </c>
    </row>
    <row r="5536" spans="1:9" x14ac:dyDescent="0.3">
      <c r="A5536">
        <v>18</v>
      </c>
      <c r="B5536">
        <v>2970619</v>
      </c>
      <c r="C5536">
        <v>3008135</v>
      </c>
      <c r="D5536" t="s">
        <v>3739</v>
      </c>
      <c r="E5536" t="s">
        <v>61</v>
      </c>
      <c r="F5536">
        <v>3000002</v>
      </c>
      <c r="G5536">
        <v>3020001</v>
      </c>
      <c r="H5536" t="s">
        <v>255</v>
      </c>
      <c r="I5536" t="s">
        <v>18</v>
      </c>
    </row>
    <row r="5537" spans="1:9" x14ac:dyDescent="0.3">
      <c r="A5537">
        <v>18</v>
      </c>
      <c r="B5537">
        <v>3011106</v>
      </c>
      <c r="C5537">
        <v>3012979</v>
      </c>
      <c r="D5537" t="s">
        <v>3740</v>
      </c>
      <c r="E5537" t="s">
        <v>61</v>
      </c>
      <c r="F5537">
        <v>3000002</v>
      </c>
      <c r="G5537">
        <v>3020001</v>
      </c>
      <c r="H5537" t="s">
        <v>255</v>
      </c>
      <c r="I5537" t="s">
        <v>18</v>
      </c>
    </row>
    <row r="5538" spans="1:9" x14ac:dyDescent="0.3">
      <c r="A5538">
        <v>18</v>
      </c>
      <c r="B5538">
        <v>3016782</v>
      </c>
      <c r="C5538">
        <v>3023105</v>
      </c>
      <c r="D5538" t="s">
        <v>3741</v>
      </c>
      <c r="E5538" t="s">
        <v>61</v>
      </c>
      <c r="F5538">
        <v>3000002</v>
      </c>
      <c r="G5538">
        <v>3020001</v>
      </c>
      <c r="H5538" t="s">
        <v>255</v>
      </c>
      <c r="I5538" t="s">
        <v>18</v>
      </c>
    </row>
    <row r="5539" spans="1:9" x14ac:dyDescent="0.3">
      <c r="A5539">
        <v>18</v>
      </c>
      <c r="B5539">
        <v>12913455</v>
      </c>
      <c r="C5539">
        <v>12928083</v>
      </c>
      <c r="D5539" t="s">
        <v>3742</v>
      </c>
      <c r="E5539" t="s">
        <v>61</v>
      </c>
      <c r="F5539">
        <v>12900002</v>
      </c>
      <c r="G5539">
        <v>12920001</v>
      </c>
      <c r="H5539" t="s">
        <v>255</v>
      </c>
      <c r="I5539" t="s">
        <v>18</v>
      </c>
    </row>
    <row r="5540" spans="1:9" x14ac:dyDescent="0.3">
      <c r="A5540">
        <v>18</v>
      </c>
      <c r="B5540">
        <v>12913455</v>
      </c>
      <c r="C5540">
        <v>12928083</v>
      </c>
      <c r="D5540" t="s">
        <v>3742</v>
      </c>
      <c r="E5540" t="s">
        <v>54</v>
      </c>
      <c r="F5540">
        <v>12900002</v>
      </c>
      <c r="G5540">
        <v>12920001</v>
      </c>
      <c r="H5540" t="s">
        <v>255</v>
      </c>
      <c r="I5540" t="s">
        <v>18</v>
      </c>
    </row>
    <row r="5541" spans="1:9" x14ac:dyDescent="0.3">
      <c r="A5541">
        <v>18</v>
      </c>
      <c r="B5541">
        <v>13254430</v>
      </c>
      <c r="C5541">
        <v>13263027</v>
      </c>
      <c r="D5541" t="s">
        <v>3743</v>
      </c>
      <c r="E5541" t="s">
        <v>61</v>
      </c>
      <c r="F5541">
        <v>13260002</v>
      </c>
      <c r="G5541">
        <v>13280001</v>
      </c>
      <c r="H5541" t="s">
        <v>255</v>
      </c>
      <c r="I5541" t="s">
        <v>18</v>
      </c>
    </row>
    <row r="5542" spans="1:9" x14ac:dyDescent="0.3">
      <c r="A5542">
        <v>18</v>
      </c>
      <c r="B5542">
        <v>13267360</v>
      </c>
      <c r="C5542">
        <v>13269599</v>
      </c>
      <c r="D5542" t="s">
        <v>3744</v>
      </c>
      <c r="E5542" t="s">
        <v>61</v>
      </c>
      <c r="F5542">
        <v>13260002</v>
      </c>
      <c r="G5542">
        <v>13280001</v>
      </c>
      <c r="H5542" t="s">
        <v>255</v>
      </c>
      <c r="I5542" t="s">
        <v>18</v>
      </c>
    </row>
    <row r="5543" spans="1:9" x14ac:dyDescent="0.3">
      <c r="A5543">
        <v>18</v>
      </c>
      <c r="B5543">
        <v>13275669</v>
      </c>
      <c r="C5543">
        <v>13276914</v>
      </c>
      <c r="D5543" t="s">
        <v>3745</v>
      </c>
      <c r="E5543" t="s">
        <v>61</v>
      </c>
      <c r="F5543">
        <v>13260002</v>
      </c>
      <c r="G5543">
        <v>13280001</v>
      </c>
      <c r="H5543" t="s">
        <v>255</v>
      </c>
      <c r="I5543" t="s">
        <v>18</v>
      </c>
    </row>
    <row r="5544" spans="1:9" x14ac:dyDescent="0.3">
      <c r="A5544">
        <v>18</v>
      </c>
      <c r="B5544">
        <v>13278317</v>
      </c>
      <c r="C5544">
        <v>13284359</v>
      </c>
      <c r="D5544" t="s">
        <v>3746</v>
      </c>
      <c r="E5544" t="s">
        <v>61</v>
      </c>
      <c r="F5544">
        <v>13260002</v>
      </c>
      <c r="G5544">
        <v>13280001</v>
      </c>
      <c r="H5544" t="s">
        <v>255</v>
      </c>
      <c r="I5544" t="s">
        <v>18</v>
      </c>
    </row>
    <row r="5545" spans="1:9" x14ac:dyDescent="0.3">
      <c r="A5545">
        <v>18</v>
      </c>
      <c r="B5545">
        <v>13254430</v>
      </c>
      <c r="C5545">
        <v>13263027</v>
      </c>
      <c r="D5545" t="s">
        <v>3743</v>
      </c>
      <c r="E5545" t="s">
        <v>54</v>
      </c>
      <c r="F5545">
        <v>13260002</v>
      </c>
      <c r="G5545">
        <v>13280001</v>
      </c>
      <c r="H5545" t="s">
        <v>255</v>
      </c>
      <c r="I5545" t="s">
        <v>18</v>
      </c>
    </row>
    <row r="5546" spans="1:9" x14ac:dyDescent="0.3">
      <c r="A5546">
        <v>18</v>
      </c>
      <c r="B5546">
        <v>13267360</v>
      </c>
      <c r="C5546">
        <v>13269599</v>
      </c>
      <c r="D5546" t="s">
        <v>3744</v>
      </c>
      <c r="E5546" t="s">
        <v>54</v>
      </c>
      <c r="F5546">
        <v>13260002</v>
      </c>
      <c r="G5546">
        <v>13280001</v>
      </c>
      <c r="H5546" t="s">
        <v>255</v>
      </c>
      <c r="I5546" t="s">
        <v>18</v>
      </c>
    </row>
    <row r="5547" spans="1:9" x14ac:dyDescent="0.3">
      <c r="A5547">
        <v>18</v>
      </c>
      <c r="B5547">
        <v>13275669</v>
      </c>
      <c r="C5547">
        <v>13276914</v>
      </c>
      <c r="D5547" t="s">
        <v>3745</v>
      </c>
      <c r="E5547" t="s">
        <v>54</v>
      </c>
      <c r="F5547">
        <v>13260002</v>
      </c>
      <c r="G5547">
        <v>13280001</v>
      </c>
      <c r="H5547" t="s">
        <v>255</v>
      </c>
      <c r="I5547" t="s">
        <v>18</v>
      </c>
    </row>
    <row r="5548" spans="1:9" x14ac:dyDescent="0.3">
      <c r="A5548">
        <v>18</v>
      </c>
      <c r="B5548">
        <v>13278317</v>
      </c>
      <c r="C5548">
        <v>13284359</v>
      </c>
      <c r="D5548" t="s">
        <v>3746</v>
      </c>
      <c r="E5548" t="s">
        <v>54</v>
      </c>
      <c r="F5548">
        <v>13260002</v>
      </c>
      <c r="G5548">
        <v>13280001</v>
      </c>
      <c r="H5548" t="s">
        <v>255</v>
      </c>
      <c r="I5548" t="s">
        <v>18</v>
      </c>
    </row>
    <row r="5549" spans="1:9" x14ac:dyDescent="0.3">
      <c r="A5549">
        <v>18</v>
      </c>
      <c r="B5549">
        <v>13379496</v>
      </c>
      <c r="C5549">
        <v>13382944</v>
      </c>
      <c r="D5549" t="s">
        <v>3747</v>
      </c>
      <c r="E5549" t="s">
        <v>61</v>
      </c>
      <c r="F5549">
        <v>13380002</v>
      </c>
      <c r="G5549">
        <v>13400001</v>
      </c>
      <c r="H5549" t="s">
        <v>255</v>
      </c>
      <c r="I5549" t="s">
        <v>18</v>
      </c>
    </row>
    <row r="5550" spans="1:9" x14ac:dyDescent="0.3">
      <c r="A5550">
        <v>18</v>
      </c>
      <c r="B5550">
        <v>13383488</v>
      </c>
      <c r="C5550">
        <v>13383931</v>
      </c>
      <c r="D5550" t="s">
        <v>3748</v>
      </c>
      <c r="E5550" t="s">
        <v>61</v>
      </c>
      <c r="F5550">
        <v>13380002</v>
      </c>
      <c r="G5550">
        <v>13400001</v>
      </c>
      <c r="H5550" t="s">
        <v>255</v>
      </c>
      <c r="I5550" t="s">
        <v>18</v>
      </c>
    </row>
    <row r="5551" spans="1:9" x14ac:dyDescent="0.3">
      <c r="A5551">
        <v>18</v>
      </c>
      <c r="B5551">
        <v>13384786</v>
      </c>
      <c r="C5551">
        <v>13389811</v>
      </c>
      <c r="D5551" t="s">
        <v>3749</v>
      </c>
      <c r="E5551" t="s">
        <v>61</v>
      </c>
      <c r="F5551">
        <v>13380002</v>
      </c>
      <c r="G5551">
        <v>13400001</v>
      </c>
      <c r="H5551" t="s">
        <v>255</v>
      </c>
      <c r="I5551" t="s">
        <v>18</v>
      </c>
    </row>
    <row r="5552" spans="1:9" x14ac:dyDescent="0.3">
      <c r="A5552">
        <v>18</v>
      </c>
      <c r="B5552">
        <v>13391383</v>
      </c>
      <c r="C5552">
        <v>13404938</v>
      </c>
      <c r="D5552" t="s">
        <v>3750</v>
      </c>
      <c r="E5552" t="s">
        <v>61</v>
      </c>
      <c r="F5552">
        <v>13380002</v>
      </c>
      <c r="G5552">
        <v>13400001</v>
      </c>
      <c r="H5552" t="s">
        <v>255</v>
      </c>
      <c r="I5552" t="s">
        <v>18</v>
      </c>
    </row>
    <row r="5553" spans="1:9" x14ac:dyDescent="0.3">
      <c r="A5553">
        <v>20</v>
      </c>
      <c r="B5553">
        <v>581534</v>
      </c>
      <c r="C5553">
        <v>600155</v>
      </c>
      <c r="D5553" t="s">
        <v>1138</v>
      </c>
      <c r="E5553" t="s">
        <v>54</v>
      </c>
      <c r="F5553">
        <v>600002</v>
      </c>
      <c r="G5553">
        <v>620001</v>
      </c>
      <c r="H5553" t="s">
        <v>255</v>
      </c>
      <c r="I5553" t="s">
        <v>18</v>
      </c>
    </row>
    <row r="5554" spans="1:9" x14ac:dyDescent="0.3">
      <c r="A5554">
        <v>20</v>
      </c>
      <c r="B5554">
        <v>605058</v>
      </c>
      <c r="C5554">
        <v>662184</v>
      </c>
      <c r="D5554" t="s">
        <v>2244</v>
      </c>
      <c r="E5554" t="s">
        <v>54</v>
      </c>
      <c r="F5554">
        <v>600002</v>
      </c>
      <c r="G5554">
        <v>620001</v>
      </c>
      <c r="H5554" t="s">
        <v>255</v>
      </c>
      <c r="I5554" t="s">
        <v>18</v>
      </c>
    </row>
    <row r="5555" spans="1:9" x14ac:dyDescent="0.3">
      <c r="A5555">
        <v>20</v>
      </c>
      <c r="B5555">
        <v>605058</v>
      </c>
      <c r="C5555">
        <v>662184</v>
      </c>
      <c r="D5555" t="s">
        <v>2244</v>
      </c>
      <c r="E5555" t="s">
        <v>61</v>
      </c>
      <c r="F5555">
        <v>620002</v>
      </c>
      <c r="G5555">
        <v>640001</v>
      </c>
      <c r="H5555" t="s">
        <v>255</v>
      </c>
      <c r="I5555" t="s">
        <v>18</v>
      </c>
    </row>
    <row r="5556" spans="1:9" x14ac:dyDescent="0.3">
      <c r="A5556">
        <v>20</v>
      </c>
      <c r="B5556">
        <v>1459194</v>
      </c>
      <c r="C5556">
        <v>1464864</v>
      </c>
      <c r="D5556" t="s">
        <v>3751</v>
      </c>
      <c r="E5556" t="s">
        <v>54</v>
      </c>
      <c r="F5556">
        <v>1460002</v>
      </c>
      <c r="G5556">
        <v>1480001</v>
      </c>
      <c r="H5556" t="s">
        <v>255</v>
      </c>
      <c r="I5556" t="s">
        <v>18</v>
      </c>
    </row>
    <row r="5557" spans="1:9" x14ac:dyDescent="0.3">
      <c r="A5557">
        <v>20</v>
      </c>
      <c r="B5557">
        <v>1471193</v>
      </c>
      <c r="C5557">
        <v>1474394</v>
      </c>
      <c r="D5557" t="s">
        <v>3752</v>
      </c>
      <c r="E5557" t="s">
        <v>54</v>
      </c>
      <c r="F5557">
        <v>1460002</v>
      </c>
      <c r="G5557">
        <v>1480001</v>
      </c>
      <c r="H5557" t="s">
        <v>255</v>
      </c>
      <c r="I5557" t="s">
        <v>18</v>
      </c>
    </row>
    <row r="5558" spans="1:9" x14ac:dyDescent="0.3">
      <c r="A5558">
        <v>20</v>
      </c>
      <c r="B5558">
        <v>1471321</v>
      </c>
      <c r="C5558">
        <v>1473189</v>
      </c>
      <c r="D5558" t="s">
        <v>3753</v>
      </c>
      <c r="E5558" t="s">
        <v>54</v>
      </c>
      <c r="F5558">
        <v>1460002</v>
      </c>
      <c r="G5558">
        <v>1480001</v>
      </c>
      <c r="H5558" t="s">
        <v>255</v>
      </c>
      <c r="I5558" t="s">
        <v>18</v>
      </c>
    </row>
    <row r="5559" spans="1:9" x14ac:dyDescent="0.3">
      <c r="A5559">
        <v>20</v>
      </c>
      <c r="B5559">
        <v>1476819</v>
      </c>
      <c r="C5559">
        <v>1479310</v>
      </c>
      <c r="D5559" t="s">
        <v>3754</v>
      </c>
      <c r="E5559" t="s">
        <v>54</v>
      </c>
      <c r="F5559">
        <v>1460002</v>
      </c>
      <c r="G5559">
        <v>1480001</v>
      </c>
      <c r="H5559" t="s">
        <v>255</v>
      </c>
      <c r="I5559" t="s">
        <v>18</v>
      </c>
    </row>
    <row r="5560" spans="1:9" x14ac:dyDescent="0.3">
      <c r="A5560">
        <v>20</v>
      </c>
      <c r="B5560">
        <v>5313153</v>
      </c>
      <c r="C5560">
        <v>5314378</v>
      </c>
      <c r="D5560" t="s">
        <v>3755</v>
      </c>
      <c r="E5560" t="s">
        <v>61</v>
      </c>
      <c r="F5560">
        <v>5300002</v>
      </c>
      <c r="G5560">
        <v>5320001</v>
      </c>
      <c r="H5560" t="s">
        <v>255</v>
      </c>
      <c r="I5560" t="s">
        <v>18</v>
      </c>
    </row>
    <row r="5561" spans="1:9" x14ac:dyDescent="0.3">
      <c r="A5561">
        <v>20</v>
      </c>
      <c r="B5561">
        <v>5313153</v>
      </c>
      <c r="C5561">
        <v>5314378</v>
      </c>
      <c r="D5561" t="s">
        <v>3755</v>
      </c>
      <c r="E5561" t="s">
        <v>54</v>
      </c>
      <c r="F5561">
        <v>5300002</v>
      </c>
      <c r="G5561">
        <v>5320001</v>
      </c>
      <c r="H5561" t="s">
        <v>255</v>
      </c>
      <c r="I5561" t="s">
        <v>18</v>
      </c>
    </row>
    <row r="5562" spans="1:9" x14ac:dyDescent="0.3">
      <c r="A5562">
        <v>20</v>
      </c>
      <c r="B5562">
        <v>5617453</v>
      </c>
      <c r="C5562">
        <v>5619915</v>
      </c>
      <c r="D5562" t="s">
        <v>3756</v>
      </c>
      <c r="E5562" t="s">
        <v>61</v>
      </c>
      <c r="F5562">
        <v>5600002</v>
      </c>
      <c r="G5562">
        <v>5620001</v>
      </c>
      <c r="H5562" t="s">
        <v>255</v>
      </c>
      <c r="I5562" t="s">
        <v>18</v>
      </c>
    </row>
    <row r="5563" spans="1:9" x14ac:dyDescent="0.3">
      <c r="A5563">
        <v>20</v>
      </c>
      <c r="B5563">
        <v>5617453</v>
      </c>
      <c r="C5563">
        <v>5619915</v>
      </c>
      <c r="D5563" t="s">
        <v>3756</v>
      </c>
      <c r="E5563" t="s">
        <v>54</v>
      </c>
      <c r="F5563">
        <v>5600002</v>
      </c>
      <c r="G5563">
        <v>5620001</v>
      </c>
      <c r="H5563" t="s">
        <v>255</v>
      </c>
      <c r="I5563" t="s">
        <v>18</v>
      </c>
    </row>
    <row r="5564" spans="1:9" x14ac:dyDescent="0.3">
      <c r="A5564">
        <v>20</v>
      </c>
      <c r="B5564">
        <v>5617453</v>
      </c>
      <c r="C5564">
        <v>5619915</v>
      </c>
      <c r="D5564" t="s">
        <v>3756</v>
      </c>
      <c r="E5564" t="s">
        <v>75</v>
      </c>
      <c r="F5564">
        <v>5600002</v>
      </c>
      <c r="G5564">
        <v>5620001</v>
      </c>
      <c r="H5564" t="s">
        <v>255</v>
      </c>
      <c r="I5564" t="s">
        <v>18</v>
      </c>
    </row>
    <row r="5565" spans="1:9" x14ac:dyDescent="0.3">
      <c r="A5565">
        <v>20</v>
      </c>
      <c r="B5565">
        <v>5961736</v>
      </c>
      <c r="C5565">
        <v>5962890</v>
      </c>
      <c r="D5565" t="s">
        <v>1143</v>
      </c>
      <c r="E5565" t="s">
        <v>61</v>
      </c>
      <c r="F5565">
        <v>5960002</v>
      </c>
      <c r="G5565">
        <v>5980001</v>
      </c>
      <c r="H5565" t="s">
        <v>255</v>
      </c>
      <c r="I5565" t="s">
        <v>18</v>
      </c>
    </row>
    <row r="5566" spans="1:9" x14ac:dyDescent="0.3">
      <c r="A5566">
        <v>20</v>
      </c>
      <c r="B5566">
        <v>5963942</v>
      </c>
      <c r="C5566">
        <v>5968435</v>
      </c>
      <c r="D5566" t="s">
        <v>1144</v>
      </c>
      <c r="E5566" t="s">
        <v>61</v>
      </c>
      <c r="F5566">
        <v>5960002</v>
      </c>
      <c r="G5566">
        <v>5980001</v>
      </c>
      <c r="H5566" t="s">
        <v>255</v>
      </c>
      <c r="I5566" t="s">
        <v>18</v>
      </c>
    </row>
    <row r="5567" spans="1:9" x14ac:dyDescent="0.3">
      <c r="A5567">
        <v>20</v>
      </c>
      <c r="B5567">
        <v>5977188</v>
      </c>
      <c r="C5567">
        <v>5978346</v>
      </c>
      <c r="D5567" t="s">
        <v>1145</v>
      </c>
      <c r="E5567" t="s">
        <v>61</v>
      </c>
      <c r="F5567">
        <v>5960002</v>
      </c>
      <c r="G5567">
        <v>5980001</v>
      </c>
      <c r="H5567" t="s">
        <v>255</v>
      </c>
      <c r="I5567" t="s">
        <v>18</v>
      </c>
    </row>
    <row r="5568" spans="1:9" x14ac:dyDescent="0.3">
      <c r="A5568">
        <v>20</v>
      </c>
      <c r="B5568">
        <v>5961736</v>
      </c>
      <c r="C5568">
        <v>5962890</v>
      </c>
      <c r="D5568" t="s">
        <v>1143</v>
      </c>
      <c r="E5568" t="s">
        <v>68</v>
      </c>
      <c r="F5568">
        <v>5960002</v>
      </c>
      <c r="G5568">
        <v>5980001</v>
      </c>
      <c r="H5568" t="s">
        <v>255</v>
      </c>
      <c r="I5568" t="s">
        <v>18</v>
      </c>
    </row>
    <row r="5569" spans="1:9" x14ac:dyDescent="0.3">
      <c r="A5569">
        <v>20</v>
      </c>
      <c r="B5569">
        <v>5963942</v>
      </c>
      <c r="C5569">
        <v>5968435</v>
      </c>
      <c r="D5569" t="s">
        <v>1144</v>
      </c>
      <c r="E5569" t="s">
        <v>68</v>
      </c>
      <c r="F5569">
        <v>5960002</v>
      </c>
      <c r="G5569">
        <v>5980001</v>
      </c>
      <c r="H5569" t="s">
        <v>255</v>
      </c>
      <c r="I5569" t="s">
        <v>18</v>
      </c>
    </row>
    <row r="5570" spans="1:9" x14ac:dyDescent="0.3">
      <c r="A5570">
        <v>20</v>
      </c>
      <c r="B5570">
        <v>5977188</v>
      </c>
      <c r="C5570">
        <v>5978346</v>
      </c>
      <c r="D5570" t="s">
        <v>1145</v>
      </c>
      <c r="E5570" t="s">
        <v>68</v>
      </c>
      <c r="F5570">
        <v>5960002</v>
      </c>
      <c r="G5570">
        <v>5980001</v>
      </c>
      <c r="H5570" t="s">
        <v>255</v>
      </c>
      <c r="I5570" t="s">
        <v>18</v>
      </c>
    </row>
    <row r="5571" spans="1:9" x14ac:dyDescent="0.3">
      <c r="A5571">
        <v>20</v>
      </c>
      <c r="B5571">
        <v>6499006</v>
      </c>
      <c r="C5571">
        <v>6500836</v>
      </c>
      <c r="D5571" t="s">
        <v>3757</v>
      </c>
      <c r="E5571" t="s">
        <v>54</v>
      </c>
      <c r="F5571">
        <v>6500002</v>
      </c>
      <c r="G5571">
        <v>6520001</v>
      </c>
      <c r="H5571" t="s">
        <v>255</v>
      </c>
      <c r="I5571" t="s">
        <v>18</v>
      </c>
    </row>
    <row r="5572" spans="1:9" x14ac:dyDescent="0.3">
      <c r="A5572">
        <v>20</v>
      </c>
      <c r="B5572">
        <v>7003867</v>
      </c>
      <c r="C5572">
        <v>7005157</v>
      </c>
      <c r="D5572" t="s">
        <v>3758</v>
      </c>
      <c r="E5572" t="s">
        <v>54</v>
      </c>
      <c r="F5572">
        <v>7000002</v>
      </c>
      <c r="G5572">
        <v>7020001</v>
      </c>
      <c r="H5572" t="s">
        <v>255</v>
      </c>
      <c r="I5572" t="s">
        <v>18</v>
      </c>
    </row>
    <row r="5573" spans="1:9" x14ac:dyDescent="0.3">
      <c r="A5573">
        <v>20</v>
      </c>
      <c r="B5573">
        <v>7006624</v>
      </c>
      <c r="C5573">
        <v>7009562</v>
      </c>
      <c r="D5573" t="s">
        <v>3759</v>
      </c>
      <c r="E5573" t="s">
        <v>54</v>
      </c>
      <c r="F5573">
        <v>7000002</v>
      </c>
      <c r="G5573">
        <v>7020001</v>
      </c>
      <c r="H5573" t="s">
        <v>255</v>
      </c>
      <c r="I5573" t="s">
        <v>18</v>
      </c>
    </row>
    <row r="5574" spans="1:9" x14ac:dyDescent="0.3">
      <c r="A5574">
        <v>20</v>
      </c>
      <c r="B5574">
        <v>7012830</v>
      </c>
      <c r="C5574">
        <v>7018741</v>
      </c>
      <c r="D5574" t="s">
        <v>3760</v>
      </c>
      <c r="E5574" t="s">
        <v>54</v>
      </c>
      <c r="F5574">
        <v>7000002</v>
      </c>
      <c r="G5574">
        <v>7020001</v>
      </c>
      <c r="H5574" t="s">
        <v>255</v>
      </c>
      <c r="I5574" t="s">
        <v>18</v>
      </c>
    </row>
    <row r="5575" spans="1:9" x14ac:dyDescent="0.3">
      <c r="A5575">
        <v>20</v>
      </c>
      <c r="B5575">
        <v>7687187</v>
      </c>
      <c r="C5575">
        <v>7696872</v>
      </c>
      <c r="D5575" t="s">
        <v>3761</v>
      </c>
      <c r="E5575" t="s">
        <v>75</v>
      </c>
      <c r="F5575">
        <v>7680002</v>
      </c>
      <c r="G5575">
        <v>7700001</v>
      </c>
      <c r="H5575" t="s">
        <v>255</v>
      </c>
      <c r="I5575" t="s">
        <v>18</v>
      </c>
    </row>
    <row r="5576" spans="1:9" x14ac:dyDescent="0.3">
      <c r="A5576">
        <v>20</v>
      </c>
      <c r="B5576">
        <v>8051221</v>
      </c>
      <c r="C5576">
        <v>8078277</v>
      </c>
      <c r="D5576" t="s">
        <v>1160</v>
      </c>
      <c r="E5576" t="s">
        <v>68</v>
      </c>
      <c r="F5576">
        <v>8060002</v>
      </c>
      <c r="G5576">
        <v>8080001</v>
      </c>
      <c r="H5576" t="s">
        <v>255</v>
      </c>
      <c r="I5576" t="s">
        <v>18</v>
      </c>
    </row>
    <row r="5577" spans="1:9" x14ac:dyDescent="0.3">
      <c r="A5577">
        <v>20</v>
      </c>
      <c r="B5577">
        <v>8693565</v>
      </c>
      <c r="C5577">
        <v>8707809</v>
      </c>
      <c r="D5577" t="s">
        <v>2864</v>
      </c>
      <c r="E5577" t="s">
        <v>75</v>
      </c>
      <c r="F5577">
        <v>8700002</v>
      </c>
      <c r="G5577">
        <v>8720001</v>
      </c>
      <c r="H5577" t="s">
        <v>255</v>
      </c>
      <c r="I5577" t="s">
        <v>18</v>
      </c>
    </row>
    <row r="5578" spans="1:9" x14ac:dyDescent="0.3">
      <c r="A5578">
        <v>20</v>
      </c>
      <c r="B5578">
        <v>8715850</v>
      </c>
      <c r="C5578">
        <v>8724091</v>
      </c>
      <c r="D5578" t="s">
        <v>2865</v>
      </c>
      <c r="E5578" t="s">
        <v>75</v>
      </c>
      <c r="F5578">
        <v>8700002</v>
      </c>
      <c r="G5578">
        <v>8720001</v>
      </c>
      <c r="H5578" t="s">
        <v>255</v>
      </c>
      <c r="I5578" t="s">
        <v>18</v>
      </c>
    </row>
    <row r="5579" spans="1:9" x14ac:dyDescent="0.3">
      <c r="A5579">
        <v>20</v>
      </c>
      <c r="B5579">
        <v>8823146</v>
      </c>
      <c r="C5579">
        <v>8825591</v>
      </c>
      <c r="D5579" t="s">
        <v>1173</v>
      </c>
      <c r="E5579" t="s">
        <v>75</v>
      </c>
      <c r="F5579">
        <v>8820002</v>
      </c>
      <c r="G5579">
        <v>8840001</v>
      </c>
      <c r="H5579" t="s">
        <v>255</v>
      </c>
      <c r="I5579" t="s">
        <v>18</v>
      </c>
    </row>
    <row r="5580" spans="1:9" x14ac:dyDescent="0.3">
      <c r="A5580">
        <v>20</v>
      </c>
      <c r="B5580">
        <v>8828300</v>
      </c>
      <c r="C5580">
        <v>8836546</v>
      </c>
      <c r="D5580" t="s">
        <v>1174</v>
      </c>
      <c r="E5580" t="s">
        <v>75</v>
      </c>
      <c r="F5580">
        <v>8820002</v>
      </c>
      <c r="G5580">
        <v>8840001</v>
      </c>
      <c r="H5580" t="s">
        <v>255</v>
      </c>
      <c r="I5580" t="s">
        <v>18</v>
      </c>
    </row>
    <row r="5581" spans="1:9" x14ac:dyDescent="0.3">
      <c r="A5581">
        <v>20</v>
      </c>
      <c r="B5581">
        <v>9000192</v>
      </c>
      <c r="C5581">
        <v>9009018</v>
      </c>
      <c r="D5581" t="s">
        <v>3762</v>
      </c>
      <c r="E5581" t="s">
        <v>68</v>
      </c>
      <c r="F5581">
        <v>9000002</v>
      </c>
      <c r="G5581">
        <v>9020001</v>
      </c>
      <c r="H5581" t="s">
        <v>255</v>
      </c>
      <c r="I5581" t="s">
        <v>18</v>
      </c>
    </row>
    <row r="5582" spans="1:9" x14ac:dyDescent="0.3">
      <c r="A5582">
        <v>20</v>
      </c>
      <c r="B5582">
        <v>9014499</v>
      </c>
      <c r="C5582">
        <v>9024644</v>
      </c>
      <c r="D5582" t="s">
        <v>3763</v>
      </c>
      <c r="E5582" t="s">
        <v>68</v>
      </c>
      <c r="F5582">
        <v>9000002</v>
      </c>
      <c r="G5582">
        <v>9020001</v>
      </c>
      <c r="H5582" t="s">
        <v>255</v>
      </c>
      <c r="I5582" t="s">
        <v>18</v>
      </c>
    </row>
    <row r="5583" spans="1:9" x14ac:dyDescent="0.3">
      <c r="A5583">
        <v>20</v>
      </c>
      <c r="B5583">
        <v>9000192</v>
      </c>
      <c r="C5583">
        <v>9009018</v>
      </c>
      <c r="D5583" t="s">
        <v>3762</v>
      </c>
      <c r="E5583" t="s">
        <v>75</v>
      </c>
      <c r="F5583">
        <v>9000002</v>
      </c>
      <c r="G5583">
        <v>9020001</v>
      </c>
      <c r="H5583" t="s">
        <v>255</v>
      </c>
      <c r="I5583" t="s">
        <v>18</v>
      </c>
    </row>
    <row r="5584" spans="1:9" x14ac:dyDescent="0.3">
      <c r="A5584">
        <v>20</v>
      </c>
      <c r="B5584">
        <v>9014499</v>
      </c>
      <c r="C5584">
        <v>9024644</v>
      </c>
      <c r="D5584" t="s">
        <v>3763</v>
      </c>
      <c r="E5584" t="s">
        <v>75</v>
      </c>
      <c r="F5584">
        <v>9000002</v>
      </c>
      <c r="G5584">
        <v>9020001</v>
      </c>
      <c r="H5584" t="s">
        <v>255</v>
      </c>
      <c r="I5584" t="s">
        <v>18</v>
      </c>
    </row>
    <row r="5585" spans="1:9" x14ac:dyDescent="0.3">
      <c r="A5585">
        <v>20</v>
      </c>
      <c r="B5585">
        <v>9180883</v>
      </c>
      <c r="C5585">
        <v>9187144</v>
      </c>
      <c r="D5585" t="s">
        <v>2265</v>
      </c>
      <c r="E5585" t="s">
        <v>75</v>
      </c>
      <c r="F5585">
        <v>9180002</v>
      </c>
      <c r="G5585">
        <v>9200001</v>
      </c>
      <c r="H5585" t="s">
        <v>255</v>
      </c>
      <c r="I5585" t="s">
        <v>18</v>
      </c>
    </row>
    <row r="5586" spans="1:9" x14ac:dyDescent="0.3">
      <c r="A5586">
        <v>20</v>
      </c>
      <c r="B5586">
        <v>9190449</v>
      </c>
      <c r="C5586">
        <v>9196431</v>
      </c>
      <c r="D5586" t="s">
        <v>2266</v>
      </c>
      <c r="E5586" t="s">
        <v>75</v>
      </c>
      <c r="F5586">
        <v>9180002</v>
      </c>
      <c r="G5586">
        <v>9200001</v>
      </c>
      <c r="H5586" t="s">
        <v>255</v>
      </c>
      <c r="I5586" t="s">
        <v>18</v>
      </c>
    </row>
    <row r="5587" spans="1:9" x14ac:dyDescent="0.3">
      <c r="A5587">
        <v>20</v>
      </c>
      <c r="B5587">
        <v>10234684</v>
      </c>
      <c r="C5587">
        <v>10247513</v>
      </c>
      <c r="D5587" t="s">
        <v>3764</v>
      </c>
      <c r="E5587" t="s">
        <v>61</v>
      </c>
      <c r="F5587">
        <v>10240002</v>
      </c>
      <c r="G5587">
        <v>10260001</v>
      </c>
      <c r="H5587" t="s">
        <v>255</v>
      </c>
      <c r="I5587" t="s">
        <v>18</v>
      </c>
    </row>
    <row r="5588" spans="1:9" x14ac:dyDescent="0.3">
      <c r="A5588">
        <v>20</v>
      </c>
      <c r="B5588">
        <v>10252799</v>
      </c>
      <c r="C5588">
        <v>10257340</v>
      </c>
      <c r="D5588" t="s">
        <v>3765</v>
      </c>
      <c r="E5588" t="s">
        <v>61</v>
      </c>
      <c r="F5588">
        <v>10240002</v>
      </c>
      <c r="G5588">
        <v>10260001</v>
      </c>
      <c r="H5588" t="s">
        <v>255</v>
      </c>
      <c r="I5588" t="s">
        <v>18</v>
      </c>
    </row>
    <row r="5589" spans="1:9" x14ac:dyDescent="0.3">
      <c r="A5589">
        <v>20</v>
      </c>
      <c r="B5589">
        <v>10257656</v>
      </c>
      <c r="C5589">
        <v>10260788</v>
      </c>
      <c r="D5589" t="s">
        <v>3766</v>
      </c>
      <c r="E5589" t="s">
        <v>61</v>
      </c>
      <c r="F5589">
        <v>10240002</v>
      </c>
      <c r="G5589">
        <v>10260001</v>
      </c>
      <c r="H5589" t="s">
        <v>255</v>
      </c>
      <c r="I5589" t="s">
        <v>18</v>
      </c>
    </row>
    <row r="5590" spans="1:9" x14ac:dyDescent="0.3">
      <c r="A5590">
        <v>20</v>
      </c>
      <c r="B5590">
        <v>10234684</v>
      </c>
      <c r="C5590">
        <v>10247513</v>
      </c>
      <c r="D5590" t="s">
        <v>3764</v>
      </c>
      <c r="E5590" t="s">
        <v>54</v>
      </c>
      <c r="F5590">
        <v>10240002</v>
      </c>
      <c r="G5590">
        <v>10260001</v>
      </c>
      <c r="H5590" t="s">
        <v>255</v>
      </c>
      <c r="I5590" t="s">
        <v>18</v>
      </c>
    </row>
    <row r="5591" spans="1:9" x14ac:dyDescent="0.3">
      <c r="A5591">
        <v>20</v>
      </c>
      <c r="B5591">
        <v>10252799</v>
      </c>
      <c r="C5591">
        <v>10257340</v>
      </c>
      <c r="D5591" t="s">
        <v>3765</v>
      </c>
      <c r="E5591" t="s">
        <v>54</v>
      </c>
      <c r="F5591">
        <v>10240002</v>
      </c>
      <c r="G5591">
        <v>10260001</v>
      </c>
      <c r="H5591" t="s">
        <v>255</v>
      </c>
      <c r="I5591" t="s">
        <v>18</v>
      </c>
    </row>
    <row r="5592" spans="1:9" x14ac:dyDescent="0.3">
      <c r="A5592">
        <v>20</v>
      </c>
      <c r="B5592">
        <v>10257656</v>
      </c>
      <c r="C5592">
        <v>10260788</v>
      </c>
      <c r="D5592" t="s">
        <v>3766</v>
      </c>
      <c r="E5592" t="s">
        <v>54</v>
      </c>
      <c r="F5592">
        <v>10240002</v>
      </c>
      <c r="G5592">
        <v>10260001</v>
      </c>
      <c r="H5592" t="s">
        <v>255</v>
      </c>
      <c r="I5592" t="s">
        <v>18</v>
      </c>
    </row>
    <row r="5593" spans="1:9" x14ac:dyDescent="0.3">
      <c r="A5593">
        <v>20</v>
      </c>
      <c r="B5593">
        <v>10277214</v>
      </c>
      <c r="C5593">
        <v>10290547</v>
      </c>
      <c r="D5593" t="s">
        <v>3767</v>
      </c>
      <c r="E5593" t="s">
        <v>54</v>
      </c>
      <c r="F5593">
        <v>10280002</v>
      </c>
      <c r="G5593">
        <v>10300001</v>
      </c>
      <c r="H5593" t="s">
        <v>255</v>
      </c>
      <c r="I5593" t="s">
        <v>18</v>
      </c>
    </row>
    <row r="5594" spans="1:9" x14ac:dyDescent="0.3">
      <c r="A5594">
        <v>20</v>
      </c>
      <c r="B5594">
        <v>10645198</v>
      </c>
      <c r="C5594">
        <v>10735909</v>
      </c>
      <c r="D5594" t="s">
        <v>3326</v>
      </c>
      <c r="E5594" t="s">
        <v>68</v>
      </c>
      <c r="F5594">
        <v>10700002</v>
      </c>
      <c r="G5594">
        <v>10720001</v>
      </c>
      <c r="H5594" t="s">
        <v>255</v>
      </c>
      <c r="I5594" t="s">
        <v>18</v>
      </c>
    </row>
    <row r="5595" spans="1:9" x14ac:dyDescent="0.3">
      <c r="A5595">
        <v>20</v>
      </c>
      <c r="B5595">
        <v>10648209</v>
      </c>
      <c r="C5595">
        <v>10719117</v>
      </c>
      <c r="D5595" t="s">
        <v>3327</v>
      </c>
      <c r="E5595" t="s">
        <v>68</v>
      </c>
      <c r="F5595">
        <v>10700002</v>
      </c>
      <c r="G5595">
        <v>10720001</v>
      </c>
      <c r="H5595" t="s">
        <v>255</v>
      </c>
      <c r="I5595" t="s">
        <v>18</v>
      </c>
    </row>
    <row r="5596" spans="1:9" x14ac:dyDescent="0.3">
      <c r="A5596">
        <v>20</v>
      </c>
      <c r="B5596">
        <v>10645198</v>
      </c>
      <c r="C5596">
        <v>10735909</v>
      </c>
      <c r="D5596" t="s">
        <v>3326</v>
      </c>
      <c r="E5596" t="s">
        <v>75</v>
      </c>
      <c r="F5596">
        <v>10700002</v>
      </c>
      <c r="G5596">
        <v>10720001</v>
      </c>
      <c r="H5596" t="s">
        <v>255</v>
      </c>
      <c r="I5596" t="s">
        <v>18</v>
      </c>
    </row>
    <row r="5597" spans="1:9" x14ac:dyDescent="0.3">
      <c r="A5597">
        <v>20</v>
      </c>
      <c r="B5597">
        <v>10648209</v>
      </c>
      <c r="C5597">
        <v>10719117</v>
      </c>
      <c r="D5597" t="s">
        <v>3327</v>
      </c>
      <c r="E5597" t="s">
        <v>75</v>
      </c>
      <c r="F5597">
        <v>10700002</v>
      </c>
      <c r="G5597">
        <v>10720001</v>
      </c>
      <c r="H5597" t="s">
        <v>255</v>
      </c>
      <c r="I5597" t="s">
        <v>18</v>
      </c>
    </row>
    <row r="5598" spans="1:9" x14ac:dyDescent="0.3">
      <c r="A5598">
        <v>20</v>
      </c>
      <c r="B5598">
        <v>11260111</v>
      </c>
      <c r="C5598">
        <v>11261557</v>
      </c>
      <c r="D5598" t="s">
        <v>3768</v>
      </c>
      <c r="E5598" t="s">
        <v>54</v>
      </c>
      <c r="F5598">
        <v>11260002</v>
      </c>
      <c r="G5598">
        <v>11280001</v>
      </c>
      <c r="H5598" t="s">
        <v>255</v>
      </c>
      <c r="I5598" t="s">
        <v>18</v>
      </c>
    </row>
    <row r="5599" spans="1:9" x14ac:dyDescent="0.3">
      <c r="A5599">
        <v>20</v>
      </c>
      <c r="B5599">
        <v>11260111</v>
      </c>
      <c r="C5599">
        <v>11261557</v>
      </c>
      <c r="D5599" t="s">
        <v>3768</v>
      </c>
      <c r="E5599" t="s">
        <v>75</v>
      </c>
      <c r="F5599">
        <v>11260002</v>
      </c>
      <c r="G5599">
        <v>11280001</v>
      </c>
      <c r="H5599" t="s">
        <v>255</v>
      </c>
      <c r="I5599" t="s">
        <v>18</v>
      </c>
    </row>
    <row r="5600" spans="1:9" x14ac:dyDescent="0.3">
      <c r="A5600">
        <v>20</v>
      </c>
      <c r="B5600">
        <v>11305450</v>
      </c>
      <c r="C5600">
        <v>11308959</v>
      </c>
      <c r="D5600" t="s">
        <v>3769</v>
      </c>
      <c r="E5600" t="s">
        <v>75</v>
      </c>
      <c r="F5600">
        <v>11300002</v>
      </c>
      <c r="G5600">
        <v>11320001</v>
      </c>
      <c r="H5600" t="s">
        <v>255</v>
      </c>
      <c r="I5600" t="s">
        <v>18</v>
      </c>
    </row>
    <row r="5601" spans="1:9" x14ac:dyDescent="0.3">
      <c r="A5601">
        <v>20</v>
      </c>
      <c r="B5601">
        <v>11340519</v>
      </c>
      <c r="C5601">
        <v>11344298</v>
      </c>
      <c r="D5601" t="s">
        <v>3770</v>
      </c>
      <c r="E5601" t="s">
        <v>75</v>
      </c>
      <c r="F5601">
        <v>11340002</v>
      </c>
      <c r="G5601">
        <v>11360001</v>
      </c>
      <c r="H5601" t="s">
        <v>255</v>
      </c>
      <c r="I5601" t="s">
        <v>18</v>
      </c>
    </row>
    <row r="5602" spans="1:9" x14ac:dyDescent="0.3">
      <c r="A5602">
        <v>20</v>
      </c>
      <c r="B5602">
        <v>11353440</v>
      </c>
      <c r="C5602">
        <v>11357968</v>
      </c>
      <c r="D5602" t="s">
        <v>3771</v>
      </c>
      <c r="E5602" t="s">
        <v>75</v>
      </c>
      <c r="F5602">
        <v>11340002</v>
      </c>
      <c r="G5602">
        <v>11360001</v>
      </c>
      <c r="H5602" t="s">
        <v>255</v>
      </c>
      <c r="I5602" t="s">
        <v>18</v>
      </c>
    </row>
    <row r="5603" spans="1:9" x14ac:dyDescent="0.3">
      <c r="A5603">
        <v>20</v>
      </c>
      <c r="B5603">
        <v>11533076</v>
      </c>
      <c r="C5603">
        <v>11605377</v>
      </c>
      <c r="D5603" t="s">
        <v>2876</v>
      </c>
      <c r="E5603" t="s">
        <v>75</v>
      </c>
      <c r="F5603">
        <v>11540002</v>
      </c>
      <c r="G5603">
        <v>11560001</v>
      </c>
      <c r="H5603" t="s">
        <v>255</v>
      </c>
      <c r="I5603" t="s">
        <v>18</v>
      </c>
    </row>
    <row r="5604" spans="1:9" x14ac:dyDescent="0.3">
      <c r="A5604">
        <v>20</v>
      </c>
      <c r="B5604">
        <v>11533076</v>
      </c>
      <c r="C5604">
        <v>11605377</v>
      </c>
      <c r="D5604" t="s">
        <v>2876</v>
      </c>
      <c r="E5604" t="s">
        <v>61</v>
      </c>
      <c r="F5604">
        <v>11560002</v>
      </c>
      <c r="G5604">
        <v>11580001</v>
      </c>
      <c r="H5604" t="s">
        <v>255</v>
      </c>
      <c r="I5604" t="s">
        <v>18</v>
      </c>
    </row>
    <row r="5605" spans="1:9" x14ac:dyDescent="0.3">
      <c r="A5605">
        <v>20</v>
      </c>
      <c r="B5605">
        <v>11533076</v>
      </c>
      <c r="C5605">
        <v>11605377</v>
      </c>
      <c r="D5605" t="s">
        <v>2876</v>
      </c>
      <c r="E5605" t="s">
        <v>54</v>
      </c>
      <c r="F5605">
        <v>11560002</v>
      </c>
      <c r="G5605">
        <v>11580001</v>
      </c>
      <c r="H5605" t="s">
        <v>255</v>
      </c>
      <c r="I5605" t="s">
        <v>18</v>
      </c>
    </row>
    <row r="5606" spans="1:9" x14ac:dyDescent="0.3">
      <c r="A5606">
        <v>20</v>
      </c>
      <c r="B5606">
        <v>11533076</v>
      </c>
      <c r="C5606">
        <v>11605377</v>
      </c>
      <c r="D5606" t="s">
        <v>2876</v>
      </c>
      <c r="E5606" t="s">
        <v>68</v>
      </c>
      <c r="F5606">
        <v>11560002</v>
      </c>
      <c r="G5606">
        <v>11580001</v>
      </c>
      <c r="H5606" t="s">
        <v>255</v>
      </c>
      <c r="I5606" t="s">
        <v>18</v>
      </c>
    </row>
    <row r="5607" spans="1:9" x14ac:dyDescent="0.3">
      <c r="A5607">
        <v>20</v>
      </c>
      <c r="B5607">
        <v>11533076</v>
      </c>
      <c r="C5607">
        <v>11605377</v>
      </c>
      <c r="D5607" t="s">
        <v>2876</v>
      </c>
      <c r="E5607" t="s">
        <v>75</v>
      </c>
      <c r="F5607">
        <v>11560002</v>
      </c>
      <c r="G5607">
        <v>11580001</v>
      </c>
      <c r="H5607" t="s">
        <v>255</v>
      </c>
      <c r="I5607" t="s">
        <v>18</v>
      </c>
    </row>
    <row r="5608" spans="1:9" x14ac:dyDescent="0.3">
      <c r="A5608">
        <v>20</v>
      </c>
      <c r="B5608">
        <v>11533076</v>
      </c>
      <c r="C5608">
        <v>11605377</v>
      </c>
      <c r="D5608" t="s">
        <v>2876</v>
      </c>
      <c r="E5608" t="s">
        <v>61</v>
      </c>
      <c r="F5608">
        <v>11580002</v>
      </c>
      <c r="G5608">
        <v>11600001</v>
      </c>
      <c r="H5608" t="s">
        <v>255</v>
      </c>
      <c r="I5608" t="s">
        <v>18</v>
      </c>
    </row>
    <row r="5609" spans="1:9" x14ac:dyDescent="0.3">
      <c r="A5609">
        <v>20</v>
      </c>
      <c r="B5609">
        <v>11533076</v>
      </c>
      <c r="C5609">
        <v>11605377</v>
      </c>
      <c r="D5609" t="s">
        <v>2876</v>
      </c>
      <c r="E5609" t="s">
        <v>54</v>
      </c>
      <c r="F5609">
        <v>11580002</v>
      </c>
      <c r="G5609">
        <v>11600001</v>
      </c>
      <c r="H5609" t="s">
        <v>255</v>
      </c>
      <c r="I5609" t="s">
        <v>18</v>
      </c>
    </row>
    <row r="5610" spans="1:9" x14ac:dyDescent="0.3">
      <c r="A5610">
        <v>20</v>
      </c>
      <c r="B5610">
        <v>11533076</v>
      </c>
      <c r="C5610">
        <v>11605377</v>
      </c>
      <c r="D5610" t="s">
        <v>2876</v>
      </c>
      <c r="E5610" t="s">
        <v>68</v>
      </c>
      <c r="F5610">
        <v>11580002</v>
      </c>
      <c r="G5610">
        <v>11600001</v>
      </c>
      <c r="H5610" t="s">
        <v>255</v>
      </c>
      <c r="I5610" t="s">
        <v>18</v>
      </c>
    </row>
    <row r="5611" spans="1:9" x14ac:dyDescent="0.3">
      <c r="A5611">
        <v>20</v>
      </c>
      <c r="B5611">
        <v>11533076</v>
      </c>
      <c r="C5611">
        <v>11605377</v>
      </c>
      <c r="D5611" t="s">
        <v>2876</v>
      </c>
      <c r="E5611" t="s">
        <v>75</v>
      </c>
      <c r="F5611">
        <v>11580002</v>
      </c>
      <c r="G5611">
        <v>11600001</v>
      </c>
      <c r="H5611" t="s">
        <v>255</v>
      </c>
      <c r="I5611" t="s">
        <v>18</v>
      </c>
    </row>
    <row r="5612" spans="1:9" x14ac:dyDescent="0.3">
      <c r="A5612">
        <v>20</v>
      </c>
      <c r="B5612">
        <v>11533076</v>
      </c>
      <c r="C5612">
        <v>11605377</v>
      </c>
      <c r="D5612" t="s">
        <v>2876</v>
      </c>
      <c r="E5612" t="s">
        <v>68</v>
      </c>
      <c r="F5612">
        <v>11600002</v>
      </c>
      <c r="G5612">
        <v>11620001</v>
      </c>
      <c r="H5612" t="s">
        <v>255</v>
      </c>
      <c r="I5612" t="s">
        <v>18</v>
      </c>
    </row>
    <row r="5613" spans="1:9" x14ac:dyDescent="0.3">
      <c r="A5613">
        <v>20</v>
      </c>
      <c r="B5613">
        <v>11610013</v>
      </c>
      <c r="C5613">
        <v>11617161</v>
      </c>
      <c r="D5613" t="s">
        <v>3772</v>
      </c>
      <c r="E5613" t="s">
        <v>68</v>
      </c>
      <c r="F5613">
        <v>11600002</v>
      </c>
      <c r="G5613">
        <v>11620001</v>
      </c>
      <c r="H5613" t="s">
        <v>255</v>
      </c>
      <c r="I5613" t="s">
        <v>18</v>
      </c>
    </row>
    <row r="5614" spans="1:9" x14ac:dyDescent="0.3">
      <c r="A5614">
        <v>20</v>
      </c>
      <c r="B5614">
        <v>11617624</v>
      </c>
      <c r="C5614">
        <v>11620325</v>
      </c>
      <c r="D5614" t="s">
        <v>3773</v>
      </c>
      <c r="E5614" t="s">
        <v>68</v>
      </c>
      <c r="F5614">
        <v>11600002</v>
      </c>
      <c r="G5614">
        <v>11620001</v>
      </c>
      <c r="H5614" t="s">
        <v>255</v>
      </c>
      <c r="I5614" t="s">
        <v>18</v>
      </c>
    </row>
    <row r="5615" spans="1:9" x14ac:dyDescent="0.3">
      <c r="A5615">
        <v>20</v>
      </c>
      <c r="B5615">
        <v>11533076</v>
      </c>
      <c r="C5615">
        <v>11605377</v>
      </c>
      <c r="D5615" t="s">
        <v>2876</v>
      </c>
      <c r="E5615" t="s">
        <v>75</v>
      </c>
      <c r="F5615">
        <v>11600002</v>
      </c>
      <c r="G5615">
        <v>11620001</v>
      </c>
      <c r="H5615" t="s">
        <v>255</v>
      </c>
      <c r="I5615" t="s">
        <v>18</v>
      </c>
    </row>
    <row r="5616" spans="1:9" x14ac:dyDescent="0.3">
      <c r="A5616">
        <v>20</v>
      </c>
      <c r="B5616">
        <v>11610013</v>
      </c>
      <c r="C5616">
        <v>11617161</v>
      </c>
      <c r="D5616" t="s">
        <v>3772</v>
      </c>
      <c r="E5616" t="s">
        <v>75</v>
      </c>
      <c r="F5616">
        <v>11600002</v>
      </c>
      <c r="G5616">
        <v>11620001</v>
      </c>
      <c r="H5616" t="s">
        <v>255</v>
      </c>
      <c r="I5616" t="s">
        <v>18</v>
      </c>
    </row>
    <row r="5617" spans="1:9" x14ac:dyDescent="0.3">
      <c r="A5617">
        <v>20</v>
      </c>
      <c r="B5617">
        <v>11617624</v>
      </c>
      <c r="C5617">
        <v>11620325</v>
      </c>
      <c r="D5617" t="s">
        <v>3773</v>
      </c>
      <c r="E5617" t="s">
        <v>75</v>
      </c>
      <c r="F5617">
        <v>11600002</v>
      </c>
      <c r="G5617">
        <v>11620001</v>
      </c>
      <c r="H5617" t="s">
        <v>255</v>
      </c>
      <c r="I5617" t="s">
        <v>18</v>
      </c>
    </row>
    <row r="5618" spans="1:9" x14ac:dyDescent="0.3">
      <c r="A5618">
        <v>20</v>
      </c>
      <c r="B5618">
        <v>11817237</v>
      </c>
      <c r="C5618">
        <v>11858489</v>
      </c>
      <c r="D5618" t="s">
        <v>1187</v>
      </c>
      <c r="E5618" t="s">
        <v>61</v>
      </c>
      <c r="F5618">
        <v>11840002</v>
      </c>
      <c r="G5618">
        <v>11860001</v>
      </c>
      <c r="H5618" t="s">
        <v>255</v>
      </c>
      <c r="I5618" t="s">
        <v>18</v>
      </c>
    </row>
    <row r="5619" spans="1:9" x14ac:dyDescent="0.3">
      <c r="A5619">
        <v>20</v>
      </c>
      <c r="B5619">
        <v>11817237</v>
      </c>
      <c r="C5619">
        <v>11858489</v>
      </c>
      <c r="D5619" t="s">
        <v>1187</v>
      </c>
      <c r="E5619" t="s">
        <v>68</v>
      </c>
      <c r="F5619">
        <v>11840002</v>
      </c>
      <c r="G5619">
        <v>11860001</v>
      </c>
      <c r="H5619" t="s">
        <v>255</v>
      </c>
      <c r="I5619" t="s">
        <v>18</v>
      </c>
    </row>
    <row r="5620" spans="1:9" x14ac:dyDescent="0.3">
      <c r="A5620">
        <v>20</v>
      </c>
      <c r="B5620">
        <v>11975685</v>
      </c>
      <c r="C5620">
        <v>11997211</v>
      </c>
      <c r="D5620" t="s">
        <v>3774</v>
      </c>
      <c r="E5620" t="s">
        <v>68</v>
      </c>
      <c r="F5620">
        <v>11980002</v>
      </c>
      <c r="G5620">
        <v>12000001</v>
      </c>
      <c r="H5620" t="s">
        <v>255</v>
      </c>
      <c r="I5620" t="s">
        <v>18</v>
      </c>
    </row>
    <row r="5621" spans="1:9" x14ac:dyDescent="0.3">
      <c r="A5621">
        <v>20</v>
      </c>
      <c r="B5621">
        <v>12988441</v>
      </c>
      <c r="C5621">
        <v>13024346</v>
      </c>
      <c r="D5621" t="s">
        <v>3775</v>
      </c>
      <c r="E5621" t="s">
        <v>75</v>
      </c>
      <c r="F5621">
        <v>12980002</v>
      </c>
      <c r="G5621">
        <v>13000001</v>
      </c>
      <c r="H5621" t="s">
        <v>255</v>
      </c>
      <c r="I5621" t="s">
        <v>18</v>
      </c>
    </row>
    <row r="5622" spans="1:9" x14ac:dyDescent="0.3">
      <c r="A5622">
        <v>20</v>
      </c>
      <c r="B5622">
        <v>13296424</v>
      </c>
      <c r="C5622">
        <v>13329437</v>
      </c>
      <c r="D5622" t="s">
        <v>3776</v>
      </c>
      <c r="E5622" t="s">
        <v>54</v>
      </c>
      <c r="F5622">
        <v>13280002</v>
      </c>
      <c r="G5622">
        <v>13300001</v>
      </c>
      <c r="H5622" t="s">
        <v>255</v>
      </c>
      <c r="I5622" t="s">
        <v>18</v>
      </c>
    </row>
    <row r="5623" spans="1:9" x14ac:dyDescent="0.3">
      <c r="A5623">
        <v>20</v>
      </c>
      <c r="B5623">
        <v>13340975</v>
      </c>
      <c r="C5623">
        <v>13354800</v>
      </c>
      <c r="D5623" t="s">
        <v>3777</v>
      </c>
      <c r="E5623" t="s">
        <v>61</v>
      </c>
      <c r="F5623">
        <v>13340002</v>
      </c>
      <c r="G5623">
        <v>13360001</v>
      </c>
      <c r="H5623" t="s">
        <v>255</v>
      </c>
      <c r="I5623" t="s">
        <v>18</v>
      </c>
    </row>
    <row r="5624" spans="1:9" x14ac:dyDescent="0.3">
      <c r="A5624">
        <v>20</v>
      </c>
      <c r="B5624">
        <v>13358894</v>
      </c>
      <c r="C5624">
        <v>13365684</v>
      </c>
      <c r="D5624" t="s">
        <v>3778</v>
      </c>
      <c r="E5624" t="s">
        <v>61</v>
      </c>
      <c r="F5624">
        <v>13340002</v>
      </c>
      <c r="G5624">
        <v>13360001</v>
      </c>
      <c r="H5624" t="s">
        <v>255</v>
      </c>
      <c r="I5624" t="s">
        <v>18</v>
      </c>
    </row>
    <row r="5625" spans="1:9" x14ac:dyDescent="0.3">
      <c r="A5625">
        <v>20</v>
      </c>
      <c r="B5625">
        <v>13340975</v>
      </c>
      <c r="C5625">
        <v>13354800</v>
      </c>
      <c r="D5625" t="s">
        <v>3777</v>
      </c>
      <c r="E5625" t="s">
        <v>54</v>
      </c>
      <c r="F5625">
        <v>13340002</v>
      </c>
      <c r="G5625">
        <v>13360001</v>
      </c>
      <c r="H5625" t="s">
        <v>255</v>
      </c>
      <c r="I5625" t="s">
        <v>18</v>
      </c>
    </row>
    <row r="5626" spans="1:9" x14ac:dyDescent="0.3">
      <c r="A5626">
        <v>20</v>
      </c>
      <c r="B5626">
        <v>13358894</v>
      </c>
      <c r="C5626">
        <v>13365684</v>
      </c>
      <c r="D5626" t="s">
        <v>3778</v>
      </c>
      <c r="E5626" t="s">
        <v>54</v>
      </c>
      <c r="F5626">
        <v>13340002</v>
      </c>
      <c r="G5626">
        <v>13360001</v>
      </c>
      <c r="H5626" t="s">
        <v>255</v>
      </c>
      <c r="I5626" t="s">
        <v>18</v>
      </c>
    </row>
    <row r="5627" spans="1:9" x14ac:dyDescent="0.3">
      <c r="A5627">
        <v>20</v>
      </c>
      <c r="B5627">
        <v>13525271</v>
      </c>
      <c r="C5627">
        <v>13528123</v>
      </c>
      <c r="D5627" t="s">
        <v>3779</v>
      </c>
      <c r="E5627" t="s">
        <v>68</v>
      </c>
      <c r="F5627">
        <v>13520002</v>
      </c>
      <c r="G5627">
        <v>13540001</v>
      </c>
      <c r="H5627" t="s">
        <v>255</v>
      </c>
      <c r="I5627" t="s">
        <v>18</v>
      </c>
    </row>
    <row r="5628" spans="1:9" x14ac:dyDescent="0.3">
      <c r="A5628">
        <v>20</v>
      </c>
      <c r="B5628">
        <v>13532168</v>
      </c>
      <c r="C5628">
        <v>13553629</v>
      </c>
      <c r="D5628" t="s">
        <v>3780</v>
      </c>
      <c r="E5628" t="s">
        <v>68</v>
      </c>
      <c r="F5628">
        <v>13520002</v>
      </c>
      <c r="G5628">
        <v>13540001</v>
      </c>
      <c r="H5628" t="s">
        <v>255</v>
      </c>
      <c r="I5628" t="s">
        <v>18</v>
      </c>
    </row>
    <row r="5629" spans="1:9" x14ac:dyDescent="0.3">
      <c r="A5629">
        <v>20</v>
      </c>
      <c r="B5629">
        <v>13532168</v>
      </c>
      <c r="C5629">
        <v>13553629</v>
      </c>
      <c r="D5629" t="s">
        <v>3780</v>
      </c>
      <c r="E5629" t="s">
        <v>68</v>
      </c>
      <c r="F5629">
        <v>13540002</v>
      </c>
      <c r="G5629">
        <v>13560001</v>
      </c>
      <c r="H5629" t="s">
        <v>255</v>
      </c>
      <c r="I5629" t="s">
        <v>18</v>
      </c>
    </row>
    <row r="5630" spans="1:9" x14ac:dyDescent="0.3">
      <c r="A5630">
        <v>20</v>
      </c>
      <c r="B5630">
        <v>13555570</v>
      </c>
      <c r="C5630">
        <v>13562073</v>
      </c>
      <c r="D5630" t="s">
        <v>3781</v>
      </c>
      <c r="E5630" t="s">
        <v>68</v>
      </c>
      <c r="F5630">
        <v>13540002</v>
      </c>
      <c r="G5630">
        <v>13560001</v>
      </c>
      <c r="H5630" t="s">
        <v>255</v>
      </c>
      <c r="I5630" t="s">
        <v>18</v>
      </c>
    </row>
    <row r="5631" spans="1:9" x14ac:dyDescent="0.3">
      <c r="A5631">
        <v>20</v>
      </c>
      <c r="B5631">
        <v>13555570</v>
      </c>
      <c r="C5631">
        <v>13562073</v>
      </c>
      <c r="D5631" t="s">
        <v>3781</v>
      </c>
      <c r="E5631" t="s">
        <v>68</v>
      </c>
      <c r="F5631">
        <v>13560002</v>
      </c>
      <c r="G5631">
        <v>13580001</v>
      </c>
      <c r="H5631" t="s">
        <v>255</v>
      </c>
      <c r="I5631" t="s">
        <v>18</v>
      </c>
    </row>
    <row r="5632" spans="1:9" x14ac:dyDescent="0.3">
      <c r="A5632">
        <v>20</v>
      </c>
      <c r="B5632">
        <v>13576323</v>
      </c>
      <c r="C5632">
        <v>13688367</v>
      </c>
      <c r="D5632" t="s">
        <v>1189</v>
      </c>
      <c r="E5632" t="s">
        <v>68</v>
      </c>
      <c r="F5632">
        <v>13560002</v>
      </c>
      <c r="G5632">
        <v>13580001</v>
      </c>
      <c r="H5632" t="s">
        <v>255</v>
      </c>
      <c r="I5632" t="s">
        <v>18</v>
      </c>
    </row>
    <row r="5633" spans="1:9" x14ac:dyDescent="0.3">
      <c r="A5633">
        <v>20</v>
      </c>
      <c r="B5633">
        <v>13576323</v>
      </c>
      <c r="C5633">
        <v>13688367</v>
      </c>
      <c r="D5633" t="s">
        <v>1189</v>
      </c>
      <c r="E5633" t="s">
        <v>68</v>
      </c>
      <c r="F5633">
        <v>13620002</v>
      </c>
      <c r="G5633">
        <v>13640001</v>
      </c>
      <c r="H5633" t="s">
        <v>255</v>
      </c>
      <c r="I5633" t="s">
        <v>18</v>
      </c>
    </row>
    <row r="5634" spans="1:9" x14ac:dyDescent="0.3">
      <c r="A5634">
        <v>20</v>
      </c>
      <c r="B5634">
        <v>13576323</v>
      </c>
      <c r="C5634">
        <v>13688367</v>
      </c>
      <c r="D5634" t="s">
        <v>1189</v>
      </c>
      <c r="E5634" t="s">
        <v>68</v>
      </c>
      <c r="F5634">
        <v>13640002</v>
      </c>
      <c r="G5634">
        <v>13660001</v>
      </c>
      <c r="H5634" t="s">
        <v>255</v>
      </c>
      <c r="I5634" t="s">
        <v>18</v>
      </c>
    </row>
    <row r="5635" spans="1:9" x14ac:dyDescent="0.3">
      <c r="A5635">
        <v>20</v>
      </c>
      <c r="B5635">
        <v>13702644</v>
      </c>
      <c r="C5635">
        <v>13727857</v>
      </c>
      <c r="D5635" t="s">
        <v>2274</v>
      </c>
      <c r="E5635" t="s">
        <v>68</v>
      </c>
      <c r="F5635">
        <v>13720002</v>
      </c>
      <c r="G5635">
        <v>13740001</v>
      </c>
      <c r="H5635" t="s">
        <v>255</v>
      </c>
      <c r="I5635" t="s">
        <v>18</v>
      </c>
    </row>
    <row r="5636" spans="1:9" x14ac:dyDescent="0.3">
      <c r="A5636">
        <v>20</v>
      </c>
      <c r="B5636">
        <v>14318139</v>
      </c>
      <c r="C5636">
        <v>14323951</v>
      </c>
      <c r="D5636" t="s">
        <v>2275</v>
      </c>
      <c r="E5636" t="s">
        <v>54</v>
      </c>
      <c r="F5636">
        <v>14300002</v>
      </c>
      <c r="G5636">
        <v>14320001</v>
      </c>
      <c r="H5636" t="s">
        <v>255</v>
      </c>
      <c r="I5636" t="s">
        <v>18</v>
      </c>
    </row>
    <row r="5637" spans="1:9" x14ac:dyDescent="0.3">
      <c r="A5637">
        <v>20</v>
      </c>
      <c r="B5637">
        <v>14318139</v>
      </c>
      <c r="C5637">
        <v>14323951</v>
      </c>
      <c r="D5637" t="s">
        <v>2275</v>
      </c>
      <c r="E5637" t="s">
        <v>75</v>
      </c>
      <c r="F5637">
        <v>14320002</v>
      </c>
      <c r="G5637">
        <v>14340001</v>
      </c>
      <c r="H5637" t="s">
        <v>255</v>
      </c>
      <c r="I5637" t="s">
        <v>18</v>
      </c>
    </row>
    <row r="5638" spans="1:9" x14ac:dyDescent="0.3">
      <c r="A5638">
        <v>20</v>
      </c>
      <c r="B5638">
        <v>14333937</v>
      </c>
      <c r="C5638">
        <v>14338549</v>
      </c>
      <c r="D5638" t="s">
        <v>2276</v>
      </c>
      <c r="E5638" t="s">
        <v>75</v>
      </c>
      <c r="F5638">
        <v>14320002</v>
      </c>
      <c r="G5638">
        <v>14340001</v>
      </c>
      <c r="H5638" t="s">
        <v>255</v>
      </c>
      <c r="I5638" t="s">
        <v>18</v>
      </c>
    </row>
    <row r="5639" spans="1:9" x14ac:dyDescent="0.3">
      <c r="A5639">
        <v>20</v>
      </c>
      <c r="B5639">
        <v>14340014</v>
      </c>
      <c r="C5639">
        <v>14343693</v>
      </c>
      <c r="D5639" t="s">
        <v>3782</v>
      </c>
      <c r="E5639" t="s">
        <v>61</v>
      </c>
      <c r="F5639">
        <v>14340002</v>
      </c>
      <c r="G5639">
        <v>14360001</v>
      </c>
      <c r="H5639" t="s">
        <v>255</v>
      </c>
      <c r="I5639" t="s">
        <v>18</v>
      </c>
    </row>
    <row r="5640" spans="1:9" x14ac:dyDescent="0.3">
      <c r="A5640">
        <v>20</v>
      </c>
      <c r="B5640">
        <v>14344763</v>
      </c>
      <c r="C5640">
        <v>14353129</v>
      </c>
      <c r="D5640" t="s">
        <v>3783</v>
      </c>
      <c r="E5640" t="s">
        <v>61</v>
      </c>
      <c r="F5640">
        <v>14340002</v>
      </c>
      <c r="G5640">
        <v>14360001</v>
      </c>
      <c r="H5640" t="s">
        <v>255</v>
      </c>
      <c r="I5640" t="s">
        <v>18</v>
      </c>
    </row>
    <row r="5641" spans="1:9" x14ac:dyDescent="0.3">
      <c r="A5641">
        <v>20</v>
      </c>
      <c r="B5641">
        <v>14340014</v>
      </c>
      <c r="C5641">
        <v>14343693</v>
      </c>
      <c r="D5641" t="s">
        <v>3782</v>
      </c>
      <c r="E5641" t="s">
        <v>68</v>
      </c>
      <c r="F5641">
        <v>14340002</v>
      </c>
      <c r="G5641">
        <v>14360001</v>
      </c>
      <c r="H5641" t="s">
        <v>255</v>
      </c>
      <c r="I5641" t="s">
        <v>18</v>
      </c>
    </row>
    <row r="5642" spans="1:9" x14ac:dyDescent="0.3">
      <c r="A5642">
        <v>20</v>
      </c>
      <c r="B5642">
        <v>14344763</v>
      </c>
      <c r="C5642">
        <v>14353129</v>
      </c>
      <c r="D5642" t="s">
        <v>3783</v>
      </c>
      <c r="E5642" t="s">
        <v>68</v>
      </c>
      <c r="F5642">
        <v>14340002</v>
      </c>
      <c r="G5642">
        <v>14360001</v>
      </c>
      <c r="H5642" t="s">
        <v>255</v>
      </c>
      <c r="I5642" t="s">
        <v>18</v>
      </c>
    </row>
    <row r="5643" spans="1:9" x14ac:dyDescent="0.3">
      <c r="A5643">
        <v>20</v>
      </c>
      <c r="B5643">
        <v>14340014</v>
      </c>
      <c r="C5643">
        <v>14343693</v>
      </c>
      <c r="D5643" t="s">
        <v>3782</v>
      </c>
      <c r="E5643" t="s">
        <v>75</v>
      </c>
      <c r="F5643">
        <v>14340002</v>
      </c>
      <c r="G5643">
        <v>14360001</v>
      </c>
      <c r="H5643" t="s">
        <v>255</v>
      </c>
      <c r="I5643" t="s">
        <v>18</v>
      </c>
    </row>
    <row r="5644" spans="1:9" x14ac:dyDescent="0.3">
      <c r="A5644">
        <v>20</v>
      </c>
      <c r="B5644">
        <v>14344763</v>
      </c>
      <c r="C5644">
        <v>14353129</v>
      </c>
      <c r="D5644" t="s">
        <v>3783</v>
      </c>
      <c r="E5644" t="s">
        <v>75</v>
      </c>
      <c r="F5644">
        <v>14340002</v>
      </c>
      <c r="G5644">
        <v>14360001</v>
      </c>
      <c r="H5644" t="s">
        <v>255</v>
      </c>
      <c r="I5644" t="s">
        <v>18</v>
      </c>
    </row>
    <row r="5645" spans="1:9" x14ac:dyDescent="0.3">
      <c r="A5645">
        <v>20</v>
      </c>
      <c r="B5645">
        <v>14425364</v>
      </c>
      <c r="C5645">
        <v>14428023</v>
      </c>
      <c r="D5645" t="s">
        <v>3784</v>
      </c>
      <c r="E5645" t="s">
        <v>68</v>
      </c>
      <c r="F5645">
        <v>14420002</v>
      </c>
      <c r="G5645">
        <v>14440001</v>
      </c>
      <c r="H5645" t="s">
        <v>255</v>
      </c>
      <c r="I5645" t="s">
        <v>18</v>
      </c>
    </row>
    <row r="5646" spans="1:9" x14ac:dyDescent="0.3">
      <c r="A5646">
        <v>20</v>
      </c>
      <c r="B5646">
        <v>14434158</v>
      </c>
      <c r="C5646">
        <v>14436832</v>
      </c>
      <c r="D5646" t="s">
        <v>3785</v>
      </c>
      <c r="E5646" t="s">
        <v>68</v>
      </c>
      <c r="F5646">
        <v>14420002</v>
      </c>
      <c r="G5646">
        <v>14440001</v>
      </c>
      <c r="H5646" t="s">
        <v>255</v>
      </c>
      <c r="I5646" t="s">
        <v>18</v>
      </c>
    </row>
    <row r="5647" spans="1:9" x14ac:dyDescent="0.3">
      <c r="A5647">
        <v>20</v>
      </c>
      <c r="B5647">
        <v>14480242</v>
      </c>
      <c r="C5647">
        <v>14486059</v>
      </c>
      <c r="D5647" t="s">
        <v>3786</v>
      </c>
      <c r="E5647" t="s">
        <v>68</v>
      </c>
      <c r="F5647">
        <v>14480002</v>
      </c>
      <c r="G5647">
        <v>14500001</v>
      </c>
      <c r="H5647" t="s">
        <v>255</v>
      </c>
      <c r="I5647" t="s">
        <v>18</v>
      </c>
    </row>
    <row r="5648" spans="1:9" x14ac:dyDescent="0.3">
      <c r="A5648">
        <v>20</v>
      </c>
      <c r="B5648">
        <v>14486906</v>
      </c>
      <c r="C5648">
        <v>14488539</v>
      </c>
      <c r="D5648" t="s">
        <v>3787</v>
      </c>
      <c r="E5648" t="s">
        <v>68</v>
      </c>
      <c r="F5648">
        <v>14480002</v>
      </c>
      <c r="G5648">
        <v>14500001</v>
      </c>
      <c r="H5648" t="s">
        <v>255</v>
      </c>
      <c r="I5648" t="s">
        <v>18</v>
      </c>
    </row>
    <row r="5649" spans="1:9" x14ac:dyDescent="0.3">
      <c r="A5649">
        <v>20</v>
      </c>
      <c r="B5649">
        <v>14491661</v>
      </c>
      <c r="C5649">
        <v>14494691</v>
      </c>
      <c r="D5649" t="s">
        <v>3788</v>
      </c>
      <c r="E5649" t="s">
        <v>68</v>
      </c>
      <c r="F5649">
        <v>14480002</v>
      </c>
      <c r="G5649">
        <v>14500001</v>
      </c>
      <c r="H5649" t="s">
        <v>255</v>
      </c>
      <c r="I5649" t="s">
        <v>18</v>
      </c>
    </row>
    <row r="5650" spans="1:9" x14ac:dyDescent="0.3">
      <c r="A5650">
        <v>20</v>
      </c>
      <c r="B5650">
        <v>14493423</v>
      </c>
      <c r="C5650">
        <v>14497249</v>
      </c>
      <c r="D5650" t="s">
        <v>3789</v>
      </c>
      <c r="E5650" t="s">
        <v>68</v>
      </c>
      <c r="F5650">
        <v>14480002</v>
      </c>
      <c r="G5650">
        <v>14500001</v>
      </c>
      <c r="H5650" t="s">
        <v>255</v>
      </c>
      <c r="I5650" t="s">
        <v>18</v>
      </c>
    </row>
    <row r="5651" spans="1:9" x14ac:dyDescent="0.3">
      <c r="A5651">
        <v>20</v>
      </c>
      <c r="B5651">
        <v>14499649</v>
      </c>
      <c r="C5651">
        <v>14511414</v>
      </c>
      <c r="D5651" t="s">
        <v>2278</v>
      </c>
      <c r="E5651" t="s">
        <v>68</v>
      </c>
      <c r="F5651">
        <v>14480002</v>
      </c>
      <c r="G5651">
        <v>14500001</v>
      </c>
      <c r="H5651" t="s">
        <v>255</v>
      </c>
      <c r="I5651" t="s">
        <v>18</v>
      </c>
    </row>
    <row r="5652" spans="1:9" x14ac:dyDescent="0.3">
      <c r="A5652">
        <v>21</v>
      </c>
      <c r="B5652">
        <v>2061090</v>
      </c>
      <c r="C5652">
        <v>2098512</v>
      </c>
      <c r="D5652" t="s">
        <v>3790</v>
      </c>
      <c r="E5652" t="s">
        <v>61</v>
      </c>
      <c r="F5652">
        <v>2060002</v>
      </c>
      <c r="G5652">
        <v>2080001</v>
      </c>
      <c r="H5652" t="s">
        <v>255</v>
      </c>
      <c r="I5652" t="s">
        <v>18</v>
      </c>
    </row>
    <row r="5653" spans="1:9" x14ac:dyDescent="0.3">
      <c r="A5653">
        <v>21</v>
      </c>
      <c r="B5653">
        <v>2061090</v>
      </c>
      <c r="C5653">
        <v>2098512</v>
      </c>
      <c r="D5653" t="s">
        <v>3790</v>
      </c>
      <c r="E5653" t="s">
        <v>54</v>
      </c>
      <c r="F5653">
        <v>2060002</v>
      </c>
      <c r="G5653">
        <v>2080001</v>
      </c>
      <c r="H5653" t="s">
        <v>255</v>
      </c>
      <c r="I5653" t="s">
        <v>18</v>
      </c>
    </row>
    <row r="5654" spans="1:9" x14ac:dyDescent="0.3">
      <c r="A5654">
        <v>21</v>
      </c>
      <c r="B5654">
        <v>2061090</v>
      </c>
      <c r="C5654">
        <v>2098512</v>
      </c>
      <c r="D5654" t="s">
        <v>3790</v>
      </c>
      <c r="E5654" t="s">
        <v>54</v>
      </c>
      <c r="F5654">
        <v>2080002</v>
      </c>
      <c r="G5654">
        <v>2100001</v>
      </c>
      <c r="H5654" t="s">
        <v>255</v>
      </c>
      <c r="I5654" t="s">
        <v>18</v>
      </c>
    </row>
    <row r="5655" spans="1:9" x14ac:dyDescent="0.3">
      <c r="A5655">
        <v>21</v>
      </c>
      <c r="B5655">
        <v>2301037</v>
      </c>
      <c r="C5655">
        <v>2336191</v>
      </c>
      <c r="D5655" t="s">
        <v>2292</v>
      </c>
      <c r="E5655" t="s">
        <v>61</v>
      </c>
      <c r="F5655">
        <v>2300002</v>
      </c>
      <c r="G5655">
        <v>2320001</v>
      </c>
      <c r="H5655" t="s">
        <v>255</v>
      </c>
      <c r="I5655" t="s">
        <v>18</v>
      </c>
    </row>
    <row r="5656" spans="1:9" x14ac:dyDescent="0.3">
      <c r="A5656">
        <v>21</v>
      </c>
      <c r="B5656">
        <v>2301037</v>
      </c>
      <c r="C5656">
        <v>2336191</v>
      </c>
      <c r="D5656" t="s">
        <v>2292</v>
      </c>
      <c r="E5656" t="s">
        <v>54</v>
      </c>
      <c r="F5656">
        <v>2300002</v>
      </c>
      <c r="G5656">
        <v>2320001</v>
      </c>
      <c r="H5656" t="s">
        <v>255</v>
      </c>
      <c r="I5656" t="s">
        <v>18</v>
      </c>
    </row>
    <row r="5657" spans="1:9" x14ac:dyDescent="0.3">
      <c r="A5657">
        <v>21</v>
      </c>
      <c r="B5657">
        <v>2301037</v>
      </c>
      <c r="C5657">
        <v>2336191</v>
      </c>
      <c r="D5657" t="s">
        <v>2292</v>
      </c>
      <c r="E5657" t="s">
        <v>68</v>
      </c>
      <c r="F5657">
        <v>2300002</v>
      </c>
      <c r="G5657">
        <v>2320001</v>
      </c>
      <c r="H5657" t="s">
        <v>255</v>
      </c>
      <c r="I5657" t="s">
        <v>18</v>
      </c>
    </row>
    <row r="5658" spans="1:9" x14ac:dyDescent="0.3">
      <c r="A5658">
        <v>21</v>
      </c>
      <c r="B5658">
        <v>2524101</v>
      </c>
      <c r="C5658">
        <v>2525176</v>
      </c>
      <c r="D5658" t="s">
        <v>2293</v>
      </c>
      <c r="E5658" t="s">
        <v>54</v>
      </c>
      <c r="F5658">
        <v>2520002</v>
      </c>
      <c r="G5658">
        <v>2540001</v>
      </c>
      <c r="H5658" t="s">
        <v>255</v>
      </c>
      <c r="I5658" t="s">
        <v>18</v>
      </c>
    </row>
    <row r="5659" spans="1:9" x14ac:dyDescent="0.3">
      <c r="A5659">
        <v>21</v>
      </c>
      <c r="B5659">
        <v>2539152</v>
      </c>
      <c r="C5659">
        <v>2539676</v>
      </c>
      <c r="D5659" t="s">
        <v>2294</v>
      </c>
      <c r="E5659" t="s">
        <v>54</v>
      </c>
      <c r="F5659">
        <v>2520002</v>
      </c>
      <c r="G5659">
        <v>2540001</v>
      </c>
      <c r="H5659" t="s">
        <v>255</v>
      </c>
      <c r="I5659" t="s">
        <v>18</v>
      </c>
    </row>
    <row r="5660" spans="1:9" x14ac:dyDescent="0.3">
      <c r="A5660">
        <v>21</v>
      </c>
      <c r="B5660">
        <v>2524101</v>
      </c>
      <c r="C5660">
        <v>2525176</v>
      </c>
      <c r="D5660" t="s">
        <v>2293</v>
      </c>
      <c r="E5660" t="s">
        <v>68</v>
      </c>
      <c r="F5660">
        <v>2520002</v>
      </c>
      <c r="G5660">
        <v>2540001</v>
      </c>
      <c r="H5660" t="s">
        <v>255</v>
      </c>
      <c r="I5660" t="s">
        <v>18</v>
      </c>
    </row>
    <row r="5661" spans="1:9" x14ac:dyDescent="0.3">
      <c r="A5661">
        <v>21</v>
      </c>
      <c r="B5661">
        <v>2539152</v>
      </c>
      <c r="C5661">
        <v>2539676</v>
      </c>
      <c r="D5661" t="s">
        <v>2294</v>
      </c>
      <c r="E5661" t="s">
        <v>68</v>
      </c>
      <c r="F5661">
        <v>2520002</v>
      </c>
      <c r="G5661">
        <v>2540001</v>
      </c>
      <c r="H5661" t="s">
        <v>255</v>
      </c>
      <c r="I5661" t="s">
        <v>18</v>
      </c>
    </row>
    <row r="5662" spans="1:9" x14ac:dyDescent="0.3">
      <c r="A5662">
        <v>21</v>
      </c>
      <c r="B5662">
        <v>2645310</v>
      </c>
      <c r="C5662">
        <v>2647860</v>
      </c>
      <c r="D5662" t="s">
        <v>3348</v>
      </c>
      <c r="E5662" t="s">
        <v>54</v>
      </c>
      <c r="F5662">
        <v>2640002</v>
      </c>
      <c r="G5662">
        <v>2660001</v>
      </c>
      <c r="H5662" t="s">
        <v>255</v>
      </c>
      <c r="I5662" t="s">
        <v>18</v>
      </c>
    </row>
    <row r="5663" spans="1:9" x14ac:dyDescent="0.3">
      <c r="A5663">
        <v>21</v>
      </c>
      <c r="B5663">
        <v>2772570</v>
      </c>
      <c r="C5663">
        <v>2817752</v>
      </c>
      <c r="D5663" t="s">
        <v>3791</v>
      </c>
      <c r="E5663" t="s">
        <v>54</v>
      </c>
      <c r="F5663">
        <v>2780002</v>
      </c>
      <c r="G5663">
        <v>2800001</v>
      </c>
      <c r="H5663" t="s">
        <v>255</v>
      </c>
      <c r="I5663" t="s">
        <v>18</v>
      </c>
    </row>
    <row r="5664" spans="1:9" x14ac:dyDescent="0.3">
      <c r="A5664">
        <v>21</v>
      </c>
      <c r="B5664">
        <v>3215199</v>
      </c>
      <c r="C5664">
        <v>3227674</v>
      </c>
      <c r="D5664" t="s">
        <v>3792</v>
      </c>
      <c r="E5664" t="s">
        <v>68</v>
      </c>
      <c r="F5664">
        <v>3200002</v>
      </c>
      <c r="G5664">
        <v>3220001</v>
      </c>
      <c r="H5664" t="s">
        <v>255</v>
      </c>
      <c r="I5664" t="s">
        <v>18</v>
      </c>
    </row>
    <row r="5665" spans="1:9" x14ac:dyDescent="0.3">
      <c r="A5665">
        <v>21</v>
      </c>
      <c r="B5665">
        <v>3215199</v>
      </c>
      <c r="C5665">
        <v>3227674</v>
      </c>
      <c r="D5665" t="s">
        <v>3792</v>
      </c>
      <c r="E5665" t="s">
        <v>75</v>
      </c>
      <c r="F5665">
        <v>3220002</v>
      </c>
      <c r="G5665">
        <v>3240001</v>
      </c>
      <c r="H5665" t="s">
        <v>255</v>
      </c>
      <c r="I5665" t="s">
        <v>18</v>
      </c>
    </row>
    <row r="5666" spans="1:9" x14ac:dyDescent="0.3">
      <c r="A5666">
        <v>21</v>
      </c>
      <c r="B5666">
        <v>3409509</v>
      </c>
      <c r="C5666">
        <v>3413044</v>
      </c>
      <c r="D5666" t="s">
        <v>3349</v>
      </c>
      <c r="E5666" t="s">
        <v>68</v>
      </c>
      <c r="F5666">
        <v>3400002</v>
      </c>
      <c r="G5666">
        <v>3420001</v>
      </c>
      <c r="H5666" t="s">
        <v>255</v>
      </c>
      <c r="I5666" t="s">
        <v>18</v>
      </c>
    </row>
    <row r="5667" spans="1:9" x14ac:dyDescent="0.3">
      <c r="A5667">
        <v>21</v>
      </c>
      <c r="B5667">
        <v>3419638</v>
      </c>
      <c r="C5667">
        <v>3421077</v>
      </c>
      <c r="D5667" t="s">
        <v>3350</v>
      </c>
      <c r="E5667" t="s">
        <v>68</v>
      </c>
      <c r="F5667">
        <v>3400002</v>
      </c>
      <c r="G5667">
        <v>3420001</v>
      </c>
      <c r="H5667" t="s">
        <v>255</v>
      </c>
      <c r="I5667" t="s">
        <v>18</v>
      </c>
    </row>
    <row r="5668" spans="1:9" x14ac:dyDescent="0.3">
      <c r="A5668">
        <v>21</v>
      </c>
      <c r="B5668">
        <v>3409509</v>
      </c>
      <c r="C5668">
        <v>3413044</v>
      </c>
      <c r="D5668" t="s">
        <v>3349</v>
      </c>
      <c r="E5668" t="s">
        <v>75</v>
      </c>
      <c r="F5668">
        <v>3400002</v>
      </c>
      <c r="G5668">
        <v>3420001</v>
      </c>
      <c r="H5668" t="s">
        <v>255</v>
      </c>
      <c r="I5668" t="s">
        <v>18</v>
      </c>
    </row>
    <row r="5669" spans="1:9" x14ac:dyDescent="0.3">
      <c r="A5669">
        <v>21</v>
      </c>
      <c r="B5669">
        <v>3419638</v>
      </c>
      <c r="C5669">
        <v>3421077</v>
      </c>
      <c r="D5669" t="s">
        <v>3350</v>
      </c>
      <c r="E5669" t="s">
        <v>75</v>
      </c>
      <c r="F5669">
        <v>3400002</v>
      </c>
      <c r="G5669">
        <v>3420001</v>
      </c>
      <c r="H5669" t="s">
        <v>255</v>
      </c>
      <c r="I5669" t="s">
        <v>18</v>
      </c>
    </row>
    <row r="5670" spans="1:9" x14ac:dyDescent="0.3">
      <c r="A5670">
        <v>21</v>
      </c>
      <c r="B5670">
        <v>3419638</v>
      </c>
      <c r="C5670">
        <v>3421077</v>
      </c>
      <c r="D5670" t="s">
        <v>3350</v>
      </c>
      <c r="E5670" t="s">
        <v>68</v>
      </c>
      <c r="F5670">
        <v>3420002</v>
      </c>
      <c r="G5670">
        <v>3440001</v>
      </c>
      <c r="H5670" t="s">
        <v>255</v>
      </c>
      <c r="I5670" t="s">
        <v>18</v>
      </c>
    </row>
    <row r="5671" spans="1:9" x14ac:dyDescent="0.3">
      <c r="A5671">
        <v>21</v>
      </c>
      <c r="B5671">
        <v>3784959</v>
      </c>
      <c r="C5671">
        <v>3819383</v>
      </c>
      <c r="D5671" t="s">
        <v>2298</v>
      </c>
      <c r="E5671" t="s">
        <v>54</v>
      </c>
      <c r="F5671">
        <v>3780002</v>
      </c>
      <c r="G5671">
        <v>3800001</v>
      </c>
      <c r="H5671" t="s">
        <v>255</v>
      </c>
      <c r="I5671" t="s">
        <v>18</v>
      </c>
    </row>
    <row r="5672" spans="1:9" x14ac:dyDescent="0.3">
      <c r="A5672">
        <v>21</v>
      </c>
      <c r="B5672">
        <v>3784959</v>
      </c>
      <c r="C5672">
        <v>3819383</v>
      </c>
      <c r="D5672" t="s">
        <v>2298</v>
      </c>
      <c r="E5672" t="s">
        <v>68</v>
      </c>
      <c r="F5672">
        <v>3780002</v>
      </c>
      <c r="G5672">
        <v>3800001</v>
      </c>
      <c r="H5672" t="s">
        <v>255</v>
      </c>
      <c r="I5672" t="s">
        <v>18</v>
      </c>
    </row>
    <row r="5673" spans="1:9" x14ac:dyDescent="0.3">
      <c r="A5673">
        <v>21</v>
      </c>
      <c r="B5673">
        <v>4043638</v>
      </c>
      <c r="C5673">
        <v>4065168</v>
      </c>
      <c r="D5673" t="s">
        <v>3793</v>
      </c>
      <c r="E5673" t="s">
        <v>61</v>
      </c>
      <c r="F5673">
        <v>4040002</v>
      </c>
      <c r="G5673">
        <v>4060001</v>
      </c>
      <c r="H5673" t="s">
        <v>255</v>
      </c>
      <c r="I5673" t="s">
        <v>18</v>
      </c>
    </row>
    <row r="5674" spans="1:9" x14ac:dyDescent="0.3">
      <c r="A5674">
        <v>21</v>
      </c>
      <c r="B5674">
        <v>4043638</v>
      </c>
      <c r="C5674">
        <v>4065168</v>
      </c>
      <c r="D5674" t="s">
        <v>3793</v>
      </c>
      <c r="E5674" t="s">
        <v>54</v>
      </c>
      <c r="F5674">
        <v>4040002</v>
      </c>
      <c r="G5674">
        <v>4060001</v>
      </c>
      <c r="H5674" t="s">
        <v>255</v>
      </c>
      <c r="I5674" t="s">
        <v>18</v>
      </c>
    </row>
    <row r="5675" spans="1:9" x14ac:dyDescent="0.3">
      <c r="A5675">
        <v>21</v>
      </c>
      <c r="B5675">
        <v>4043638</v>
      </c>
      <c r="C5675">
        <v>4065168</v>
      </c>
      <c r="D5675" t="s">
        <v>3793</v>
      </c>
      <c r="E5675" t="s">
        <v>75</v>
      </c>
      <c r="F5675">
        <v>4040002</v>
      </c>
      <c r="G5675">
        <v>4060001</v>
      </c>
      <c r="H5675" t="s">
        <v>255</v>
      </c>
      <c r="I5675" t="s">
        <v>18</v>
      </c>
    </row>
    <row r="5676" spans="1:9" x14ac:dyDescent="0.3">
      <c r="A5676">
        <v>21</v>
      </c>
      <c r="B5676">
        <v>4933869</v>
      </c>
      <c r="C5676">
        <v>4941555</v>
      </c>
      <c r="D5676" t="s">
        <v>1198</v>
      </c>
      <c r="E5676" t="s">
        <v>54</v>
      </c>
      <c r="F5676">
        <v>4920002</v>
      </c>
      <c r="G5676">
        <v>4940001</v>
      </c>
      <c r="H5676" t="s">
        <v>255</v>
      </c>
      <c r="I5676" t="s">
        <v>18</v>
      </c>
    </row>
    <row r="5677" spans="1:9" x14ac:dyDescent="0.3">
      <c r="A5677">
        <v>21</v>
      </c>
      <c r="B5677">
        <v>4933869</v>
      </c>
      <c r="C5677">
        <v>4941555</v>
      </c>
      <c r="D5677" t="s">
        <v>1198</v>
      </c>
      <c r="E5677" t="s">
        <v>68</v>
      </c>
      <c r="F5677">
        <v>4920002</v>
      </c>
      <c r="G5677">
        <v>4940001</v>
      </c>
      <c r="H5677" t="s">
        <v>255</v>
      </c>
      <c r="I5677" t="s">
        <v>18</v>
      </c>
    </row>
    <row r="5678" spans="1:9" x14ac:dyDescent="0.3">
      <c r="A5678">
        <v>21</v>
      </c>
      <c r="B5678">
        <v>5442046</v>
      </c>
      <c r="C5678">
        <v>5451910</v>
      </c>
      <c r="D5678" t="s">
        <v>3794</v>
      </c>
      <c r="E5678" t="s">
        <v>68</v>
      </c>
      <c r="F5678">
        <v>5440002</v>
      </c>
      <c r="G5678">
        <v>5460001</v>
      </c>
      <c r="H5678" t="s">
        <v>255</v>
      </c>
      <c r="I5678" t="s">
        <v>18</v>
      </c>
    </row>
    <row r="5679" spans="1:9" x14ac:dyDescent="0.3">
      <c r="A5679">
        <v>21</v>
      </c>
      <c r="B5679">
        <v>5459954</v>
      </c>
      <c r="C5679">
        <v>5484984</v>
      </c>
      <c r="D5679" t="s">
        <v>3795</v>
      </c>
      <c r="E5679" t="s">
        <v>68</v>
      </c>
      <c r="F5679">
        <v>5440002</v>
      </c>
      <c r="G5679">
        <v>5460001</v>
      </c>
      <c r="H5679" t="s">
        <v>255</v>
      </c>
      <c r="I5679" t="s">
        <v>18</v>
      </c>
    </row>
    <row r="5680" spans="1:9" x14ac:dyDescent="0.3">
      <c r="A5680">
        <v>21</v>
      </c>
      <c r="B5680">
        <v>6105581</v>
      </c>
      <c r="C5680">
        <v>6110776</v>
      </c>
      <c r="D5680" t="s">
        <v>3796</v>
      </c>
      <c r="E5680" t="s">
        <v>75</v>
      </c>
      <c r="F5680">
        <v>6100002</v>
      </c>
      <c r="G5680">
        <v>6120001</v>
      </c>
      <c r="H5680" t="s">
        <v>255</v>
      </c>
      <c r="I5680" t="s">
        <v>18</v>
      </c>
    </row>
    <row r="5681" spans="1:9" x14ac:dyDescent="0.3">
      <c r="A5681">
        <v>21</v>
      </c>
      <c r="B5681">
        <v>6114612</v>
      </c>
      <c r="C5681">
        <v>6120599</v>
      </c>
      <c r="D5681" t="s">
        <v>3797</v>
      </c>
      <c r="E5681" t="s">
        <v>75</v>
      </c>
      <c r="F5681">
        <v>6100002</v>
      </c>
      <c r="G5681">
        <v>6120001</v>
      </c>
      <c r="H5681" t="s">
        <v>255</v>
      </c>
      <c r="I5681" t="s">
        <v>18</v>
      </c>
    </row>
    <row r="5682" spans="1:9" x14ac:dyDescent="0.3">
      <c r="A5682">
        <v>21</v>
      </c>
      <c r="B5682">
        <v>6143329</v>
      </c>
      <c r="C5682">
        <v>6191163</v>
      </c>
      <c r="D5682" t="s">
        <v>2888</v>
      </c>
      <c r="E5682" t="s">
        <v>54</v>
      </c>
      <c r="F5682">
        <v>6160002</v>
      </c>
      <c r="G5682">
        <v>6180001</v>
      </c>
      <c r="H5682" t="s">
        <v>255</v>
      </c>
      <c r="I5682" t="s">
        <v>18</v>
      </c>
    </row>
    <row r="5683" spans="1:9" x14ac:dyDescent="0.3">
      <c r="A5683">
        <v>21</v>
      </c>
      <c r="B5683">
        <v>6300425</v>
      </c>
      <c r="C5683">
        <v>6326504</v>
      </c>
      <c r="D5683" t="s">
        <v>3798</v>
      </c>
      <c r="E5683" t="s">
        <v>68</v>
      </c>
      <c r="F5683">
        <v>6320002</v>
      </c>
      <c r="G5683">
        <v>6340001</v>
      </c>
      <c r="H5683" t="s">
        <v>255</v>
      </c>
      <c r="I5683" t="s">
        <v>18</v>
      </c>
    </row>
    <row r="5684" spans="1:9" x14ac:dyDescent="0.3">
      <c r="A5684">
        <v>21</v>
      </c>
      <c r="B5684">
        <v>6328355</v>
      </c>
      <c r="C5684">
        <v>6356417</v>
      </c>
      <c r="D5684" t="s">
        <v>3799</v>
      </c>
      <c r="E5684" t="s">
        <v>68</v>
      </c>
      <c r="F5684">
        <v>6320002</v>
      </c>
      <c r="G5684">
        <v>6340001</v>
      </c>
      <c r="H5684" t="s">
        <v>255</v>
      </c>
      <c r="I5684" t="s">
        <v>18</v>
      </c>
    </row>
    <row r="5685" spans="1:9" x14ac:dyDescent="0.3">
      <c r="A5685">
        <v>21</v>
      </c>
      <c r="B5685">
        <v>6751690</v>
      </c>
      <c r="C5685">
        <v>6815196</v>
      </c>
      <c r="D5685" t="s">
        <v>3800</v>
      </c>
      <c r="E5685" t="s">
        <v>61</v>
      </c>
      <c r="F5685">
        <v>6740002</v>
      </c>
      <c r="G5685">
        <v>6760001</v>
      </c>
      <c r="H5685" t="s">
        <v>255</v>
      </c>
      <c r="I5685" t="s">
        <v>18</v>
      </c>
    </row>
    <row r="5686" spans="1:9" x14ac:dyDescent="0.3">
      <c r="A5686">
        <v>21</v>
      </c>
      <c r="B5686">
        <v>6875477</v>
      </c>
      <c r="C5686">
        <v>6884600</v>
      </c>
      <c r="D5686" t="s">
        <v>2898</v>
      </c>
      <c r="E5686" t="s">
        <v>68</v>
      </c>
      <c r="F5686">
        <v>6880002</v>
      </c>
      <c r="G5686">
        <v>6900001</v>
      </c>
      <c r="H5686" t="s">
        <v>255</v>
      </c>
      <c r="I5686" t="s">
        <v>18</v>
      </c>
    </row>
    <row r="5687" spans="1:9" x14ac:dyDescent="0.3">
      <c r="A5687">
        <v>21</v>
      </c>
      <c r="B5687">
        <v>6884778</v>
      </c>
      <c r="C5687">
        <v>6903532</v>
      </c>
      <c r="D5687" t="s">
        <v>2899</v>
      </c>
      <c r="E5687" t="s">
        <v>68</v>
      </c>
      <c r="F5687">
        <v>6880002</v>
      </c>
      <c r="G5687">
        <v>6900001</v>
      </c>
      <c r="H5687" t="s">
        <v>255</v>
      </c>
      <c r="I5687" t="s">
        <v>18</v>
      </c>
    </row>
    <row r="5688" spans="1:9" x14ac:dyDescent="0.3">
      <c r="A5688">
        <v>21</v>
      </c>
      <c r="B5688">
        <v>6875477</v>
      </c>
      <c r="C5688">
        <v>6884600</v>
      </c>
      <c r="D5688" t="s">
        <v>2898</v>
      </c>
      <c r="E5688" t="s">
        <v>75</v>
      </c>
      <c r="F5688">
        <v>6880002</v>
      </c>
      <c r="G5688">
        <v>6900001</v>
      </c>
      <c r="H5688" t="s">
        <v>255</v>
      </c>
      <c r="I5688" t="s">
        <v>18</v>
      </c>
    </row>
    <row r="5689" spans="1:9" x14ac:dyDescent="0.3">
      <c r="A5689">
        <v>21</v>
      </c>
      <c r="B5689">
        <v>6884778</v>
      </c>
      <c r="C5689">
        <v>6903532</v>
      </c>
      <c r="D5689" t="s">
        <v>2899</v>
      </c>
      <c r="E5689" t="s">
        <v>75</v>
      </c>
      <c r="F5689">
        <v>6880002</v>
      </c>
      <c r="G5689">
        <v>6900001</v>
      </c>
      <c r="H5689" t="s">
        <v>255</v>
      </c>
      <c r="I5689" t="s">
        <v>18</v>
      </c>
    </row>
    <row r="5690" spans="1:9" x14ac:dyDescent="0.3">
      <c r="A5690">
        <v>21</v>
      </c>
      <c r="B5690">
        <v>6884778</v>
      </c>
      <c r="C5690">
        <v>6903532</v>
      </c>
      <c r="D5690" t="s">
        <v>2899</v>
      </c>
      <c r="E5690" t="s">
        <v>68</v>
      </c>
      <c r="F5690">
        <v>6900002</v>
      </c>
      <c r="G5690">
        <v>6920001</v>
      </c>
      <c r="H5690" t="s">
        <v>255</v>
      </c>
      <c r="I5690" t="s">
        <v>18</v>
      </c>
    </row>
    <row r="5691" spans="1:9" x14ac:dyDescent="0.3">
      <c r="A5691">
        <v>21</v>
      </c>
      <c r="B5691">
        <v>7561123</v>
      </c>
      <c r="C5691">
        <v>7562651</v>
      </c>
      <c r="D5691" t="s">
        <v>3801</v>
      </c>
      <c r="E5691" t="s">
        <v>75</v>
      </c>
      <c r="F5691">
        <v>7560002</v>
      </c>
      <c r="G5691">
        <v>7580001</v>
      </c>
      <c r="H5691" t="s">
        <v>255</v>
      </c>
      <c r="I5691" t="s">
        <v>18</v>
      </c>
    </row>
    <row r="5692" spans="1:9" x14ac:dyDescent="0.3">
      <c r="A5692">
        <v>21</v>
      </c>
      <c r="B5692">
        <v>9442292</v>
      </c>
      <c r="C5692">
        <v>9719250</v>
      </c>
      <c r="D5692" t="s">
        <v>1214</v>
      </c>
      <c r="E5692" t="s">
        <v>68</v>
      </c>
      <c r="F5692">
        <v>9600002</v>
      </c>
      <c r="G5692">
        <v>9620001</v>
      </c>
      <c r="H5692" t="s">
        <v>255</v>
      </c>
      <c r="I5692" t="s">
        <v>18</v>
      </c>
    </row>
    <row r="5693" spans="1:9" x14ac:dyDescent="0.3">
      <c r="A5693">
        <v>21</v>
      </c>
      <c r="B5693">
        <v>9599019</v>
      </c>
      <c r="C5693">
        <v>9601470</v>
      </c>
      <c r="D5693" t="s">
        <v>2304</v>
      </c>
      <c r="E5693" t="s">
        <v>68</v>
      </c>
      <c r="F5693">
        <v>9600002</v>
      </c>
      <c r="G5693">
        <v>9620001</v>
      </c>
      <c r="H5693" t="s">
        <v>255</v>
      </c>
      <c r="I5693" t="s">
        <v>18</v>
      </c>
    </row>
    <row r="5694" spans="1:9" x14ac:dyDescent="0.3">
      <c r="A5694">
        <v>21</v>
      </c>
      <c r="B5694">
        <v>10439114</v>
      </c>
      <c r="C5694">
        <v>10445794</v>
      </c>
      <c r="D5694" t="s">
        <v>2322</v>
      </c>
      <c r="E5694" t="s">
        <v>61</v>
      </c>
      <c r="F5694">
        <v>10440002</v>
      </c>
      <c r="G5694">
        <v>10460001</v>
      </c>
      <c r="H5694" t="s">
        <v>255</v>
      </c>
      <c r="I5694" t="s">
        <v>18</v>
      </c>
    </row>
    <row r="5695" spans="1:9" x14ac:dyDescent="0.3">
      <c r="A5695">
        <v>21</v>
      </c>
      <c r="B5695">
        <v>10448194</v>
      </c>
      <c r="C5695">
        <v>10449820</v>
      </c>
      <c r="D5695" t="s">
        <v>2323</v>
      </c>
      <c r="E5695" t="s">
        <v>61</v>
      </c>
      <c r="F5695">
        <v>10440002</v>
      </c>
      <c r="G5695">
        <v>10460001</v>
      </c>
      <c r="H5695" t="s">
        <v>255</v>
      </c>
      <c r="I5695" t="s">
        <v>18</v>
      </c>
    </row>
    <row r="5696" spans="1:9" x14ac:dyDescent="0.3">
      <c r="A5696">
        <v>21</v>
      </c>
      <c r="B5696">
        <v>12104941</v>
      </c>
      <c r="C5696">
        <v>12105904</v>
      </c>
      <c r="D5696" t="s">
        <v>3353</v>
      </c>
      <c r="E5696" t="s">
        <v>61</v>
      </c>
      <c r="F5696">
        <v>12100002</v>
      </c>
      <c r="G5696">
        <v>12120001</v>
      </c>
      <c r="H5696" t="s">
        <v>255</v>
      </c>
      <c r="I5696" t="s">
        <v>18</v>
      </c>
    </row>
    <row r="5697" spans="1:9" x14ac:dyDescent="0.3">
      <c r="A5697">
        <v>21</v>
      </c>
      <c r="B5697">
        <v>12115744</v>
      </c>
      <c r="C5697">
        <v>12117412</v>
      </c>
      <c r="D5697" t="s">
        <v>3354</v>
      </c>
      <c r="E5697" t="s">
        <v>61</v>
      </c>
      <c r="F5697">
        <v>12100002</v>
      </c>
      <c r="G5697">
        <v>12120001</v>
      </c>
      <c r="H5697" t="s">
        <v>255</v>
      </c>
      <c r="I5697" t="s">
        <v>18</v>
      </c>
    </row>
    <row r="5698" spans="1:9" x14ac:dyDescent="0.3">
      <c r="A5698">
        <v>21</v>
      </c>
      <c r="B5698">
        <v>12117728</v>
      </c>
      <c r="C5698">
        <v>12118542</v>
      </c>
      <c r="D5698" t="s">
        <v>3355</v>
      </c>
      <c r="E5698" t="s">
        <v>61</v>
      </c>
      <c r="F5698">
        <v>12100002</v>
      </c>
      <c r="G5698">
        <v>12120001</v>
      </c>
      <c r="H5698" t="s">
        <v>255</v>
      </c>
      <c r="I5698" t="s">
        <v>18</v>
      </c>
    </row>
    <row r="5699" spans="1:9" x14ac:dyDescent="0.3">
      <c r="A5699">
        <v>21</v>
      </c>
      <c r="B5699">
        <v>12104941</v>
      </c>
      <c r="C5699">
        <v>12105904</v>
      </c>
      <c r="D5699" t="s">
        <v>3353</v>
      </c>
      <c r="E5699" t="s">
        <v>54</v>
      </c>
      <c r="F5699">
        <v>12100002</v>
      </c>
      <c r="G5699">
        <v>12120001</v>
      </c>
      <c r="H5699" t="s">
        <v>255</v>
      </c>
      <c r="I5699" t="s">
        <v>18</v>
      </c>
    </row>
    <row r="5700" spans="1:9" x14ac:dyDescent="0.3">
      <c r="A5700">
        <v>21</v>
      </c>
      <c r="B5700">
        <v>12115744</v>
      </c>
      <c r="C5700">
        <v>12117412</v>
      </c>
      <c r="D5700" t="s">
        <v>3354</v>
      </c>
      <c r="E5700" t="s">
        <v>54</v>
      </c>
      <c r="F5700">
        <v>12100002</v>
      </c>
      <c r="G5700">
        <v>12120001</v>
      </c>
      <c r="H5700" t="s">
        <v>255</v>
      </c>
      <c r="I5700" t="s">
        <v>18</v>
      </c>
    </row>
    <row r="5701" spans="1:9" x14ac:dyDescent="0.3">
      <c r="A5701">
        <v>21</v>
      </c>
      <c r="B5701">
        <v>12117728</v>
      </c>
      <c r="C5701">
        <v>12118542</v>
      </c>
      <c r="D5701" t="s">
        <v>3355</v>
      </c>
      <c r="E5701" t="s">
        <v>54</v>
      </c>
      <c r="F5701">
        <v>12100002</v>
      </c>
      <c r="G5701">
        <v>12120001</v>
      </c>
      <c r="H5701" t="s">
        <v>255</v>
      </c>
      <c r="I5701" t="s">
        <v>18</v>
      </c>
    </row>
    <row r="5702" spans="1:9" x14ac:dyDescent="0.3">
      <c r="A5702">
        <v>21</v>
      </c>
      <c r="B5702">
        <v>12104941</v>
      </c>
      <c r="C5702">
        <v>12105904</v>
      </c>
      <c r="D5702" t="s">
        <v>3353</v>
      </c>
      <c r="E5702" t="s">
        <v>68</v>
      </c>
      <c r="F5702">
        <v>12100002</v>
      </c>
      <c r="G5702">
        <v>12120001</v>
      </c>
      <c r="H5702" t="s">
        <v>255</v>
      </c>
      <c r="I5702" t="s">
        <v>18</v>
      </c>
    </row>
    <row r="5703" spans="1:9" x14ac:dyDescent="0.3">
      <c r="A5703">
        <v>21</v>
      </c>
      <c r="B5703">
        <v>12115744</v>
      </c>
      <c r="C5703">
        <v>12117412</v>
      </c>
      <c r="D5703" t="s">
        <v>3354</v>
      </c>
      <c r="E5703" t="s">
        <v>68</v>
      </c>
      <c r="F5703">
        <v>12100002</v>
      </c>
      <c r="G5703">
        <v>12120001</v>
      </c>
      <c r="H5703" t="s">
        <v>255</v>
      </c>
      <c r="I5703" t="s">
        <v>18</v>
      </c>
    </row>
    <row r="5704" spans="1:9" x14ac:dyDescent="0.3">
      <c r="A5704">
        <v>21</v>
      </c>
      <c r="B5704">
        <v>12117728</v>
      </c>
      <c r="C5704">
        <v>12118542</v>
      </c>
      <c r="D5704" t="s">
        <v>3355</v>
      </c>
      <c r="E5704" t="s">
        <v>68</v>
      </c>
      <c r="F5704">
        <v>12100002</v>
      </c>
      <c r="G5704">
        <v>12120001</v>
      </c>
      <c r="H5704" t="s">
        <v>255</v>
      </c>
      <c r="I5704" t="s">
        <v>18</v>
      </c>
    </row>
    <row r="5705" spans="1:9" x14ac:dyDescent="0.3">
      <c r="A5705">
        <v>21</v>
      </c>
      <c r="B5705">
        <v>12104941</v>
      </c>
      <c r="C5705">
        <v>12105904</v>
      </c>
      <c r="D5705" t="s">
        <v>3353</v>
      </c>
      <c r="E5705" t="s">
        <v>75</v>
      </c>
      <c r="F5705">
        <v>12100002</v>
      </c>
      <c r="G5705">
        <v>12120001</v>
      </c>
      <c r="H5705" t="s">
        <v>255</v>
      </c>
      <c r="I5705" t="s">
        <v>18</v>
      </c>
    </row>
    <row r="5706" spans="1:9" x14ac:dyDescent="0.3">
      <c r="A5706">
        <v>21</v>
      </c>
      <c r="B5706">
        <v>12115744</v>
      </c>
      <c r="C5706">
        <v>12117412</v>
      </c>
      <c r="D5706" t="s">
        <v>3354</v>
      </c>
      <c r="E5706" t="s">
        <v>75</v>
      </c>
      <c r="F5706">
        <v>12100002</v>
      </c>
      <c r="G5706">
        <v>12120001</v>
      </c>
      <c r="H5706" t="s">
        <v>255</v>
      </c>
      <c r="I5706" t="s">
        <v>18</v>
      </c>
    </row>
    <row r="5707" spans="1:9" x14ac:dyDescent="0.3">
      <c r="A5707">
        <v>21</v>
      </c>
      <c r="B5707">
        <v>12117728</v>
      </c>
      <c r="C5707">
        <v>12118542</v>
      </c>
      <c r="D5707" t="s">
        <v>3355</v>
      </c>
      <c r="E5707" t="s">
        <v>75</v>
      </c>
      <c r="F5707">
        <v>12100002</v>
      </c>
      <c r="G5707">
        <v>12120001</v>
      </c>
      <c r="H5707" t="s">
        <v>255</v>
      </c>
      <c r="I5707" t="s">
        <v>18</v>
      </c>
    </row>
    <row r="5708" spans="1:9" x14ac:dyDescent="0.3">
      <c r="A5708">
        <v>21</v>
      </c>
      <c r="B5708">
        <v>12185596</v>
      </c>
      <c r="C5708">
        <v>12188550</v>
      </c>
      <c r="D5708" t="s">
        <v>2904</v>
      </c>
      <c r="E5708" t="s">
        <v>61</v>
      </c>
      <c r="F5708">
        <v>12180002</v>
      </c>
      <c r="G5708">
        <v>12200001</v>
      </c>
      <c r="H5708" t="s">
        <v>255</v>
      </c>
      <c r="I5708" t="s">
        <v>18</v>
      </c>
    </row>
    <row r="5709" spans="1:9" x14ac:dyDescent="0.3">
      <c r="A5709">
        <v>21</v>
      </c>
      <c r="B5709">
        <v>12190106</v>
      </c>
      <c r="C5709">
        <v>12195960</v>
      </c>
      <c r="D5709" t="s">
        <v>2905</v>
      </c>
      <c r="E5709" t="s">
        <v>61</v>
      </c>
      <c r="F5709">
        <v>12180002</v>
      </c>
      <c r="G5709">
        <v>12200001</v>
      </c>
      <c r="H5709" t="s">
        <v>255</v>
      </c>
      <c r="I5709" t="s">
        <v>18</v>
      </c>
    </row>
    <row r="5710" spans="1:9" x14ac:dyDescent="0.3">
      <c r="A5710">
        <v>21</v>
      </c>
      <c r="B5710">
        <v>12185596</v>
      </c>
      <c r="C5710">
        <v>12188550</v>
      </c>
      <c r="D5710" t="s">
        <v>2904</v>
      </c>
      <c r="E5710" t="s">
        <v>54</v>
      </c>
      <c r="F5710">
        <v>12180002</v>
      </c>
      <c r="G5710">
        <v>12200001</v>
      </c>
      <c r="H5710" t="s">
        <v>255</v>
      </c>
      <c r="I5710" t="s">
        <v>18</v>
      </c>
    </row>
    <row r="5711" spans="1:9" x14ac:dyDescent="0.3">
      <c r="A5711">
        <v>21</v>
      </c>
      <c r="B5711">
        <v>12190106</v>
      </c>
      <c r="C5711">
        <v>12195960</v>
      </c>
      <c r="D5711" t="s">
        <v>2905</v>
      </c>
      <c r="E5711" t="s">
        <v>54</v>
      </c>
      <c r="F5711">
        <v>12180002</v>
      </c>
      <c r="G5711">
        <v>12200001</v>
      </c>
      <c r="H5711" t="s">
        <v>255</v>
      </c>
      <c r="I5711" t="s">
        <v>18</v>
      </c>
    </row>
    <row r="5712" spans="1:9" x14ac:dyDescent="0.3">
      <c r="A5712">
        <v>21</v>
      </c>
      <c r="B5712">
        <v>12185596</v>
      </c>
      <c r="C5712">
        <v>12188550</v>
      </c>
      <c r="D5712" t="s">
        <v>2904</v>
      </c>
      <c r="E5712" t="s">
        <v>68</v>
      </c>
      <c r="F5712">
        <v>12180002</v>
      </c>
      <c r="G5712">
        <v>12200001</v>
      </c>
      <c r="H5712" t="s">
        <v>255</v>
      </c>
      <c r="I5712" t="s">
        <v>18</v>
      </c>
    </row>
    <row r="5713" spans="1:9" x14ac:dyDescent="0.3">
      <c r="A5713">
        <v>21</v>
      </c>
      <c r="B5713">
        <v>12190106</v>
      </c>
      <c r="C5713">
        <v>12195960</v>
      </c>
      <c r="D5713" t="s">
        <v>2905</v>
      </c>
      <c r="E5713" t="s">
        <v>68</v>
      </c>
      <c r="F5713">
        <v>12180002</v>
      </c>
      <c r="G5713">
        <v>12200001</v>
      </c>
      <c r="H5713" t="s">
        <v>255</v>
      </c>
      <c r="I5713" t="s">
        <v>18</v>
      </c>
    </row>
    <row r="5714" spans="1:9" x14ac:dyDescent="0.3">
      <c r="A5714">
        <v>21</v>
      </c>
      <c r="B5714">
        <v>14243769</v>
      </c>
      <c r="C5714">
        <v>14246264</v>
      </c>
      <c r="D5714" t="s">
        <v>2384</v>
      </c>
      <c r="E5714" t="s">
        <v>61</v>
      </c>
      <c r="F5714">
        <v>14240002</v>
      </c>
      <c r="G5714">
        <v>14260001</v>
      </c>
      <c r="H5714" t="s">
        <v>255</v>
      </c>
      <c r="I5714" t="s">
        <v>18</v>
      </c>
    </row>
    <row r="5715" spans="1:9" x14ac:dyDescent="0.3">
      <c r="A5715">
        <v>21</v>
      </c>
      <c r="B5715">
        <v>14246837</v>
      </c>
      <c r="C5715">
        <v>14249066</v>
      </c>
      <c r="D5715" t="s">
        <v>2385</v>
      </c>
      <c r="E5715" t="s">
        <v>61</v>
      </c>
      <c r="F5715">
        <v>14240002</v>
      </c>
      <c r="G5715">
        <v>14260001</v>
      </c>
      <c r="H5715" t="s">
        <v>255</v>
      </c>
      <c r="I5715" t="s">
        <v>18</v>
      </c>
    </row>
    <row r="5716" spans="1:9" x14ac:dyDescent="0.3">
      <c r="A5716">
        <v>21</v>
      </c>
      <c r="B5716">
        <v>14252528</v>
      </c>
      <c r="C5716">
        <v>14252974</v>
      </c>
      <c r="D5716" t="s">
        <v>2386</v>
      </c>
      <c r="E5716" t="s">
        <v>61</v>
      </c>
      <c r="F5716">
        <v>14240002</v>
      </c>
      <c r="G5716">
        <v>14260001</v>
      </c>
      <c r="H5716" t="s">
        <v>255</v>
      </c>
      <c r="I5716" t="s">
        <v>18</v>
      </c>
    </row>
    <row r="5717" spans="1:9" x14ac:dyDescent="0.3">
      <c r="A5717">
        <v>21</v>
      </c>
      <c r="B5717">
        <v>14254271</v>
      </c>
      <c r="C5717">
        <v>14254717</v>
      </c>
      <c r="D5717" t="s">
        <v>2387</v>
      </c>
      <c r="E5717" t="s">
        <v>61</v>
      </c>
      <c r="F5717">
        <v>14240002</v>
      </c>
      <c r="G5717">
        <v>14260001</v>
      </c>
      <c r="H5717" t="s">
        <v>255</v>
      </c>
      <c r="I5717" t="s">
        <v>18</v>
      </c>
    </row>
    <row r="5718" spans="1:9" x14ac:dyDescent="0.3">
      <c r="A5718">
        <v>21</v>
      </c>
      <c r="B5718">
        <v>14821409</v>
      </c>
      <c r="C5718">
        <v>14825447</v>
      </c>
      <c r="D5718" t="s">
        <v>3802</v>
      </c>
      <c r="E5718" t="s">
        <v>61</v>
      </c>
      <c r="F5718">
        <v>14820002</v>
      </c>
      <c r="G5718">
        <v>14840001</v>
      </c>
      <c r="H5718" t="s">
        <v>255</v>
      </c>
      <c r="I5718" t="s">
        <v>18</v>
      </c>
    </row>
    <row r="5719" spans="1:9" x14ac:dyDescent="0.3">
      <c r="A5719">
        <v>21</v>
      </c>
      <c r="B5719">
        <v>14827155</v>
      </c>
      <c r="C5719">
        <v>14829507</v>
      </c>
      <c r="D5719" t="s">
        <v>3803</v>
      </c>
      <c r="E5719" t="s">
        <v>61</v>
      </c>
      <c r="F5719">
        <v>14820002</v>
      </c>
      <c r="G5719">
        <v>14840001</v>
      </c>
      <c r="H5719" t="s">
        <v>255</v>
      </c>
      <c r="I5719" t="s">
        <v>18</v>
      </c>
    </row>
    <row r="5720" spans="1:9" x14ac:dyDescent="0.3">
      <c r="A5720">
        <v>21</v>
      </c>
      <c r="B5720">
        <v>14831072</v>
      </c>
      <c r="C5720">
        <v>14834663</v>
      </c>
      <c r="D5720" t="s">
        <v>3804</v>
      </c>
      <c r="E5720" t="s">
        <v>61</v>
      </c>
      <c r="F5720">
        <v>14820002</v>
      </c>
      <c r="G5720">
        <v>14840001</v>
      </c>
      <c r="H5720" t="s">
        <v>255</v>
      </c>
      <c r="I5720" t="s">
        <v>18</v>
      </c>
    </row>
    <row r="5721" spans="1:9" x14ac:dyDescent="0.3">
      <c r="A5721">
        <v>21</v>
      </c>
      <c r="B5721">
        <v>14821409</v>
      </c>
      <c r="C5721">
        <v>14825447</v>
      </c>
      <c r="D5721" t="s">
        <v>3802</v>
      </c>
      <c r="E5721" t="s">
        <v>54</v>
      </c>
      <c r="F5721">
        <v>14820002</v>
      </c>
      <c r="G5721">
        <v>14840001</v>
      </c>
      <c r="H5721" t="s">
        <v>255</v>
      </c>
      <c r="I5721" t="s">
        <v>18</v>
      </c>
    </row>
    <row r="5722" spans="1:9" x14ac:dyDescent="0.3">
      <c r="A5722">
        <v>21</v>
      </c>
      <c r="B5722">
        <v>14827155</v>
      </c>
      <c r="C5722">
        <v>14829507</v>
      </c>
      <c r="D5722" t="s">
        <v>3803</v>
      </c>
      <c r="E5722" t="s">
        <v>54</v>
      </c>
      <c r="F5722">
        <v>14820002</v>
      </c>
      <c r="G5722">
        <v>14840001</v>
      </c>
      <c r="H5722" t="s">
        <v>255</v>
      </c>
      <c r="I5722" t="s">
        <v>18</v>
      </c>
    </row>
    <row r="5723" spans="1:9" x14ac:dyDescent="0.3">
      <c r="A5723">
        <v>21</v>
      </c>
      <c r="B5723">
        <v>14831072</v>
      </c>
      <c r="C5723">
        <v>14834663</v>
      </c>
      <c r="D5723" t="s">
        <v>3804</v>
      </c>
      <c r="E5723" t="s">
        <v>54</v>
      </c>
      <c r="F5723">
        <v>14820002</v>
      </c>
      <c r="G5723">
        <v>14840001</v>
      </c>
      <c r="H5723" t="s">
        <v>255</v>
      </c>
      <c r="I5723" t="s">
        <v>18</v>
      </c>
    </row>
    <row r="5724" spans="1:9" x14ac:dyDescent="0.3">
      <c r="A5724">
        <v>22</v>
      </c>
      <c r="B5724">
        <v>5821794</v>
      </c>
      <c r="C5724">
        <v>5825511</v>
      </c>
      <c r="D5724" t="s">
        <v>3805</v>
      </c>
      <c r="E5724" t="s">
        <v>61</v>
      </c>
      <c r="F5724">
        <v>5820002</v>
      </c>
      <c r="G5724">
        <v>5840001</v>
      </c>
      <c r="H5724" t="s">
        <v>255</v>
      </c>
      <c r="I5724" t="s">
        <v>18</v>
      </c>
    </row>
    <row r="5725" spans="1:9" x14ac:dyDescent="0.3">
      <c r="A5725">
        <v>22</v>
      </c>
      <c r="B5725">
        <v>5825942</v>
      </c>
      <c r="C5725">
        <v>5829190</v>
      </c>
      <c r="D5725" t="s">
        <v>3806</v>
      </c>
      <c r="E5725" t="s">
        <v>61</v>
      </c>
      <c r="F5725">
        <v>5820002</v>
      </c>
      <c r="G5725">
        <v>5840001</v>
      </c>
      <c r="H5725" t="s">
        <v>255</v>
      </c>
      <c r="I5725" t="s">
        <v>18</v>
      </c>
    </row>
    <row r="5726" spans="1:9" x14ac:dyDescent="0.3">
      <c r="A5726">
        <v>22</v>
      </c>
      <c r="B5726">
        <v>5821794</v>
      </c>
      <c r="C5726">
        <v>5825511</v>
      </c>
      <c r="D5726" t="s">
        <v>3805</v>
      </c>
      <c r="E5726" t="s">
        <v>54</v>
      </c>
      <c r="F5726">
        <v>5820002</v>
      </c>
      <c r="G5726">
        <v>5840001</v>
      </c>
      <c r="H5726" t="s">
        <v>255</v>
      </c>
      <c r="I5726" t="s">
        <v>18</v>
      </c>
    </row>
    <row r="5727" spans="1:9" x14ac:dyDescent="0.3">
      <c r="A5727">
        <v>22</v>
      </c>
      <c r="B5727">
        <v>5825942</v>
      </c>
      <c r="C5727">
        <v>5829190</v>
      </c>
      <c r="D5727" t="s">
        <v>3806</v>
      </c>
      <c r="E5727" t="s">
        <v>54</v>
      </c>
      <c r="F5727">
        <v>5820002</v>
      </c>
      <c r="G5727">
        <v>5840001</v>
      </c>
      <c r="H5727" t="s">
        <v>255</v>
      </c>
      <c r="I5727" t="s">
        <v>18</v>
      </c>
    </row>
    <row r="5728" spans="1:9" x14ac:dyDescent="0.3">
      <c r="A5728">
        <v>22</v>
      </c>
      <c r="B5728">
        <v>7699603</v>
      </c>
      <c r="C5728">
        <v>7706168</v>
      </c>
      <c r="D5728" t="s">
        <v>3807</v>
      </c>
      <c r="E5728" t="s">
        <v>61</v>
      </c>
      <c r="F5728">
        <v>7700002</v>
      </c>
      <c r="G5728">
        <v>7720001</v>
      </c>
      <c r="H5728" t="s">
        <v>255</v>
      </c>
      <c r="I5728" t="s">
        <v>18</v>
      </c>
    </row>
    <row r="5729" spans="1:9" x14ac:dyDescent="0.3">
      <c r="A5729">
        <v>22</v>
      </c>
      <c r="B5729">
        <v>7710163</v>
      </c>
      <c r="C5729">
        <v>7722295</v>
      </c>
      <c r="D5729" t="s">
        <v>3808</v>
      </c>
      <c r="E5729" t="s">
        <v>61</v>
      </c>
      <c r="F5729">
        <v>7700002</v>
      </c>
      <c r="G5729">
        <v>7720001</v>
      </c>
      <c r="H5729" t="s">
        <v>255</v>
      </c>
      <c r="I5729" t="s">
        <v>18</v>
      </c>
    </row>
    <row r="5730" spans="1:9" x14ac:dyDescent="0.3">
      <c r="A5730">
        <v>22</v>
      </c>
      <c r="B5730">
        <v>7699603</v>
      </c>
      <c r="C5730">
        <v>7706168</v>
      </c>
      <c r="D5730" t="s">
        <v>3807</v>
      </c>
      <c r="E5730" t="s">
        <v>54</v>
      </c>
      <c r="F5730">
        <v>7700002</v>
      </c>
      <c r="G5730">
        <v>7720001</v>
      </c>
      <c r="H5730" t="s">
        <v>255</v>
      </c>
      <c r="I5730" t="s">
        <v>18</v>
      </c>
    </row>
    <row r="5731" spans="1:9" x14ac:dyDescent="0.3">
      <c r="A5731">
        <v>22</v>
      </c>
      <c r="B5731">
        <v>7710163</v>
      </c>
      <c r="C5731">
        <v>7722295</v>
      </c>
      <c r="D5731" t="s">
        <v>3808</v>
      </c>
      <c r="E5731" t="s">
        <v>54</v>
      </c>
      <c r="F5731">
        <v>7700002</v>
      </c>
      <c r="G5731">
        <v>7720001</v>
      </c>
      <c r="H5731" t="s">
        <v>255</v>
      </c>
      <c r="I5731" t="s">
        <v>18</v>
      </c>
    </row>
    <row r="5732" spans="1:9" x14ac:dyDescent="0.3">
      <c r="A5732">
        <v>22</v>
      </c>
      <c r="B5732">
        <v>12384029</v>
      </c>
      <c r="C5732">
        <v>12388230</v>
      </c>
      <c r="D5732" t="s">
        <v>3809</v>
      </c>
      <c r="E5732" t="s">
        <v>61</v>
      </c>
      <c r="F5732">
        <v>12380002</v>
      </c>
      <c r="G5732">
        <v>12400001</v>
      </c>
      <c r="H5732" t="s">
        <v>255</v>
      </c>
      <c r="I5732" t="s">
        <v>18</v>
      </c>
    </row>
    <row r="5733" spans="1:9" x14ac:dyDescent="0.3">
      <c r="A5733">
        <v>22</v>
      </c>
      <c r="B5733">
        <v>12389445</v>
      </c>
      <c r="C5733">
        <v>12392270</v>
      </c>
      <c r="D5733" t="s">
        <v>3810</v>
      </c>
      <c r="E5733" t="s">
        <v>61</v>
      </c>
      <c r="F5733">
        <v>12380002</v>
      </c>
      <c r="G5733">
        <v>12400001</v>
      </c>
      <c r="H5733" t="s">
        <v>255</v>
      </c>
      <c r="I5733" t="s">
        <v>18</v>
      </c>
    </row>
    <row r="5734" spans="1:9" x14ac:dyDescent="0.3">
      <c r="A5734">
        <v>22</v>
      </c>
      <c r="B5734">
        <v>12384029</v>
      </c>
      <c r="C5734">
        <v>12388230</v>
      </c>
      <c r="D5734" t="s">
        <v>3809</v>
      </c>
      <c r="E5734" t="s">
        <v>54</v>
      </c>
      <c r="F5734">
        <v>12380002</v>
      </c>
      <c r="G5734">
        <v>12400001</v>
      </c>
      <c r="H5734" t="s">
        <v>255</v>
      </c>
      <c r="I5734" t="s">
        <v>18</v>
      </c>
    </row>
    <row r="5735" spans="1:9" x14ac:dyDescent="0.3">
      <c r="A5735">
        <v>22</v>
      </c>
      <c r="B5735">
        <v>12389445</v>
      </c>
      <c r="C5735">
        <v>12392270</v>
      </c>
      <c r="D5735" t="s">
        <v>3810</v>
      </c>
      <c r="E5735" t="s">
        <v>54</v>
      </c>
      <c r="F5735">
        <v>12380002</v>
      </c>
      <c r="G5735">
        <v>12400001</v>
      </c>
      <c r="H5735" t="s">
        <v>255</v>
      </c>
      <c r="I5735" t="s">
        <v>18</v>
      </c>
    </row>
    <row r="5736" spans="1:9" x14ac:dyDescent="0.3">
      <c r="A5736">
        <v>22</v>
      </c>
      <c r="B5736">
        <v>12384029</v>
      </c>
      <c r="C5736">
        <v>12388230</v>
      </c>
      <c r="D5736" t="s">
        <v>3809</v>
      </c>
      <c r="E5736" t="s">
        <v>68</v>
      </c>
      <c r="F5736">
        <v>12380002</v>
      </c>
      <c r="G5736">
        <v>12400001</v>
      </c>
      <c r="H5736" t="s">
        <v>255</v>
      </c>
      <c r="I5736" t="s">
        <v>18</v>
      </c>
    </row>
    <row r="5737" spans="1:9" x14ac:dyDescent="0.3">
      <c r="A5737">
        <v>22</v>
      </c>
      <c r="B5737">
        <v>12389445</v>
      </c>
      <c r="C5737">
        <v>12392270</v>
      </c>
      <c r="D5737" t="s">
        <v>3810</v>
      </c>
      <c r="E5737" t="s">
        <v>68</v>
      </c>
      <c r="F5737">
        <v>12380002</v>
      </c>
      <c r="G5737">
        <v>12400001</v>
      </c>
      <c r="H5737" t="s">
        <v>255</v>
      </c>
      <c r="I5737" t="s">
        <v>18</v>
      </c>
    </row>
    <row r="5738" spans="1:9" x14ac:dyDescent="0.3">
      <c r="A5738">
        <v>22</v>
      </c>
      <c r="B5738">
        <v>12384029</v>
      </c>
      <c r="C5738">
        <v>12388230</v>
      </c>
      <c r="D5738" t="s">
        <v>3809</v>
      </c>
      <c r="E5738" t="s">
        <v>75</v>
      </c>
      <c r="F5738">
        <v>12380002</v>
      </c>
      <c r="G5738">
        <v>12400001</v>
      </c>
      <c r="H5738" t="s">
        <v>255</v>
      </c>
      <c r="I5738" t="s">
        <v>18</v>
      </c>
    </row>
    <row r="5739" spans="1:9" x14ac:dyDescent="0.3">
      <c r="A5739">
        <v>22</v>
      </c>
      <c r="B5739">
        <v>12389445</v>
      </c>
      <c r="C5739">
        <v>12392270</v>
      </c>
      <c r="D5739" t="s">
        <v>3810</v>
      </c>
      <c r="E5739" t="s">
        <v>75</v>
      </c>
      <c r="F5739">
        <v>12380002</v>
      </c>
      <c r="G5739">
        <v>12400001</v>
      </c>
      <c r="H5739" t="s">
        <v>255</v>
      </c>
      <c r="I5739" t="s">
        <v>18</v>
      </c>
    </row>
    <row r="5740" spans="1:9" x14ac:dyDescent="0.3">
      <c r="A5740">
        <v>1</v>
      </c>
      <c r="B5740">
        <v>201591</v>
      </c>
      <c r="C5740">
        <v>204892</v>
      </c>
      <c r="D5740" t="s">
        <v>3811</v>
      </c>
      <c r="E5740" t="s">
        <v>82</v>
      </c>
      <c r="F5740">
        <v>200002</v>
      </c>
      <c r="G5740">
        <v>220001</v>
      </c>
      <c r="H5740" t="s">
        <v>1275</v>
      </c>
      <c r="I5740" t="s">
        <v>18</v>
      </c>
    </row>
    <row r="5741" spans="1:9" x14ac:dyDescent="0.3">
      <c r="A5741">
        <v>1</v>
      </c>
      <c r="B5741">
        <v>215301</v>
      </c>
      <c r="C5741">
        <v>216942</v>
      </c>
      <c r="D5741" t="s">
        <v>3812</v>
      </c>
      <c r="E5741" t="s">
        <v>82</v>
      </c>
      <c r="F5741">
        <v>200002</v>
      </c>
      <c r="G5741">
        <v>220001</v>
      </c>
      <c r="H5741" t="s">
        <v>1275</v>
      </c>
      <c r="I5741" t="s">
        <v>18</v>
      </c>
    </row>
    <row r="5742" spans="1:9" x14ac:dyDescent="0.3">
      <c r="A5742">
        <v>1</v>
      </c>
      <c r="B5742">
        <v>201591</v>
      </c>
      <c r="C5742">
        <v>204892</v>
      </c>
      <c r="D5742" t="s">
        <v>3811</v>
      </c>
      <c r="E5742" t="s">
        <v>89</v>
      </c>
      <c r="F5742">
        <v>200002</v>
      </c>
      <c r="G5742">
        <v>220001</v>
      </c>
      <c r="H5742" t="s">
        <v>1275</v>
      </c>
      <c r="I5742" t="s">
        <v>18</v>
      </c>
    </row>
    <row r="5743" spans="1:9" x14ac:dyDescent="0.3">
      <c r="A5743">
        <v>1</v>
      </c>
      <c r="B5743">
        <v>215301</v>
      </c>
      <c r="C5743">
        <v>216942</v>
      </c>
      <c r="D5743" t="s">
        <v>3812</v>
      </c>
      <c r="E5743" t="s">
        <v>89</v>
      </c>
      <c r="F5743">
        <v>200002</v>
      </c>
      <c r="G5743">
        <v>220001</v>
      </c>
      <c r="H5743" t="s">
        <v>1275</v>
      </c>
      <c r="I5743" t="s">
        <v>18</v>
      </c>
    </row>
    <row r="5744" spans="1:9" x14ac:dyDescent="0.3">
      <c r="A5744">
        <v>1</v>
      </c>
      <c r="B5744">
        <v>2620541</v>
      </c>
      <c r="C5744">
        <v>2621974</v>
      </c>
      <c r="D5744" t="s">
        <v>3396</v>
      </c>
      <c r="E5744" t="s">
        <v>33</v>
      </c>
      <c r="F5744">
        <v>2620002</v>
      </c>
      <c r="G5744">
        <v>2640001</v>
      </c>
      <c r="H5744" t="s">
        <v>1275</v>
      </c>
      <c r="I5744" t="s">
        <v>18</v>
      </c>
    </row>
    <row r="5745" spans="1:9" x14ac:dyDescent="0.3">
      <c r="A5745">
        <v>1</v>
      </c>
      <c r="B5745">
        <v>2630225</v>
      </c>
      <c r="C5745">
        <v>2637355</v>
      </c>
      <c r="D5745" t="s">
        <v>3397</v>
      </c>
      <c r="E5745" t="s">
        <v>33</v>
      </c>
      <c r="F5745">
        <v>2620002</v>
      </c>
      <c r="G5745">
        <v>2640001</v>
      </c>
      <c r="H5745" t="s">
        <v>1275</v>
      </c>
      <c r="I5745" t="s">
        <v>18</v>
      </c>
    </row>
    <row r="5746" spans="1:9" x14ac:dyDescent="0.3">
      <c r="A5746">
        <v>1</v>
      </c>
      <c r="B5746">
        <v>2637475</v>
      </c>
      <c r="C5746">
        <v>2642963</v>
      </c>
      <c r="D5746" t="s">
        <v>3398</v>
      </c>
      <c r="E5746" t="s">
        <v>33</v>
      </c>
      <c r="F5746">
        <v>2620002</v>
      </c>
      <c r="G5746">
        <v>2640001</v>
      </c>
      <c r="H5746" t="s">
        <v>1275</v>
      </c>
      <c r="I5746" t="s">
        <v>18</v>
      </c>
    </row>
    <row r="5747" spans="1:9" x14ac:dyDescent="0.3">
      <c r="A5747">
        <v>1</v>
      </c>
      <c r="B5747">
        <v>2620541</v>
      </c>
      <c r="C5747">
        <v>2621974</v>
      </c>
      <c r="D5747" t="s">
        <v>3396</v>
      </c>
      <c r="E5747" t="s">
        <v>24</v>
      </c>
      <c r="F5747">
        <v>2620002</v>
      </c>
      <c r="G5747">
        <v>2640001</v>
      </c>
      <c r="H5747" t="s">
        <v>1275</v>
      </c>
      <c r="I5747" t="s">
        <v>18</v>
      </c>
    </row>
    <row r="5748" spans="1:9" x14ac:dyDescent="0.3">
      <c r="A5748">
        <v>1</v>
      </c>
      <c r="B5748">
        <v>2630225</v>
      </c>
      <c r="C5748">
        <v>2637355</v>
      </c>
      <c r="D5748" t="s">
        <v>3397</v>
      </c>
      <c r="E5748" t="s">
        <v>24</v>
      </c>
      <c r="F5748">
        <v>2620002</v>
      </c>
      <c r="G5748">
        <v>2640001</v>
      </c>
      <c r="H5748" t="s">
        <v>1275</v>
      </c>
      <c r="I5748" t="s">
        <v>18</v>
      </c>
    </row>
    <row r="5749" spans="1:9" x14ac:dyDescent="0.3">
      <c r="A5749">
        <v>1</v>
      </c>
      <c r="B5749">
        <v>2637475</v>
      </c>
      <c r="C5749">
        <v>2642963</v>
      </c>
      <c r="D5749" t="s">
        <v>3398</v>
      </c>
      <c r="E5749" t="s">
        <v>24</v>
      </c>
      <c r="F5749">
        <v>2620002</v>
      </c>
      <c r="G5749">
        <v>2640001</v>
      </c>
      <c r="H5749" t="s">
        <v>1275</v>
      </c>
      <c r="I5749" t="s">
        <v>18</v>
      </c>
    </row>
    <row r="5750" spans="1:9" x14ac:dyDescent="0.3">
      <c r="A5750">
        <v>1</v>
      </c>
      <c r="B5750">
        <v>2620541</v>
      </c>
      <c r="C5750">
        <v>2621974</v>
      </c>
      <c r="D5750" t="s">
        <v>3396</v>
      </c>
      <c r="E5750" t="s">
        <v>47</v>
      </c>
      <c r="F5750">
        <v>2620002</v>
      </c>
      <c r="G5750">
        <v>2640001</v>
      </c>
      <c r="H5750" t="s">
        <v>1275</v>
      </c>
      <c r="I5750" t="s">
        <v>18</v>
      </c>
    </row>
    <row r="5751" spans="1:9" x14ac:dyDescent="0.3">
      <c r="A5751">
        <v>1</v>
      </c>
      <c r="B5751">
        <v>2630225</v>
      </c>
      <c r="C5751">
        <v>2637355</v>
      </c>
      <c r="D5751" t="s">
        <v>3397</v>
      </c>
      <c r="E5751" t="s">
        <v>47</v>
      </c>
      <c r="F5751">
        <v>2620002</v>
      </c>
      <c r="G5751">
        <v>2640001</v>
      </c>
      <c r="H5751" t="s">
        <v>1275</v>
      </c>
      <c r="I5751" t="s">
        <v>18</v>
      </c>
    </row>
    <row r="5752" spans="1:9" x14ac:dyDescent="0.3">
      <c r="A5752">
        <v>1</v>
      </c>
      <c r="B5752">
        <v>2637475</v>
      </c>
      <c r="C5752">
        <v>2642963</v>
      </c>
      <c r="D5752" t="s">
        <v>3398</v>
      </c>
      <c r="E5752" t="s">
        <v>47</v>
      </c>
      <c r="F5752">
        <v>2620002</v>
      </c>
      <c r="G5752">
        <v>2640001</v>
      </c>
      <c r="H5752" t="s">
        <v>1275</v>
      </c>
      <c r="I5752" t="s">
        <v>18</v>
      </c>
    </row>
    <row r="5753" spans="1:9" x14ac:dyDescent="0.3">
      <c r="A5753">
        <v>1</v>
      </c>
      <c r="B5753">
        <v>2620541</v>
      </c>
      <c r="C5753">
        <v>2621974</v>
      </c>
      <c r="D5753" t="s">
        <v>3396</v>
      </c>
      <c r="E5753" t="s">
        <v>40</v>
      </c>
      <c r="F5753">
        <v>2620002</v>
      </c>
      <c r="G5753">
        <v>2640001</v>
      </c>
      <c r="H5753" t="s">
        <v>1275</v>
      </c>
      <c r="I5753" t="s">
        <v>18</v>
      </c>
    </row>
    <row r="5754" spans="1:9" x14ac:dyDescent="0.3">
      <c r="A5754">
        <v>1</v>
      </c>
      <c r="B5754">
        <v>2630225</v>
      </c>
      <c r="C5754">
        <v>2637355</v>
      </c>
      <c r="D5754" t="s">
        <v>3397</v>
      </c>
      <c r="E5754" t="s">
        <v>40</v>
      </c>
      <c r="F5754">
        <v>2620002</v>
      </c>
      <c r="G5754">
        <v>2640001</v>
      </c>
      <c r="H5754" t="s">
        <v>1275</v>
      </c>
      <c r="I5754" t="s">
        <v>18</v>
      </c>
    </row>
    <row r="5755" spans="1:9" x14ac:dyDescent="0.3">
      <c r="A5755">
        <v>1</v>
      </c>
      <c r="B5755">
        <v>2637475</v>
      </c>
      <c r="C5755">
        <v>2642963</v>
      </c>
      <c r="D5755" t="s">
        <v>3398</v>
      </c>
      <c r="E5755" t="s">
        <v>40</v>
      </c>
      <c r="F5755">
        <v>2620002</v>
      </c>
      <c r="G5755">
        <v>2640001</v>
      </c>
      <c r="H5755" t="s">
        <v>1275</v>
      </c>
      <c r="I5755" t="s">
        <v>18</v>
      </c>
    </row>
    <row r="5756" spans="1:9" x14ac:dyDescent="0.3">
      <c r="A5756">
        <v>1</v>
      </c>
      <c r="B5756">
        <v>2620541</v>
      </c>
      <c r="C5756">
        <v>2621974</v>
      </c>
      <c r="D5756" t="s">
        <v>3396</v>
      </c>
      <c r="E5756" t="s">
        <v>82</v>
      </c>
      <c r="F5756">
        <v>2620002</v>
      </c>
      <c r="G5756">
        <v>2640001</v>
      </c>
      <c r="H5756" t="s">
        <v>1275</v>
      </c>
      <c r="I5756" t="s">
        <v>18</v>
      </c>
    </row>
    <row r="5757" spans="1:9" x14ac:dyDescent="0.3">
      <c r="A5757">
        <v>1</v>
      </c>
      <c r="B5757">
        <v>2630225</v>
      </c>
      <c r="C5757">
        <v>2637355</v>
      </c>
      <c r="D5757" t="s">
        <v>3397</v>
      </c>
      <c r="E5757" t="s">
        <v>82</v>
      </c>
      <c r="F5757">
        <v>2620002</v>
      </c>
      <c r="G5757">
        <v>2640001</v>
      </c>
      <c r="H5757" t="s">
        <v>1275</v>
      </c>
      <c r="I5757" t="s">
        <v>18</v>
      </c>
    </row>
    <row r="5758" spans="1:9" x14ac:dyDescent="0.3">
      <c r="A5758">
        <v>1</v>
      </c>
      <c r="B5758">
        <v>2637475</v>
      </c>
      <c r="C5758">
        <v>2642963</v>
      </c>
      <c r="D5758" t="s">
        <v>3398</v>
      </c>
      <c r="E5758" t="s">
        <v>82</v>
      </c>
      <c r="F5758">
        <v>2620002</v>
      </c>
      <c r="G5758">
        <v>2640001</v>
      </c>
      <c r="H5758" t="s">
        <v>1275</v>
      </c>
      <c r="I5758" t="s">
        <v>18</v>
      </c>
    </row>
    <row r="5759" spans="1:9" x14ac:dyDescent="0.3">
      <c r="A5759">
        <v>1</v>
      </c>
      <c r="B5759">
        <v>2620541</v>
      </c>
      <c r="C5759">
        <v>2621974</v>
      </c>
      <c r="D5759" t="s">
        <v>3396</v>
      </c>
      <c r="E5759" t="s">
        <v>89</v>
      </c>
      <c r="F5759">
        <v>2620002</v>
      </c>
      <c r="G5759">
        <v>2640001</v>
      </c>
      <c r="H5759" t="s">
        <v>1275</v>
      </c>
      <c r="I5759" t="s">
        <v>18</v>
      </c>
    </row>
    <row r="5760" spans="1:9" x14ac:dyDescent="0.3">
      <c r="A5760">
        <v>1</v>
      </c>
      <c r="B5760">
        <v>2630225</v>
      </c>
      <c r="C5760">
        <v>2637355</v>
      </c>
      <c r="D5760" t="s">
        <v>3397</v>
      </c>
      <c r="E5760" t="s">
        <v>89</v>
      </c>
      <c r="F5760">
        <v>2620002</v>
      </c>
      <c r="G5760">
        <v>2640001</v>
      </c>
      <c r="H5760" t="s">
        <v>1275</v>
      </c>
      <c r="I5760" t="s">
        <v>18</v>
      </c>
    </row>
    <row r="5761" spans="1:9" x14ac:dyDescent="0.3">
      <c r="A5761">
        <v>1</v>
      </c>
      <c r="B5761">
        <v>2637475</v>
      </c>
      <c r="C5761">
        <v>2642963</v>
      </c>
      <c r="D5761" t="s">
        <v>3398</v>
      </c>
      <c r="E5761" t="s">
        <v>89</v>
      </c>
      <c r="F5761">
        <v>2620002</v>
      </c>
      <c r="G5761">
        <v>2640001</v>
      </c>
      <c r="H5761" t="s">
        <v>1275</v>
      </c>
      <c r="I5761" t="s">
        <v>18</v>
      </c>
    </row>
    <row r="5762" spans="1:9" x14ac:dyDescent="0.3">
      <c r="A5762">
        <v>1</v>
      </c>
      <c r="B5762">
        <v>2762852</v>
      </c>
      <c r="C5762">
        <v>2764794</v>
      </c>
      <c r="D5762" t="s">
        <v>3399</v>
      </c>
      <c r="E5762" t="s">
        <v>82</v>
      </c>
      <c r="F5762">
        <v>2760002</v>
      </c>
      <c r="G5762">
        <v>2780001</v>
      </c>
      <c r="H5762" t="s">
        <v>1275</v>
      </c>
      <c r="I5762" t="s">
        <v>18</v>
      </c>
    </row>
    <row r="5763" spans="1:9" x14ac:dyDescent="0.3">
      <c r="A5763">
        <v>1</v>
      </c>
      <c r="B5763">
        <v>2774511</v>
      </c>
      <c r="C5763">
        <v>2776521</v>
      </c>
      <c r="D5763" t="s">
        <v>3400</v>
      </c>
      <c r="E5763" t="s">
        <v>82</v>
      </c>
      <c r="F5763">
        <v>2760002</v>
      </c>
      <c r="G5763">
        <v>2780001</v>
      </c>
      <c r="H5763" t="s">
        <v>1275</v>
      </c>
      <c r="I5763" t="s">
        <v>18</v>
      </c>
    </row>
    <row r="5764" spans="1:9" x14ac:dyDescent="0.3">
      <c r="A5764">
        <v>1</v>
      </c>
      <c r="B5764">
        <v>2762852</v>
      </c>
      <c r="C5764">
        <v>2764794</v>
      </c>
      <c r="D5764" t="s">
        <v>3399</v>
      </c>
      <c r="E5764" t="s">
        <v>89</v>
      </c>
      <c r="F5764">
        <v>2760002</v>
      </c>
      <c r="G5764">
        <v>2780001</v>
      </c>
      <c r="H5764" t="s">
        <v>1275</v>
      </c>
      <c r="I5764" t="s">
        <v>18</v>
      </c>
    </row>
    <row r="5765" spans="1:9" x14ac:dyDescent="0.3">
      <c r="A5765">
        <v>1</v>
      </c>
      <c r="B5765">
        <v>2774511</v>
      </c>
      <c r="C5765">
        <v>2776521</v>
      </c>
      <c r="D5765" t="s">
        <v>3400</v>
      </c>
      <c r="E5765" t="s">
        <v>89</v>
      </c>
      <c r="F5765">
        <v>2760002</v>
      </c>
      <c r="G5765">
        <v>2780001</v>
      </c>
      <c r="H5765" t="s">
        <v>1275</v>
      </c>
      <c r="I5765" t="s">
        <v>18</v>
      </c>
    </row>
    <row r="5766" spans="1:9" x14ac:dyDescent="0.3">
      <c r="A5766">
        <v>1</v>
      </c>
      <c r="B5766">
        <v>3541790</v>
      </c>
      <c r="C5766">
        <v>3545107</v>
      </c>
      <c r="D5766" t="s">
        <v>3401</v>
      </c>
      <c r="E5766" t="s">
        <v>89</v>
      </c>
      <c r="F5766">
        <v>3540002</v>
      </c>
      <c r="G5766">
        <v>3560001</v>
      </c>
      <c r="H5766" t="s">
        <v>1275</v>
      </c>
      <c r="I5766" t="s">
        <v>18</v>
      </c>
    </row>
    <row r="5767" spans="1:9" x14ac:dyDescent="0.3">
      <c r="A5767">
        <v>1</v>
      </c>
      <c r="B5767">
        <v>3545816</v>
      </c>
      <c r="C5767">
        <v>3551009</v>
      </c>
      <c r="D5767" t="s">
        <v>3402</v>
      </c>
      <c r="E5767" t="s">
        <v>89</v>
      </c>
      <c r="F5767">
        <v>3540002</v>
      </c>
      <c r="G5767">
        <v>3560001</v>
      </c>
      <c r="H5767" t="s">
        <v>1275</v>
      </c>
      <c r="I5767" t="s">
        <v>18</v>
      </c>
    </row>
    <row r="5768" spans="1:9" x14ac:dyDescent="0.3">
      <c r="A5768">
        <v>1</v>
      </c>
      <c r="B5768">
        <v>9420599</v>
      </c>
      <c r="C5768">
        <v>9422723</v>
      </c>
      <c r="D5768" t="s">
        <v>276</v>
      </c>
      <c r="E5768" t="s">
        <v>82</v>
      </c>
      <c r="F5768">
        <v>9420002</v>
      </c>
      <c r="G5768">
        <v>9440001</v>
      </c>
      <c r="H5768" t="s">
        <v>1275</v>
      </c>
      <c r="I5768" t="s">
        <v>18</v>
      </c>
    </row>
    <row r="5769" spans="1:9" x14ac:dyDescent="0.3">
      <c r="A5769">
        <v>1</v>
      </c>
      <c r="B5769">
        <v>9436115</v>
      </c>
      <c r="C5769">
        <v>9438848</v>
      </c>
      <c r="D5769" t="s">
        <v>277</v>
      </c>
      <c r="E5769" t="s">
        <v>82</v>
      </c>
      <c r="F5769">
        <v>9420002</v>
      </c>
      <c r="G5769">
        <v>9440001</v>
      </c>
      <c r="H5769" t="s">
        <v>1275</v>
      </c>
      <c r="I5769" t="s">
        <v>18</v>
      </c>
    </row>
    <row r="5770" spans="1:9" x14ac:dyDescent="0.3">
      <c r="A5770">
        <v>1</v>
      </c>
      <c r="B5770">
        <v>12802579</v>
      </c>
      <c r="C5770">
        <v>12807486</v>
      </c>
      <c r="D5770" t="s">
        <v>309</v>
      </c>
      <c r="E5770" t="s">
        <v>33</v>
      </c>
      <c r="F5770">
        <v>12800002</v>
      </c>
      <c r="G5770">
        <v>12820001</v>
      </c>
      <c r="H5770" t="s">
        <v>1275</v>
      </c>
      <c r="I5770" t="s">
        <v>18</v>
      </c>
    </row>
    <row r="5771" spans="1:9" x14ac:dyDescent="0.3">
      <c r="A5771">
        <v>1</v>
      </c>
      <c r="B5771">
        <v>12813622</v>
      </c>
      <c r="C5771">
        <v>12815271</v>
      </c>
      <c r="D5771" t="s">
        <v>310</v>
      </c>
      <c r="E5771" t="s">
        <v>33</v>
      </c>
      <c r="F5771">
        <v>12800002</v>
      </c>
      <c r="G5771">
        <v>12820001</v>
      </c>
      <c r="H5771" t="s">
        <v>1275</v>
      </c>
      <c r="I5771" t="s">
        <v>18</v>
      </c>
    </row>
    <row r="5772" spans="1:9" x14ac:dyDescent="0.3">
      <c r="A5772">
        <v>1</v>
      </c>
      <c r="B5772">
        <v>12802579</v>
      </c>
      <c r="C5772">
        <v>12807486</v>
      </c>
      <c r="D5772" t="s">
        <v>309</v>
      </c>
      <c r="E5772" t="s">
        <v>40</v>
      </c>
      <c r="F5772">
        <v>12800002</v>
      </c>
      <c r="G5772">
        <v>12820001</v>
      </c>
      <c r="H5772" t="s">
        <v>1275</v>
      </c>
      <c r="I5772" t="s">
        <v>18</v>
      </c>
    </row>
    <row r="5773" spans="1:9" x14ac:dyDescent="0.3">
      <c r="A5773">
        <v>1</v>
      </c>
      <c r="B5773">
        <v>12813622</v>
      </c>
      <c r="C5773">
        <v>12815271</v>
      </c>
      <c r="D5773" t="s">
        <v>310</v>
      </c>
      <c r="E5773" t="s">
        <v>40</v>
      </c>
      <c r="F5773">
        <v>12800002</v>
      </c>
      <c r="G5773">
        <v>12820001</v>
      </c>
      <c r="H5773" t="s">
        <v>1275</v>
      </c>
      <c r="I5773" t="s">
        <v>18</v>
      </c>
    </row>
    <row r="5774" spans="1:9" x14ac:dyDescent="0.3">
      <c r="A5774">
        <v>1</v>
      </c>
      <c r="B5774">
        <v>12802579</v>
      </c>
      <c r="C5774">
        <v>12807486</v>
      </c>
      <c r="D5774" t="s">
        <v>309</v>
      </c>
      <c r="E5774" t="s">
        <v>89</v>
      </c>
      <c r="F5774">
        <v>12800002</v>
      </c>
      <c r="G5774">
        <v>12820001</v>
      </c>
      <c r="H5774" t="s">
        <v>1275</v>
      </c>
      <c r="I5774" t="s">
        <v>18</v>
      </c>
    </row>
    <row r="5775" spans="1:9" x14ac:dyDescent="0.3">
      <c r="A5775">
        <v>1</v>
      </c>
      <c r="B5775">
        <v>12813622</v>
      </c>
      <c r="C5775">
        <v>12815271</v>
      </c>
      <c r="D5775" t="s">
        <v>310</v>
      </c>
      <c r="E5775" t="s">
        <v>89</v>
      </c>
      <c r="F5775">
        <v>12800002</v>
      </c>
      <c r="G5775">
        <v>12820001</v>
      </c>
      <c r="H5775" t="s">
        <v>1275</v>
      </c>
      <c r="I5775" t="s">
        <v>18</v>
      </c>
    </row>
    <row r="5776" spans="1:9" x14ac:dyDescent="0.3">
      <c r="A5776">
        <v>1</v>
      </c>
      <c r="B5776">
        <v>25625081</v>
      </c>
      <c r="C5776">
        <v>25632008</v>
      </c>
      <c r="D5776" t="s">
        <v>3412</v>
      </c>
      <c r="E5776" t="s">
        <v>89</v>
      </c>
      <c r="F5776">
        <v>25620002</v>
      </c>
      <c r="G5776">
        <v>25640001</v>
      </c>
      <c r="H5776" t="s">
        <v>1275</v>
      </c>
      <c r="I5776" t="s">
        <v>18</v>
      </c>
    </row>
    <row r="5777" spans="1:9" x14ac:dyDescent="0.3">
      <c r="A5777">
        <v>1</v>
      </c>
      <c r="B5777">
        <v>25632383</v>
      </c>
      <c r="C5777">
        <v>25637990</v>
      </c>
      <c r="D5777" t="s">
        <v>3413</v>
      </c>
      <c r="E5777" t="s">
        <v>89</v>
      </c>
      <c r="F5777">
        <v>25620002</v>
      </c>
      <c r="G5777">
        <v>25640001</v>
      </c>
      <c r="H5777" t="s">
        <v>1275</v>
      </c>
      <c r="I5777" t="s">
        <v>18</v>
      </c>
    </row>
    <row r="5778" spans="1:9" x14ac:dyDescent="0.3">
      <c r="A5778">
        <v>1</v>
      </c>
      <c r="B5778">
        <v>25639582</v>
      </c>
      <c r="C5778">
        <v>25670680</v>
      </c>
      <c r="D5778" t="s">
        <v>3414</v>
      </c>
      <c r="E5778" t="s">
        <v>89</v>
      </c>
      <c r="F5778">
        <v>25620002</v>
      </c>
      <c r="G5778">
        <v>25640001</v>
      </c>
      <c r="H5778" t="s">
        <v>1275</v>
      </c>
      <c r="I5778" t="s">
        <v>18</v>
      </c>
    </row>
    <row r="5779" spans="1:9" x14ac:dyDescent="0.3">
      <c r="A5779">
        <v>1</v>
      </c>
      <c r="B5779">
        <v>25639582</v>
      </c>
      <c r="C5779">
        <v>25670680</v>
      </c>
      <c r="D5779" t="s">
        <v>3414</v>
      </c>
      <c r="E5779" t="s">
        <v>33</v>
      </c>
      <c r="F5779">
        <v>25660002</v>
      </c>
      <c r="G5779">
        <v>25680001</v>
      </c>
      <c r="H5779" t="s">
        <v>1275</v>
      </c>
      <c r="I5779" t="s">
        <v>18</v>
      </c>
    </row>
    <row r="5780" spans="1:9" x14ac:dyDescent="0.3">
      <c r="A5780">
        <v>1</v>
      </c>
      <c r="B5780">
        <v>25678578</v>
      </c>
      <c r="C5780">
        <v>25681296</v>
      </c>
      <c r="D5780" t="s">
        <v>3415</v>
      </c>
      <c r="E5780" t="s">
        <v>33</v>
      </c>
      <c r="F5780">
        <v>25660002</v>
      </c>
      <c r="G5780">
        <v>25680001</v>
      </c>
      <c r="H5780" t="s">
        <v>1275</v>
      </c>
      <c r="I5780" t="s">
        <v>18</v>
      </c>
    </row>
    <row r="5781" spans="1:9" x14ac:dyDescent="0.3">
      <c r="A5781">
        <v>1</v>
      </c>
      <c r="B5781">
        <v>25639582</v>
      </c>
      <c r="C5781">
        <v>25670680</v>
      </c>
      <c r="D5781" t="s">
        <v>3414</v>
      </c>
      <c r="E5781" t="s">
        <v>40</v>
      </c>
      <c r="F5781">
        <v>25660002</v>
      </c>
      <c r="G5781">
        <v>25680001</v>
      </c>
      <c r="H5781" t="s">
        <v>1275</v>
      </c>
      <c r="I5781" t="s">
        <v>18</v>
      </c>
    </row>
    <row r="5782" spans="1:9" x14ac:dyDescent="0.3">
      <c r="A5782">
        <v>1</v>
      </c>
      <c r="B5782">
        <v>25678578</v>
      </c>
      <c r="C5782">
        <v>25681296</v>
      </c>
      <c r="D5782" t="s">
        <v>3415</v>
      </c>
      <c r="E5782" t="s">
        <v>40</v>
      </c>
      <c r="F5782">
        <v>25660002</v>
      </c>
      <c r="G5782">
        <v>25680001</v>
      </c>
      <c r="H5782" t="s">
        <v>1275</v>
      </c>
      <c r="I5782" t="s">
        <v>18</v>
      </c>
    </row>
    <row r="5783" spans="1:9" x14ac:dyDescent="0.3">
      <c r="A5783">
        <v>1</v>
      </c>
      <c r="B5783">
        <v>25639582</v>
      </c>
      <c r="C5783">
        <v>25670680</v>
      </c>
      <c r="D5783" t="s">
        <v>3414</v>
      </c>
      <c r="E5783" t="s">
        <v>89</v>
      </c>
      <c r="F5783">
        <v>25660002</v>
      </c>
      <c r="G5783">
        <v>25680001</v>
      </c>
      <c r="H5783" t="s">
        <v>1275</v>
      </c>
      <c r="I5783" t="s">
        <v>18</v>
      </c>
    </row>
    <row r="5784" spans="1:9" x14ac:dyDescent="0.3">
      <c r="A5784">
        <v>1</v>
      </c>
      <c r="B5784">
        <v>25678578</v>
      </c>
      <c r="C5784">
        <v>25681296</v>
      </c>
      <c r="D5784" t="s">
        <v>3415</v>
      </c>
      <c r="E5784" t="s">
        <v>89</v>
      </c>
      <c r="F5784">
        <v>25660002</v>
      </c>
      <c r="G5784">
        <v>25680001</v>
      </c>
      <c r="H5784" t="s">
        <v>1275</v>
      </c>
      <c r="I5784" t="s">
        <v>18</v>
      </c>
    </row>
    <row r="5785" spans="1:9" x14ac:dyDescent="0.3">
      <c r="A5785">
        <v>1</v>
      </c>
      <c r="B5785">
        <v>25678578</v>
      </c>
      <c r="C5785">
        <v>25681296</v>
      </c>
      <c r="D5785" t="s">
        <v>3415</v>
      </c>
      <c r="E5785" t="s">
        <v>33</v>
      </c>
      <c r="F5785">
        <v>25680002</v>
      </c>
      <c r="G5785">
        <v>25700001</v>
      </c>
      <c r="H5785" t="s">
        <v>1275</v>
      </c>
      <c r="I5785" t="s">
        <v>18</v>
      </c>
    </row>
    <row r="5786" spans="1:9" x14ac:dyDescent="0.3">
      <c r="A5786">
        <v>1</v>
      </c>
      <c r="B5786">
        <v>25684068</v>
      </c>
      <c r="C5786">
        <v>25702916</v>
      </c>
      <c r="D5786" t="s">
        <v>3416</v>
      </c>
      <c r="E5786" t="s">
        <v>33</v>
      </c>
      <c r="F5786">
        <v>25680002</v>
      </c>
      <c r="G5786">
        <v>25700001</v>
      </c>
      <c r="H5786" t="s">
        <v>1275</v>
      </c>
      <c r="I5786" t="s">
        <v>18</v>
      </c>
    </row>
    <row r="5787" spans="1:9" x14ac:dyDescent="0.3">
      <c r="A5787">
        <v>1</v>
      </c>
      <c r="B5787">
        <v>25678578</v>
      </c>
      <c r="C5787">
        <v>25681296</v>
      </c>
      <c r="D5787" t="s">
        <v>3415</v>
      </c>
      <c r="E5787" t="s">
        <v>47</v>
      </c>
      <c r="F5787">
        <v>25680002</v>
      </c>
      <c r="G5787">
        <v>25700001</v>
      </c>
      <c r="H5787" t="s">
        <v>1275</v>
      </c>
      <c r="I5787" t="s">
        <v>18</v>
      </c>
    </row>
    <row r="5788" spans="1:9" x14ac:dyDescent="0.3">
      <c r="A5788">
        <v>1</v>
      </c>
      <c r="B5788">
        <v>25684068</v>
      </c>
      <c r="C5788">
        <v>25702916</v>
      </c>
      <c r="D5788" t="s">
        <v>3416</v>
      </c>
      <c r="E5788" t="s">
        <v>47</v>
      </c>
      <c r="F5788">
        <v>25680002</v>
      </c>
      <c r="G5788">
        <v>25700001</v>
      </c>
      <c r="H5788" t="s">
        <v>1275</v>
      </c>
      <c r="I5788" t="s">
        <v>18</v>
      </c>
    </row>
    <row r="5789" spans="1:9" x14ac:dyDescent="0.3">
      <c r="A5789">
        <v>1</v>
      </c>
      <c r="B5789">
        <v>25678578</v>
      </c>
      <c r="C5789">
        <v>25681296</v>
      </c>
      <c r="D5789" t="s">
        <v>3415</v>
      </c>
      <c r="E5789" t="s">
        <v>40</v>
      </c>
      <c r="F5789">
        <v>25680002</v>
      </c>
      <c r="G5789">
        <v>25700001</v>
      </c>
      <c r="H5789" t="s">
        <v>1275</v>
      </c>
      <c r="I5789" t="s">
        <v>18</v>
      </c>
    </row>
    <row r="5790" spans="1:9" x14ac:dyDescent="0.3">
      <c r="A5790">
        <v>1</v>
      </c>
      <c r="B5790">
        <v>25684068</v>
      </c>
      <c r="C5790">
        <v>25702916</v>
      </c>
      <c r="D5790" t="s">
        <v>3416</v>
      </c>
      <c r="E5790" t="s">
        <v>40</v>
      </c>
      <c r="F5790">
        <v>25680002</v>
      </c>
      <c r="G5790">
        <v>25700001</v>
      </c>
      <c r="H5790" t="s">
        <v>1275</v>
      </c>
      <c r="I5790" t="s">
        <v>18</v>
      </c>
    </row>
    <row r="5791" spans="1:9" x14ac:dyDescent="0.3">
      <c r="A5791">
        <v>1</v>
      </c>
      <c r="B5791">
        <v>25678578</v>
      </c>
      <c r="C5791">
        <v>25681296</v>
      </c>
      <c r="D5791" t="s">
        <v>3415</v>
      </c>
      <c r="E5791" t="s">
        <v>89</v>
      </c>
      <c r="F5791">
        <v>25680002</v>
      </c>
      <c r="G5791">
        <v>25700001</v>
      </c>
      <c r="H5791" t="s">
        <v>1275</v>
      </c>
      <c r="I5791" t="s">
        <v>18</v>
      </c>
    </row>
    <row r="5792" spans="1:9" x14ac:dyDescent="0.3">
      <c r="A5792">
        <v>1</v>
      </c>
      <c r="B5792">
        <v>25684068</v>
      </c>
      <c r="C5792">
        <v>25702916</v>
      </c>
      <c r="D5792" t="s">
        <v>3416</v>
      </c>
      <c r="E5792" t="s">
        <v>89</v>
      </c>
      <c r="F5792">
        <v>25680002</v>
      </c>
      <c r="G5792">
        <v>25700001</v>
      </c>
      <c r="H5792" t="s">
        <v>1275</v>
      </c>
      <c r="I5792" t="s">
        <v>18</v>
      </c>
    </row>
    <row r="5793" spans="1:9" x14ac:dyDescent="0.3">
      <c r="A5793">
        <v>1</v>
      </c>
      <c r="B5793">
        <v>26102567</v>
      </c>
      <c r="C5793">
        <v>26103388</v>
      </c>
      <c r="D5793" t="s">
        <v>3813</v>
      </c>
      <c r="E5793" t="s">
        <v>47</v>
      </c>
      <c r="F5793">
        <v>26100002</v>
      </c>
      <c r="G5793">
        <v>26120001</v>
      </c>
      <c r="H5793" t="s">
        <v>1275</v>
      </c>
      <c r="I5793" t="s">
        <v>18</v>
      </c>
    </row>
    <row r="5794" spans="1:9" x14ac:dyDescent="0.3">
      <c r="A5794">
        <v>1</v>
      </c>
      <c r="B5794">
        <v>26105917</v>
      </c>
      <c r="C5794">
        <v>26108745</v>
      </c>
      <c r="D5794" t="s">
        <v>3814</v>
      </c>
      <c r="E5794" t="s">
        <v>47</v>
      </c>
      <c r="F5794">
        <v>26100002</v>
      </c>
      <c r="G5794">
        <v>26120001</v>
      </c>
      <c r="H5794" t="s">
        <v>1275</v>
      </c>
      <c r="I5794" t="s">
        <v>18</v>
      </c>
    </row>
    <row r="5795" spans="1:9" x14ac:dyDescent="0.3">
      <c r="A5795">
        <v>1</v>
      </c>
      <c r="B5795">
        <v>26145032</v>
      </c>
      <c r="C5795">
        <v>26173819</v>
      </c>
      <c r="D5795" t="s">
        <v>3815</v>
      </c>
      <c r="E5795" t="s">
        <v>47</v>
      </c>
      <c r="F5795">
        <v>26140002</v>
      </c>
      <c r="G5795">
        <v>26160001</v>
      </c>
      <c r="H5795" t="s">
        <v>1275</v>
      </c>
      <c r="I5795" t="s">
        <v>18</v>
      </c>
    </row>
    <row r="5796" spans="1:9" x14ac:dyDescent="0.3">
      <c r="A5796">
        <v>1</v>
      </c>
      <c r="B5796">
        <v>26145032</v>
      </c>
      <c r="C5796">
        <v>26173819</v>
      </c>
      <c r="D5796" t="s">
        <v>3815</v>
      </c>
      <c r="E5796" t="s">
        <v>47</v>
      </c>
      <c r="F5796">
        <v>26160002</v>
      </c>
      <c r="G5796">
        <v>26180001</v>
      </c>
      <c r="H5796" t="s">
        <v>1275</v>
      </c>
      <c r="I5796" t="s">
        <v>18</v>
      </c>
    </row>
    <row r="5797" spans="1:9" x14ac:dyDescent="0.3">
      <c r="A5797">
        <v>1</v>
      </c>
      <c r="B5797">
        <v>26311529</v>
      </c>
      <c r="C5797">
        <v>26342056</v>
      </c>
      <c r="D5797" t="s">
        <v>3816</v>
      </c>
      <c r="E5797" t="s">
        <v>47</v>
      </c>
      <c r="F5797">
        <v>26340002</v>
      </c>
      <c r="G5797">
        <v>26360001</v>
      </c>
      <c r="H5797" t="s">
        <v>1275</v>
      </c>
      <c r="I5797" t="s">
        <v>18</v>
      </c>
    </row>
    <row r="5798" spans="1:9" x14ac:dyDescent="0.3">
      <c r="A5798">
        <v>1</v>
      </c>
      <c r="B5798">
        <v>26357627</v>
      </c>
      <c r="C5798">
        <v>26364133</v>
      </c>
      <c r="D5798" t="s">
        <v>336</v>
      </c>
      <c r="E5798" t="s">
        <v>47</v>
      </c>
      <c r="F5798">
        <v>26340002</v>
      </c>
      <c r="G5798">
        <v>26360001</v>
      </c>
      <c r="H5798" t="s">
        <v>1275</v>
      </c>
      <c r="I5798" t="s">
        <v>18</v>
      </c>
    </row>
    <row r="5799" spans="1:9" x14ac:dyDescent="0.3">
      <c r="A5799">
        <v>1</v>
      </c>
      <c r="B5799">
        <v>26357627</v>
      </c>
      <c r="C5799">
        <v>26364133</v>
      </c>
      <c r="D5799" t="s">
        <v>336</v>
      </c>
      <c r="E5799" t="s">
        <v>47</v>
      </c>
      <c r="F5799">
        <v>26360002</v>
      </c>
      <c r="G5799">
        <v>26380001</v>
      </c>
      <c r="H5799" t="s">
        <v>1275</v>
      </c>
      <c r="I5799" t="s">
        <v>18</v>
      </c>
    </row>
    <row r="5800" spans="1:9" x14ac:dyDescent="0.3">
      <c r="A5800">
        <v>1</v>
      </c>
      <c r="B5800">
        <v>26366428</v>
      </c>
      <c r="C5800">
        <v>26367314</v>
      </c>
      <c r="D5800" t="s">
        <v>337</v>
      </c>
      <c r="E5800" t="s">
        <v>47</v>
      </c>
      <c r="F5800">
        <v>26360002</v>
      </c>
      <c r="G5800">
        <v>26380001</v>
      </c>
      <c r="H5800" t="s">
        <v>1275</v>
      </c>
      <c r="I5800" t="s">
        <v>18</v>
      </c>
    </row>
    <row r="5801" spans="1:9" x14ac:dyDescent="0.3">
      <c r="A5801">
        <v>1</v>
      </c>
      <c r="B5801">
        <v>26371038</v>
      </c>
      <c r="C5801">
        <v>26375769</v>
      </c>
      <c r="D5801" t="s">
        <v>338</v>
      </c>
      <c r="E5801" t="s">
        <v>47</v>
      </c>
      <c r="F5801">
        <v>26360002</v>
      </c>
      <c r="G5801">
        <v>26380001</v>
      </c>
      <c r="H5801" t="s">
        <v>1275</v>
      </c>
      <c r="I5801" t="s">
        <v>18</v>
      </c>
    </row>
    <row r="5802" spans="1:9" x14ac:dyDescent="0.3">
      <c r="A5802">
        <v>1</v>
      </c>
      <c r="B5802">
        <v>26371919</v>
      </c>
      <c r="C5802">
        <v>26372005</v>
      </c>
      <c r="D5802" t="s">
        <v>339</v>
      </c>
      <c r="E5802" t="s">
        <v>47</v>
      </c>
      <c r="F5802">
        <v>26360002</v>
      </c>
      <c r="G5802">
        <v>26380001</v>
      </c>
      <c r="H5802" t="s">
        <v>1275</v>
      </c>
      <c r="I5802" t="s">
        <v>18</v>
      </c>
    </row>
    <row r="5803" spans="1:9" x14ac:dyDescent="0.3">
      <c r="A5803">
        <v>1</v>
      </c>
      <c r="B5803">
        <v>26378303</v>
      </c>
      <c r="C5803">
        <v>26411449</v>
      </c>
      <c r="D5803" t="s">
        <v>340</v>
      </c>
      <c r="E5803" t="s">
        <v>47</v>
      </c>
      <c r="F5803">
        <v>26360002</v>
      </c>
      <c r="G5803">
        <v>26380001</v>
      </c>
      <c r="H5803" t="s">
        <v>1275</v>
      </c>
      <c r="I5803" t="s">
        <v>18</v>
      </c>
    </row>
    <row r="5804" spans="1:9" x14ac:dyDescent="0.3">
      <c r="A5804">
        <v>1</v>
      </c>
      <c r="B5804">
        <v>26378303</v>
      </c>
      <c r="C5804">
        <v>26411449</v>
      </c>
      <c r="D5804" t="s">
        <v>340</v>
      </c>
      <c r="E5804" t="s">
        <v>47</v>
      </c>
      <c r="F5804">
        <v>26400002</v>
      </c>
      <c r="G5804">
        <v>26420001</v>
      </c>
      <c r="H5804" t="s">
        <v>1275</v>
      </c>
      <c r="I5804" t="s">
        <v>18</v>
      </c>
    </row>
    <row r="5805" spans="1:9" x14ac:dyDescent="0.3">
      <c r="A5805">
        <v>1</v>
      </c>
      <c r="B5805">
        <v>26416211</v>
      </c>
      <c r="C5805">
        <v>26417645</v>
      </c>
      <c r="D5805" t="s">
        <v>3817</v>
      </c>
      <c r="E5805" t="s">
        <v>47</v>
      </c>
      <c r="F5805">
        <v>26400002</v>
      </c>
      <c r="G5805">
        <v>26420001</v>
      </c>
      <c r="H5805" t="s">
        <v>1275</v>
      </c>
      <c r="I5805" t="s">
        <v>18</v>
      </c>
    </row>
    <row r="5806" spans="1:9" x14ac:dyDescent="0.3">
      <c r="A5806">
        <v>1</v>
      </c>
      <c r="B5806">
        <v>26419723</v>
      </c>
      <c r="C5806">
        <v>26421085</v>
      </c>
      <c r="D5806" t="s">
        <v>3818</v>
      </c>
      <c r="E5806" t="s">
        <v>47</v>
      </c>
      <c r="F5806">
        <v>26400002</v>
      </c>
      <c r="G5806">
        <v>26420001</v>
      </c>
      <c r="H5806" t="s">
        <v>1275</v>
      </c>
      <c r="I5806" t="s">
        <v>18</v>
      </c>
    </row>
    <row r="5807" spans="1:9" x14ac:dyDescent="0.3">
      <c r="A5807">
        <v>1</v>
      </c>
      <c r="B5807">
        <v>26419723</v>
      </c>
      <c r="C5807">
        <v>26421085</v>
      </c>
      <c r="D5807" t="s">
        <v>3818</v>
      </c>
      <c r="E5807" t="s">
        <v>47</v>
      </c>
      <c r="F5807">
        <v>26420002</v>
      </c>
      <c r="G5807">
        <v>26440001</v>
      </c>
      <c r="H5807" t="s">
        <v>1275</v>
      </c>
      <c r="I5807" t="s">
        <v>18</v>
      </c>
    </row>
    <row r="5808" spans="1:9" x14ac:dyDescent="0.3">
      <c r="A5808">
        <v>1</v>
      </c>
      <c r="B5808">
        <v>26426905</v>
      </c>
      <c r="C5808">
        <v>26441162</v>
      </c>
      <c r="D5808" t="s">
        <v>3819</v>
      </c>
      <c r="E5808" t="s">
        <v>47</v>
      </c>
      <c r="F5808">
        <v>26420002</v>
      </c>
      <c r="G5808">
        <v>26440001</v>
      </c>
      <c r="H5808" t="s">
        <v>1275</v>
      </c>
      <c r="I5808" t="s">
        <v>18</v>
      </c>
    </row>
    <row r="5809" spans="1:9" x14ac:dyDescent="0.3">
      <c r="A5809">
        <v>1</v>
      </c>
      <c r="B5809">
        <v>26426905</v>
      </c>
      <c r="C5809">
        <v>26441162</v>
      </c>
      <c r="D5809" t="s">
        <v>3819</v>
      </c>
      <c r="E5809" t="s">
        <v>47</v>
      </c>
      <c r="F5809">
        <v>26440002</v>
      </c>
      <c r="G5809">
        <v>26460001</v>
      </c>
      <c r="H5809" t="s">
        <v>1275</v>
      </c>
      <c r="I5809" t="s">
        <v>18</v>
      </c>
    </row>
    <row r="5810" spans="1:9" x14ac:dyDescent="0.3">
      <c r="A5810">
        <v>1</v>
      </c>
      <c r="B5810">
        <v>26445050</v>
      </c>
      <c r="C5810">
        <v>26452329</v>
      </c>
      <c r="D5810" t="s">
        <v>3820</v>
      </c>
      <c r="E5810" t="s">
        <v>47</v>
      </c>
      <c r="F5810">
        <v>26440002</v>
      </c>
      <c r="G5810">
        <v>26460001</v>
      </c>
      <c r="H5810" t="s">
        <v>1275</v>
      </c>
      <c r="I5810" t="s">
        <v>18</v>
      </c>
    </row>
    <row r="5811" spans="1:9" x14ac:dyDescent="0.3">
      <c r="A5811">
        <v>1</v>
      </c>
      <c r="B5811">
        <v>26453665</v>
      </c>
      <c r="C5811">
        <v>26458467</v>
      </c>
      <c r="D5811" t="s">
        <v>3821</v>
      </c>
      <c r="E5811" t="s">
        <v>47</v>
      </c>
      <c r="F5811">
        <v>26440002</v>
      </c>
      <c r="G5811">
        <v>26460001</v>
      </c>
      <c r="H5811" t="s">
        <v>1275</v>
      </c>
      <c r="I5811" t="s">
        <v>18</v>
      </c>
    </row>
    <row r="5812" spans="1:9" x14ac:dyDescent="0.3">
      <c r="A5812">
        <v>1</v>
      </c>
      <c r="B5812">
        <v>26476170</v>
      </c>
      <c r="C5812">
        <v>26498265</v>
      </c>
      <c r="D5812" t="s">
        <v>3822</v>
      </c>
      <c r="E5812" t="s">
        <v>47</v>
      </c>
      <c r="F5812">
        <v>26460002</v>
      </c>
      <c r="G5812">
        <v>26480001</v>
      </c>
      <c r="H5812" t="s">
        <v>1275</v>
      </c>
      <c r="I5812" t="s">
        <v>18</v>
      </c>
    </row>
    <row r="5813" spans="1:9" x14ac:dyDescent="0.3">
      <c r="A5813">
        <v>1</v>
      </c>
      <c r="B5813">
        <v>26476170</v>
      </c>
      <c r="C5813">
        <v>26498265</v>
      </c>
      <c r="D5813" t="s">
        <v>3822</v>
      </c>
      <c r="E5813" t="s">
        <v>47</v>
      </c>
      <c r="F5813">
        <v>26480002</v>
      </c>
      <c r="G5813">
        <v>26500001</v>
      </c>
      <c r="H5813" t="s">
        <v>1275</v>
      </c>
      <c r="I5813" t="s">
        <v>18</v>
      </c>
    </row>
    <row r="5814" spans="1:9" x14ac:dyDescent="0.3">
      <c r="A5814">
        <v>1</v>
      </c>
      <c r="B5814">
        <v>26481870</v>
      </c>
      <c r="C5814">
        <v>26482661</v>
      </c>
      <c r="D5814" t="s">
        <v>3823</v>
      </c>
      <c r="E5814" t="s">
        <v>47</v>
      </c>
      <c r="F5814">
        <v>26480002</v>
      </c>
      <c r="G5814">
        <v>26500001</v>
      </c>
      <c r="H5814" t="s">
        <v>1275</v>
      </c>
      <c r="I5814" t="s">
        <v>18</v>
      </c>
    </row>
    <row r="5815" spans="1:9" x14ac:dyDescent="0.3">
      <c r="A5815">
        <v>2</v>
      </c>
      <c r="B5815">
        <v>250890</v>
      </c>
      <c r="C5815">
        <v>302046</v>
      </c>
      <c r="D5815" t="s">
        <v>1332</v>
      </c>
      <c r="E5815" t="s">
        <v>33</v>
      </c>
      <c r="F5815">
        <v>280002</v>
      </c>
      <c r="G5815">
        <v>300001</v>
      </c>
      <c r="H5815" t="s">
        <v>1275</v>
      </c>
      <c r="I5815" t="s">
        <v>18</v>
      </c>
    </row>
    <row r="5816" spans="1:9" x14ac:dyDescent="0.3">
      <c r="A5816">
        <v>2</v>
      </c>
      <c r="B5816">
        <v>5686630</v>
      </c>
      <c r="C5816">
        <v>5702051</v>
      </c>
      <c r="D5816" t="s">
        <v>1333</v>
      </c>
      <c r="E5816" t="s">
        <v>33</v>
      </c>
      <c r="F5816">
        <v>5680002</v>
      </c>
      <c r="G5816">
        <v>5700001</v>
      </c>
      <c r="H5816" t="s">
        <v>1275</v>
      </c>
      <c r="I5816" t="s">
        <v>18</v>
      </c>
    </row>
    <row r="5817" spans="1:9" x14ac:dyDescent="0.3">
      <c r="A5817">
        <v>2</v>
      </c>
      <c r="B5817">
        <v>5686630</v>
      </c>
      <c r="C5817">
        <v>5702051</v>
      </c>
      <c r="D5817" t="s">
        <v>1333</v>
      </c>
      <c r="E5817" t="s">
        <v>24</v>
      </c>
      <c r="F5817">
        <v>5680002</v>
      </c>
      <c r="G5817">
        <v>5700001</v>
      </c>
      <c r="H5817" t="s">
        <v>1275</v>
      </c>
      <c r="I5817" t="s">
        <v>18</v>
      </c>
    </row>
    <row r="5818" spans="1:9" x14ac:dyDescent="0.3">
      <c r="A5818">
        <v>2</v>
      </c>
      <c r="B5818">
        <v>5686630</v>
      </c>
      <c r="C5818">
        <v>5702051</v>
      </c>
      <c r="D5818" t="s">
        <v>1333</v>
      </c>
      <c r="E5818" t="s">
        <v>47</v>
      </c>
      <c r="F5818">
        <v>5680002</v>
      </c>
      <c r="G5818">
        <v>5700001</v>
      </c>
      <c r="H5818" t="s">
        <v>1275</v>
      </c>
      <c r="I5818" t="s">
        <v>18</v>
      </c>
    </row>
    <row r="5819" spans="1:9" x14ac:dyDescent="0.3">
      <c r="A5819">
        <v>2</v>
      </c>
      <c r="B5819">
        <v>5686630</v>
      </c>
      <c r="C5819">
        <v>5702051</v>
      </c>
      <c r="D5819" t="s">
        <v>1333</v>
      </c>
      <c r="E5819" t="s">
        <v>82</v>
      </c>
      <c r="F5819">
        <v>5680002</v>
      </c>
      <c r="G5819">
        <v>5700001</v>
      </c>
      <c r="H5819" t="s">
        <v>1275</v>
      </c>
      <c r="I5819" t="s">
        <v>18</v>
      </c>
    </row>
    <row r="5820" spans="1:9" x14ac:dyDescent="0.3">
      <c r="A5820">
        <v>2</v>
      </c>
      <c r="B5820">
        <v>5686630</v>
      </c>
      <c r="C5820">
        <v>5702051</v>
      </c>
      <c r="D5820" t="s">
        <v>1333</v>
      </c>
      <c r="E5820" t="s">
        <v>89</v>
      </c>
      <c r="F5820">
        <v>5680002</v>
      </c>
      <c r="G5820">
        <v>5700001</v>
      </c>
      <c r="H5820" t="s">
        <v>1275</v>
      </c>
      <c r="I5820" t="s">
        <v>18</v>
      </c>
    </row>
    <row r="5821" spans="1:9" x14ac:dyDescent="0.3">
      <c r="A5821">
        <v>2</v>
      </c>
      <c r="B5821">
        <v>6496684</v>
      </c>
      <c r="C5821">
        <v>6507176</v>
      </c>
      <c r="D5821" t="s">
        <v>1335</v>
      </c>
      <c r="E5821" t="s">
        <v>33</v>
      </c>
      <c r="F5821">
        <v>6500002</v>
      </c>
      <c r="G5821">
        <v>6520001</v>
      </c>
      <c r="H5821" t="s">
        <v>1275</v>
      </c>
      <c r="I5821" t="s">
        <v>18</v>
      </c>
    </row>
    <row r="5822" spans="1:9" x14ac:dyDescent="0.3">
      <c r="A5822">
        <v>2</v>
      </c>
      <c r="B5822">
        <v>6508829</v>
      </c>
      <c r="C5822">
        <v>6525014</v>
      </c>
      <c r="D5822" t="s">
        <v>1336</v>
      </c>
      <c r="E5822" t="s">
        <v>33</v>
      </c>
      <c r="F5822">
        <v>6500002</v>
      </c>
      <c r="G5822">
        <v>6520001</v>
      </c>
      <c r="H5822" t="s">
        <v>1275</v>
      </c>
      <c r="I5822" t="s">
        <v>18</v>
      </c>
    </row>
    <row r="5823" spans="1:9" x14ac:dyDescent="0.3">
      <c r="A5823">
        <v>2</v>
      </c>
      <c r="B5823">
        <v>6496684</v>
      </c>
      <c r="C5823">
        <v>6507176</v>
      </c>
      <c r="D5823" t="s">
        <v>1335</v>
      </c>
      <c r="E5823" t="s">
        <v>24</v>
      </c>
      <c r="F5823">
        <v>6500002</v>
      </c>
      <c r="G5823">
        <v>6520001</v>
      </c>
      <c r="H5823" t="s">
        <v>1275</v>
      </c>
      <c r="I5823" t="s">
        <v>18</v>
      </c>
    </row>
    <row r="5824" spans="1:9" x14ac:dyDescent="0.3">
      <c r="A5824">
        <v>2</v>
      </c>
      <c r="B5824">
        <v>6508829</v>
      </c>
      <c r="C5824">
        <v>6525014</v>
      </c>
      <c r="D5824" t="s">
        <v>1336</v>
      </c>
      <c r="E5824" t="s">
        <v>24</v>
      </c>
      <c r="F5824">
        <v>6500002</v>
      </c>
      <c r="G5824">
        <v>6520001</v>
      </c>
      <c r="H5824" t="s">
        <v>1275</v>
      </c>
      <c r="I5824" t="s">
        <v>18</v>
      </c>
    </row>
    <row r="5825" spans="1:9" x14ac:dyDescent="0.3">
      <c r="A5825">
        <v>2</v>
      </c>
      <c r="B5825">
        <v>6496684</v>
      </c>
      <c r="C5825">
        <v>6507176</v>
      </c>
      <c r="D5825" t="s">
        <v>1335</v>
      </c>
      <c r="E5825" t="s">
        <v>47</v>
      </c>
      <c r="F5825">
        <v>6500002</v>
      </c>
      <c r="G5825">
        <v>6520001</v>
      </c>
      <c r="H5825" t="s">
        <v>1275</v>
      </c>
      <c r="I5825" t="s">
        <v>18</v>
      </c>
    </row>
    <row r="5826" spans="1:9" x14ac:dyDescent="0.3">
      <c r="A5826">
        <v>2</v>
      </c>
      <c r="B5826">
        <v>6508829</v>
      </c>
      <c r="C5826">
        <v>6525014</v>
      </c>
      <c r="D5826" t="s">
        <v>1336</v>
      </c>
      <c r="E5826" t="s">
        <v>47</v>
      </c>
      <c r="F5826">
        <v>6500002</v>
      </c>
      <c r="G5826">
        <v>6520001</v>
      </c>
      <c r="H5826" t="s">
        <v>1275</v>
      </c>
      <c r="I5826" t="s">
        <v>18</v>
      </c>
    </row>
    <row r="5827" spans="1:9" x14ac:dyDescent="0.3">
      <c r="A5827">
        <v>2</v>
      </c>
      <c r="B5827">
        <v>16759383</v>
      </c>
      <c r="C5827">
        <v>16762340</v>
      </c>
      <c r="D5827" t="s">
        <v>3824</v>
      </c>
      <c r="E5827" t="s">
        <v>33</v>
      </c>
      <c r="F5827">
        <v>16760002</v>
      </c>
      <c r="G5827">
        <v>16780001</v>
      </c>
      <c r="H5827" t="s">
        <v>1275</v>
      </c>
      <c r="I5827" t="s">
        <v>18</v>
      </c>
    </row>
    <row r="5828" spans="1:9" x14ac:dyDescent="0.3">
      <c r="A5828">
        <v>2</v>
      </c>
      <c r="B5828">
        <v>16764967</v>
      </c>
      <c r="C5828">
        <v>16769888</v>
      </c>
      <c r="D5828" t="s">
        <v>3825</v>
      </c>
      <c r="E5828" t="s">
        <v>33</v>
      </c>
      <c r="F5828">
        <v>16760002</v>
      </c>
      <c r="G5828">
        <v>16780001</v>
      </c>
      <c r="H5828" t="s">
        <v>1275</v>
      </c>
      <c r="I5828" t="s">
        <v>18</v>
      </c>
    </row>
    <row r="5829" spans="1:9" x14ac:dyDescent="0.3">
      <c r="A5829">
        <v>2</v>
      </c>
      <c r="B5829">
        <v>16775020</v>
      </c>
      <c r="C5829">
        <v>16776757</v>
      </c>
      <c r="D5829" t="s">
        <v>3826</v>
      </c>
      <c r="E5829" t="s">
        <v>33</v>
      </c>
      <c r="F5829">
        <v>16760002</v>
      </c>
      <c r="G5829">
        <v>16780001</v>
      </c>
      <c r="H5829" t="s">
        <v>1275</v>
      </c>
      <c r="I5829" t="s">
        <v>18</v>
      </c>
    </row>
    <row r="5830" spans="1:9" x14ac:dyDescent="0.3">
      <c r="A5830">
        <v>2</v>
      </c>
      <c r="B5830">
        <v>16779336</v>
      </c>
      <c r="C5830">
        <v>16784769</v>
      </c>
      <c r="D5830" t="s">
        <v>3430</v>
      </c>
      <c r="E5830" t="s">
        <v>33</v>
      </c>
      <c r="F5830">
        <v>16760002</v>
      </c>
      <c r="G5830">
        <v>16780001</v>
      </c>
      <c r="H5830" t="s">
        <v>1275</v>
      </c>
      <c r="I5830" t="s">
        <v>18</v>
      </c>
    </row>
    <row r="5831" spans="1:9" x14ac:dyDescent="0.3">
      <c r="A5831">
        <v>2</v>
      </c>
      <c r="B5831">
        <v>16759383</v>
      </c>
      <c r="C5831">
        <v>16762340</v>
      </c>
      <c r="D5831" t="s">
        <v>3824</v>
      </c>
      <c r="E5831" t="s">
        <v>47</v>
      </c>
      <c r="F5831">
        <v>16760002</v>
      </c>
      <c r="G5831">
        <v>16780001</v>
      </c>
      <c r="H5831" t="s">
        <v>1275</v>
      </c>
      <c r="I5831" t="s">
        <v>18</v>
      </c>
    </row>
    <row r="5832" spans="1:9" x14ac:dyDescent="0.3">
      <c r="A5832">
        <v>2</v>
      </c>
      <c r="B5832">
        <v>16764967</v>
      </c>
      <c r="C5832">
        <v>16769888</v>
      </c>
      <c r="D5832" t="s">
        <v>3825</v>
      </c>
      <c r="E5832" t="s">
        <v>47</v>
      </c>
      <c r="F5832">
        <v>16760002</v>
      </c>
      <c r="G5832">
        <v>16780001</v>
      </c>
      <c r="H5832" t="s">
        <v>1275</v>
      </c>
      <c r="I5832" t="s">
        <v>18</v>
      </c>
    </row>
    <row r="5833" spans="1:9" x14ac:dyDescent="0.3">
      <c r="A5833">
        <v>2</v>
      </c>
      <c r="B5833">
        <v>16775020</v>
      </c>
      <c r="C5833">
        <v>16776757</v>
      </c>
      <c r="D5833" t="s">
        <v>3826</v>
      </c>
      <c r="E5833" t="s">
        <v>47</v>
      </c>
      <c r="F5833">
        <v>16760002</v>
      </c>
      <c r="G5833">
        <v>16780001</v>
      </c>
      <c r="H5833" t="s">
        <v>1275</v>
      </c>
      <c r="I5833" t="s">
        <v>18</v>
      </c>
    </row>
    <row r="5834" spans="1:9" x14ac:dyDescent="0.3">
      <c r="A5834">
        <v>2</v>
      </c>
      <c r="B5834">
        <v>16779336</v>
      </c>
      <c r="C5834">
        <v>16784769</v>
      </c>
      <c r="D5834" t="s">
        <v>3430</v>
      </c>
      <c r="E5834" t="s">
        <v>47</v>
      </c>
      <c r="F5834">
        <v>16760002</v>
      </c>
      <c r="G5834">
        <v>16780001</v>
      </c>
      <c r="H5834" t="s">
        <v>1275</v>
      </c>
      <c r="I5834" t="s">
        <v>18</v>
      </c>
    </row>
    <row r="5835" spans="1:9" x14ac:dyDescent="0.3">
      <c r="A5835">
        <v>2</v>
      </c>
      <c r="B5835">
        <v>16779336</v>
      </c>
      <c r="C5835">
        <v>16784769</v>
      </c>
      <c r="D5835" t="s">
        <v>3430</v>
      </c>
      <c r="E5835" t="s">
        <v>33</v>
      </c>
      <c r="F5835">
        <v>16780002</v>
      </c>
      <c r="G5835">
        <v>16800001</v>
      </c>
      <c r="H5835" t="s">
        <v>1275</v>
      </c>
      <c r="I5835" t="s">
        <v>18</v>
      </c>
    </row>
    <row r="5836" spans="1:9" x14ac:dyDescent="0.3">
      <c r="A5836">
        <v>2</v>
      </c>
      <c r="B5836">
        <v>16786107</v>
      </c>
      <c r="C5836">
        <v>16789327</v>
      </c>
      <c r="D5836" t="s">
        <v>3431</v>
      </c>
      <c r="E5836" t="s">
        <v>33</v>
      </c>
      <c r="F5836">
        <v>16780002</v>
      </c>
      <c r="G5836">
        <v>16800001</v>
      </c>
      <c r="H5836" t="s">
        <v>1275</v>
      </c>
      <c r="I5836" t="s">
        <v>18</v>
      </c>
    </row>
    <row r="5837" spans="1:9" x14ac:dyDescent="0.3">
      <c r="A5837">
        <v>2</v>
      </c>
      <c r="B5837">
        <v>16789734</v>
      </c>
      <c r="C5837">
        <v>16792707</v>
      </c>
      <c r="D5837" t="s">
        <v>3432</v>
      </c>
      <c r="E5837" t="s">
        <v>33</v>
      </c>
      <c r="F5837">
        <v>16780002</v>
      </c>
      <c r="G5837">
        <v>16800001</v>
      </c>
      <c r="H5837" t="s">
        <v>1275</v>
      </c>
      <c r="I5837" t="s">
        <v>18</v>
      </c>
    </row>
    <row r="5838" spans="1:9" x14ac:dyDescent="0.3">
      <c r="A5838">
        <v>2</v>
      </c>
      <c r="B5838">
        <v>16779336</v>
      </c>
      <c r="C5838">
        <v>16784769</v>
      </c>
      <c r="D5838" t="s">
        <v>3430</v>
      </c>
      <c r="E5838" t="s">
        <v>24</v>
      </c>
      <c r="F5838">
        <v>16780002</v>
      </c>
      <c r="G5838">
        <v>16800001</v>
      </c>
      <c r="H5838" t="s">
        <v>1275</v>
      </c>
      <c r="I5838" t="s">
        <v>18</v>
      </c>
    </row>
    <row r="5839" spans="1:9" x14ac:dyDescent="0.3">
      <c r="A5839">
        <v>2</v>
      </c>
      <c r="B5839">
        <v>16786107</v>
      </c>
      <c r="C5839">
        <v>16789327</v>
      </c>
      <c r="D5839" t="s">
        <v>3431</v>
      </c>
      <c r="E5839" t="s">
        <v>24</v>
      </c>
      <c r="F5839">
        <v>16780002</v>
      </c>
      <c r="G5839">
        <v>16800001</v>
      </c>
      <c r="H5839" t="s">
        <v>1275</v>
      </c>
      <c r="I5839" t="s">
        <v>18</v>
      </c>
    </row>
    <row r="5840" spans="1:9" x14ac:dyDescent="0.3">
      <c r="A5840">
        <v>2</v>
      </c>
      <c r="B5840">
        <v>16789734</v>
      </c>
      <c r="C5840">
        <v>16792707</v>
      </c>
      <c r="D5840" t="s">
        <v>3432</v>
      </c>
      <c r="E5840" t="s">
        <v>24</v>
      </c>
      <c r="F5840">
        <v>16780002</v>
      </c>
      <c r="G5840">
        <v>16800001</v>
      </c>
      <c r="H5840" t="s">
        <v>1275</v>
      </c>
      <c r="I5840" t="s">
        <v>18</v>
      </c>
    </row>
    <row r="5841" spans="1:9" x14ac:dyDescent="0.3">
      <c r="A5841">
        <v>2</v>
      </c>
      <c r="B5841">
        <v>16779336</v>
      </c>
      <c r="C5841">
        <v>16784769</v>
      </c>
      <c r="D5841" t="s">
        <v>3430</v>
      </c>
      <c r="E5841" t="s">
        <v>47</v>
      </c>
      <c r="F5841">
        <v>16780002</v>
      </c>
      <c r="G5841">
        <v>16800001</v>
      </c>
      <c r="H5841" t="s">
        <v>1275</v>
      </c>
      <c r="I5841" t="s">
        <v>18</v>
      </c>
    </row>
    <row r="5842" spans="1:9" x14ac:dyDescent="0.3">
      <c r="A5842">
        <v>2</v>
      </c>
      <c r="B5842">
        <v>16786107</v>
      </c>
      <c r="C5842">
        <v>16789327</v>
      </c>
      <c r="D5842" t="s">
        <v>3431</v>
      </c>
      <c r="E5842" t="s">
        <v>47</v>
      </c>
      <c r="F5842">
        <v>16780002</v>
      </c>
      <c r="G5842">
        <v>16800001</v>
      </c>
      <c r="H5842" t="s">
        <v>1275</v>
      </c>
      <c r="I5842" t="s">
        <v>18</v>
      </c>
    </row>
    <row r="5843" spans="1:9" x14ac:dyDescent="0.3">
      <c r="A5843">
        <v>2</v>
      </c>
      <c r="B5843">
        <v>16789734</v>
      </c>
      <c r="C5843">
        <v>16792707</v>
      </c>
      <c r="D5843" t="s">
        <v>3432</v>
      </c>
      <c r="E5843" t="s">
        <v>47</v>
      </c>
      <c r="F5843">
        <v>16780002</v>
      </c>
      <c r="G5843">
        <v>16800001</v>
      </c>
      <c r="H5843" t="s">
        <v>1275</v>
      </c>
      <c r="I5843" t="s">
        <v>18</v>
      </c>
    </row>
    <row r="5844" spans="1:9" x14ac:dyDescent="0.3">
      <c r="A5844">
        <v>2</v>
      </c>
      <c r="B5844">
        <v>16779336</v>
      </c>
      <c r="C5844">
        <v>16784769</v>
      </c>
      <c r="D5844" t="s">
        <v>3430</v>
      </c>
      <c r="E5844" t="s">
        <v>40</v>
      </c>
      <c r="F5844">
        <v>16780002</v>
      </c>
      <c r="G5844">
        <v>16800001</v>
      </c>
      <c r="H5844" t="s">
        <v>1275</v>
      </c>
      <c r="I5844" t="s">
        <v>18</v>
      </c>
    </row>
    <row r="5845" spans="1:9" x14ac:dyDescent="0.3">
      <c r="A5845">
        <v>2</v>
      </c>
      <c r="B5845">
        <v>16786107</v>
      </c>
      <c r="C5845">
        <v>16789327</v>
      </c>
      <c r="D5845" t="s">
        <v>3431</v>
      </c>
      <c r="E5845" t="s">
        <v>40</v>
      </c>
      <c r="F5845">
        <v>16780002</v>
      </c>
      <c r="G5845">
        <v>16800001</v>
      </c>
      <c r="H5845" t="s">
        <v>1275</v>
      </c>
      <c r="I5845" t="s">
        <v>18</v>
      </c>
    </row>
    <row r="5846" spans="1:9" x14ac:dyDescent="0.3">
      <c r="A5846">
        <v>2</v>
      </c>
      <c r="B5846">
        <v>16789734</v>
      </c>
      <c r="C5846">
        <v>16792707</v>
      </c>
      <c r="D5846" t="s">
        <v>3432</v>
      </c>
      <c r="E5846" t="s">
        <v>40</v>
      </c>
      <c r="F5846">
        <v>16780002</v>
      </c>
      <c r="G5846">
        <v>16800001</v>
      </c>
      <c r="H5846" t="s">
        <v>1275</v>
      </c>
      <c r="I5846" t="s">
        <v>18</v>
      </c>
    </row>
    <row r="5847" spans="1:9" x14ac:dyDescent="0.3">
      <c r="A5847">
        <v>2</v>
      </c>
      <c r="B5847">
        <v>16779336</v>
      </c>
      <c r="C5847">
        <v>16784769</v>
      </c>
      <c r="D5847" t="s">
        <v>3430</v>
      </c>
      <c r="E5847" t="s">
        <v>89</v>
      </c>
      <c r="F5847">
        <v>16780002</v>
      </c>
      <c r="G5847">
        <v>16800001</v>
      </c>
      <c r="H5847" t="s">
        <v>1275</v>
      </c>
      <c r="I5847" t="s">
        <v>18</v>
      </c>
    </row>
    <row r="5848" spans="1:9" x14ac:dyDescent="0.3">
      <c r="A5848">
        <v>2</v>
      </c>
      <c r="B5848">
        <v>16786107</v>
      </c>
      <c r="C5848">
        <v>16789327</v>
      </c>
      <c r="D5848" t="s">
        <v>3431</v>
      </c>
      <c r="E5848" t="s">
        <v>89</v>
      </c>
      <c r="F5848">
        <v>16780002</v>
      </c>
      <c r="G5848">
        <v>16800001</v>
      </c>
      <c r="H5848" t="s">
        <v>1275</v>
      </c>
      <c r="I5848" t="s">
        <v>18</v>
      </c>
    </row>
    <row r="5849" spans="1:9" x14ac:dyDescent="0.3">
      <c r="A5849">
        <v>2</v>
      </c>
      <c r="B5849">
        <v>16789734</v>
      </c>
      <c r="C5849">
        <v>16792707</v>
      </c>
      <c r="D5849" t="s">
        <v>3432</v>
      </c>
      <c r="E5849" t="s">
        <v>89</v>
      </c>
      <c r="F5849">
        <v>16780002</v>
      </c>
      <c r="G5849">
        <v>16800001</v>
      </c>
      <c r="H5849" t="s">
        <v>1275</v>
      </c>
      <c r="I5849" t="s">
        <v>18</v>
      </c>
    </row>
    <row r="5850" spans="1:9" x14ac:dyDescent="0.3">
      <c r="A5850">
        <v>3</v>
      </c>
      <c r="B5850">
        <v>4527860</v>
      </c>
      <c r="C5850">
        <v>4529528</v>
      </c>
      <c r="D5850" t="s">
        <v>1371</v>
      </c>
      <c r="E5850" t="s">
        <v>82</v>
      </c>
      <c r="F5850">
        <v>4520002</v>
      </c>
      <c r="G5850">
        <v>4540001</v>
      </c>
      <c r="H5850" t="s">
        <v>1275</v>
      </c>
      <c r="I5850" t="s">
        <v>18</v>
      </c>
    </row>
    <row r="5851" spans="1:9" x14ac:dyDescent="0.3">
      <c r="A5851">
        <v>3</v>
      </c>
      <c r="B5851">
        <v>5882605</v>
      </c>
      <c r="C5851">
        <v>5883477</v>
      </c>
      <c r="D5851" t="s">
        <v>416</v>
      </c>
      <c r="E5851" t="s">
        <v>40</v>
      </c>
      <c r="F5851">
        <v>5880002</v>
      </c>
      <c r="G5851">
        <v>5900001</v>
      </c>
      <c r="H5851" t="s">
        <v>1275</v>
      </c>
      <c r="I5851" t="s">
        <v>18</v>
      </c>
    </row>
    <row r="5852" spans="1:9" x14ac:dyDescent="0.3">
      <c r="A5852">
        <v>3</v>
      </c>
      <c r="B5852">
        <v>5884345</v>
      </c>
      <c r="C5852">
        <v>5885808</v>
      </c>
      <c r="D5852" t="s">
        <v>417</v>
      </c>
      <c r="E5852" t="s">
        <v>40</v>
      </c>
      <c r="F5852">
        <v>5880002</v>
      </c>
      <c r="G5852">
        <v>5900001</v>
      </c>
      <c r="H5852" t="s">
        <v>1275</v>
      </c>
      <c r="I5852" t="s">
        <v>18</v>
      </c>
    </row>
    <row r="5853" spans="1:9" x14ac:dyDescent="0.3">
      <c r="A5853">
        <v>3</v>
      </c>
      <c r="B5853">
        <v>5886709</v>
      </c>
      <c r="C5853">
        <v>5901153</v>
      </c>
      <c r="D5853" t="s">
        <v>418</v>
      </c>
      <c r="E5853" t="s">
        <v>40</v>
      </c>
      <c r="F5853">
        <v>5880002</v>
      </c>
      <c r="G5853">
        <v>5900001</v>
      </c>
      <c r="H5853" t="s">
        <v>1275</v>
      </c>
      <c r="I5853" t="s">
        <v>18</v>
      </c>
    </row>
    <row r="5854" spans="1:9" x14ac:dyDescent="0.3">
      <c r="A5854">
        <v>3</v>
      </c>
      <c r="B5854">
        <v>11659925</v>
      </c>
      <c r="C5854">
        <v>11665240</v>
      </c>
      <c r="D5854" t="s">
        <v>440</v>
      </c>
      <c r="E5854" t="s">
        <v>89</v>
      </c>
      <c r="F5854">
        <v>11660002</v>
      </c>
      <c r="G5854">
        <v>11680001</v>
      </c>
      <c r="H5854" t="s">
        <v>1275</v>
      </c>
      <c r="I5854" t="s">
        <v>18</v>
      </c>
    </row>
    <row r="5855" spans="1:9" x14ac:dyDescent="0.3">
      <c r="A5855">
        <v>3</v>
      </c>
      <c r="B5855">
        <v>11678545</v>
      </c>
      <c r="C5855">
        <v>11683004</v>
      </c>
      <c r="D5855" t="s">
        <v>441</v>
      </c>
      <c r="E5855" t="s">
        <v>89</v>
      </c>
      <c r="F5855">
        <v>11660002</v>
      </c>
      <c r="G5855">
        <v>11680001</v>
      </c>
      <c r="H5855" t="s">
        <v>1275</v>
      </c>
      <c r="I5855" t="s">
        <v>18</v>
      </c>
    </row>
    <row r="5856" spans="1:9" x14ac:dyDescent="0.3">
      <c r="A5856">
        <v>3</v>
      </c>
      <c r="B5856">
        <v>13772709</v>
      </c>
      <c r="C5856">
        <v>13787083</v>
      </c>
      <c r="D5856" t="s">
        <v>3436</v>
      </c>
      <c r="E5856" t="s">
        <v>89</v>
      </c>
      <c r="F5856">
        <v>13780002</v>
      </c>
      <c r="G5856">
        <v>13800001</v>
      </c>
      <c r="H5856" t="s">
        <v>1275</v>
      </c>
      <c r="I5856" t="s">
        <v>18</v>
      </c>
    </row>
    <row r="5857" spans="1:9" x14ac:dyDescent="0.3">
      <c r="A5857">
        <v>3</v>
      </c>
      <c r="B5857">
        <v>13791754</v>
      </c>
      <c r="C5857">
        <v>13845902</v>
      </c>
      <c r="D5857" t="s">
        <v>3437</v>
      </c>
      <c r="E5857" t="s">
        <v>89</v>
      </c>
      <c r="F5857">
        <v>13780002</v>
      </c>
      <c r="G5857">
        <v>13800001</v>
      </c>
      <c r="H5857" t="s">
        <v>1275</v>
      </c>
      <c r="I5857" t="s">
        <v>18</v>
      </c>
    </row>
    <row r="5858" spans="1:9" x14ac:dyDescent="0.3">
      <c r="A5858">
        <v>3</v>
      </c>
      <c r="B5858">
        <v>13799597</v>
      </c>
      <c r="C5858">
        <v>13813504</v>
      </c>
      <c r="D5858" t="s">
        <v>3438</v>
      </c>
      <c r="E5858" t="s">
        <v>89</v>
      </c>
      <c r="F5858">
        <v>13780002</v>
      </c>
      <c r="G5858">
        <v>13800001</v>
      </c>
      <c r="H5858" t="s">
        <v>1275</v>
      </c>
      <c r="I5858" t="s">
        <v>18</v>
      </c>
    </row>
    <row r="5859" spans="1:9" x14ac:dyDescent="0.3">
      <c r="A5859">
        <v>3</v>
      </c>
      <c r="B5859">
        <v>13791754</v>
      </c>
      <c r="C5859">
        <v>13845902</v>
      </c>
      <c r="D5859" t="s">
        <v>3437</v>
      </c>
      <c r="E5859" t="s">
        <v>24</v>
      </c>
      <c r="F5859">
        <v>13820002</v>
      </c>
      <c r="G5859">
        <v>13840001</v>
      </c>
      <c r="H5859" t="s">
        <v>1275</v>
      </c>
      <c r="I5859" t="s">
        <v>18</v>
      </c>
    </row>
    <row r="5860" spans="1:9" x14ac:dyDescent="0.3">
      <c r="A5860">
        <v>3</v>
      </c>
      <c r="B5860">
        <v>13826388</v>
      </c>
      <c r="C5860">
        <v>13828208</v>
      </c>
      <c r="D5860" t="s">
        <v>3439</v>
      </c>
      <c r="E5860" t="s">
        <v>24</v>
      </c>
      <c r="F5860">
        <v>13820002</v>
      </c>
      <c r="G5860">
        <v>13840001</v>
      </c>
      <c r="H5860" t="s">
        <v>1275</v>
      </c>
      <c r="I5860" t="s">
        <v>18</v>
      </c>
    </row>
    <row r="5861" spans="1:9" x14ac:dyDescent="0.3">
      <c r="A5861">
        <v>3</v>
      </c>
      <c r="B5861">
        <v>13791754</v>
      </c>
      <c r="C5861">
        <v>13845902</v>
      </c>
      <c r="D5861" t="s">
        <v>3437</v>
      </c>
      <c r="E5861" t="s">
        <v>47</v>
      </c>
      <c r="F5861">
        <v>13820002</v>
      </c>
      <c r="G5861">
        <v>13840001</v>
      </c>
      <c r="H5861" t="s">
        <v>1275</v>
      </c>
      <c r="I5861" t="s">
        <v>18</v>
      </c>
    </row>
    <row r="5862" spans="1:9" x14ac:dyDescent="0.3">
      <c r="A5862">
        <v>3</v>
      </c>
      <c r="B5862">
        <v>13826388</v>
      </c>
      <c r="C5862">
        <v>13828208</v>
      </c>
      <c r="D5862" t="s">
        <v>3439</v>
      </c>
      <c r="E5862" t="s">
        <v>47</v>
      </c>
      <c r="F5862">
        <v>13820002</v>
      </c>
      <c r="G5862">
        <v>13840001</v>
      </c>
      <c r="H5862" t="s">
        <v>1275</v>
      </c>
      <c r="I5862" t="s">
        <v>18</v>
      </c>
    </row>
    <row r="5863" spans="1:9" x14ac:dyDescent="0.3">
      <c r="A5863">
        <v>3</v>
      </c>
      <c r="B5863">
        <v>13791754</v>
      </c>
      <c r="C5863">
        <v>13845902</v>
      </c>
      <c r="D5863" t="s">
        <v>3437</v>
      </c>
      <c r="E5863" t="s">
        <v>40</v>
      </c>
      <c r="F5863">
        <v>13820002</v>
      </c>
      <c r="G5863">
        <v>13840001</v>
      </c>
      <c r="H5863" t="s">
        <v>1275</v>
      </c>
      <c r="I5863" t="s">
        <v>18</v>
      </c>
    </row>
    <row r="5864" spans="1:9" x14ac:dyDescent="0.3">
      <c r="A5864">
        <v>3</v>
      </c>
      <c r="B5864">
        <v>13826388</v>
      </c>
      <c r="C5864">
        <v>13828208</v>
      </c>
      <c r="D5864" t="s">
        <v>3439</v>
      </c>
      <c r="E5864" t="s">
        <v>40</v>
      </c>
      <c r="F5864">
        <v>13820002</v>
      </c>
      <c r="G5864">
        <v>13840001</v>
      </c>
      <c r="H5864" t="s">
        <v>1275</v>
      </c>
      <c r="I5864" t="s">
        <v>18</v>
      </c>
    </row>
    <row r="5865" spans="1:9" x14ac:dyDescent="0.3">
      <c r="A5865">
        <v>3</v>
      </c>
      <c r="B5865">
        <v>13791754</v>
      </c>
      <c r="C5865">
        <v>13845902</v>
      </c>
      <c r="D5865" t="s">
        <v>3437</v>
      </c>
      <c r="E5865" t="s">
        <v>89</v>
      </c>
      <c r="F5865">
        <v>13820002</v>
      </c>
      <c r="G5865">
        <v>13840001</v>
      </c>
      <c r="H5865" t="s">
        <v>1275</v>
      </c>
      <c r="I5865" t="s">
        <v>18</v>
      </c>
    </row>
    <row r="5866" spans="1:9" x14ac:dyDescent="0.3">
      <c r="A5866">
        <v>3</v>
      </c>
      <c r="B5866">
        <v>13826388</v>
      </c>
      <c r="C5866">
        <v>13828208</v>
      </c>
      <c r="D5866" t="s">
        <v>3439</v>
      </c>
      <c r="E5866" t="s">
        <v>89</v>
      </c>
      <c r="F5866">
        <v>13820002</v>
      </c>
      <c r="G5866">
        <v>13840001</v>
      </c>
      <c r="H5866" t="s">
        <v>1275</v>
      </c>
      <c r="I5866" t="s">
        <v>18</v>
      </c>
    </row>
    <row r="5867" spans="1:9" x14ac:dyDescent="0.3">
      <c r="A5867">
        <v>3</v>
      </c>
      <c r="B5867">
        <v>13791754</v>
      </c>
      <c r="C5867">
        <v>13845902</v>
      </c>
      <c r="D5867" t="s">
        <v>3437</v>
      </c>
      <c r="E5867" t="s">
        <v>33</v>
      </c>
      <c r="F5867">
        <v>13840002</v>
      </c>
      <c r="G5867">
        <v>13860001</v>
      </c>
      <c r="H5867" t="s">
        <v>1275</v>
      </c>
      <c r="I5867" t="s">
        <v>18</v>
      </c>
    </row>
    <row r="5868" spans="1:9" x14ac:dyDescent="0.3">
      <c r="A5868">
        <v>3</v>
      </c>
      <c r="B5868">
        <v>13849655</v>
      </c>
      <c r="C5868">
        <v>13851900</v>
      </c>
      <c r="D5868" t="s">
        <v>3440</v>
      </c>
      <c r="E5868" t="s">
        <v>33</v>
      </c>
      <c r="F5868">
        <v>13840002</v>
      </c>
      <c r="G5868">
        <v>13860001</v>
      </c>
      <c r="H5868" t="s">
        <v>1275</v>
      </c>
      <c r="I5868" t="s">
        <v>18</v>
      </c>
    </row>
    <row r="5869" spans="1:9" x14ac:dyDescent="0.3">
      <c r="A5869">
        <v>3</v>
      </c>
      <c r="B5869">
        <v>13791754</v>
      </c>
      <c r="C5869">
        <v>13845902</v>
      </c>
      <c r="D5869" t="s">
        <v>3437</v>
      </c>
      <c r="E5869" t="s">
        <v>24</v>
      </c>
      <c r="F5869">
        <v>13840002</v>
      </c>
      <c r="G5869">
        <v>13860001</v>
      </c>
      <c r="H5869" t="s">
        <v>1275</v>
      </c>
      <c r="I5869" t="s">
        <v>18</v>
      </c>
    </row>
    <row r="5870" spans="1:9" x14ac:dyDescent="0.3">
      <c r="A5870">
        <v>3</v>
      </c>
      <c r="B5870">
        <v>13849655</v>
      </c>
      <c r="C5870">
        <v>13851900</v>
      </c>
      <c r="D5870" t="s">
        <v>3440</v>
      </c>
      <c r="E5870" t="s">
        <v>24</v>
      </c>
      <c r="F5870">
        <v>13840002</v>
      </c>
      <c r="G5870">
        <v>13860001</v>
      </c>
      <c r="H5870" t="s">
        <v>1275</v>
      </c>
      <c r="I5870" t="s">
        <v>18</v>
      </c>
    </row>
    <row r="5871" spans="1:9" x14ac:dyDescent="0.3">
      <c r="A5871">
        <v>3</v>
      </c>
      <c r="B5871">
        <v>13791754</v>
      </c>
      <c r="C5871">
        <v>13845902</v>
      </c>
      <c r="D5871" t="s">
        <v>3437</v>
      </c>
      <c r="E5871" t="s">
        <v>47</v>
      </c>
      <c r="F5871">
        <v>13840002</v>
      </c>
      <c r="G5871">
        <v>13860001</v>
      </c>
      <c r="H5871" t="s">
        <v>1275</v>
      </c>
      <c r="I5871" t="s">
        <v>18</v>
      </c>
    </row>
    <row r="5872" spans="1:9" x14ac:dyDescent="0.3">
      <c r="A5872">
        <v>3</v>
      </c>
      <c r="B5872">
        <v>13849655</v>
      </c>
      <c r="C5872">
        <v>13851900</v>
      </c>
      <c r="D5872" t="s">
        <v>3440</v>
      </c>
      <c r="E5872" t="s">
        <v>47</v>
      </c>
      <c r="F5872">
        <v>13840002</v>
      </c>
      <c r="G5872">
        <v>13860001</v>
      </c>
      <c r="H5872" t="s">
        <v>1275</v>
      </c>
      <c r="I5872" t="s">
        <v>18</v>
      </c>
    </row>
    <row r="5873" spans="1:9" x14ac:dyDescent="0.3">
      <c r="A5873">
        <v>3</v>
      </c>
      <c r="B5873">
        <v>13791754</v>
      </c>
      <c r="C5873">
        <v>13845902</v>
      </c>
      <c r="D5873" t="s">
        <v>3437</v>
      </c>
      <c r="E5873" t="s">
        <v>40</v>
      </c>
      <c r="F5873">
        <v>13840002</v>
      </c>
      <c r="G5873">
        <v>13860001</v>
      </c>
      <c r="H5873" t="s">
        <v>1275</v>
      </c>
      <c r="I5873" t="s">
        <v>18</v>
      </c>
    </row>
    <row r="5874" spans="1:9" x14ac:dyDescent="0.3">
      <c r="A5874">
        <v>3</v>
      </c>
      <c r="B5874">
        <v>13849655</v>
      </c>
      <c r="C5874">
        <v>13851900</v>
      </c>
      <c r="D5874" t="s">
        <v>3440</v>
      </c>
      <c r="E5874" t="s">
        <v>40</v>
      </c>
      <c r="F5874">
        <v>13840002</v>
      </c>
      <c r="G5874">
        <v>13860001</v>
      </c>
      <c r="H5874" t="s">
        <v>1275</v>
      </c>
      <c r="I5874" t="s">
        <v>18</v>
      </c>
    </row>
    <row r="5875" spans="1:9" x14ac:dyDescent="0.3">
      <c r="A5875">
        <v>3</v>
      </c>
      <c r="B5875">
        <v>13791754</v>
      </c>
      <c r="C5875">
        <v>13845902</v>
      </c>
      <c r="D5875" t="s">
        <v>3437</v>
      </c>
      <c r="E5875" t="s">
        <v>89</v>
      </c>
      <c r="F5875">
        <v>13840002</v>
      </c>
      <c r="G5875">
        <v>13860001</v>
      </c>
      <c r="H5875" t="s">
        <v>1275</v>
      </c>
      <c r="I5875" t="s">
        <v>18</v>
      </c>
    </row>
    <row r="5876" spans="1:9" x14ac:dyDescent="0.3">
      <c r="A5876">
        <v>3</v>
      </c>
      <c r="B5876">
        <v>13849655</v>
      </c>
      <c r="C5876">
        <v>13851900</v>
      </c>
      <c r="D5876" t="s">
        <v>3440</v>
      </c>
      <c r="E5876" t="s">
        <v>89</v>
      </c>
      <c r="F5876">
        <v>13840002</v>
      </c>
      <c r="G5876">
        <v>13860001</v>
      </c>
      <c r="H5876" t="s">
        <v>1275</v>
      </c>
      <c r="I5876" t="s">
        <v>18</v>
      </c>
    </row>
    <row r="5877" spans="1:9" x14ac:dyDescent="0.3">
      <c r="A5877">
        <v>3</v>
      </c>
      <c r="B5877">
        <v>15193544</v>
      </c>
      <c r="C5877">
        <v>15194017</v>
      </c>
      <c r="D5877" t="s">
        <v>3441</v>
      </c>
      <c r="E5877" t="s">
        <v>82</v>
      </c>
      <c r="F5877">
        <v>15180002</v>
      </c>
      <c r="G5877">
        <v>15200001</v>
      </c>
      <c r="H5877" t="s">
        <v>1275</v>
      </c>
      <c r="I5877" t="s">
        <v>18</v>
      </c>
    </row>
    <row r="5878" spans="1:9" x14ac:dyDescent="0.3">
      <c r="A5878">
        <v>3</v>
      </c>
      <c r="B5878">
        <v>16077935</v>
      </c>
      <c r="C5878">
        <v>16090681</v>
      </c>
      <c r="D5878" t="s">
        <v>3442</v>
      </c>
      <c r="E5878" t="s">
        <v>24</v>
      </c>
      <c r="F5878">
        <v>16080002</v>
      </c>
      <c r="G5878">
        <v>16100001</v>
      </c>
      <c r="H5878" t="s">
        <v>1275</v>
      </c>
      <c r="I5878" t="s">
        <v>18</v>
      </c>
    </row>
    <row r="5879" spans="1:9" x14ac:dyDescent="0.3">
      <c r="A5879">
        <v>3</v>
      </c>
      <c r="B5879">
        <v>16097149</v>
      </c>
      <c r="C5879">
        <v>16098723</v>
      </c>
      <c r="D5879" t="s">
        <v>3443</v>
      </c>
      <c r="E5879" t="s">
        <v>24</v>
      </c>
      <c r="F5879">
        <v>16080002</v>
      </c>
      <c r="G5879">
        <v>16100001</v>
      </c>
      <c r="H5879" t="s">
        <v>1275</v>
      </c>
      <c r="I5879" t="s">
        <v>18</v>
      </c>
    </row>
    <row r="5880" spans="1:9" x14ac:dyDescent="0.3">
      <c r="A5880">
        <v>3</v>
      </c>
      <c r="B5880">
        <v>16077935</v>
      </c>
      <c r="C5880">
        <v>16090681</v>
      </c>
      <c r="D5880" t="s">
        <v>3442</v>
      </c>
      <c r="E5880" t="s">
        <v>47</v>
      </c>
      <c r="F5880">
        <v>16080002</v>
      </c>
      <c r="G5880">
        <v>16100001</v>
      </c>
      <c r="H5880" t="s">
        <v>1275</v>
      </c>
      <c r="I5880" t="s">
        <v>18</v>
      </c>
    </row>
    <row r="5881" spans="1:9" x14ac:dyDescent="0.3">
      <c r="A5881">
        <v>3</v>
      </c>
      <c r="B5881">
        <v>16097149</v>
      </c>
      <c r="C5881">
        <v>16098723</v>
      </c>
      <c r="D5881" t="s">
        <v>3443</v>
      </c>
      <c r="E5881" t="s">
        <v>47</v>
      </c>
      <c r="F5881">
        <v>16080002</v>
      </c>
      <c r="G5881">
        <v>16100001</v>
      </c>
      <c r="H5881" t="s">
        <v>1275</v>
      </c>
      <c r="I5881" t="s">
        <v>18</v>
      </c>
    </row>
    <row r="5882" spans="1:9" x14ac:dyDescent="0.3">
      <c r="A5882">
        <v>3</v>
      </c>
      <c r="B5882">
        <v>16077935</v>
      </c>
      <c r="C5882">
        <v>16090681</v>
      </c>
      <c r="D5882" t="s">
        <v>3442</v>
      </c>
      <c r="E5882" t="s">
        <v>40</v>
      </c>
      <c r="F5882">
        <v>16080002</v>
      </c>
      <c r="G5882">
        <v>16100001</v>
      </c>
      <c r="H5882" t="s">
        <v>1275</v>
      </c>
      <c r="I5882" t="s">
        <v>18</v>
      </c>
    </row>
    <row r="5883" spans="1:9" x14ac:dyDescent="0.3">
      <c r="A5883">
        <v>3</v>
      </c>
      <c r="B5883">
        <v>16097149</v>
      </c>
      <c r="C5883">
        <v>16098723</v>
      </c>
      <c r="D5883" t="s">
        <v>3443</v>
      </c>
      <c r="E5883" t="s">
        <v>40</v>
      </c>
      <c r="F5883">
        <v>16080002</v>
      </c>
      <c r="G5883">
        <v>16100001</v>
      </c>
      <c r="H5883" t="s">
        <v>1275</v>
      </c>
      <c r="I5883" t="s">
        <v>18</v>
      </c>
    </row>
    <row r="5884" spans="1:9" x14ac:dyDescent="0.3">
      <c r="A5884">
        <v>3</v>
      </c>
      <c r="B5884">
        <v>16077935</v>
      </c>
      <c r="C5884">
        <v>16090681</v>
      </c>
      <c r="D5884" t="s">
        <v>3442</v>
      </c>
      <c r="E5884" t="s">
        <v>89</v>
      </c>
      <c r="F5884">
        <v>16080002</v>
      </c>
      <c r="G5884">
        <v>16100001</v>
      </c>
      <c r="H5884" t="s">
        <v>1275</v>
      </c>
      <c r="I5884" t="s">
        <v>18</v>
      </c>
    </row>
    <row r="5885" spans="1:9" x14ac:dyDescent="0.3">
      <c r="A5885">
        <v>3</v>
      </c>
      <c r="B5885">
        <v>16097149</v>
      </c>
      <c r="C5885">
        <v>16098723</v>
      </c>
      <c r="D5885" t="s">
        <v>3443</v>
      </c>
      <c r="E5885" t="s">
        <v>89</v>
      </c>
      <c r="F5885">
        <v>16080002</v>
      </c>
      <c r="G5885">
        <v>16100001</v>
      </c>
      <c r="H5885" t="s">
        <v>1275</v>
      </c>
      <c r="I5885" t="s">
        <v>18</v>
      </c>
    </row>
    <row r="5886" spans="1:9" x14ac:dyDescent="0.3">
      <c r="A5886">
        <v>3</v>
      </c>
      <c r="B5886">
        <v>16101364</v>
      </c>
      <c r="C5886">
        <v>16111373</v>
      </c>
      <c r="D5886" t="s">
        <v>3827</v>
      </c>
      <c r="E5886" t="s">
        <v>24</v>
      </c>
      <c r="F5886">
        <v>16100002</v>
      </c>
      <c r="G5886">
        <v>16120001</v>
      </c>
      <c r="H5886" t="s">
        <v>1275</v>
      </c>
      <c r="I5886" t="s">
        <v>18</v>
      </c>
    </row>
    <row r="5887" spans="1:9" x14ac:dyDescent="0.3">
      <c r="A5887">
        <v>3</v>
      </c>
      <c r="B5887">
        <v>16118824</v>
      </c>
      <c r="C5887">
        <v>16120677</v>
      </c>
      <c r="D5887" t="s">
        <v>3828</v>
      </c>
      <c r="E5887" t="s">
        <v>24</v>
      </c>
      <c r="F5887">
        <v>16100002</v>
      </c>
      <c r="G5887">
        <v>16120001</v>
      </c>
      <c r="H5887" t="s">
        <v>1275</v>
      </c>
      <c r="I5887" t="s">
        <v>18</v>
      </c>
    </row>
    <row r="5888" spans="1:9" x14ac:dyDescent="0.3">
      <c r="A5888">
        <v>3</v>
      </c>
      <c r="B5888">
        <v>16101364</v>
      </c>
      <c r="C5888">
        <v>16111373</v>
      </c>
      <c r="D5888" t="s">
        <v>3827</v>
      </c>
      <c r="E5888" t="s">
        <v>40</v>
      </c>
      <c r="F5888">
        <v>16100002</v>
      </c>
      <c r="G5888">
        <v>16120001</v>
      </c>
      <c r="H5888" t="s">
        <v>1275</v>
      </c>
      <c r="I5888" t="s">
        <v>18</v>
      </c>
    </row>
    <row r="5889" spans="1:9" x14ac:dyDescent="0.3">
      <c r="A5889">
        <v>3</v>
      </c>
      <c r="B5889">
        <v>16118824</v>
      </c>
      <c r="C5889">
        <v>16120677</v>
      </c>
      <c r="D5889" t="s">
        <v>3828</v>
      </c>
      <c r="E5889" t="s">
        <v>40</v>
      </c>
      <c r="F5889">
        <v>16100002</v>
      </c>
      <c r="G5889">
        <v>16120001</v>
      </c>
      <c r="H5889" t="s">
        <v>1275</v>
      </c>
      <c r="I5889" t="s">
        <v>18</v>
      </c>
    </row>
    <row r="5890" spans="1:9" x14ac:dyDescent="0.3">
      <c r="A5890">
        <v>3</v>
      </c>
      <c r="B5890">
        <v>16101364</v>
      </c>
      <c r="C5890">
        <v>16111373</v>
      </c>
      <c r="D5890" t="s">
        <v>3827</v>
      </c>
      <c r="E5890" t="s">
        <v>89</v>
      </c>
      <c r="F5890">
        <v>16100002</v>
      </c>
      <c r="G5890">
        <v>16120001</v>
      </c>
      <c r="H5890" t="s">
        <v>1275</v>
      </c>
      <c r="I5890" t="s">
        <v>18</v>
      </c>
    </row>
    <row r="5891" spans="1:9" x14ac:dyDescent="0.3">
      <c r="A5891">
        <v>3</v>
      </c>
      <c r="B5891">
        <v>16118824</v>
      </c>
      <c r="C5891">
        <v>16120677</v>
      </c>
      <c r="D5891" t="s">
        <v>3828</v>
      </c>
      <c r="E5891" t="s">
        <v>89</v>
      </c>
      <c r="F5891">
        <v>16100002</v>
      </c>
      <c r="G5891">
        <v>16120001</v>
      </c>
      <c r="H5891" t="s">
        <v>1275</v>
      </c>
      <c r="I5891" t="s">
        <v>18</v>
      </c>
    </row>
    <row r="5892" spans="1:9" x14ac:dyDescent="0.3">
      <c r="A5892">
        <v>3</v>
      </c>
      <c r="B5892">
        <v>16237879</v>
      </c>
      <c r="C5892">
        <v>16243074</v>
      </c>
      <c r="D5892" t="s">
        <v>3829</v>
      </c>
      <c r="E5892" t="s">
        <v>89</v>
      </c>
      <c r="F5892">
        <v>16240002</v>
      </c>
      <c r="G5892">
        <v>16260001</v>
      </c>
      <c r="H5892" t="s">
        <v>1275</v>
      </c>
      <c r="I5892" t="s">
        <v>18</v>
      </c>
    </row>
    <row r="5893" spans="1:9" x14ac:dyDescent="0.3">
      <c r="A5893">
        <v>3</v>
      </c>
      <c r="B5893">
        <v>16246165</v>
      </c>
      <c r="C5893">
        <v>16249351</v>
      </c>
      <c r="D5893" t="s">
        <v>3830</v>
      </c>
      <c r="E5893" t="s">
        <v>89</v>
      </c>
      <c r="F5893">
        <v>16240002</v>
      </c>
      <c r="G5893">
        <v>16260001</v>
      </c>
      <c r="H5893" t="s">
        <v>1275</v>
      </c>
      <c r="I5893" t="s">
        <v>18</v>
      </c>
    </row>
    <row r="5894" spans="1:9" x14ac:dyDescent="0.3">
      <c r="A5894">
        <v>3</v>
      </c>
      <c r="B5894">
        <v>16255980</v>
      </c>
      <c r="C5894">
        <v>16257706</v>
      </c>
      <c r="D5894" t="s">
        <v>3831</v>
      </c>
      <c r="E5894" t="s">
        <v>89</v>
      </c>
      <c r="F5894">
        <v>16240002</v>
      </c>
      <c r="G5894">
        <v>16260001</v>
      </c>
      <c r="H5894" t="s">
        <v>1275</v>
      </c>
      <c r="I5894" t="s">
        <v>18</v>
      </c>
    </row>
    <row r="5895" spans="1:9" x14ac:dyDescent="0.3">
      <c r="A5895">
        <v>4</v>
      </c>
      <c r="B5895">
        <v>1012417</v>
      </c>
      <c r="C5895">
        <v>1020728</v>
      </c>
      <c r="D5895" t="s">
        <v>3444</v>
      </c>
      <c r="E5895" t="s">
        <v>24</v>
      </c>
      <c r="F5895">
        <v>1020002</v>
      </c>
      <c r="G5895">
        <v>1040001</v>
      </c>
      <c r="H5895" t="s">
        <v>1275</v>
      </c>
      <c r="I5895" t="s">
        <v>18</v>
      </c>
    </row>
    <row r="5896" spans="1:9" x14ac:dyDescent="0.3">
      <c r="A5896">
        <v>4</v>
      </c>
      <c r="B5896">
        <v>1032372</v>
      </c>
      <c r="C5896">
        <v>1034255</v>
      </c>
      <c r="D5896" t="s">
        <v>3445</v>
      </c>
      <c r="E5896" t="s">
        <v>24</v>
      </c>
      <c r="F5896">
        <v>1020002</v>
      </c>
      <c r="G5896">
        <v>1040001</v>
      </c>
      <c r="H5896" t="s">
        <v>1275</v>
      </c>
      <c r="I5896" t="s">
        <v>18</v>
      </c>
    </row>
    <row r="5897" spans="1:9" x14ac:dyDescent="0.3">
      <c r="A5897">
        <v>4</v>
      </c>
      <c r="B5897">
        <v>1012417</v>
      </c>
      <c r="C5897">
        <v>1020728</v>
      </c>
      <c r="D5897" t="s">
        <v>3444</v>
      </c>
      <c r="E5897" t="s">
        <v>47</v>
      </c>
      <c r="F5897">
        <v>1020002</v>
      </c>
      <c r="G5897">
        <v>1040001</v>
      </c>
      <c r="H5897" t="s">
        <v>1275</v>
      </c>
      <c r="I5897" t="s">
        <v>18</v>
      </c>
    </row>
    <row r="5898" spans="1:9" x14ac:dyDescent="0.3">
      <c r="A5898">
        <v>4</v>
      </c>
      <c r="B5898">
        <v>1032372</v>
      </c>
      <c r="C5898">
        <v>1034255</v>
      </c>
      <c r="D5898" t="s">
        <v>3445</v>
      </c>
      <c r="E5898" t="s">
        <v>47</v>
      </c>
      <c r="F5898">
        <v>1020002</v>
      </c>
      <c r="G5898">
        <v>1040001</v>
      </c>
      <c r="H5898" t="s">
        <v>1275</v>
      </c>
      <c r="I5898" t="s">
        <v>18</v>
      </c>
    </row>
    <row r="5899" spans="1:9" x14ac:dyDescent="0.3">
      <c r="A5899">
        <v>4</v>
      </c>
      <c r="B5899">
        <v>1012417</v>
      </c>
      <c r="C5899">
        <v>1020728</v>
      </c>
      <c r="D5899" t="s">
        <v>3444</v>
      </c>
      <c r="E5899" t="s">
        <v>40</v>
      </c>
      <c r="F5899">
        <v>1020002</v>
      </c>
      <c r="G5899">
        <v>1040001</v>
      </c>
      <c r="H5899" t="s">
        <v>1275</v>
      </c>
      <c r="I5899" t="s">
        <v>18</v>
      </c>
    </row>
    <row r="5900" spans="1:9" x14ac:dyDescent="0.3">
      <c r="A5900">
        <v>4</v>
      </c>
      <c r="B5900">
        <v>1032372</v>
      </c>
      <c r="C5900">
        <v>1034255</v>
      </c>
      <c r="D5900" t="s">
        <v>3445</v>
      </c>
      <c r="E5900" t="s">
        <v>40</v>
      </c>
      <c r="F5900">
        <v>1020002</v>
      </c>
      <c r="G5900">
        <v>1040001</v>
      </c>
      <c r="H5900" t="s">
        <v>1275</v>
      </c>
      <c r="I5900" t="s">
        <v>18</v>
      </c>
    </row>
    <row r="5901" spans="1:9" x14ac:dyDescent="0.3">
      <c r="A5901">
        <v>4</v>
      </c>
      <c r="B5901">
        <v>1012417</v>
      </c>
      <c r="C5901">
        <v>1020728</v>
      </c>
      <c r="D5901" t="s">
        <v>3444</v>
      </c>
      <c r="E5901" t="s">
        <v>89</v>
      </c>
      <c r="F5901">
        <v>1020002</v>
      </c>
      <c r="G5901">
        <v>1040001</v>
      </c>
      <c r="H5901" t="s">
        <v>1275</v>
      </c>
      <c r="I5901" t="s">
        <v>18</v>
      </c>
    </row>
    <row r="5902" spans="1:9" x14ac:dyDescent="0.3">
      <c r="A5902">
        <v>4</v>
      </c>
      <c r="B5902">
        <v>1032372</v>
      </c>
      <c r="C5902">
        <v>1034255</v>
      </c>
      <c r="D5902" t="s">
        <v>3445</v>
      </c>
      <c r="E5902" t="s">
        <v>89</v>
      </c>
      <c r="F5902">
        <v>1020002</v>
      </c>
      <c r="G5902">
        <v>1040001</v>
      </c>
      <c r="H5902" t="s">
        <v>1275</v>
      </c>
      <c r="I5902" t="s">
        <v>18</v>
      </c>
    </row>
    <row r="5903" spans="1:9" x14ac:dyDescent="0.3">
      <c r="A5903">
        <v>4</v>
      </c>
      <c r="B5903">
        <v>1784501</v>
      </c>
      <c r="C5903">
        <v>1786554</v>
      </c>
      <c r="D5903" t="s">
        <v>3832</v>
      </c>
      <c r="E5903" t="s">
        <v>89</v>
      </c>
      <c r="F5903">
        <v>1780002</v>
      </c>
      <c r="G5903">
        <v>1800001</v>
      </c>
      <c r="H5903" t="s">
        <v>1275</v>
      </c>
      <c r="I5903" t="s">
        <v>18</v>
      </c>
    </row>
    <row r="5904" spans="1:9" x14ac:dyDescent="0.3">
      <c r="A5904">
        <v>4</v>
      </c>
      <c r="B5904">
        <v>1788271</v>
      </c>
      <c r="C5904">
        <v>1792398</v>
      </c>
      <c r="D5904" t="s">
        <v>3833</v>
      </c>
      <c r="E5904" t="s">
        <v>89</v>
      </c>
      <c r="F5904">
        <v>1780002</v>
      </c>
      <c r="G5904">
        <v>1800001</v>
      </c>
      <c r="H5904" t="s">
        <v>1275</v>
      </c>
      <c r="I5904" t="s">
        <v>18</v>
      </c>
    </row>
    <row r="5905" spans="1:9" x14ac:dyDescent="0.3">
      <c r="A5905">
        <v>4</v>
      </c>
      <c r="B5905">
        <v>1795282</v>
      </c>
      <c r="C5905">
        <v>1798778</v>
      </c>
      <c r="D5905" t="s">
        <v>3834</v>
      </c>
      <c r="E5905" t="s">
        <v>89</v>
      </c>
      <c r="F5905">
        <v>1780002</v>
      </c>
      <c r="G5905">
        <v>1800001</v>
      </c>
      <c r="H5905" t="s">
        <v>1275</v>
      </c>
      <c r="I5905" t="s">
        <v>18</v>
      </c>
    </row>
    <row r="5906" spans="1:9" x14ac:dyDescent="0.3">
      <c r="A5906">
        <v>4</v>
      </c>
      <c r="B5906">
        <v>9857057</v>
      </c>
      <c r="C5906">
        <v>9860968</v>
      </c>
      <c r="D5906" t="s">
        <v>1402</v>
      </c>
      <c r="E5906" t="s">
        <v>33</v>
      </c>
      <c r="F5906">
        <v>9860002</v>
      </c>
      <c r="G5906">
        <v>9880001</v>
      </c>
      <c r="H5906" t="s">
        <v>1275</v>
      </c>
      <c r="I5906" t="s">
        <v>18</v>
      </c>
    </row>
    <row r="5907" spans="1:9" x14ac:dyDescent="0.3">
      <c r="A5907">
        <v>4</v>
      </c>
      <c r="B5907">
        <v>9857057</v>
      </c>
      <c r="C5907">
        <v>9860968</v>
      </c>
      <c r="D5907" t="s">
        <v>1402</v>
      </c>
      <c r="E5907" t="s">
        <v>47</v>
      </c>
      <c r="F5907">
        <v>9860002</v>
      </c>
      <c r="G5907">
        <v>9880001</v>
      </c>
      <c r="H5907" t="s">
        <v>1275</v>
      </c>
      <c r="I5907" t="s">
        <v>18</v>
      </c>
    </row>
    <row r="5908" spans="1:9" x14ac:dyDescent="0.3">
      <c r="A5908">
        <v>4</v>
      </c>
      <c r="B5908">
        <v>9857057</v>
      </c>
      <c r="C5908">
        <v>9860968</v>
      </c>
      <c r="D5908" t="s">
        <v>1402</v>
      </c>
      <c r="E5908" t="s">
        <v>40</v>
      </c>
      <c r="F5908">
        <v>9860002</v>
      </c>
      <c r="G5908">
        <v>9880001</v>
      </c>
      <c r="H5908" t="s">
        <v>1275</v>
      </c>
      <c r="I5908" t="s">
        <v>18</v>
      </c>
    </row>
    <row r="5909" spans="1:9" x14ac:dyDescent="0.3">
      <c r="A5909">
        <v>4</v>
      </c>
      <c r="B5909">
        <v>9857057</v>
      </c>
      <c r="C5909">
        <v>9860968</v>
      </c>
      <c r="D5909" t="s">
        <v>1402</v>
      </c>
      <c r="E5909" t="s">
        <v>89</v>
      </c>
      <c r="F5909">
        <v>9860002</v>
      </c>
      <c r="G5909">
        <v>9880001</v>
      </c>
      <c r="H5909" t="s">
        <v>1275</v>
      </c>
      <c r="I5909" t="s">
        <v>18</v>
      </c>
    </row>
    <row r="5910" spans="1:9" x14ac:dyDescent="0.3">
      <c r="A5910">
        <v>4</v>
      </c>
      <c r="B5910">
        <v>9891646</v>
      </c>
      <c r="C5910">
        <v>9894039</v>
      </c>
      <c r="D5910" t="s">
        <v>3451</v>
      </c>
      <c r="E5910" t="s">
        <v>24</v>
      </c>
      <c r="F5910">
        <v>9880002</v>
      </c>
      <c r="G5910">
        <v>9900001</v>
      </c>
      <c r="H5910" t="s">
        <v>1275</v>
      </c>
      <c r="I5910" t="s">
        <v>18</v>
      </c>
    </row>
    <row r="5911" spans="1:9" x14ac:dyDescent="0.3">
      <c r="A5911">
        <v>4</v>
      </c>
      <c r="B5911">
        <v>9896266</v>
      </c>
      <c r="C5911">
        <v>9901654</v>
      </c>
      <c r="D5911" t="s">
        <v>1403</v>
      </c>
      <c r="E5911" t="s">
        <v>24</v>
      </c>
      <c r="F5911">
        <v>9880002</v>
      </c>
      <c r="G5911">
        <v>9900001</v>
      </c>
      <c r="H5911" t="s">
        <v>1275</v>
      </c>
      <c r="I5911" t="s">
        <v>18</v>
      </c>
    </row>
    <row r="5912" spans="1:9" x14ac:dyDescent="0.3">
      <c r="A5912">
        <v>4</v>
      </c>
      <c r="B5912">
        <v>9891646</v>
      </c>
      <c r="C5912">
        <v>9894039</v>
      </c>
      <c r="D5912" t="s">
        <v>3451</v>
      </c>
      <c r="E5912" t="s">
        <v>82</v>
      </c>
      <c r="F5912">
        <v>9880002</v>
      </c>
      <c r="G5912">
        <v>9900001</v>
      </c>
      <c r="H5912" t="s">
        <v>1275</v>
      </c>
      <c r="I5912" t="s">
        <v>18</v>
      </c>
    </row>
    <row r="5913" spans="1:9" x14ac:dyDescent="0.3">
      <c r="A5913">
        <v>4</v>
      </c>
      <c r="B5913">
        <v>9896266</v>
      </c>
      <c r="C5913">
        <v>9901654</v>
      </c>
      <c r="D5913" t="s">
        <v>1403</v>
      </c>
      <c r="E5913" t="s">
        <v>82</v>
      </c>
      <c r="F5913">
        <v>9880002</v>
      </c>
      <c r="G5913">
        <v>9900001</v>
      </c>
      <c r="H5913" t="s">
        <v>1275</v>
      </c>
      <c r="I5913" t="s">
        <v>18</v>
      </c>
    </row>
    <row r="5914" spans="1:9" x14ac:dyDescent="0.3">
      <c r="A5914">
        <v>4</v>
      </c>
      <c r="B5914">
        <v>9891646</v>
      </c>
      <c r="C5914">
        <v>9894039</v>
      </c>
      <c r="D5914" t="s">
        <v>3451</v>
      </c>
      <c r="E5914" t="s">
        <v>89</v>
      </c>
      <c r="F5914">
        <v>9880002</v>
      </c>
      <c r="G5914">
        <v>9900001</v>
      </c>
      <c r="H5914" t="s">
        <v>1275</v>
      </c>
      <c r="I5914" t="s">
        <v>18</v>
      </c>
    </row>
    <row r="5915" spans="1:9" x14ac:dyDescent="0.3">
      <c r="A5915">
        <v>4</v>
      </c>
      <c r="B5915">
        <v>9896266</v>
      </c>
      <c r="C5915">
        <v>9901654</v>
      </c>
      <c r="D5915" t="s">
        <v>1403</v>
      </c>
      <c r="E5915" t="s">
        <v>89</v>
      </c>
      <c r="F5915">
        <v>9880002</v>
      </c>
      <c r="G5915">
        <v>9900001</v>
      </c>
      <c r="H5915" t="s">
        <v>1275</v>
      </c>
      <c r="I5915" t="s">
        <v>18</v>
      </c>
    </row>
    <row r="5916" spans="1:9" x14ac:dyDescent="0.3">
      <c r="A5916">
        <v>4</v>
      </c>
      <c r="B5916">
        <v>9896266</v>
      </c>
      <c r="C5916">
        <v>9901654</v>
      </c>
      <c r="D5916" t="s">
        <v>1403</v>
      </c>
      <c r="E5916" t="s">
        <v>33</v>
      </c>
      <c r="F5916">
        <v>9900002</v>
      </c>
      <c r="G5916">
        <v>9920001</v>
      </c>
      <c r="H5916" t="s">
        <v>1275</v>
      </c>
      <c r="I5916" t="s">
        <v>18</v>
      </c>
    </row>
    <row r="5917" spans="1:9" x14ac:dyDescent="0.3">
      <c r="A5917">
        <v>4</v>
      </c>
      <c r="B5917">
        <v>9906515</v>
      </c>
      <c r="C5917">
        <v>9908743</v>
      </c>
      <c r="D5917" t="s">
        <v>1404</v>
      </c>
      <c r="E5917" t="s">
        <v>33</v>
      </c>
      <c r="F5917">
        <v>9900002</v>
      </c>
      <c r="G5917">
        <v>9920001</v>
      </c>
      <c r="H5917" t="s">
        <v>1275</v>
      </c>
      <c r="I5917" t="s">
        <v>18</v>
      </c>
    </row>
    <row r="5918" spans="1:9" x14ac:dyDescent="0.3">
      <c r="A5918">
        <v>4</v>
      </c>
      <c r="B5918">
        <v>9909472</v>
      </c>
      <c r="C5918">
        <v>9912415</v>
      </c>
      <c r="D5918" t="s">
        <v>1405</v>
      </c>
      <c r="E5918" t="s">
        <v>33</v>
      </c>
      <c r="F5918">
        <v>9900002</v>
      </c>
      <c r="G5918">
        <v>9920001</v>
      </c>
      <c r="H5918" t="s">
        <v>1275</v>
      </c>
      <c r="I5918" t="s">
        <v>18</v>
      </c>
    </row>
    <row r="5919" spans="1:9" x14ac:dyDescent="0.3">
      <c r="A5919">
        <v>4</v>
      </c>
      <c r="B5919">
        <v>9896266</v>
      </c>
      <c r="C5919">
        <v>9901654</v>
      </c>
      <c r="D5919" t="s">
        <v>1403</v>
      </c>
      <c r="E5919" t="s">
        <v>24</v>
      </c>
      <c r="F5919">
        <v>9900002</v>
      </c>
      <c r="G5919">
        <v>9920001</v>
      </c>
      <c r="H5919" t="s">
        <v>1275</v>
      </c>
      <c r="I5919" t="s">
        <v>18</v>
      </c>
    </row>
    <row r="5920" spans="1:9" x14ac:dyDescent="0.3">
      <c r="A5920">
        <v>4</v>
      </c>
      <c r="B5920">
        <v>9906515</v>
      </c>
      <c r="C5920">
        <v>9908743</v>
      </c>
      <c r="D5920" t="s">
        <v>1404</v>
      </c>
      <c r="E5920" t="s">
        <v>24</v>
      </c>
      <c r="F5920">
        <v>9900002</v>
      </c>
      <c r="G5920">
        <v>9920001</v>
      </c>
      <c r="H5920" t="s">
        <v>1275</v>
      </c>
      <c r="I5920" t="s">
        <v>18</v>
      </c>
    </row>
    <row r="5921" spans="1:9" x14ac:dyDescent="0.3">
      <c r="A5921">
        <v>4</v>
      </c>
      <c r="B5921">
        <v>9909472</v>
      </c>
      <c r="C5921">
        <v>9912415</v>
      </c>
      <c r="D5921" t="s">
        <v>1405</v>
      </c>
      <c r="E5921" t="s">
        <v>24</v>
      </c>
      <c r="F5921">
        <v>9900002</v>
      </c>
      <c r="G5921">
        <v>9920001</v>
      </c>
      <c r="H5921" t="s">
        <v>1275</v>
      </c>
      <c r="I5921" t="s">
        <v>18</v>
      </c>
    </row>
    <row r="5922" spans="1:9" x14ac:dyDescent="0.3">
      <c r="A5922">
        <v>4</v>
      </c>
      <c r="B5922">
        <v>9896266</v>
      </c>
      <c r="C5922">
        <v>9901654</v>
      </c>
      <c r="D5922" t="s">
        <v>1403</v>
      </c>
      <c r="E5922" t="s">
        <v>47</v>
      </c>
      <c r="F5922">
        <v>9900002</v>
      </c>
      <c r="G5922">
        <v>9920001</v>
      </c>
      <c r="H5922" t="s">
        <v>1275</v>
      </c>
      <c r="I5922" t="s">
        <v>18</v>
      </c>
    </row>
    <row r="5923" spans="1:9" x14ac:dyDescent="0.3">
      <c r="A5923">
        <v>4</v>
      </c>
      <c r="B5923">
        <v>9906515</v>
      </c>
      <c r="C5923">
        <v>9908743</v>
      </c>
      <c r="D5923" t="s">
        <v>1404</v>
      </c>
      <c r="E5923" t="s">
        <v>47</v>
      </c>
      <c r="F5923">
        <v>9900002</v>
      </c>
      <c r="G5923">
        <v>9920001</v>
      </c>
      <c r="H5923" t="s">
        <v>1275</v>
      </c>
      <c r="I5923" t="s">
        <v>18</v>
      </c>
    </row>
    <row r="5924" spans="1:9" x14ac:dyDescent="0.3">
      <c r="A5924">
        <v>4</v>
      </c>
      <c r="B5924">
        <v>9909472</v>
      </c>
      <c r="C5924">
        <v>9912415</v>
      </c>
      <c r="D5924" t="s">
        <v>1405</v>
      </c>
      <c r="E5924" t="s">
        <v>47</v>
      </c>
      <c r="F5924">
        <v>9900002</v>
      </c>
      <c r="G5924">
        <v>9920001</v>
      </c>
      <c r="H5924" t="s">
        <v>1275</v>
      </c>
      <c r="I5924" t="s">
        <v>18</v>
      </c>
    </row>
    <row r="5925" spans="1:9" x14ac:dyDescent="0.3">
      <c r="A5925">
        <v>4</v>
      </c>
      <c r="B5925">
        <v>9896266</v>
      </c>
      <c r="C5925">
        <v>9901654</v>
      </c>
      <c r="D5925" t="s">
        <v>1403</v>
      </c>
      <c r="E5925" t="s">
        <v>40</v>
      </c>
      <c r="F5925">
        <v>9900002</v>
      </c>
      <c r="G5925">
        <v>9920001</v>
      </c>
      <c r="H5925" t="s">
        <v>1275</v>
      </c>
      <c r="I5925" t="s">
        <v>18</v>
      </c>
    </row>
    <row r="5926" spans="1:9" x14ac:dyDescent="0.3">
      <c r="A5926">
        <v>4</v>
      </c>
      <c r="B5926">
        <v>9906515</v>
      </c>
      <c r="C5926">
        <v>9908743</v>
      </c>
      <c r="D5926" t="s">
        <v>1404</v>
      </c>
      <c r="E5926" t="s">
        <v>40</v>
      </c>
      <c r="F5926">
        <v>9900002</v>
      </c>
      <c r="G5926">
        <v>9920001</v>
      </c>
      <c r="H5926" t="s">
        <v>1275</v>
      </c>
      <c r="I5926" t="s">
        <v>18</v>
      </c>
    </row>
    <row r="5927" spans="1:9" x14ac:dyDescent="0.3">
      <c r="A5927">
        <v>4</v>
      </c>
      <c r="B5927">
        <v>9909472</v>
      </c>
      <c r="C5927">
        <v>9912415</v>
      </c>
      <c r="D5927" t="s">
        <v>1405</v>
      </c>
      <c r="E5927" t="s">
        <v>40</v>
      </c>
      <c r="F5927">
        <v>9900002</v>
      </c>
      <c r="G5927">
        <v>9920001</v>
      </c>
      <c r="H5927" t="s">
        <v>1275</v>
      </c>
      <c r="I5927" t="s">
        <v>18</v>
      </c>
    </row>
    <row r="5928" spans="1:9" x14ac:dyDescent="0.3">
      <c r="A5928">
        <v>4</v>
      </c>
      <c r="B5928">
        <v>9896266</v>
      </c>
      <c r="C5928">
        <v>9901654</v>
      </c>
      <c r="D5928" t="s">
        <v>1403</v>
      </c>
      <c r="E5928" t="s">
        <v>82</v>
      </c>
      <c r="F5928">
        <v>9900002</v>
      </c>
      <c r="G5928">
        <v>9920001</v>
      </c>
      <c r="H5928" t="s">
        <v>1275</v>
      </c>
      <c r="I5928" t="s">
        <v>18</v>
      </c>
    </row>
    <row r="5929" spans="1:9" x14ac:dyDescent="0.3">
      <c r="A5929">
        <v>4</v>
      </c>
      <c r="B5929">
        <v>9906515</v>
      </c>
      <c r="C5929">
        <v>9908743</v>
      </c>
      <c r="D5929" t="s">
        <v>1404</v>
      </c>
      <c r="E5929" t="s">
        <v>82</v>
      </c>
      <c r="F5929">
        <v>9900002</v>
      </c>
      <c r="G5929">
        <v>9920001</v>
      </c>
      <c r="H5929" t="s">
        <v>1275</v>
      </c>
      <c r="I5929" t="s">
        <v>18</v>
      </c>
    </row>
    <row r="5930" spans="1:9" x14ac:dyDescent="0.3">
      <c r="A5930">
        <v>4</v>
      </c>
      <c r="B5930">
        <v>9909472</v>
      </c>
      <c r="C5930">
        <v>9912415</v>
      </c>
      <c r="D5930" t="s">
        <v>1405</v>
      </c>
      <c r="E5930" t="s">
        <v>82</v>
      </c>
      <c r="F5930">
        <v>9900002</v>
      </c>
      <c r="G5930">
        <v>9920001</v>
      </c>
      <c r="H5930" t="s">
        <v>1275</v>
      </c>
      <c r="I5930" t="s">
        <v>18</v>
      </c>
    </row>
    <row r="5931" spans="1:9" x14ac:dyDescent="0.3">
      <c r="A5931">
        <v>4</v>
      </c>
      <c r="B5931">
        <v>9896266</v>
      </c>
      <c r="C5931">
        <v>9901654</v>
      </c>
      <c r="D5931" t="s">
        <v>1403</v>
      </c>
      <c r="E5931" t="s">
        <v>89</v>
      </c>
      <c r="F5931">
        <v>9900002</v>
      </c>
      <c r="G5931">
        <v>9920001</v>
      </c>
      <c r="H5931" t="s">
        <v>1275</v>
      </c>
      <c r="I5931" t="s">
        <v>18</v>
      </c>
    </row>
    <row r="5932" spans="1:9" x14ac:dyDescent="0.3">
      <c r="A5932">
        <v>4</v>
      </c>
      <c r="B5932">
        <v>9906515</v>
      </c>
      <c r="C5932">
        <v>9908743</v>
      </c>
      <c r="D5932" t="s">
        <v>1404</v>
      </c>
      <c r="E5932" t="s">
        <v>89</v>
      </c>
      <c r="F5932">
        <v>9900002</v>
      </c>
      <c r="G5932">
        <v>9920001</v>
      </c>
      <c r="H5932" t="s">
        <v>1275</v>
      </c>
      <c r="I5932" t="s">
        <v>18</v>
      </c>
    </row>
    <row r="5933" spans="1:9" x14ac:dyDescent="0.3">
      <c r="A5933">
        <v>4</v>
      </c>
      <c r="B5933">
        <v>9909472</v>
      </c>
      <c r="C5933">
        <v>9912415</v>
      </c>
      <c r="D5933" t="s">
        <v>1405</v>
      </c>
      <c r="E5933" t="s">
        <v>89</v>
      </c>
      <c r="F5933">
        <v>9900002</v>
      </c>
      <c r="G5933">
        <v>9920001</v>
      </c>
      <c r="H5933" t="s">
        <v>1275</v>
      </c>
      <c r="I5933" t="s">
        <v>18</v>
      </c>
    </row>
    <row r="5934" spans="1:9" x14ac:dyDescent="0.3">
      <c r="A5934">
        <v>4</v>
      </c>
      <c r="B5934">
        <v>12015623</v>
      </c>
      <c r="C5934">
        <v>12019390</v>
      </c>
      <c r="D5934" t="s">
        <v>3835</v>
      </c>
      <c r="E5934" t="s">
        <v>33</v>
      </c>
      <c r="F5934">
        <v>12000002</v>
      </c>
      <c r="G5934">
        <v>12020001</v>
      </c>
      <c r="H5934" t="s">
        <v>1275</v>
      </c>
      <c r="I5934" t="s">
        <v>18</v>
      </c>
    </row>
    <row r="5935" spans="1:9" x14ac:dyDescent="0.3">
      <c r="A5935">
        <v>4</v>
      </c>
      <c r="B5935">
        <v>12673239</v>
      </c>
      <c r="C5935">
        <v>12850933</v>
      </c>
      <c r="D5935" t="s">
        <v>1416</v>
      </c>
      <c r="E5935" t="s">
        <v>33</v>
      </c>
      <c r="F5935">
        <v>12820002</v>
      </c>
      <c r="G5935">
        <v>12840001</v>
      </c>
      <c r="H5935" t="s">
        <v>1275</v>
      </c>
      <c r="I5935" t="s">
        <v>18</v>
      </c>
    </row>
    <row r="5936" spans="1:9" x14ac:dyDescent="0.3">
      <c r="A5936">
        <v>4</v>
      </c>
      <c r="B5936">
        <v>12812614</v>
      </c>
      <c r="C5936">
        <v>12822840</v>
      </c>
      <c r="D5936" t="s">
        <v>1417</v>
      </c>
      <c r="E5936" t="s">
        <v>33</v>
      </c>
      <c r="F5936">
        <v>12820002</v>
      </c>
      <c r="G5936">
        <v>12840001</v>
      </c>
      <c r="H5936" t="s">
        <v>1275</v>
      </c>
      <c r="I5936" t="s">
        <v>18</v>
      </c>
    </row>
    <row r="5937" spans="1:9" x14ac:dyDescent="0.3">
      <c r="A5937">
        <v>4</v>
      </c>
      <c r="B5937">
        <v>12823996</v>
      </c>
      <c r="C5937">
        <v>12829402</v>
      </c>
      <c r="D5937" t="s">
        <v>1418</v>
      </c>
      <c r="E5937" t="s">
        <v>33</v>
      </c>
      <c r="F5937">
        <v>12820002</v>
      </c>
      <c r="G5937">
        <v>12840001</v>
      </c>
      <c r="H5937" t="s">
        <v>1275</v>
      </c>
      <c r="I5937" t="s">
        <v>18</v>
      </c>
    </row>
    <row r="5938" spans="1:9" x14ac:dyDescent="0.3">
      <c r="A5938">
        <v>4</v>
      </c>
      <c r="B5938">
        <v>12835176</v>
      </c>
      <c r="C5938">
        <v>12837070</v>
      </c>
      <c r="D5938" t="s">
        <v>1419</v>
      </c>
      <c r="E5938" t="s">
        <v>33</v>
      </c>
      <c r="F5938">
        <v>12820002</v>
      </c>
      <c r="G5938">
        <v>12840001</v>
      </c>
      <c r="H5938" t="s">
        <v>1275</v>
      </c>
      <c r="I5938" t="s">
        <v>18</v>
      </c>
    </row>
    <row r="5939" spans="1:9" x14ac:dyDescent="0.3">
      <c r="A5939">
        <v>4</v>
      </c>
      <c r="B5939">
        <v>12838936</v>
      </c>
      <c r="C5939">
        <v>12839763</v>
      </c>
      <c r="D5939" t="s">
        <v>1420</v>
      </c>
      <c r="E5939" t="s">
        <v>33</v>
      </c>
      <c r="F5939">
        <v>12820002</v>
      </c>
      <c r="G5939">
        <v>12840001</v>
      </c>
      <c r="H5939" t="s">
        <v>1275</v>
      </c>
      <c r="I5939" t="s">
        <v>18</v>
      </c>
    </row>
    <row r="5940" spans="1:9" x14ac:dyDescent="0.3">
      <c r="A5940">
        <v>4</v>
      </c>
      <c r="B5940">
        <v>12673239</v>
      </c>
      <c r="C5940">
        <v>12850933</v>
      </c>
      <c r="D5940" t="s">
        <v>1416</v>
      </c>
      <c r="E5940" t="s">
        <v>47</v>
      </c>
      <c r="F5940">
        <v>12820002</v>
      </c>
      <c r="G5940">
        <v>12840001</v>
      </c>
      <c r="H5940" t="s">
        <v>1275</v>
      </c>
      <c r="I5940" t="s">
        <v>18</v>
      </c>
    </row>
    <row r="5941" spans="1:9" x14ac:dyDescent="0.3">
      <c r="A5941">
        <v>4</v>
      </c>
      <c r="B5941">
        <v>12812614</v>
      </c>
      <c r="C5941">
        <v>12822840</v>
      </c>
      <c r="D5941" t="s">
        <v>1417</v>
      </c>
      <c r="E5941" t="s">
        <v>47</v>
      </c>
      <c r="F5941">
        <v>12820002</v>
      </c>
      <c r="G5941">
        <v>12840001</v>
      </c>
      <c r="H5941" t="s">
        <v>1275</v>
      </c>
      <c r="I5941" t="s">
        <v>18</v>
      </c>
    </row>
    <row r="5942" spans="1:9" x14ac:dyDescent="0.3">
      <c r="A5942">
        <v>4</v>
      </c>
      <c r="B5942">
        <v>12823996</v>
      </c>
      <c r="C5942">
        <v>12829402</v>
      </c>
      <c r="D5942" t="s">
        <v>1418</v>
      </c>
      <c r="E5942" t="s">
        <v>47</v>
      </c>
      <c r="F5942">
        <v>12820002</v>
      </c>
      <c r="G5942">
        <v>12840001</v>
      </c>
      <c r="H5942" t="s">
        <v>1275</v>
      </c>
      <c r="I5942" t="s">
        <v>18</v>
      </c>
    </row>
    <row r="5943" spans="1:9" x14ac:dyDescent="0.3">
      <c r="A5943">
        <v>4</v>
      </c>
      <c r="B5943">
        <v>12835176</v>
      </c>
      <c r="C5943">
        <v>12837070</v>
      </c>
      <c r="D5943" t="s">
        <v>1419</v>
      </c>
      <c r="E5943" t="s">
        <v>47</v>
      </c>
      <c r="F5943">
        <v>12820002</v>
      </c>
      <c r="G5943">
        <v>12840001</v>
      </c>
      <c r="H5943" t="s">
        <v>1275</v>
      </c>
      <c r="I5943" t="s">
        <v>18</v>
      </c>
    </row>
    <row r="5944" spans="1:9" x14ac:dyDescent="0.3">
      <c r="A5944">
        <v>4</v>
      </c>
      <c r="B5944">
        <v>12838936</v>
      </c>
      <c r="C5944">
        <v>12839763</v>
      </c>
      <c r="D5944" t="s">
        <v>1420</v>
      </c>
      <c r="E5944" t="s">
        <v>47</v>
      </c>
      <c r="F5944">
        <v>12820002</v>
      </c>
      <c r="G5944">
        <v>12840001</v>
      </c>
      <c r="H5944" t="s">
        <v>1275</v>
      </c>
      <c r="I5944" t="s">
        <v>18</v>
      </c>
    </row>
    <row r="5945" spans="1:9" x14ac:dyDescent="0.3">
      <c r="A5945">
        <v>4</v>
      </c>
      <c r="B5945">
        <v>12673239</v>
      </c>
      <c r="C5945">
        <v>12850933</v>
      </c>
      <c r="D5945" t="s">
        <v>1416</v>
      </c>
      <c r="E5945" t="s">
        <v>40</v>
      </c>
      <c r="F5945">
        <v>12820002</v>
      </c>
      <c r="G5945">
        <v>12840001</v>
      </c>
      <c r="H5945" t="s">
        <v>1275</v>
      </c>
      <c r="I5945" t="s">
        <v>18</v>
      </c>
    </row>
    <row r="5946" spans="1:9" x14ac:dyDescent="0.3">
      <c r="A5946">
        <v>4</v>
      </c>
      <c r="B5946">
        <v>12812614</v>
      </c>
      <c r="C5946">
        <v>12822840</v>
      </c>
      <c r="D5946" t="s">
        <v>1417</v>
      </c>
      <c r="E5946" t="s">
        <v>40</v>
      </c>
      <c r="F5946">
        <v>12820002</v>
      </c>
      <c r="G5946">
        <v>12840001</v>
      </c>
      <c r="H5946" t="s">
        <v>1275</v>
      </c>
      <c r="I5946" t="s">
        <v>18</v>
      </c>
    </row>
    <row r="5947" spans="1:9" x14ac:dyDescent="0.3">
      <c r="A5947">
        <v>4</v>
      </c>
      <c r="B5947">
        <v>12823996</v>
      </c>
      <c r="C5947">
        <v>12829402</v>
      </c>
      <c r="D5947" t="s">
        <v>1418</v>
      </c>
      <c r="E5947" t="s">
        <v>40</v>
      </c>
      <c r="F5947">
        <v>12820002</v>
      </c>
      <c r="G5947">
        <v>12840001</v>
      </c>
      <c r="H5947" t="s">
        <v>1275</v>
      </c>
      <c r="I5947" t="s">
        <v>18</v>
      </c>
    </row>
    <row r="5948" spans="1:9" x14ac:dyDescent="0.3">
      <c r="A5948">
        <v>4</v>
      </c>
      <c r="B5948">
        <v>12835176</v>
      </c>
      <c r="C5948">
        <v>12837070</v>
      </c>
      <c r="D5948" t="s">
        <v>1419</v>
      </c>
      <c r="E5948" t="s">
        <v>40</v>
      </c>
      <c r="F5948">
        <v>12820002</v>
      </c>
      <c r="G5948">
        <v>12840001</v>
      </c>
      <c r="H5948" t="s">
        <v>1275</v>
      </c>
      <c r="I5948" t="s">
        <v>18</v>
      </c>
    </row>
    <row r="5949" spans="1:9" x14ac:dyDescent="0.3">
      <c r="A5949">
        <v>4</v>
      </c>
      <c r="B5949">
        <v>12838936</v>
      </c>
      <c r="C5949">
        <v>12839763</v>
      </c>
      <c r="D5949" t="s">
        <v>1420</v>
      </c>
      <c r="E5949" t="s">
        <v>40</v>
      </c>
      <c r="F5949">
        <v>12820002</v>
      </c>
      <c r="G5949">
        <v>12840001</v>
      </c>
      <c r="H5949" t="s">
        <v>1275</v>
      </c>
      <c r="I5949" t="s">
        <v>18</v>
      </c>
    </row>
    <row r="5950" spans="1:9" x14ac:dyDescent="0.3">
      <c r="A5950">
        <v>4</v>
      </c>
      <c r="B5950">
        <v>12673239</v>
      </c>
      <c r="C5950">
        <v>12850933</v>
      </c>
      <c r="D5950" t="s">
        <v>1416</v>
      </c>
      <c r="E5950" t="s">
        <v>82</v>
      </c>
      <c r="F5950">
        <v>12820002</v>
      </c>
      <c r="G5950">
        <v>12840001</v>
      </c>
      <c r="H5950" t="s">
        <v>1275</v>
      </c>
      <c r="I5950" t="s">
        <v>18</v>
      </c>
    </row>
    <row r="5951" spans="1:9" x14ac:dyDescent="0.3">
      <c r="A5951">
        <v>4</v>
      </c>
      <c r="B5951">
        <v>12812614</v>
      </c>
      <c r="C5951">
        <v>12822840</v>
      </c>
      <c r="D5951" t="s">
        <v>1417</v>
      </c>
      <c r="E5951" t="s">
        <v>82</v>
      </c>
      <c r="F5951">
        <v>12820002</v>
      </c>
      <c r="G5951">
        <v>12840001</v>
      </c>
      <c r="H5951" t="s">
        <v>1275</v>
      </c>
      <c r="I5951" t="s">
        <v>18</v>
      </c>
    </row>
    <row r="5952" spans="1:9" x14ac:dyDescent="0.3">
      <c r="A5952">
        <v>4</v>
      </c>
      <c r="B5952">
        <v>12823996</v>
      </c>
      <c r="C5952">
        <v>12829402</v>
      </c>
      <c r="D5952" t="s">
        <v>1418</v>
      </c>
      <c r="E5952" t="s">
        <v>82</v>
      </c>
      <c r="F5952">
        <v>12820002</v>
      </c>
      <c r="G5952">
        <v>12840001</v>
      </c>
      <c r="H5952" t="s">
        <v>1275</v>
      </c>
      <c r="I5952" t="s">
        <v>18</v>
      </c>
    </row>
    <row r="5953" spans="1:9" x14ac:dyDescent="0.3">
      <c r="A5953">
        <v>4</v>
      </c>
      <c r="B5953">
        <v>12835176</v>
      </c>
      <c r="C5953">
        <v>12837070</v>
      </c>
      <c r="D5953" t="s">
        <v>1419</v>
      </c>
      <c r="E5953" t="s">
        <v>82</v>
      </c>
      <c r="F5953">
        <v>12820002</v>
      </c>
      <c r="G5953">
        <v>12840001</v>
      </c>
      <c r="H5953" t="s">
        <v>1275</v>
      </c>
      <c r="I5953" t="s">
        <v>18</v>
      </c>
    </row>
    <row r="5954" spans="1:9" x14ac:dyDescent="0.3">
      <c r="A5954">
        <v>4</v>
      </c>
      <c r="B5954">
        <v>12838936</v>
      </c>
      <c r="C5954">
        <v>12839763</v>
      </c>
      <c r="D5954" t="s">
        <v>1420</v>
      </c>
      <c r="E5954" t="s">
        <v>82</v>
      </c>
      <c r="F5954">
        <v>12820002</v>
      </c>
      <c r="G5954">
        <v>12840001</v>
      </c>
      <c r="H5954" t="s">
        <v>1275</v>
      </c>
      <c r="I5954" t="s">
        <v>18</v>
      </c>
    </row>
    <row r="5955" spans="1:9" x14ac:dyDescent="0.3">
      <c r="A5955">
        <v>4</v>
      </c>
      <c r="B5955">
        <v>12673239</v>
      </c>
      <c r="C5955">
        <v>12850933</v>
      </c>
      <c r="D5955" t="s">
        <v>1416</v>
      </c>
      <c r="E5955" t="s">
        <v>89</v>
      </c>
      <c r="F5955">
        <v>12820002</v>
      </c>
      <c r="G5955">
        <v>12840001</v>
      </c>
      <c r="H5955" t="s">
        <v>1275</v>
      </c>
      <c r="I5955" t="s">
        <v>18</v>
      </c>
    </row>
    <row r="5956" spans="1:9" x14ac:dyDescent="0.3">
      <c r="A5956">
        <v>4</v>
      </c>
      <c r="B5956">
        <v>12812614</v>
      </c>
      <c r="C5956">
        <v>12822840</v>
      </c>
      <c r="D5956" t="s">
        <v>1417</v>
      </c>
      <c r="E5956" t="s">
        <v>89</v>
      </c>
      <c r="F5956">
        <v>12820002</v>
      </c>
      <c r="G5956">
        <v>12840001</v>
      </c>
      <c r="H5956" t="s">
        <v>1275</v>
      </c>
      <c r="I5956" t="s">
        <v>18</v>
      </c>
    </row>
    <row r="5957" spans="1:9" x14ac:dyDescent="0.3">
      <c r="A5957">
        <v>4</v>
      </c>
      <c r="B5957">
        <v>12823996</v>
      </c>
      <c r="C5957">
        <v>12829402</v>
      </c>
      <c r="D5957" t="s">
        <v>1418</v>
      </c>
      <c r="E5957" t="s">
        <v>89</v>
      </c>
      <c r="F5957">
        <v>12820002</v>
      </c>
      <c r="G5957">
        <v>12840001</v>
      </c>
      <c r="H5957" t="s">
        <v>1275</v>
      </c>
      <c r="I5957" t="s">
        <v>18</v>
      </c>
    </row>
    <row r="5958" spans="1:9" x14ac:dyDescent="0.3">
      <c r="A5958">
        <v>4</v>
      </c>
      <c r="B5958">
        <v>12835176</v>
      </c>
      <c r="C5958">
        <v>12837070</v>
      </c>
      <c r="D5958" t="s">
        <v>1419</v>
      </c>
      <c r="E5958" t="s">
        <v>89</v>
      </c>
      <c r="F5958">
        <v>12820002</v>
      </c>
      <c r="G5958">
        <v>12840001</v>
      </c>
      <c r="H5958" t="s">
        <v>1275</v>
      </c>
      <c r="I5958" t="s">
        <v>18</v>
      </c>
    </row>
    <row r="5959" spans="1:9" x14ac:dyDescent="0.3">
      <c r="A5959">
        <v>4</v>
      </c>
      <c r="B5959">
        <v>12838936</v>
      </c>
      <c r="C5959">
        <v>12839763</v>
      </c>
      <c r="D5959" t="s">
        <v>1420</v>
      </c>
      <c r="E5959" t="s">
        <v>89</v>
      </c>
      <c r="F5959">
        <v>12820002</v>
      </c>
      <c r="G5959">
        <v>12840001</v>
      </c>
      <c r="H5959" t="s">
        <v>1275</v>
      </c>
      <c r="I5959" t="s">
        <v>18</v>
      </c>
    </row>
    <row r="5960" spans="1:9" x14ac:dyDescent="0.3">
      <c r="A5960">
        <v>4</v>
      </c>
      <c r="B5960">
        <v>12673239</v>
      </c>
      <c r="C5960">
        <v>12850933</v>
      </c>
      <c r="D5960" t="s">
        <v>1416</v>
      </c>
      <c r="E5960" t="s">
        <v>33</v>
      </c>
      <c r="F5960">
        <v>12840002</v>
      </c>
      <c r="G5960">
        <v>12860001</v>
      </c>
      <c r="H5960" t="s">
        <v>1275</v>
      </c>
      <c r="I5960" t="s">
        <v>18</v>
      </c>
    </row>
    <row r="5961" spans="1:9" x14ac:dyDescent="0.3">
      <c r="A5961">
        <v>4</v>
      </c>
      <c r="B5961">
        <v>12855991</v>
      </c>
      <c r="C5961">
        <v>12863563</v>
      </c>
      <c r="D5961" t="s">
        <v>1421</v>
      </c>
      <c r="E5961" t="s">
        <v>33</v>
      </c>
      <c r="F5961">
        <v>12840002</v>
      </c>
      <c r="G5961">
        <v>12860001</v>
      </c>
      <c r="H5961" t="s">
        <v>1275</v>
      </c>
      <c r="I5961" t="s">
        <v>18</v>
      </c>
    </row>
    <row r="5962" spans="1:9" x14ac:dyDescent="0.3">
      <c r="A5962">
        <v>4</v>
      </c>
      <c r="B5962">
        <v>12673239</v>
      </c>
      <c r="C5962">
        <v>12850933</v>
      </c>
      <c r="D5962" t="s">
        <v>1416</v>
      </c>
      <c r="E5962" t="s">
        <v>24</v>
      </c>
      <c r="F5962">
        <v>12840002</v>
      </c>
      <c r="G5962">
        <v>12860001</v>
      </c>
      <c r="H5962" t="s">
        <v>1275</v>
      </c>
      <c r="I5962" t="s">
        <v>18</v>
      </c>
    </row>
    <row r="5963" spans="1:9" x14ac:dyDescent="0.3">
      <c r="A5963">
        <v>4</v>
      </c>
      <c r="B5963">
        <v>12855991</v>
      </c>
      <c r="C5963">
        <v>12863563</v>
      </c>
      <c r="D5963" t="s">
        <v>1421</v>
      </c>
      <c r="E5963" t="s">
        <v>24</v>
      </c>
      <c r="F5963">
        <v>12840002</v>
      </c>
      <c r="G5963">
        <v>12860001</v>
      </c>
      <c r="H5963" t="s">
        <v>1275</v>
      </c>
      <c r="I5963" t="s">
        <v>18</v>
      </c>
    </row>
    <row r="5964" spans="1:9" x14ac:dyDescent="0.3">
      <c r="A5964">
        <v>4</v>
      </c>
      <c r="B5964">
        <v>12673239</v>
      </c>
      <c r="C5964">
        <v>12850933</v>
      </c>
      <c r="D5964" t="s">
        <v>1416</v>
      </c>
      <c r="E5964" t="s">
        <v>47</v>
      </c>
      <c r="F5964">
        <v>12840002</v>
      </c>
      <c r="G5964">
        <v>12860001</v>
      </c>
      <c r="H5964" t="s">
        <v>1275</v>
      </c>
      <c r="I5964" t="s">
        <v>18</v>
      </c>
    </row>
    <row r="5965" spans="1:9" x14ac:dyDescent="0.3">
      <c r="A5965">
        <v>4</v>
      </c>
      <c r="B5965">
        <v>12855991</v>
      </c>
      <c r="C5965">
        <v>12863563</v>
      </c>
      <c r="D5965" t="s">
        <v>1421</v>
      </c>
      <c r="E5965" t="s">
        <v>47</v>
      </c>
      <c r="F5965">
        <v>12840002</v>
      </c>
      <c r="G5965">
        <v>12860001</v>
      </c>
      <c r="H5965" t="s">
        <v>1275</v>
      </c>
      <c r="I5965" t="s">
        <v>18</v>
      </c>
    </row>
    <row r="5966" spans="1:9" x14ac:dyDescent="0.3">
      <c r="A5966">
        <v>4</v>
      </c>
      <c r="B5966">
        <v>12673239</v>
      </c>
      <c r="C5966">
        <v>12850933</v>
      </c>
      <c r="D5966" t="s">
        <v>1416</v>
      </c>
      <c r="E5966" t="s">
        <v>40</v>
      </c>
      <c r="F5966">
        <v>12840002</v>
      </c>
      <c r="G5966">
        <v>12860001</v>
      </c>
      <c r="H5966" t="s">
        <v>1275</v>
      </c>
      <c r="I5966" t="s">
        <v>18</v>
      </c>
    </row>
    <row r="5967" spans="1:9" x14ac:dyDescent="0.3">
      <c r="A5967">
        <v>4</v>
      </c>
      <c r="B5967">
        <v>12855991</v>
      </c>
      <c r="C5967">
        <v>12863563</v>
      </c>
      <c r="D5967" t="s">
        <v>1421</v>
      </c>
      <c r="E5967" t="s">
        <v>40</v>
      </c>
      <c r="F5967">
        <v>12840002</v>
      </c>
      <c r="G5967">
        <v>12860001</v>
      </c>
      <c r="H5967" t="s">
        <v>1275</v>
      </c>
      <c r="I5967" t="s">
        <v>18</v>
      </c>
    </row>
    <row r="5968" spans="1:9" x14ac:dyDescent="0.3">
      <c r="A5968">
        <v>4</v>
      </c>
      <c r="B5968">
        <v>12673239</v>
      </c>
      <c r="C5968">
        <v>12850933</v>
      </c>
      <c r="D5968" t="s">
        <v>1416</v>
      </c>
      <c r="E5968" t="s">
        <v>82</v>
      </c>
      <c r="F5968">
        <v>12840002</v>
      </c>
      <c r="G5968">
        <v>12860001</v>
      </c>
      <c r="H5968" t="s">
        <v>1275</v>
      </c>
      <c r="I5968" t="s">
        <v>18</v>
      </c>
    </row>
    <row r="5969" spans="1:9" x14ac:dyDescent="0.3">
      <c r="A5969">
        <v>4</v>
      </c>
      <c r="B5969">
        <v>12855991</v>
      </c>
      <c r="C5969">
        <v>12863563</v>
      </c>
      <c r="D5969" t="s">
        <v>1421</v>
      </c>
      <c r="E5969" t="s">
        <v>82</v>
      </c>
      <c r="F5969">
        <v>12840002</v>
      </c>
      <c r="G5969">
        <v>12860001</v>
      </c>
      <c r="H5969" t="s">
        <v>1275</v>
      </c>
      <c r="I5969" t="s">
        <v>18</v>
      </c>
    </row>
    <row r="5970" spans="1:9" x14ac:dyDescent="0.3">
      <c r="A5970">
        <v>4</v>
      </c>
      <c r="B5970">
        <v>12673239</v>
      </c>
      <c r="C5970">
        <v>12850933</v>
      </c>
      <c r="D5970" t="s">
        <v>1416</v>
      </c>
      <c r="E5970" t="s">
        <v>89</v>
      </c>
      <c r="F5970">
        <v>12840002</v>
      </c>
      <c r="G5970">
        <v>12860001</v>
      </c>
      <c r="H5970" t="s">
        <v>1275</v>
      </c>
      <c r="I5970" t="s">
        <v>18</v>
      </c>
    </row>
    <row r="5971" spans="1:9" x14ac:dyDescent="0.3">
      <c r="A5971">
        <v>4</v>
      </c>
      <c r="B5971">
        <v>12855991</v>
      </c>
      <c r="C5971">
        <v>12863563</v>
      </c>
      <c r="D5971" t="s">
        <v>1421</v>
      </c>
      <c r="E5971" t="s">
        <v>89</v>
      </c>
      <c r="F5971">
        <v>12840002</v>
      </c>
      <c r="G5971">
        <v>12860001</v>
      </c>
      <c r="H5971" t="s">
        <v>1275</v>
      </c>
      <c r="I5971" t="s">
        <v>18</v>
      </c>
    </row>
    <row r="5972" spans="1:9" x14ac:dyDescent="0.3">
      <c r="A5972">
        <v>4</v>
      </c>
      <c r="B5972">
        <v>12898395</v>
      </c>
      <c r="C5972">
        <v>12900545</v>
      </c>
      <c r="D5972" t="s">
        <v>3836</v>
      </c>
      <c r="E5972" t="s">
        <v>89</v>
      </c>
      <c r="F5972">
        <v>12880002</v>
      </c>
      <c r="G5972">
        <v>12900001</v>
      </c>
      <c r="H5972" t="s">
        <v>1275</v>
      </c>
      <c r="I5972" t="s">
        <v>18</v>
      </c>
    </row>
    <row r="5973" spans="1:9" x14ac:dyDescent="0.3">
      <c r="A5973">
        <v>4</v>
      </c>
      <c r="B5973">
        <v>13984333</v>
      </c>
      <c r="C5973">
        <v>13985792</v>
      </c>
      <c r="D5973" t="s">
        <v>1423</v>
      </c>
      <c r="E5973" t="s">
        <v>47</v>
      </c>
      <c r="F5973">
        <v>13980002</v>
      </c>
      <c r="G5973">
        <v>14000001</v>
      </c>
      <c r="H5973" t="s">
        <v>1275</v>
      </c>
      <c r="I5973" t="s">
        <v>18</v>
      </c>
    </row>
    <row r="5974" spans="1:9" x14ac:dyDescent="0.3">
      <c r="A5974">
        <v>4</v>
      </c>
      <c r="B5974">
        <v>13988753</v>
      </c>
      <c r="C5974">
        <v>13991087</v>
      </c>
      <c r="D5974" t="s">
        <v>1424</v>
      </c>
      <c r="E5974" t="s">
        <v>47</v>
      </c>
      <c r="F5974">
        <v>13980002</v>
      </c>
      <c r="G5974">
        <v>14000001</v>
      </c>
      <c r="H5974" t="s">
        <v>1275</v>
      </c>
      <c r="I5974" t="s">
        <v>18</v>
      </c>
    </row>
    <row r="5975" spans="1:9" x14ac:dyDescent="0.3">
      <c r="A5975">
        <v>4</v>
      </c>
      <c r="B5975">
        <v>13992057</v>
      </c>
      <c r="C5975">
        <v>13993365</v>
      </c>
      <c r="D5975" t="s">
        <v>1425</v>
      </c>
      <c r="E5975" t="s">
        <v>47</v>
      </c>
      <c r="F5975">
        <v>13980002</v>
      </c>
      <c r="G5975">
        <v>14000001</v>
      </c>
      <c r="H5975" t="s">
        <v>1275</v>
      </c>
      <c r="I5975" t="s">
        <v>18</v>
      </c>
    </row>
    <row r="5976" spans="1:9" x14ac:dyDescent="0.3">
      <c r="A5976">
        <v>4</v>
      </c>
      <c r="B5976">
        <v>13995289</v>
      </c>
      <c r="C5976">
        <v>13999568</v>
      </c>
      <c r="D5976" t="s">
        <v>1426</v>
      </c>
      <c r="E5976" t="s">
        <v>47</v>
      </c>
      <c r="F5976">
        <v>13980002</v>
      </c>
      <c r="G5976">
        <v>14000001</v>
      </c>
      <c r="H5976" t="s">
        <v>1275</v>
      </c>
      <c r="I5976" t="s">
        <v>18</v>
      </c>
    </row>
    <row r="5977" spans="1:9" x14ac:dyDescent="0.3">
      <c r="A5977">
        <v>4</v>
      </c>
      <c r="B5977">
        <v>13984333</v>
      </c>
      <c r="C5977">
        <v>13985792</v>
      </c>
      <c r="D5977" t="s">
        <v>1423</v>
      </c>
      <c r="E5977" t="s">
        <v>40</v>
      </c>
      <c r="F5977">
        <v>13980002</v>
      </c>
      <c r="G5977">
        <v>14000001</v>
      </c>
      <c r="H5977" t="s">
        <v>1275</v>
      </c>
      <c r="I5977" t="s">
        <v>18</v>
      </c>
    </row>
    <row r="5978" spans="1:9" x14ac:dyDescent="0.3">
      <c r="A5978">
        <v>4</v>
      </c>
      <c r="B5978">
        <v>13988753</v>
      </c>
      <c r="C5978">
        <v>13991087</v>
      </c>
      <c r="D5978" t="s">
        <v>1424</v>
      </c>
      <c r="E5978" t="s">
        <v>40</v>
      </c>
      <c r="F5978">
        <v>13980002</v>
      </c>
      <c r="G5978">
        <v>14000001</v>
      </c>
      <c r="H5978" t="s">
        <v>1275</v>
      </c>
      <c r="I5978" t="s">
        <v>18</v>
      </c>
    </row>
    <row r="5979" spans="1:9" x14ac:dyDescent="0.3">
      <c r="A5979">
        <v>4</v>
      </c>
      <c r="B5979">
        <v>13992057</v>
      </c>
      <c r="C5979">
        <v>13993365</v>
      </c>
      <c r="D5979" t="s">
        <v>1425</v>
      </c>
      <c r="E5979" t="s">
        <v>40</v>
      </c>
      <c r="F5979">
        <v>13980002</v>
      </c>
      <c r="G5979">
        <v>14000001</v>
      </c>
      <c r="H5979" t="s">
        <v>1275</v>
      </c>
      <c r="I5979" t="s">
        <v>18</v>
      </c>
    </row>
    <row r="5980" spans="1:9" x14ac:dyDescent="0.3">
      <c r="A5980">
        <v>4</v>
      </c>
      <c r="B5980">
        <v>13995289</v>
      </c>
      <c r="C5980">
        <v>13999568</v>
      </c>
      <c r="D5980" t="s">
        <v>1426</v>
      </c>
      <c r="E5980" t="s">
        <v>40</v>
      </c>
      <c r="F5980">
        <v>13980002</v>
      </c>
      <c r="G5980">
        <v>14000001</v>
      </c>
      <c r="H5980" t="s">
        <v>1275</v>
      </c>
      <c r="I5980" t="s">
        <v>18</v>
      </c>
    </row>
    <row r="5981" spans="1:9" x14ac:dyDescent="0.3">
      <c r="A5981">
        <v>4</v>
      </c>
      <c r="B5981">
        <v>14017864</v>
      </c>
      <c r="C5981">
        <v>14033638</v>
      </c>
      <c r="D5981" t="s">
        <v>475</v>
      </c>
      <c r="E5981" t="s">
        <v>40</v>
      </c>
      <c r="F5981">
        <v>14000002</v>
      </c>
      <c r="G5981">
        <v>14020001</v>
      </c>
      <c r="H5981" t="s">
        <v>1275</v>
      </c>
      <c r="I5981" t="s">
        <v>18</v>
      </c>
    </row>
    <row r="5982" spans="1:9" x14ac:dyDescent="0.3">
      <c r="A5982">
        <v>4</v>
      </c>
      <c r="B5982">
        <v>14231921</v>
      </c>
      <c r="C5982">
        <v>14261163</v>
      </c>
      <c r="D5982" t="s">
        <v>1427</v>
      </c>
      <c r="E5982" t="s">
        <v>24</v>
      </c>
      <c r="F5982">
        <v>14260002</v>
      </c>
      <c r="G5982">
        <v>14280001</v>
      </c>
      <c r="H5982" t="s">
        <v>1275</v>
      </c>
      <c r="I5982" t="s">
        <v>18</v>
      </c>
    </row>
    <row r="5983" spans="1:9" x14ac:dyDescent="0.3">
      <c r="A5983">
        <v>4</v>
      </c>
      <c r="B5983">
        <v>14266869</v>
      </c>
      <c r="C5983">
        <v>14268717</v>
      </c>
      <c r="D5983" t="s">
        <v>1428</v>
      </c>
      <c r="E5983" t="s">
        <v>24</v>
      </c>
      <c r="F5983">
        <v>14260002</v>
      </c>
      <c r="G5983">
        <v>14280001</v>
      </c>
      <c r="H5983" t="s">
        <v>1275</v>
      </c>
      <c r="I5983" t="s">
        <v>18</v>
      </c>
    </row>
    <row r="5984" spans="1:9" x14ac:dyDescent="0.3">
      <c r="A5984">
        <v>4</v>
      </c>
      <c r="B5984">
        <v>14270921</v>
      </c>
      <c r="C5984">
        <v>14272050</v>
      </c>
      <c r="D5984" t="s">
        <v>1429</v>
      </c>
      <c r="E5984" t="s">
        <v>24</v>
      </c>
      <c r="F5984">
        <v>14260002</v>
      </c>
      <c r="G5984">
        <v>14280001</v>
      </c>
      <c r="H5984" t="s">
        <v>1275</v>
      </c>
      <c r="I5984" t="s">
        <v>18</v>
      </c>
    </row>
    <row r="5985" spans="1:9" x14ac:dyDescent="0.3">
      <c r="A5985">
        <v>4</v>
      </c>
      <c r="B5985">
        <v>14570787</v>
      </c>
      <c r="C5985">
        <v>14576192</v>
      </c>
      <c r="D5985" t="s">
        <v>1430</v>
      </c>
      <c r="E5985" t="s">
        <v>33</v>
      </c>
      <c r="F5985">
        <v>14560002</v>
      </c>
      <c r="G5985">
        <v>14580001</v>
      </c>
      <c r="H5985" t="s">
        <v>1275</v>
      </c>
      <c r="I5985" t="s">
        <v>18</v>
      </c>
    </row>
    <row r="5986" spans="1:9" x14ac:dyDescent="0.3">
      <c r="A5986">
        <v>4</v>
      </c>
      <c r="B5986">
        <v>14570787</v>
      </c>
      <c r="C5986">
        <v>14576192</v>
      </c>
      <c r="D5986" t="s">
        <v>1430</v>
      </c>
      <c r="E5986" t="s">
        <v>24</v>
      </c>
      <c r="F5986">
        <v>14560002</v>
      </c>
      <c r="G5986">
        <v>14580001</v>
      </c>
      <c r="H5986" t="s">
        <v>1275</v>
      </c>
      <c r="I5986" t="s">
        <v>18</v>
      </c>
    </row>
    <row r="5987" spans="1:9" x14ac:dyDescent="0.3">
      <c r="A5987">
        <v>4</v>
      </c>
      <c r="B5987">
        <v>14570787</v>
      </c>
      <c r="C5987">
        <v>14576192</v>
      </c>
      <c r="D5987" t="s">
        <v>1430</v>
      </c>
      <c r="E5987" t="s">
        <v>47</v>
      </c>
      <c r="F5987">
        <v>14560002</v>
      </c>
      <c r="G5987">
        <v>14580001</v>
      </c>
      <c r="H5987" t="s">
        <v>1275</v>
      </c>
      <c r="I5987" t="s">
        <v>18</v>
      </c>
    </row>
    <row r="5988" spans="1:9" x14ac:dyDescent="0.3">
      <c r="A5988">
        <v>4</v>
      </c>
      <c r="B5988">
        <v>14570787</v>
      </c>
      <c r="C5988">
        <v>14576192</v>
      </c>
      <c r="D5988" t="s">
        <v>1430</v>
      </c>
      <c r="E5988" t="s">
        <v>40</v>
      </c>
      <c r="F5988">
        <v>14560002</v>
      </c>
      <c r="G5988">
        <v>14580001</v>
      </c>
      <c r="H5988" t="s">
        <v>1275</v>
      </c>
      <c r="I5988" t="s">
        <v>18</v>
      </c>
    </row>
    <row r="5989" spans="1:9" x14ac:dyDescent="0.3">
      <c r="A5989">
        <v>4</v>
      </c>
      <c r="B5989">
        <v>14570787</v>
      </c>
      <c r="C5989">
        <v>14576192</v>
      </c>
      <c r="D5989" t="s">
        <v>1430</v>
      </c>
      <c r="E5989" t="s">
        <v>82</v>
      </c>
      <c r="F5989">
        <v>14560002</v>
      </c>
      <c r="G5989">
        <v>14580001</v>
      </c>
      <c r="H5989" t="s">
        <v>1275</v>
      </c>
      <c r="I5989" t="s">
        <v>18</v>
      </c>
    </row>
    <row r="5990" spans="1:9" x14ac:dyDescent="0.3">
      <c r="A5990">
        <v>4</v>
      </c>
      <c r="B5990">
        <v>14570787</v>
      </c>
      <c r="C5990">
        <v>14576192</v>
      </c>
      <c r="D5990" t="s">
        <v>1430</v>
      </c>
      <c r="E5990" t="s">
        <v>89</v>
      </c>
      <c r="F5990">
        <v>14560002</v>
      </c>
      <c r="G5990">
        <v>14580001</v>
      </c>
      <c r="H5990" t="s">
        <v>1275</v>
      </c>
      <c r="I5990" t="s">
        <v>18</v>
      </c>
    </row>
    <row r="5991" spans="1:9" x14ac:dyDescent="0.3">
      <c r="A5991">
        <v>4</v>
      </c>
      <c r="B5991">
        <v>15062767</v>
      </c>
      <c r="C5991">
        <v>15066361</v>
      </c>
      <c r="D5991" t="s">
        <v>479</v>
      </c>
      <c r="E5991" t="s">
        <v>40</v>
      </c>
      <c r="F5991">
        <v>15060002</v>
      </c>
      <c r="G5991">
        <v>15080001</v>
      </c>
      <c r="H5991" t="s">
        <v>1275</v>
      </c>
      <c r="I5991" t="s">
        <v>18</v>
      </c>
    </row>
    <row r="5992" spans="1:9" x14ac:dyDescent="0.3">
      <c r="A5992">
        <v>4</v>
      </c>
      <c r="B5992">
        <v>15071065</v>
      </c>
      <c r="C5992">
        <v>15077070</v>
      </c>
      <c r="D5992" t="s">
        <v>480</v>
      </c>
      <c r="E5992" t="s">
        <v>40</v>
      </c>
      <c r="F5992">
        <v>15060002</v>
      </c>
      <c r="G5992">
        <v>15080001</v>
      </c>
      <c r="H5992" t="s">
        <v>1275</v>
      </c>
      <c r="I5992" t="s">
        <v>18</v>
      </c>
    </row>
    <row r="5993" spans="1:9" x14ac:dyDescent="0.3">
      <c r="A5993">
        <v>4</v>
      </c>
      <c r="B5993">
        <v>15077758</v>
      </c>
      <c r="C5993">
        <v>15080617</v>
      </c>
      <c r="D5993" t="s">
        <v>481</v>
      </c>
      <c r="E5993" t="s">
        <v>40</v>
      </c>
      <c r="F5993">
        <v>15060002</v>
      </c>
      <c r="G5993">
        <v>15080001</v>
      </c>
      <c r="H5993" t="s">
        <v>1275</v>
      </c>
      <c r="I5993" t="s">
        <v>18</v>
      </c>
    </row>
    <row r="5994" spans="1:9" x14ac:dyDescent="0.3">
      <c r="A5994">
        <v>4</v>
      </c>
      <c r="B5994">
        <v>15062767</v>
      </c>
      <c r="C5994">
        <v>15066361</v>
      </c>
      <c r="D5994" t="s">
        <v>479</v>
      </c>
      <c r="E5994" t="s">
        <v>89</v>
      </c>
      <c r="F5994">
        <v>15060002</v>
      </c>
      <c r="G5994">
        <v>15080001</v>
      </c>
      <c r="H5994" t="s">
        <v>1275</v>
      </c>
      <c r="I5994" t="s">
        <v>18</v>
      </c>
    </row>
    <row r="5995" spans="1:9" x14ac:dyDescent="0.3">
      <c r="A5995">
        <v>4</v>
      </c>
      <c r="B5995">
        <v>15071065</v>
      </c>
      <c r="C5995">
        <v>15077070</v>
      </c>
      <c r="D5995" t="s">
        <v>480</v>
      </c>
      <c r="E5995" t="s">
        <v>89</v>
      </c>
      <c r="F5995">
        <v>15060002</v>
      </c>
      <c r="G5995">
        <v>15080001</v>
      </c>
      <c r="H5995" t="s">
        <v>1275</v>
      </c>
      <c r="I5995" t="s">
        <v>18</v>
      </c>
    </row>
    <row r="5996" spans="1:9" x14ac:dyDescent="0.3">
      <c r="A5996">
        <v>4</v>
      </c>
      <c r="B5996">
        <v>15077758</v>
      </c>
      <c r="C5996">
        <v>15080617</v>
      </c>
      <c r="D5996" t="s">
        <v>481</v>
      </c>
      <c r="E5996" t="s">
        <v>89</v>
      </c>
      <c r="F5996">
        <v>15060002</v>
      </c>
      <c r="G5996">
        <v>15080001</v>
      </c>
      <c r="H5996" t="s">
        <v>1275</v>
      </c>
      <c r="I5996" t="s">
        <v>18</v>
      </c>
    </row>
    <row r="5997" spans="1:9" x14ac:dyDescent="0.3">
      <c r="A5997">
        <v>4</v>
      </c>
      <c r="B5997">
        <v>18579641</v>
      </c>
      <c r="C5997">
        <v>18591830</v>
      </c>
      <c r="D5997" t="s">
        <v>3837</v>
      </c>
      <c r="E5997" t="s">
        <v>33</v>
      </c>
      <c r="F5997">
        <v>18580002</v>
      </c>
      <c r="G5997">
        <v>18600001</v>
      </c>
      <c r="H5997" t="s">
        <v>1275</v>
      </c>
      <c r="I5997" t="s">
        <v>18</v>
      </c>
    </row>
    <row r="5998" spans="1:9" x14ac:dyDescent="0.3">
      <c r="A5998">
        <v>4</v>
      </c>
      <c r="B5998">
        <v>18598016</v>
      </c>
      <c r="C5998">
        <v>18606322</v>
      </c>
      <c r="D5998" t="s">
        <v>3838</v>
      </c>
      <c r="E5998" t="s">
        <v>33</v>
      </c>
      <c r="F5998">
        <v>18580002</v>
      </c>
      <c r="G5998">
        <v>18600001</v>
      </c>
      <c r="H5998" t="s">
        <v>1275</v>
      </c>
      <c r="I5998" t="s">
        <v>18</v>
      </c>
    </row>
    <row r="5999" spans="1:9" x14ac:dyDescent="0.3">
      <c r="A5999">
        <v>4</v>
      </c>
      <c r="B5999">
        <v>20018712</v>
      </c>
      <c r="C5999">
        <v>20027973</v>
      </c>
      <c r="D5999" t="s">
        <v>1434</v>
      </c>
      <c r="E5999" t="s">
        <v>33</v>
      </c>
      <c r="F5999">
        <v>20020002</v>
      </c>
      <c r="G5999">
        <v>20040001</v>
      </c>
      <c r="H5999" t="s">
        <v>1275</v>
      </c>
      <c r="I5999" t="s">
        <v>18</v>
      </c>
    </row>
    <row r="6000" spans="1:9" x14ac:dyDescent="0.3">
      <c r="A6000">
        <v>4</v>
      </c>
      <c r="B6000">
        <v>20038940</v>
      </c>
      <c r="C6000">
        <v>20041554</v>
      </c>
      <c r="D6000" t="s">
        <v>1435</v>
      </c>
      <c r="E6000" t="s">
        <v>33</v>
      </c>
      <c r="F6000">
        <v>20020002</v>
      </c>
      <c r="G6000">
        <v>20040001</v>
      </c>
      <c r="H6000" t="s">
        <v>1275</v>
      </c>
      <c r="I6000" t="s">
        <v>18</v>
      </c>
    </row>
    <row r="6001" spans="1:9" x14ac:dyDescent="0.3">
      <c r="A6001">
        <v>4</v>
      </c>
      <c r="B6001">
        <v>20018712</v>
      </c>
      <c r="C6001">
        <v>20027973</v>
      </c>
      <c r="D6001" t="s">
        <v>1434</v>
      </c>
      <c r="E6001" t="s">
        <v>24</v>
      </c>
      <c r="F6001">
        <v>20020002</v>
      </c>
      <c r="G6001">
        <v>20040001</v>
      </c>
      <c r="H6001" t="s">
        <v>1275</v>
      </c>
      <c r="I6001" t="s">
        <v>18</v>
      </c>
    </row>
    <row r="6002" spans="1:9" x14ac:dyDescent="0.3">
      <c r="A6002">
        <v>4</v>
      </c>
      <c r="B6002">
        <v>20038940</v>
      </c>
      <c r="C6002">
        <v>20041554</v>
      </c>
      <c r="D6002" t="s">
        <v>1435</v>
      </c>
      <c r="E6002" t="s">
        <v>24</v>
      </c>
      <c r="F6002">
        <v>20020002</v>
      </c>
      <c r="G6002">
        <v>20040001</v>
      </c>
      <c r="H6002" t="s">
        <v>1275</v>
      </c>
      <c r="I6002" t="s">
        <v>18</v>
      </c>
    </row>
    <row r="6003" spans="1:9" x14ac:dyDescent="0.3">
      <c r="A6003">
        <v>4</v>
      </c>
      <c r="B6003">
        <v>20018712</v>
      </c>
      <c r="C6003">
        <v>20027973</v>
      </c>
      <c r="D6003" t="s">
        <v>1434</v>
      </c>
      <c r="E6003" t="s">
        <v>40</v>
      </c>
      <c r="F6003">
        <v>20020002</v>
      </c>
      <c r="G6003">
        <v>20040001</v>
      </c>
      <c r="H6003" t="s">
        <v>1275</v>
      </c>
      <c r="I6003" t="s">
        <v>18</v>
      </c>
    </row>
    <row r="6004" spans="1:9" x14ac:dyDescent="0.3">
      <c r="A6004">
        <v>4</v>
      </c>
      <c r="B6004">
        <v>20038940</v>
      </c>
      <c r="C6004">
        <v>20041554</v>
      </c>
      <c r="D6004" t="s">
        <v>1435</v>
      </c>
      <c r="E6004" t="s">
        <v>40</v>
      </c>
      <c r="F6004">
        <v>20020002</v>
      </c>
      <c r="G6004">
        <v>20040001</v>
      </c>
      <c r="H6004" t="s">
        <v>1275</v>
      </c>
      <c r="I6004" t="s">
        <v>18</v>
      </c>
    </row>
    <row r="6005" spans="1:9" x14ac:dyDescent="0.3">
      <c r="A6005">
        <v>4</v>
      </c>
      <c r="B6005">
        <v>20018712</v>
      </c>
      <c r="C6005">
        <v>20027973</v>
      </c>
      <c r="D6005" t="s">
        <v>1434</v>
      </c>
      <c r="E6005" t="s">
        <v>82</v>
      </c>
      <c r="F6005">
        <v>20020002</v>
      </c>
      <c r="G6005">
        <v>20040001</v>
      </c>
      <c r="H6005" t="s">
        <v>1275</v>
      </c>
      <c r="I6005" t="s">
        <v>18</v>
      </c>
    </row>
    <row r="6006" spans="1:9" x14ac:dyDescent="0.3">
      <c r="A6006">
        <v>4</v>
      </c>
      <c r="B6006">
        <v>20038940</v>
      </c>
      <c r="C6006">
        <v>20041554</v>
      </c>
      <c r="D6006" t="s">
        <v>1435</v>
      </c>
      <c r="E6006" t="s">
        <v>82</v>
      </c>
      <c r="F6006">
        <v>20020002</v>
      </c>
      <c r="G6006">
        <v>20040001</v>
      </c>
      <c r="H6006" t="s">
        <v>1275</v>
      </c>
      <c r="I6006" t="s">
        <v>18</v>
      </c>
    </row>
    <row r="6007" spans="1:9" x14ac:dyDescent="0.3">
      <c r="A6007">
        <v>4</v>
      </c>
      <c r="B6007">
        <v>20018712</v>
      </c>
      <c r="C6007">
        <v>20027973</v>
      </c>
      <c r="D6007" t="s">
        <v>1434</v>
      </c>
      <c r="E6007" t="s">
        <v>89</v>
      </c>
      <c r="F6007">
        <v>20020002</v>
      </c>
      <c r="G6007">
        <v>20040001</v>
      </c>
      <c r="H6007" t="s">
        <v>1275</v>
      </c>
      <c r="I6007" t="s">
        <v>18</v>
      </c>
    </row>
    <row r="6008" spans="1:9" x14ac:dyDescent="0.3">
      <c r="A6008">
        <v>4</v>
      </c>
      <c r="B6008">
        <v>20038940</v>
      </c>
      <c r="C6008">
        <v>20041554</v>
      </c>
      <c r="D6008" t="s">
        <v>1435</v>
      </c>
      <c r="E6008" t="s">
        <v>89</v>
      </c>
      <c r="F6008">
        <v>20020002</v>
      </c>
      <c r="G6008">
        <v>20040001</v>
      </c>
      <c r="H6008" t="s">
        <v>1275</v>
      </c>
      <c r="I6008" t="s">
        <v>18</v>
      </c>
    </row>
    <row r="6009" spans="1:9" x14ac:dyDescent="0.3">
      <c r="A6009">
        <v>4</v>
      </c>
      <c r="B6009">
        <v>20038940</v>
      </c>
      <c r="C6009">
        <v>20041554</v>
      </c>
      <c r="D6009" t="s">
        <v>1435</v>
      </c>
      <c r="E6009" t="s">
        <v>24</v>
      </c>
      <c r="F6009">
        <v>20040002</v>
      </c>
      <c r="G6009">
        <v>20060001</v>
      </c>
      <c r="H6009" t="s">
        <v>1275</v>
      </c>
      <c r="I6009" t="s">
        <v>18</v>
      </c>
    </row>
    <row r="6010" spans="1:9" x14ac:dyDescent="0.3">
      <c r="A6010">
        <v>4</v>
      </c>
      <c r="B6010">
        <v>20038940</v>
      </c>
      <c r="C6010">
        <v>20041554</v>
      </c>
      <c r="D6010" t="s">
        <v>1435</v>
      </c>
      <c r="E6010" t="s">
        <v>40</v>
      </c>
      <c r="F6010">
        <v>20040002</v>
      </c>
      <c r="G6010">
        <v>20060001</v>
      </c>
      <c r="H6010" t="s">
        <v>1275</v>
      </c>
      <c r="I6010" t="s">
        <v>18</v>
      </c>
    </row>
    <row r="6011" spans="1:9" x14ac:dyDescent="0.3">
      <c r="A6011">
        <v>4</v>
      </c>
      <c r="B6011">
        <v>20038940</v>
      </c>
      <c r="C6011">
        <v>20041554</v>
      </c>
      <c r="D6011" t="s">
        <v>1435</v>
      </c>
      <c r="E6011" t="s">
        <v>82</v>
      </c>
      <c r="F6011">
        <v>20040002</v>
      </c>
      <c r="G6011">
        <v>20060001</v>
      </c>
      <c r="H6011" t="s">
        <v>1275</v>
      </c>
      <c r="I6011" t="s">
        <v>18</v>
      </c>
    </row>
    <row r="6012" spans="1:9" x14ac:dyDescent="0.3">
      <c r="A6012">
        <v>4</v>
      </c>
      <c r="B6012">
        <v>20038940</v>
      </c>
      <c r="C6012">
        <v>20041554</v>
      </c>
      <c r="D6012" t="s">
        <v>1435</v>
      </c>
      <c r="E6012" t="s">
        <v>89</v>
      </c>
      <c r="F6012">
        <v>20040002</v>
      </c>
      <c r="G6012">
        <v>20060001</v>
      </c>
      <c r="H6012" t="s">
        <v>1275</v>
      </c>
      <c r="I6012" t="s">
        <v>18</v>
      </c>
    </row>
    <row r="6013" spans="1:9" x14ac:dyDescent="0.3">
      <c r="A6013">
        <v>4</v>
      </c>
      <c r="B6013">
        <v>20123857</v>
      </c>
      <c r="C6013">
        <v>20126508</v>
      </c>
      <c r="D6013" t="s">
        <v>1436</v>
      </c>
      <c r="E6013" t="s">
        <v>24</v>
      </c>
      <c r="F6013">
        <v>20120002</v>
      </c>
      <c r="G6013">
        <v>20140001</v>
      </c>
      <c r="H6013" t="s">
        <v>1275</v>
      </c>
      <c r="I6013" t="s">
        <v>18</v>
      </c>
    </row>
    <row r="6014" spans="1:9" x14ac:dyDescent="0.3">
      <c r="A6014">
        <v>4</v>
      </c>
      <c r="B6014">
        <v>20123857</v>
      </c>
      <c r="C6014">
        <v>20126508</v>
      </c>
      <c r="D6014" t="s">
        <v>1436</v>
      </c>
      <c r="E6014" t="s">
        <v>40</v>
      </c>
      <c r="F6014">
        <v>20120002</v>
      </c>
      <c r="G6014">
        <v>20140001</v>
      </c>
      <c r="H6014" t="s">
        <v>1275</v>
      </c>
      <c r="I6014" t="s">
        <v>18</v>
      </c>
    </row>
    <row r="6015" spans="1:9" x14ac:dyDescent="0.3">
      <c r="A6015">
        <v>4</v>
      </c>
      <c r="B6015">
        <v>20123857</v>
      </c>
      <c r="C6015">
        <v>20126508</v>
      </c>
      <c r="D6015" t="s">
        <v>1436</v>
      </c>
      <c r="E6015" t="s">
        <v>82</v>
      </c>
      <c r="F6015">
        <v>20120002</v>
      </c>
      <c r="G6015">
        <v>20140001</v>
      </c>
      <c r="H6015" t="s">
        <v>1275</v>
      </c>
      <c r="I6015" t="s">
        <v>18</v>
      </c>
    </row>
    <row r="6016" spans="1:9" x14ac:dyDescent="0.3">
      <c r="A6016">
        <v>4</v>
      </c>
      <c r="B6016">
        <v>20123857</v>
      </c>
      <c r="C6016">
        <v>20126508</v>
      </c>
      <c r="D6016" t="s">
        <v>1436</v>
      </c>
      <c r="E6016" t="s">
        <v>89</v>
      </c>
      <c r="F6016">
        <v>20120002</v>
      </c>
      <c r="G6016">
        <v>20140001</v>
      </c>
      <c r="H6016" t="s">
        <v>1275</v>
      </c>
      <c r="I6016" t="s">
        <v>18</v>
      </c>
    </row>
    <row r="6017" spans="1:9" x14ac:dyDescent="0.3">
      <c r="A6017">
        <v>4</v>
      </c>
      <c r="B6017">
        <v>20161293</v>
      </c>
      <c r="C6017">
        <v>20172585</v>
      </c>
      <c r="D6017" t="s">
        <v>3839</v>
      </c>
      <c r="E6017" t="s">
        <v>24</v>
      </c>
      <c r="F6017">
        <v>20160002</v>
      </c>
      <c r="G6017">
        <v>20180001</v>
      </c>
      <c r="H6017" t="s">
        <v>1275</v>
      </c>
      <c r="I6017" t="s">
        <v>18</v>
      </c>
    </row>
    <row r="6018" spans="1:9" x14ac:dyDescent="0.3">
      <c r="A6018">
        <v>4</v>
      </c>
      <c r="B6018">
        <v>20174626</v>
      </c>
      <c r="C6018">
        <v>20176664</v>
      </c>
      <c r="D6018" t="s">
        <v>3840</v>
      </c>
      <c r="E6018" t="s">
        <v>24</v>
      </c>
      <c r="F6018">
        <v>20160002</v>
      </c>
      <c r="G6018">
        <v>20180001</v>
      </c>
      <c r="H6018" t="s">
        <v>1275</v>
      </c>
      <c r="I6018" t="s">
        <v>18</v>
      </c>
    </row>
    <row r="6019" spans="1:9" x14ac:dyDescent="0.3">
      <c r="A6019">
        <v>4</v>
      </c>
      <c r="B6019">
        <v>20178229</v>
      </c>
      <c r="C6019">
        <v>20185954</v>
      </c>
      <c r="D6019" t="s">
        <v>2584</v>
      </c>
      <c r="E6019" t="s">
        <v>24</v>
      </c>
      <c r="F6019">
        <v>20160002</v>
      </c>
      <c r="G6019">
        <v>20180001</v>
      </c>
      <c r="H6019" t="s">
        <v>1275</v>
      </c>
      <c r="I6019" t="s">
        <v>18</v>
      </c>
    </row>
    <row r="6020" spans="1:9" x14ac:dyDescent="0.3">
      <c r="A6020">
        <v>4</v>
      </c>
      <c r="B6020">
        <v>20161293</v>
      </c>
      <c r="C6020">
        <v>20172585</v>
      </c>
      <c r="D6020" t="s">
        <v>3839</v>
      </c>
      <c r="E6020" t="s">
        <v>40</v>
      </c>
      <c r="F6020">
        <v>20160002</v>
      </c>
      <c r="G6020">
        <v>20180001</v>
      </c>
      <c r="H6020" t="s">
        <v>1275</v>
      </c>
      <c r="I6020" t="s">
        <v>18</v>
      </c>
    </row>
    <row r="6021" spans="1:9" x14ac:dyDescent="0.3">
      <c r="A6021">
        <v>4</v>
      </c>
      <c r="B6021">
        <v>20174626</v>
      </c>
      <c r="C6021">
        <v>20176664</v>
      </c>
      <c r="D6021" t="s">
        <v>3840</v>
      </c>
      <c r="E6021" t="s">
        <v>40</v>
      </c>
      <c r="F6021">
        <v>20160002</v>
      </c>
      <c r="G6021">
        <v>20180001</v>
      </c>
      <c r="H6021" t="s">
        <v>1275</v>
      </c>
      <c r="I6021" t="s">
        <v>18</v>
      </c>
    </row>
    <row r="6022" spans="1:9" x14ac:dyDescent="0.3">
      <c r="A6022">
        <v>4</v>
      </c>
      <c r="B6022">
        <v>20178229</v>
      </c>
      <c r="C6022">
        <v>20185954</v>
      </c>
      <c r="D6022" t="s">
        <v>2584</v>
      </c>
      <c r="E6022" t="s">
        <v>40</v>
      </c>
      <c r="F6022">
        <v>20160002</v>
      </c>
      <c r="G6022">
        <v>20180001</v>
      </c>
      <c r="H6022" t="s">
        <v>1275</v>
      </c>
      <c r="I6022" t="s">
        <v>18</v>
      </c>
    </row>
    <row r="6023" spans="1:9" x14ac:dyDescent="0.3">
      <c r="A6023">
        <v>4</v>
      </c>
      <c r="B6023">
        <v>20161293</v>
      </c>
      <c r="C6023">
        <v>20172585</v>
      </c>
      <c r="D6023" t="s">
        <v>3839</v>
      </c>
      <c r="E6023" t="s">
        <v>82</v>
      </c>
      <c r="F6023">
        <v>20160002</v>
      </c>
      <c r="G6023">
        <v>20180001</v>
      </c>
      <c r="H6023" t="s">
        <v>1275</v>
      </c>
      <c r="I6023" t="s">
        <v>18</v>
      </c>
    </row>
    <row r="6024" spans="1:9" x14ac:dyDescent="0.3">
      <c r="A6024">
        <v>4</v>
      </c>
      <c r="B6024">
        <v>20174626</v>
      </c>
      <c r="C6024">
        <v>20176664</v>
      </c>
      <c r="D6024" t="s">
        <v>3840</v>
      </c>
      <c r="E6024" t="s">
        <v>82</v>
      </c>
      <c r="F6024">
        <v>20160002</v>
      </c>
      <c r="G6024">
        <v>20180001</v>
      </c>
      <c r="H6024" t="s">
        <v>1275</v>
      </c>
      <c r="I6024" t="s">
        <v>18</v>
      </c>
    </row>
    <row r="6025" spans="1:9" x14ac:dyDescent="0.3">
      <c r="A6025">
        <v>4</v>
      </c>
      <c r="B6025">
        <v>20178229</v>
      </c>
      <c r="C6025">
        <v>20185954</v>
      </c>
      <c r="D6025" t="s">
        <v>2584</v>
      </c>
      <c r="E6025" t="s">
        <v>82</v>
      </c>
      <c r="F6025">
        <v>20160002</v>
      </c>
      <c r="G6025">
        <v>20180001</v>
      </c>
      <c r="H6025" t="s">
        <v>1275</v>
      </c>
      <c r="I6025" t="s">
        <v>18</v>
      </c>
    </row>
    <row r="6026" spans="1:9" x14ac:dyDescent="0.3">
      <c r="A6026">
        <v>4</v>
      </c>
      <c r="B6026">
        <v>20161293</v>
      </c>
      <c r="C6026">
        <v>20172585</v>
      </c>
      <c r="D6026" t="s">
        <v>3839</v>
      </c>
      <c r="E6026" t="s">
        <v>89</v>
      </c>
      <c r="F6026">
        <v>20160002</v>
      </c>
      <c r="G6026">
        <v>20180001</v>
      </c>
      <c r="H6026" t="s">
        <v>1275</v>
      </c>
      <c r="I6026" t="s">
        <v>18</v>
      </c>
    </row>
    <row r="6027" spans="1:9" x14ac:dyDescent="0.3">
      <c r="A6027">
        <v>4</v>
      </c>
      <c r="B6027">
        <v>20174626</v>
      </c>
      <c r="C6027">
        <v>20176664</v>
      </c>
      <c r="D6027" t="s">
        <v>3840</v>
      </c>
      <c r="E6027" t="s">
        <v>89</v>
      </c>
      <c r="F6027">
        <v>20160002</v>
      </c>
      <c r="G6027">
        <v>20180001</v>
      </c>
      <c r="H6027" t="s">
        <v>1275</v>
      </c>
      <c r="I6027" t="s">
        <v>18</v>
      </c>
    </row>
    <row r="6028" spans="1:9" x14ac:dyDescent="0.3">
      <c r="A6028">
        <v>4</v>
      </c>
      <c r="B6028">
        <v>20178229</v>
      </c>
      <c r="C6028">
        <v>20185954</v>
      </c>
      <c r="D6028" t="s">
        <v>2584</v>
      </c>
      <c r="E6028" t="s">
        <v>89</v>
      </c>
      <c r="F6028">
        <v>20160002</v>
      </c>
      <c r="G6028">
        <v>20180001</v>
      </c>
      <c r="H6028" t="s">
        <v>1275</v>
      </c>
      <c r="I6028" t="s">
        <v>18</v>
      </c>
    </row>
    <row r="6029" spans="1:9" x14ac:dyDescent="0.3">
      <c r="A6029">
        <v>4</v>
      </c>
      <c r="B6029">
        <v>20393597</v>
      </c>
      <c r="C6029">
        <v>20405214</v>
      </c>
      <c r="D6029" t="s">
        <v>1437</v>
      </c>
      <c r="E6029" t="s">
        <v>33</v>
      </c>
      <c r="F6029">
        <v>20380002</v>
      </c>
      <c r="G6029">
        <v>20400001</v>
      </c>
      <c r="H6029" t="s">
        <v>1275</v>
      </c>
      <c r="I6029" t="s">
        <v>18</v>
      </c>
    </row>
    <row r="6030" spans="1:9" x14ac:dyDescent="0.3">
      <c r="A6030">
        <v>4</v>
      </c>
      <c r="B6030">
        <v>20393597</v>
      </c>
      <c r="C6030">
        <v>20405214</v>
      </c>
      <c r="D6030" t="s">
        <v>1437</v>
      </c>
      <c r="E6030" t="s">
        <v>24</v>
      </c>
      <c r="F6030">
        <v>20380002</v>
      </c>
      <c r="G6030">
        <v>20400001</v>
      </c>
      <c r="H6030" t="s">
        <v>1275</v>
      </c>
      <c r="I6030" t="s">
        <v>18</v>
      </c>
    </row>
    <row r="6031" spans="1:9" x14ac:dyDescent="0.3">
      <c r="A6031">
        <v>4</v>
      </c>
      <c r="B6031">
        <v>20393597</v>
      </c>
      <c r="C6031">
        <v>20405214</v>
      </c>
      <c r="D6031" t="s">
        <v>1437</v>
      </c>
      <c r="E6031" t="s">
        <v>47</v>
      </c>
      <c r="F6031">
        <v>20380002</v>
      </c>
      <c r="G6031">
        <v>20400001</v>
      </c>
      <c r="H6031" t="s">
        <v>1275</v>
      </c>
      <c r="I6031" t="s">
        <v>18</v>
      </c>
    </row>
    <row r="6032" spans="1:9" x14ac:dyDescent="0.3">
      <c r="A6032">
        <v>4</v>
      </c>
      <c r="B6032">
        <v>20439528</v>
      </c>
      <c r="C6032">
        <v>20445929</v>
      </c>
      <c r="D6032" t="s">
        <v>494</v>
      </c>
      <c r="E6032" t="s">
        <v>89</v>
      </c>
      <c r="F6032">
        <v>20440002</v>
      </c>
      <c r="G6032">
        <v>20460001</v>
      </c>
      <c r="H6032" t="s">
        <v>1275</v>
      </c>
      <c r="I6032" t="s">
        <v>18</v>
      </c>
    </row>
    <row r="6033" spans="1:9" x14ac:dyDescent="0.3">
      <c r="A6033">
        <v>4</v>
      </c>
      <c r="B6033">
        <v>20462368</v>
      </c>
      <c r="C6033">
        <v>20464691</v>
      </c>
      <c r="D6033" t="s">
        <v>1438</v>
      </c>
      <c r="E6033" t="s">
        <v>89</v>
      </c>
      <c r="F6033">
        <v>20460002</v>
      </c>
      <c r="G6033">
        <v>20480001</v>
      </c>
      <c r="H6033" t="s">
        <v>1275</v>
      </c>
      <c r="I6033" t="s">
        <v>18</v>
      </c>
    </row>
    <row r="6034" spans="1:9" x14ac:dyDescent="0.3">
      <c r="A6034">
        <v>4</v>
      </c>
      <c r="B6034">
        <v>20477536</v>
      </c>
      <c r="C6034">
        <v>20487281</v>
      </c>
      <c r="D6034" t="s">
        <v>1439</v>
      </c>
      <c r="E6034" t="s">
        <v>89</v>
      </c>
      <c r="F6034">
        <v>20460002</v>
      </c>
      <c r="G6034">
        <v>20480001</v>
      </c>
      <c r="H6034" t="s">
        <v>1275</v>
      </c>
      <c r="I6034" t="s">
        <v>18</v>
      </c>
    </row>
    <row r="6035" spans="1:9" x14ac:dyDescent="0.3">
      <c r="A6035">
        <v>4</v>
      </c>
      <c r="B6035">
        <v>20512368</v>
      </c>
      <c r="C6035">
        <v>20528199</v>
      </c>
      <c r="D6035" t="s">
        <v>1440</v>
      </c>
      <c r="E6035" t="s">
        <v>33</v>
      </c>
      <c r="F6035">
        <v>20520002</v>
      </c>
      <c r="G6035">
        <v>20540001</v>
      </c>
      <c r="H6035" t="s">
        <v>1275</v>
      </c>
      <c r="I6035" t="s">
        <v>18</v>
      </c>
    </row>
    <row r="6036" spans="1:9" x14ac:dyDescent="0.3">
      <c r="A6036">
        <v>4</v>
      </c>
      <c r="B6036">
        <v>20512368</v>
      </c>
      <c r="C6036">
        <v>20528199</v>
      </c>
      <c r="D6036" t="s">
        <v>1440</v>
      </c>
      <c r="E6036" t="s">
        <v>24</v>
      </c>
      <c r="F6036">
        <v>20520002</v>
      </c>
      <c r="G6036">
        <v>20540001</v>
      </c>
      <c r="H6036" t="s">
        <v>1275</v>
      </c>
      <c r="I6036" t="s">
        <v>18</v>
      </c>
    </row>
    <row r="6037" spans="1:9" x14ac:dyDescent="0.3">
      <c r="A6037">
        <v>4</v>
      </c>
      <c r="B6037">
        <v>20512368</v>
      </c>
      <c r="C6037">
        <v>20528199</v>
      </c>
      <c r="D6037" t="s">
        <v>1440</v>
      </c>
      <c r="E6037" t="s">
        <v>47</v>
      </c>
      <c r="F6037">
        <v>20520002</v>
      </c>
      <c r="G6037">
        <v>20540001</v>
      </c>
      <c r="H6037" t="s">
        <v>1275</v>
      </c>
      <c r="I6037" t="s">
        <v>18</v>
      </c>
    </row>
    <row r="6038" spans="1:9" x14ac:dyDescent="0.3">
      <c r="A6038">
        <v>4</v>
      </c>
      <c r="B6038">
        <v>20512368</v>
      </c>
      <c r="C6038">
        <v>20528199</v>
      </c>
      <c r="D6038" t="s">
        <v>1440</v>
      </c>
      <c r="E6038" t="s">
        <v>40</v>
      </c>
      <c r="F6038">
        <v>20520002</v>
      </c>
      <c r="G6038">
        <v>20540001</v>
      </c>
      <c r="H6038" t="s">
        <v>1275</v>
      </c>
      <c r="I6038" t="s">
        <v>18</v>
      </c>
    </row>
    <row r="6039" spans="1:9" x14ac:dyDescent="0.3">
      <c r="A6039">
        <v>4</v>
      </c>
      <c r="B6039">
        <v>20512368</v>
      </c>
      <c r="C6039">
        <v>20528199</v>
      </c>
      <c r="D6039" t="s">
        <v>1440</v>
      </c>
      <c r="E6039" t="s">
        <v>82</v>
      </c>
      <c r="F6039">
        <v>20520002</v>
      </c>
      <c r="G6039">
        <v>20540001</v>
      </c>
      <c r="H6039" t="s">
        <v>1275</v>
      </c>
      <c r="I6039" t="s">
        <v>18</v>
      </c>
    </row>
    <row r="6040" spans="1:9" x14ac:dyDescent="0.3">
      <c r="A6040">
        <v>4</v>
      </c>
      <c r="B6040">
        <v>20512368</v>
      </c>
      <c r="C6040">
        <v>20528199</v>
      </c>
      <c r="D6040" t="s">
        <v>1440</v>
      </c>
      <c r="E6040" t="s">
        <v>89</v>
      </c>
      <c r="F6040">
        <v>20520002</v>
      </c>
      <c r="G6040">
        <v>20540001</v>
      </c>
      <c r="H6040" t="s">
        <v>1275</v>
      </c>
      <c r="I6040" t="s">
        <v>18</v>
      </c>
    </row>
    <row r="6041" spans="1:9" x14ac:dyDescent="0.3">
      <c r="A6041">
        <v>4</v>
      </c>
      <c r="B6041">
        <v>20593245</v>
      </c>
      <c r="C6041">
        <v>20609203</v>
      </c>
      <c r="D6041" t="s">
        <v>1442</v>
      </c>
      <c r="E6041" t="s">
        <v>33</v>
      </c>
      <c r="F6041">
        <v>20600002</v>
      </c>
      <c r="G6041">
        <v>20620001</v>
      </c>
      <c r="H6041" t="s">
        <v>1275</v>
      </c>
      <c r="I6041" t="s">
        <v>18</v>
      </c>
    </row>
    <row r="6042" spans="1:9" x14ac:dyDescent="0.3">
      <c r="A6042">
        <v>4</v>
      </c>
      <c r="B6042">
        <v>20593245</v>
      </c>
      <c r="C6042">
        <v>20609203</v>
      </c>
      <c r="D6042" t="s">
        <v>1442</v>
      </c>
      <c r="E6042" t="s">
        <v>24</v>
      </c>
      <c r="F6042">
        <v>20600002</v>
      </c>
      <c r="G6042">
        <v>20620001</v>
      </c>
      <c r="H6042" t="s">
        <v>1275</v>
      </c>
      <c r="I6042" t="s">
        <v>18</v>
      </c>
    </row>
    <row r="6043" spans="1:9" x14ac:dyDescent="0.3">
      <c r="A6043">
        <v>4</v>
      </c>
      <c r="B6043">
        <v>20593245</v>
      </c>
      <c r="C6043">
        <v>20609203</v>
      </c>
      <c r="D6043" t="s">
        <v>1442</v>
      </c>
      <c r="E6043" t="s">
        <v>47</v>
      </c>
      <c r="F6043">
        <v>20600002</v>
      </c>
      <c r="G6043">
        <v>20620001</v>
      </c>
      <c r="H6043" t="s">
        <v>1275</v>
      </c>
      <c r="I6043" t="s">
        <v>18</v>
      </c>
    </row>
    <row r="6044" spans="1:9" x14ac:dyDescent="0.3">
      <c r="A6044">
        <v>4</v>
      </c>
      <c r="B6044">
        <v>20593245</v>
      </c>
      <c r="C6044">
        <v>20609203</v>
      </c>
      <c r="D6044" t="s">
        <v>1442</v>
      </c>
      <c r="E6044" t="s">
        <v>40</v>
      </c>
      <c r="F6044">
        <v>20600002</v>
      </c>
      <c r="G6044">
        <v>20620001</v>
      </c>
      <c r="H6044" t="s">
        <v>1275</v>
      </c>
      <c r="I6044" t="s">
        <v>18</v>
      </c>
    </row>
    <row r="6045" spans="1:9" x14ac:dyDescent="0.3">
      <c r="A6045">
        <v>4</v>
      </c>
      <c r="B6045">
        <v>20593245</v>
      </c>
      <c r="C6045">
        <v>20609203</v>
      </c>
      <c r="D6045" t="s">
        <v>1442</v>
      </c>
      <c r="E6045" t="s">
        <v>82</v>
      </c>
      <c r="F6045">
        <v>20600002</v>
      </c>
      <c r="G6045">
        <v>20620001</v>
      </c>
      <c r="H6045" t="s">
        <v>1275</v>
      </c>
      <c r="I6045" t="s">
        <v>18</v>
      </c>
    </row>
    <row r="6046" spans="1:9" x14ac:dyDescent="0.3">
      <c r="A6046">
        <v>4</v>
      </c>
      <c r="B6046">
        <v>20593245</v>
      </c>
      <c r="C6046">
        <v>20609203</v>
      </c>
      <c r="D6046" t="s">
        <v>1442</v>
      </c>
      <c r="E6046" t="s">
        <v>89</v>
      </c>
      <c r="F6046">
        <v>20600002</v>
      </c>
      <c r="G6046">
        <v>20620001</v>
      </c>
      <c r="H6046" t="s">
        <v>1275</v>
      </c>
      <c r="I6046" t="s">
        <v>18</v>
      </c>
    </row>
    <row r="6047" spans="1:9" x14ac:dyDescent="0.3">
      <c r="A6047">
        <v>4</v>
      </c>
      <c r="B6047">
        <v>20631165</v>
      </c>
      <c r="C6047">
        <v>20641505</v>
      </c>
      <c r="D6047" t="s">
        <v>1443</v>
      </c>
      <c r="E6047" t="s">
        <v>33</v>
      </c>
      <c r="F6047">
        <v>20620002</v>
      </c>
      <c r="G6047">
        <v>20640001</v>
      </c>
      <c r="H6047" t="s">
        <v>1275</v>
      </c>
      <c r="I6047" t="s">
        <v>18</v>
      </c>
    </row>
    <row r="6048" spans="1:9" x14ac:dyDescent="0.3">
      <c r="A6048">
        <v>4</v>
      </c>
      <c r="B6048">
        <v>20631165</v>
      </c>
      <c r="C6048">
        <v>20641505</v>
      </c>
      <c r="D6048" t="s">
        <v>1443</v>
      </c>
      <c r="E6048" t="s">
        <v>24</v>
      </c>
      <c r="F6048">
        <v>20620002</v>
      </c>
      <c r="G6048">
        <v>20640001</v>
      </c>
      <c r="H6048" t="s">
        <v>1275</v>
      </c>
      <c r="I6048" t="s">
        <v>18</v>
      </c>
    </row>
    <row r="6049" spans="1:9" x14ac:dyDescent="0.3">
      <c r="A6049">
        <v>4</v>
      </c>
      <c r="B6049">
        <v>20631165</v>
      </c>
      <c r="C6049">
        <v>20641505</v>
      </c>
      <c r="D6049" t="s">
        <v>1443</v>
      </c>
      <c r="E6049" t="s">
        <v>47</v>
      </c>
      <c r="F6049">
        <v>20620002</v>
      </c>
      <c r="G6049">
        <v>20640001</v>
      </c>
      <c r="H6049" t="s">
        <v>1275</v>
      </c>
      <c r="I6049" t="s">
        <v>18</v>
      </c>
    </row>
    <row r="6050" spans="1:9" x14ac:dyDescent="0.3">
      <c r="A6050">
        <v>4</v>
      </c>
      <c r="B6050">
        <v>20631165</v>
      </c>
      <c r="C6050">
        <v>20641505</v>
      </c>
      <c r="D6050" t="s">
        <v>1443</v>
      </c>
      <c r="E6050" t="s">
        <v>40</v>
      </c>
      <c r="F6050">
        <v>20620002</v>
      </c>
      <c r="G6050">
        <v>20640001</v>
      </c>
      <c r="H6050" t="s">
        <v>1275</v>
      </c>
      <c r="I6050" t="s">
        <v>18</v>
      </c>
    </row>
    <row r="6051" spans="1:9" x14ac:dyDescent="0.3">
      <c r="A6051">
        <v>4</v>
      </c>
      <c r="B6051">
        <v>20631165</v>
      </c>
      <c r="C6051">
        <v>20641505</v>
      </c>
      <c r="D6051" t="s">
        <v>1443</v>
      </c>
      <c r="E6051" t="s">
        <v>82</v>
      </c>
      <c r="F6051">
        <v>20620002</v>
      </c>
      <c r="G6051">
        <v>20640001</v>
      </c>
      <c r="H6051" t="s">
        <v>1275</v>
      </c>
      <c r="I6051" t="s">
        <v>18</v>
      </c>
    </row>
    <row r="6052" spans="1:9" x14ac:dyDescent="0.3">
      <c r="A6052">
        <v>4</v>
      </c>
      <c r="B6052">
        <v>20631165</v>
      </c>
      <c r="C6052">
        <v>20641505</v>
      </c>
      <c r="D6052" t="s">
        <v>1443</v>
      </c>
      <c r="E6052" t="s">
        <v>89</v>
      </c>
      <c r="F6052">
        <v>20620002</v>
      </c>
      <c r="G6052">
        <v>20640001</v>
      </c>
      <c r="H6052" t="s">
        <v>1275</v>
      </c>
      <c r="I6052" t="s">
        <v>18</v>
      </c>
    </row>
    <row r="6053" spans="1:9" x14ac:dyDescent="0.3">
      <c r="A6053">
        <v>4</v>
      </c>
      <c r="B6053">
        <v>20631165</v>
      </c>
      <c r="C6053">
        <v>20641505</v>
      </c>
      <c r="D6053" t="s">
        <v>1443</v>
      </c>
      <c r="E6053" t="s">
        <v>89</v>
      </c>
      <c r="F6053">
        <v>20640002</v>
      </c>
      <c r="G6053">
        <v>20660001</v>
      </c>
      <c r="H6053" t="s">
        <v>1275</v>
      </c>
      <c r="I6053" t="s">
        <v>18</v>
      </c>
    </row>
    <row r="6054" spans="1:9" x14ac:dyDescent="0.3">
      <c r="A6054">
        <v>4</v>
      </c>
      <c r="B6054">
        <v>20703663</v>
      </c>
      <c r="C6054">
        <v>20711939</v>
      </c>
      <c r="D6054" t="s">
        <v>3841</v>
      </c>
      <c r="E6054" t="s">
        <v>82</v>
      </c>
      <c r="F6054">
        <v>20700002</v>
      </c>
      <c r="G6054">
        <v>20720001</v>
      </c>
      <c r="H6054" t="s">
        <v>1275</v>
      </c>
      <c r="I6054" t="s">
        <v>18</v>
      </c>
    </row>
    <row r="6055" spans="1:9" x14ac:dyDescent="0.3">
      <c r="A6055">
        <v>4</v>
      </c>
      <c r="B6055">
        <v>20715443</v>
      </c>
      <c r="C6055">
        <v>20720264</v>
      </c>
      <c r="D6055" t="s">
        <v>3842</v>
      </c>
      <c r="E6055" t="s">
        <v>82</v>
      </c>
      <c r="F6055">
        <v>20700002</v>
      </c>
      <c r="G6055">
        <v>20720001</v>
      </c>
      <c r="H6055" t="s">
        <v>1275</v>
      </c>
      <c r="I6055" t="s">
        <v>18</v>
      </c>
    </row>
    <row r="6056" spans="1:9" x14ac:dyDescent="0.3">
      <c r="A6056">
        <v>4</v>
      </c>
      <c r="B6056">
        <v>20744121</v>
      </c>
      <c r="C6056">
        <v>20758257</v>
      </c>
      <c r="D6056" t="s">
        <v>3467</v>
      </c>
      <c r="E6056" t="s">
        <v>33</v>
      </c>
      <c r="F6056">
        <v>20740002</v>
      </c>
      <c r="G6056">
        <v>20760001</v>
      </c>
      <c r="H6056" t="s">
        <v>1275</v>
      </c>
      <c r="I6056" t="s">
        <v>18</v>
      </c>
    </row>
    <row r="6057" spans="1:9" x14ac:dyDescent="0.3">
      <c r="A6057">
        <v>4</v>
      </c>
      <c r="B6057">
        <v>20744121</v>
      </c>
      <c r="C6057">
        <v>20758257</v>
      </c>
      <c r="D6057" t="s">
        <v>3467</v>
      </c>
      <c r="E6057" t="s">
        <v>24</v>
      </c>
      <c r="F6057">
        <v>20740002</v>
      </c>
      <c r="G6057">
        <v>20760001</v>
      </c>
      <c r="H6057" t="s">
        <v>1275</v>
      </c>
      <c r="I6057" t="s">
        <v>18</v>
      </c>
    </row>
    <row r="6058" spans="1:9" x14ac:dyDescent="0.3">
      <c r="A6058">
        <v>4</v>
      </c>
      <c r="B6058">
        <v>20744121</v>
      </c>
      <c r="C6058">
        <v>20758257</v>
      </c>
      <c r="D6058" t="s">
        <v>3467</v>
      </c>
      <c r="E6058" t="s">
        <v>47</v>
      </c>
      <c r="F6058">
        <v>20740002</v>
      </c>
      <c r="G6058">
        <v>20760001</v>
      </c>
      <c r="H6058" t="s">
        <v>1275</v>
      </c>
      <c r="I6058" t="s">
        <v>18</v>
      </c>
    </row>
    <row r="6059" spans="1:9" x14ac:dyDescent="0.3">
      <c r="A6059">
        <v>4</v>
      </c>
      <c r="B6059">
        <v>20744121</v>
      </c>
      <c r="C6059">
        <v>20758257</v>
      </c>
      <c r="D6059" t="s">
        <v>3467</v>
      </c>
      <c r="E6059" t="s">
        <v>40</v>
      </c>
      <c r="F6059">
        <v>20740002</v>
      </c>
      <c r="G6059">
        <v>20760001</v>
      </c>
      <c r="H6059" t="s">
        <v>1275</v>
      </c>
      <c r="I6059" t="s">
        <v>18</v>
      </c>
    </row>
    <row r="6060" spans="1:9" x14ac:dyDescent="0.3">
      <c r="A6060">
        <v>4</v>
      </c>
      <c r="B6060">
        <v>20744121</v>
      </c>
      <c r="C6060">
        <v>20758257</v>
      </c>
      <c r="D6060" t="s">
        <v>3467</v>
      </c>
      <c r="E6060" t="s">
        <v>82</v>
      </c>
      <c r="F6060">
        <v>20740002</v>
      </c>
      <c r="G6060">
        <v>20760001</v>
      </c>
      <c r="H6060" t="s">
        <v>1275</v>
      </c>
      <c r="I6060" t="s">
        <v>18</v>
      </c>
    </row>
    <row r="6061" spans="1:9" x14ac:dyDescent="0.3">
      <c r="A6061">
        <v>4</v>
      </c>
      <c r="B6061">
        <v>20744121</v>
      </c>
      <c r="C6061">
        <v>20758257</v>
      </c>
      <c r="D6061" t="s">
        <v>3467</v>
      </c>
      <c r="E6061" t="s">
        <v>89</v>
      </c>
      <c r="F6061">
        <v>20740002</v>
      </c>
      <c r="G6061">
        <v>20760001</v>
      </c>
      <c r="H6061" t="s">
        <v>1275</v>
      </c>
      <c r="I6061" t="s">
        <v>18</v>
      </c>
    </row>
    <row r="6062" spans="1:9" x14ac:dyDescent="0.3">
      <c r="A6062">
        <v>4</v>
      </c>
      <c r="B6062">
        <v>22212198</v>
      </c>
      <c r="C6062">
        <v>22225948</v>
      </c>
      <c r="D6062" t="s">
        <v>1444</v>
      </c>
      <c r="E6062" t="s">
        <v>89</v>
      </c>
      <c r="F6062">
        <v>22220002</v>
      </c>
      <c r="G6062">
        <v>22240001</v>
      </c>
      <c r="H6062" t="s">
        <v>1275</v>
      </c>
      <c r="I6062" t="s">
        <v>18</v>
      </c>
    </row>
    <row r="6063" spans="1:9" x14ac:dyDescent="0.3">
      <c r="A6063">
        <v>4</v>
      </c>
      <c r="B6063">
        <v>22227355</v>
      </c>
      <c r="C6063">
        <v>22232943</v>
      </c>
      <c r="D6063" t="s">
        <v>1445</v>
      </c>
      <c r="E6063" t="s">
        <v>89</v>
      </c>
      <c r="F6063">
        <v>22220002</v>
      </c>
      <c r="G6063">
        <v>22240001</v>
      </c>
      <c r="H6063" t="s">
        <v>1275</v>
      </c>
      <c r="I6063" t="s">
        <v>18</v>
      </c>
    </row>
    <row r="6064" spans="1:9" x14ac:dyDescent="0.3">
      <c r="A6064">
        <v>4</v>
      </c>
      <c r="B6064">
        <v>22241431</v>
      </c>
      <c r="C6064">
        <v>22265601</v>
      </c>
      <c r="D6064" t="s">
        <v>1446</v>
      </c>
      <c r="E6064" t="s">
        <v>33</v>
      </c>
      <c r="F6064">
        <v>22240002</v>
      </c>
      <c r="G6064">
        <v>22260001</v>
      </c>
      <c r="H6064" t="s">
        <v>1275</v>
      </c>
      <c r="I6064" t="s">
        <v>18</v>
      </c>
    </row>
    <row r="6065" spans="1:9" x14ac:dyDescent="0.3">
      <c r="A6065">
        <v>4</v>
      </c>
      <c r="B6065">
        <v>22241431</v>
      </c>
      <c r="C6065">
        <v>22265601</v>
      </c>
      <c r="D6065" t="s">
        <v>1446</v>
      </c>
      <c r="E6065" t="s">
        <v>47</v>
      </c>
      <c r="F6065">
        <v>22240002</v>
      </c>
      <c r="G6065">
        <v>22260001</v>
      </c>
      <c r="H6065" t="s">
        <v>1275</v>
      </c>
      <c r="I6065" t="s">
        <v>18</v>
      </c>
    </row>
    <row r="6066" spans="1:9" x14ac:dyDescent="0.3">
      <c r="A6066">
        <v>4</v>
      </c>
      <c r="B6066">
        <v>22241431</v>
      </c>
      <c r="C6066">
        <v>22265601</v>
      </c>
      <c r="D6066" t="s">
        <v>1446</v>
      </c>
      <c r="E6066" t="s">
        <v>89</v>
      </c>
      <c r="F6066">
        <v>22240002</v>
      </c>
      <c r="G6066">
        <v>22260001</v>
      </c>
      <c r="H6066" t="s">
        <v>1275</v>
      </c>
      <c r="I6066" t="s">
        <v>18</v>
      </c>
    </row>
    <row r="6067" spans="1:9" x14ac:dyDescent="0.3">
      <c r="A6067">
        <v>4</v>
      </c>
      <c r="B6067">
        <v>22303880</v>
      </c>
      <c r="C6067">
        <v>22330369</v>
      </c>
      <c r="D6067" t="s">
        <v>1447</v>
      </c>
      <c r="E6067" t="s">
        <v>33</v>
      </c>
      <c r="F6067">
        <v>22300002</v>
      </c>
      <c r="G6067">
        <v>22320001</v>
      </c>
      <c r="H6067" t="s">
        <v>1275</v>
      </c>
      <c r="I6067" t="s">
        <v>18</v>
      </c>
    </row>
    <row r="6068" spans="1:9" x14ac:dyDescent="0.3">
      <c r="A6068">
        <v>4</v>
      </c>
      <c r="B6068">
        <v>22303880</v>
      </c>
      <c r="C6068">
        <v>22330369</v>
      </c>
      <c r="D6068" t="s">
        <v>1447</v>
      </c>
      <c r="E6068" t="s">
        <v>89</v>
      </c>
      <c r="F6068">
        <v>22300002</v>
      </c>
      <c r="G6068">
        <v>22320001</v>
      </c>
      <c r="H6068" t="s">
        <v>1275</v>
      </c>
      <c r="I6068" t="s">
        <v>18</v>
      </c>
    </row>
    <row r="6069" spans="1:9" x14ac:dyDescent="0.3">
      <c r="A6069">
        <v>4</v>
      </c>
      <c r="B6069">
        <v>22356253</v>
      </c>
      <c r="C6069">
        <v>22363467</v>
      </c>
      <c r="D6069" t="s">
        <v>3843</v>
      </c>
      <c r="E6069" t="s">
        <v>89</v>
      </c>
      <c r="F6069">
        <v>22360002</v>
      </c>
      <c r="G6069">
        <v>22380001</v>
      </c>
      <c r="H6069" t="s">
        <v>1275</v>
      </c>
      <c r="I6069" t="s">
        <v>18</v>
      </c>
    </row>
    <row r="6070" spans="1:9" x14ac:dyDescent="0.3">
      <c r="A6070">
        <v>4</v>
      </c>
      <c r="B6070">
        <v>22364234</v>
      </c>
      <c r="C6070">
        <v>22366428</v>
      </c>
      <c r="D6070" t="s">
        <v>3844</v>
      </c>
      <c r="E6070" t="s">
        <v>89</v>
      </c>
      <c r="F6070">
        <v>22360002</v>
      </c>
      <c r="G6070">
        <v>22380001</v>
      </c>
      <c r="H6070" t="s">
        <v>1275</v>
      </c>
      <c r="I6070" t="s">
        <v>18</v>
      </c>
    </row>
    <row r="6071" spans="1:9" x14ac:dyDescent="0.3">
      <c r="A6071">
        <v>4</v>
      </c>
      <c r="B6071">
        <v>22368164</v>
      </c>
      <c r="C6071">
        <v>22376655</v>
      </c>
      <c r="D6071" t="s">
        <v>3845</v>
      </c>
      <c r="E6071" t="s">
        <v>89</v>
      </c>
      <c r="F6071">
        <v>22360002</v>
      </c>
      <c r="G6071">
        <v>22380001</v>
      </c>
      <c r="H6071" t="s">
        <v>1275</v>
      </c>
      <c r="I6071" t="s">
        <v>18</v>
      </c>
    </row>
    <row r="6072" spans="1:9" x14ac:dyDescent="0.3">
      <c r="A6072">
        <v>4</v>
      </c>
      <c r="B6072">
        <v>22378234</v>
      </c>
      <c r="C6072">
        <v>22383466</v>
      </c>
      <c r="D6072" t="s">
        <v>2990</v>
      </c>
      <c r="E6072" t="s">
        <v>89</v>
      </c>
      <c r="F6072">
        <v>22360002</v>
      </c>
      <c r="G6072">
        <v>22380001</v>
      </c>
      <c r="H6072" t="s">
        <v>1275</v>
      </c>
      <c r="I6072" t="s">
        <v>18</v>
      </c>
    </row>
    <row r="6073" spans="1:9" x14ac:dyDescent="0.3">
      <c r="A6073">
        <v>4</v>
      </c>
      <c r="B6073">
        <v>24474061</v>
      </c>
      <c r="C6073">
        <v>24482510</v>
      </c>
      <c r="D6073" t="s">
        <v>513</v>
      </c>
      <c r="E6073" t="s">
        <v>33</v>
      </c>
      <c r="F6073">
        <v>24480002</v>
      </c>
      <c r="G6073">
        <v>24500001</v>
      </c>
      <c r="H6073" t="s">
        <v>1275</v>
      </c>
      <c r="I6073" t="s">
        <v>18</v>
      </c>
    </row>
    <row r="6074" spans="1:9" x14ac:dyDescent="0.3">
      <c r="A6074">
        <v>4</v>
      </c>
      <c r="B6074">
        <v>24482734</v>
      </c>
      <c r="C6074">
        <v>24489284</v>
      </c>
      <c r="D6074" t="s">
        <v>514</v>
      </c>
      <c r="E6074" t="s">
        <v>33</v>
      </c>
      <c r="F6074">
        <v>24480002</v>
      </c>
      <c r="G6074">
        <v>24500001</v>
      </c>
      <c r="H6074" t="s">
        <v>1275</v>
      </c>
      <c r="I6074" t="s">
        <v>18</v>
      </c>
    </row>
    <row r="6075" spans="1:9" x14ac:dyDescent="0.3">
      <c r="A6075">
        <v>4</v>
      </c>
      <c r="B6075">
        <v>24488865</v>
      </c>
      <c r="C6075">
        <v>24498207</v>
      </c>
      <c r="D6075" t="s">
        <v>515</v>
      </c>
      <c r="E6075" t="s">
        <v>33</v>
      </c>
      <c r="F6075">
        <v>24480002</v>
      </c>
      <c r="G6075">
        <v>24500001</v>
      </c>
      <c r="H6075" t="s">
        <v>1275</v>
      </c>
      <c r="I6075" t="s">
        <v>18</v>
      </c>
    </row>
    <row r="6076" spans="1:9" x14ac:dyDescent="0.3">
      <c r="A6076">
        <v>4</v>
      </c>
      <c r="B6076">
        <v>24641304</v>
      </c>
      <c r="C6076">
        <v>24649304</v>
      </c>
      <c r="D6076" t="s">
        <v>2602</v>
      </c>
      <c r="E6076" t="s">
        <v>33</v>
      </c>
      <c r="F6076">
        <v>24640002</v>
      </c>
      <c r="G6076">
        <v>24660001</v>
      </c>
      <c r="H6076" t="s">
        <v>1275</v>
      </c>
      <c r="I6076" t="s">
        <v>18</v>
      </c>
    </row>
    <row r="6077" spans="1:9" x14ac:dyDescent="0.3">
      <c r="A6077">
        <v>4</v>
      </c>
      <c r="B6077">
        <v>24649453</v>
      </c>
      <c r="C6077">
        <v>24660124</v>
      </c>
      <c r="D6077" t="s">
        <v>1455</v>
      </c>
      <c r="E6077" t="s">
        <v>33</v>
      </c>
      <c r="F6077">
        <v>24640002</v>
      </c>
      <c r="G6077">
        <v>24660001</v>
      </c>
      <c r="H6077" t="s">
        <v>1275</v>
      </c>
      <c r="I6077" t="s">
        <v>18</v>
      </c>
    </row>
    <row r="6078" spans="1:9" x14ac:dyDescent="0.3">
      <c r="A6078">
        <v>4</v>
      </c>
      <c r="B6078">
        <v>24641304</v>
      </c>
      <c r="C6078">
        <v>24649304</v>
      </c>
      <c r="D6078" t="s">
        <v>2602</v>
      </c>
      <c r="E6078" t="s">
        <v>47</v>
      </c>
      <c r="F6078">
        <v>24640002</v>
      </c>
      <c r="G6078">
        <v>24660001</v>
      </c>
      <c r="H6078" t="s">
        <v>1275</v>
      </c>
      <c r="I6078" t="s">
        <v>18</v>
      </c>
    </row>
    <row r="6079" spans="1:9" x14ac:dyDescent="0.3">
      <c r="A6079">
        <v>4</v>
      </c>
      <c r="B6079">
        <v>24649453</v>
      </c>
      <c r="C6079">
        <v>24660124</v>
      </c>
      <c r="D6079" t="s">
        <v>1455</v>
      </c>
      <c r="E6079" t="s">
        <v>47</v>
      </c>
      <c r="F6079">
        <v>24640002</v>
      </c>
      <c r="G6079">
        <v>24660001</v>
      </c>
      <c r="H6079" t="s">
        <v>1275</v>
      </c>
      <c r="I6079" t="s">
        <v>18</v>
      </c>
    </row>
    <row r="6080" spans="1:9" x14ac:dyDescent="0.3">
      <c r="A6080">
        <v>4</v>
      </c>
      <c r="B6080">
        <v>24641304</v>
      </c>
      <c r="C6080">
        <v>24649304</v>
      </c>
      <c r="D6080" t="s">
        <v>2602</v>
      </c>
      <c r="E6080" t="s">
        <v>40</v>
      </c>
      <c r="F6080">
        <v>24640002</v>
      </c>
      <c r="G6080">
        <v>24660001</v>
      </c>
      <c r="H6080" t="s">
        <v>1275</v>
      </c>
      <c r="I6080" t="s">
        <v>18</v>
      </c>
    </row>
    <row r="6081" spans="1:9" x14ac:dyDescent="0.3">
      <c r="A6081">
        <v>4</v>
      </c>
      <c r="B6081">
        <v>24649453</v>
      </c>
      <c r="C6081">
        <v>24660124</v>
      </c>
      <c r="D6081" t="s">
        <v>1455</v>
      </c>
      <c r="E6081" t="s">
        <v>40</v>
      </c>
      <c r="F6081">
        <v>24640002</v>
      </c>
      <c r="G6081">
        <v>24660001</v>
      </c>
      <c r="H6081" t="s">
        <v>1275</v>
      </c>
      <c r="I6081" t="s">
        <v>18</v>
      </c>
    </row>
    <row r="6082" spans="1:9" x14ac:dyDescent="0.3">
      <c r="A6082">
        <v>4</v>
      </c>
      <c r="B6082">
        <v>24641304</v>
      </c>
      <c r="C6082">
        <v>24649304</v>
      </c>
      <c r="D6082" t="s">
        <v>2602</v>
      </c>
      <c r="E6082" t="s">
        <v>82</v>
      </c>
      <c r="F6082">
        <v>24640002</v>
      </c>
      <c r="G6082">
        <v>24660001</v>
      </c>
      <c r="H6082" t="s">
        <v>1275</v>
      </c>
      <c r="I6082" t="s">
        <v>18</v>
      </c>
    </row>
    <row r="6083" spans="1:9" x14ac:dyDescent="0.3">
      <c r="A6083">
        <v>4</v>
      </c>
      <c r="B6083">
        <v>24649453</v>
      </c>
      <c r="C6083">
        <v>24660124</v>
      </c>
      <c r="D6083" t="s">
        <v>1455</v>
      </c>
      <c r="E6083" t="s">
        <v>82</v>
      </c>
      <c r="F6083">
        <v>24640002</v>
      </c>
      <c r="G6083">
        <v>24660001</v>
      </c>
      <c r="H6083" t="s">
        <v>1275</v>
      </c>
      <c r="I6083" t="s">
        <v>18</v>
      </c>
    </row>
    <row r="6084" spans="1:9" x14ac:dyDescent="0.3">
      <c r="A6084">
        <v>4</v>
      </c>
      <c r="B6084">
        <v>24641304</v>
      </c>
      <c r="C6084">
        <v>24649304</v>
      </c>
      <c r="D6084" t="s">
        <v>2602</v>
      </c>
      <c r="E6084" t="s">
        <v>89</v>
      </c>
      <c r="F6084">
        <v>24640002</v>
      </c>
      <c r="G6084">
        <v>24660001</v>
      </c>
      <c r="H6084" t="s">
        <v>1275</v>
      </c>
      <c r="I6084" t="s">
        <v>18</v>
      </c>
    </row>
    <row r="6085" spans="1:9" x14ac:dyDescent="0.3">
      <c r="A6085">
        <v>4</v>
      </c>
      <c r="B6085">
        <v>24649453</v>
      </c>
      <c r="C6085">
        <v>24660124</v>
      </c>
      <c r="D6085" t="s">
        <v>1455</v>
      </c>
      <c r="E6085" t="s">
        <v>89</v>
      </c>
      <c r="F6085">
        <v>24640002</v>
      </c>
      <c r="G6085">
        <v>24660001</v>
      </c>
      <c r="H6085" t="s">
        <v>1275</v>
      </c>
      <c r="I6085" t="s">
        <v>18</v>
      </c>
    </row>
    <row r="6086" spans="1:9" x14ac:dyDescent="0.3">
      <c r="A6086">
        <v>4</v>
      </c>
      <c r="B6086">
        <v>24649453</v>
      </c>
      <c r="C6086">
        <v>24660124</v>
      </c>
      <c r="D6086" t="s">
        <v>1455</v>
      </c>
      <c r="E6086" t="s">
        <v>82</v>
      </c>
      <c r="F6086">
        <v>24660002</v>
      </c>
      <c r="G6086">
        <v>24680001</v>
      </c>
      <c r="H6086" t="s">
        <v>1275</v>
      </c>
      <c r="I6086" t="s">
        <v>18</v>
      </c>
    </row>
    <row r="6087" spans="1:9" x14ac:dyDescent="0.3">
      <c r="A6087">
        <v>4</v>
      </c>
      <c r="B6087">
        <v>24738986</v>
      </c>
      <c r="C6087">
        <v>24798968</v>
      </c>
      <c r="D6087" t="s">
        <v>516</v>
      </c>
      <c r="E6087" t="s">
        <v>40</v>
      </c>
      <c r="F6087">
        <v>24780002</v>
      </c>
      <c r="G6087">
        <v>24800001</v>
      </c>
      <c r="H6087" t="s">
        <v>1275</v>
      </c>
      <c r="I6087" t="s">
        <v>18</v>
      </c>
    </row>
    <row r="6088" spans="1:9" x14ac:dyDescent="0.3">
      <c r="A6088">
        <v>4</v>
      </c>
      <c r="B6088">
        <v>24738986</v>
      </c>
      <c r="C6088">
        <v>24798968</v>
      </c>
      <c r="D6088" t="s">
        <v>516</v>
      </c>
      <c r="E6088" t="s">
        <v>82</v>
      </c>
      <c r="F6088">
        <v>24780002</v>
      </c>
      <c r="G6088">
        <v>24800001</v>
      </c>
      <c r="H6088" t="s">
        <v>1275</v>
      </c>
      <c r="I6088" t="s">
        <v>18</v>
      </c>
    </row>
    <row r="6089" spans="1:9" x14ac:dyDescent="0.3">
      <c r="A6089">
        <v>4</v>
      </c>
      <c r="B6089">
        <v>24738986</v>
      </c>
      <c r="C6089">
        <v>24798968</v>
      </c>
      <c r="D6089" t="s">
        <v>516</v>
      </c>
      <c r="E6089" t="s">
        <v>89</v>
      </c>
      <c r="F6089">
        <v>24780002</v>
      </c>
      <c r="G6089">
        <v>24800001</v>
      </c>
      <c r="H6089" t="s">
        <v>1275</v>
      </c>
      <c r="I6089" t="s">
        <v>18</v>
      </c>
    </row>
    <row r="6090" spans="1:9" x14ac:dyDescent="0.3">
      <c r="A6090">
        <v>4</v>
      </c>
      <c r="B6090">
        <v>26756462</v>
      </c>
      <c r="C6090">
        <v>26756565</v>
      </c>
      <c r="D6090" t="s">
        <v>1457</v>
      </c>
      <c r="E6090" t="s">
        <v>33</v>
      </c>
      <c r="F6090">
        <v>26740002</v>
      </c>
      <c r="G6090">
        <v>26760001</v>
      </c>
      <c r="H6090" t="s">
        <v>1275</v>
      </c>
      <c r="I6090" t="s">
        <v>18</v>
      </c>
    </row>
    <row r="6091" spans="1:9" x14ac:dyDescent="0.3">
      <c r="A6091">
        <v>4</v>
      </c>
      <c r="B6091">
        <v>26756708</v>
      </c>
      <c r="C6091">
        <v>26756801</v>
      </c>
      <c r="D6091" t="s">
        <v>1458</v>
      </c>
      <c r="E6091" t="s">
        <v>33</v>
      </c>
      <c r="F6091">
        <v>26740002</v>
      </c>
      <c r="G6091">
        <v>26760001</v>
      </c>
      <c r="H6091" t="s">
        <v>1275</v>
      </c>
      <c r="I6091" t="s">
        <v>18</v>
      </c>
    </row>
    <row r="6092" spans="1:9" x14ac:dyDescent="0.3">
      <c r="A6092">
        <v>4</v>
      </c>
      <c r="B6092">
        <v>26758367</v>
      </c>
      <c r="C6092">
        <v>26768470</v>
      </c>
      <c r="D6092" t="s">
        <v>1459</v>
      </c>
      <c r="E6092" t="s">
        <v>33</v>
      </c>
      <c r="F6092">
        <v>26740002</v>
      </c>
      <c r="G6092">
        <v>26760001</v>
      </c>
      <c r="H6092" t="s">
        <v>1275</v>
      </c>
      <c r="I6092" t="s">
        <v>18</v>
      </c>
    </row>
    <row r="6093" spans="1:9" x14ac:dyDescent="0.3">
      <c r="A6093">
        <v>5</v>
      </c>
      <c r="B6093">
        <v>3059154</v>
      </c>
      <c r="C6093">
        <v>3061066</v>
      </c>
      <c r="D6093" t="s">
        <v>558</v>
      </c>
      <c r="E6093" t="s">
        <v>82</v>
      </c>
      <c r="F6093">
        <v>3060002</v>
      </c>
      <c r="G6093">
        <v>3080001</v>
      </c>
      <c r="H6093" t="s">
        <v>1275</v>
      </c>
      <c r="I6093" t="s">
        <v>18</v>
      </c>
    </row>
    <row r="6094" spans="1:9" x14ac:dyDescent="0.3">
      <c r="A6094">
        <v>5</v>
      </c>
      <c r="B6094">
        <v>4012159</v>
      </c>
      <c r="C6094">
        <v>4022215</v>
      </c>
      <c r="D6094" t="s">
        <v>3846</v>
      </c>
      <c r="E6094" t="s">
        <v>82</v>
      </c>
      <c r="F6094">
        <v>4020002</v>
      </c>
      <c r="G6094">
        <v>4040001</v>
      </c>
      <c r="H6094" t="s">
        <v>1275</v>
      </c>
      <c r="I6094" t="s">
        <v>18</v>
      </c>
    </row>
    <row r="6095" spans="1:9" x14ac:dyDescent="0.3">
      <c r="A6095">
        <v>5</v>
      </c>
      <c r="B6095">
        <v>4034453</v>
      </c>
      <c r="C6095">
        <v>4037435</v>
      </c>
      <c r="D6095" t="s">
        <v>3847</v>
      </c>
      <c r="E6095" t="s">
        <v>82</v>
      </c>
      <c r="F6095">
        <v>4020002</v>
      </c>
      <c r="G6095">
        <v>4040001</v>
      </c>
      <c r="H6095" t="s">
        <v>1275</v>
      </c>
      <c r="I6095" t="s">
        <v>18</v>
      </c>
    </row>
    <row r="6096" spans="1:9" x14ac:dyDescent="0.3">
      <c r="A6096">
        <v>5</v>
      </c>
      <c r="B6096">
        <v>4012159</v>
      </c>
      <c r="C6096">
        <v>4022215</v>
      </c>
      <c r="D6096" t="s">
        <v>3846</v>
      </c>
      <c r="E6096" t="s">
        <v>89</v>
      </c>
      <c r="F6096">
        <v>4020002</v>
      </c>
      <c r="G6096">
        <v>4040001</v>
      </c>
      <c r="H6096" t="s">
        <v>1275</v>
      </c>
      <c r="I6096" t="s">
        <v>18</v>
      </c>
    </row>
    <row r="6097" spans="1:9" x14ac:dyDescent="0.3">
      <c r="A6097">
        <v>5</v>
      </c>
      <c r="B6097">
        <v>4034453</v>
      </c>
      <c r="C6097">
        <v>4037435</v>
      </c>
      <c r="D6097" t="s">
        <v>3847</v>
      </c>
      <c r="E6097" t="s">
        <v>89</v>
      </c>
      <c r="F6097">
        <v>4020002</v>
      </c>
      <c r="G6097">
        <v>4040001</v>
      </c>
      <c r="H6097" t="s">
        <v>1275</v>
      </c>
      <c r="I6097" t="s">
        <v>18</v>
      </c>
    </row>
    <row r="6098" spans="1:9" x14ac:dyDescent="0.3">
      <c r="A6098">
        <v>5</v>
      </c>
      <c r="B6098">
        <v>8338693</v>
      </c>
      <c r="C6098">
        <v>8340253</v>
      </c>
      <c r="D6098" t="s">
        <v>1484</v>
      </c>
      <c r="E6098" t="s">
        <v>33</v>
      </c>
      <c r="F6098">
        <v>8340002</v>
      </c>
      <c r="G6098">
        <v>8360001</v>
      </c>
      <c r="H6098" t="s">
        <v>1275</v>
      </c>
      <c r="I6098" t="s">
        <v>18</v>
      </c>
    </row>
    <row r="6099" spans="1:9" x14ac:dyDescent="0.3">
      <c r="A6099">
        <v>5</v>
      </c>
      <c r="B6099">
        <v>8342169</v>
      </c>
      <c r="C6099">
        <v>8345970</v>
      </c>
      <c r="D6099" t="s">
        <v>1485</v>
      </c>
      <c r="E6099" t="s">
        <v>33</v>
      </c>
      <c r="F6099">
        <v>8340002</v>
      </c>
      <c r="G6099">
        <v>8360001</v>
      </c>
      <c r="H6099" t="s">
        <v>1275</v>
      </c>
      <c r="I6099" t="s">
        <v>18</v>
      </c>
    </row>
    <row r="6100" spans="1:9" x14ac:dyDescent="0.3">
      <c r="A6100">
        <v>5</v>
      </c>
      <c r="B6100">
        <v>8349508</v>
      </c>
      <c r="C6100">
        <v>8353320</v>
      </c>
      <c r="D6100" t="s">
        <v>1486</v>
      </c>
      <c r="E6100" t="s">
        <v>33</v>
      </c>
      <c r="F6100">
        <v>8340002</v>
      </c>
      <c r="G6100">
        <v>8360001</v>
      </c>
      <c r="H6100" t="s">
        <v>1275</v>
      </c>
      <c r="I6100" t="s">
        <v>18</v>
      </c>
    </row>
    <row r="6101" spans="1:9" x14ac:dyDescent="0.3">
      <c r="A6101">
        <v>5</v>
      </c>
      <c r="B6101">
        <v>8338693</v>
      </c>
      <c r="C6101">
        <v>8340253</v>
      </c>
      <c r="D6101" t="s">
        <v>1484</v>
      </c>
      <c r="E6101" t="s">
        <v>24</v>
      </c>
      <c r="F6101">
        <v>8340002</v>
      </c>
      <c r="G6101">
        <v>8360001</v>
      </c>
      <c r="H6101" t="s">
        <v>1275</v>
      </c>
      <c r="I6101" t="s">
        <v>18</v>
      </c>
    </row>
    <row r="6102" spans="1:9" x14ac:dyDescent="0.3">
      <c r="A6102">
        <v>5</v>
      </c>
      <c r="B6102">
        <v>8342169</v>
      </c>
      <c r="C6102">
        <v>8345970</v>
      </c>
      <c r="D6102" t="s">
        <v>1485</v>
      </c>
      <c r="E6102" t="s">
        <v>24</v>
      </c>
      <c r="F6102">
        <v>8340002</v>
      </c>
      <c r="G6102">
        <v>8360001</v>
      </c>
      <c r="H6102" t="s">
        <v>1275</v>
      </c>
      <c r="I6102" t="s">
        <v>18</v>
      </c>
    </row>
    <row r="6103" spans="1:9" x14ac:dyDescent="0.3">
      <c r="A6103">
        <v>5</v>
      </c>
      <c r="B6103">
        <v>8349508</v>
      </c>
      <c r="C6103">
        <v>8353320</v>
      </c>
      <c r="D6103" t="s">
        <v>1486</v>
      </c>
      <c r="E6103" t="s">
        <v>24</v>
      </c>
      <c r="F6103">
        <v>8340002</v>
      </c>
      <c r="G6103">
        <v>8360001</v>
      </c>
      <c r="H6103" t="s">
        <v>1275</v>
      </c>
      <c r="I6103" t="s">
        <v>18</v>
      </c>
    </row>
    <row r="6104" spans="1:9" x14ac:dyDescent="0.3">
      <c r="A6104">
        <v>5</v>
      </c>
      <c r="B6104">
        <v>8338693</v>
      </c>
      <c r="C6104">
        <v>8340253</v>
      </c>
      <c r="D6104" t="s">
        <v>1484</v>
      </c>
      <c r="E6104" t="s">
        <v>47</v>
      </c>
      <c r="F6104">
        <v>8340002</v>
      </c>
      <c r="G6104">
        <v>8360001</v>
      </c>
      <c r="H6104" t="s">
        <v>1275</v>
      </c>
      <c r="I6104" t="s">
        <v>18</v>
      </c>
    </row>
    <row r="6105" spans="1:9" x14ac:dyDescent="0.3">
      <c r="A6105">
        <v>5</v>
      </c>
      <c r="B6105">
        <v>8342169</v>
      </c>
      <c r="C6105">
        <v>8345970</v>
      </c>
      <c r="D6105" t="s">
        <v>1485</v>
      </c>
      <c r="E6105" t="s">
        <v>47</v>
      </c>
      <c r="F6105">
        <v>8340002</v>
      </c>
      <c r="G6105">
        <v>8360001</v>
      </c>
      <c r="H6105" t="s">
        <v>1275</v>
      </c>
      <c r="I6105" t="s">
        <v>18</v>
      </c>
    </row>
    <row r="6106" spans="1:9" x14ac:dyDescent="0.3">
      <c r="A6106">
        <v>5</v>
      </c>
      <c r="B6106">
        <v>8349508</v>
      </c>
      <c r="C6106">
        <v>8353320</v>
      </c>
      <c r="D6106" t="s">
        <v>1486</v>
      </c>
      <c r="E6106" t="s">
        <v>47</v>
      </c>
      <c r="F6106">
        <v>8340002</v>
      </c>
      <c r="G6106">
        <v>8360001</v>
      </c>
      <c r="H6106" t="s">
        <v>1275</v>
      </c>
      <c r="I6106" t="s">
        <v>18</v>
      </c>
    </row>
    <row r="6107" spans="1:9" x14ac:dyDescent="0.3">
      <c r="A6107">
        <v>5</v>
      </c>
      <c r="B6107">
        <v>8338693</v>
      </c>
      <c r="C6107">
        <v>8340253</v>
      </c>
      <c r="D6107" t="s">
        <v>1484</v>
      </c>
      <c r="E6107" t="s">
        <v>40</v>
      </c>
      <c r="F6107">
        <v>8340002</v>
      </c>
      <c r="G6107">
        <v>8360001</v>
      </c>
      <c r="H6107" t="s">
        <v>1275</v>
      </c>
      <c r="I6107" t="s">
        <v>18</v>
      </c>
    </row>
    <row r="6108" spans="1:9" x14ac:dyDescent="0.3">
      <c r="A6108">
        <v>5</v>
      </c>
      <c r="B6108">
        <v>8342169</v>
      </c>
      <c r="C6108">
        <v>8345970</v>
      </c>
      <c r="D6108" t="s">
        <v>1485</v>
      </c>
      <c r="E6108" t="s">
        <v>40</v>
      </c>
      <c r="F6108">
        <v>8340002</v>
      </c>
      <c r="G6108">
        <v>8360001</v>
      </c>
      <c r="H6108" t="s">
        <v>1275</v>
      </c>
      <c r="I6108" t="s">
        <v>18</v>
      </c>
    </row>
    <row r="6109" spans="1:9" x14ac:dyDescent="0.3">
      <c r="A6109">
        <v>5</v>
      </c>
      <c r="B6109">
        <v>8349508</v>
      </c>
      <c r="C6109">
        <v>8353320</v>
      </c>
      <c r="D6109" t="s">
        <v>1486</v>
      </c>
      <c r="E6109" t="s">
        <v>40</v>
      </c>
      <c r="F6109">
        <v>8340002</v>
      </c>
      <c r="G6109">
        <v>8360001</v>
      </c>
      <c r="H6109" t="s">
        <v>1275</v>
      </c>
      <c r="I6109" t="s">
        <v>18</v>
      </c>
    </row>
    <row r="6110" spans="1:9" x14ac:dyDescent="0.3">
      <c r="A6110">
        <v>5</v>
      </c>
      <c r="B6110">
        <v>12298105</v>
      </c>
      <c r="C6110">
        <v>12302678</v>
      </c>
      <c r="D6110" t="s">
        <v>1493</v>
      </c>
      <c r="E6110" t="s">
        <v>33</v>
      </c>
      <c r="F6110">
        <v>12300002</v>
      </c>
      <c r="G6110">
        <v>12320001</v>
      </c>
      <c r="H6110" t="s">
        <v>1275</v>
      </c>
      <c r="I6110" t="s">
        <v>18</v>
      </c>
    </row>
    <row r="6111" spans="1:9" x14ac:dyDescent="0.3">
      <c r="A6111">
        <v>5</v>
      </c>
      <c r="B6111">
        <v>12298105</v>
      </c>
      <c r="C6111">
        <v>12302678</v>
      </c>
      <c r="D6111" t="s">
        <v>1493</v>
      </c>
      <c r="E6111" t="s">
        <v>24</v>
      </c>
      <c r="F6111">
        <v>12300002</v>
      </c>
      <c r="G6111">
        <v>12320001</v>
      </c>
      <c r="H6111" t="s">
        <v>1275</v>
      </c>
      <c r="I6111" t="s">
        <v>18</v>
      </c>
    </row>
    <row r="6112" spans="1:9" x14ac:dyDescent="0.3">
      <c r="A6112">
        <v>5</v>
      </c>
      <c r="B6112">
        <v>12298105</v>
      </c>
      <c r="C6112">
        <v>12302678</v>
      </c>
      <c r="D6112" t="s">
        <v>1493</v>
      </c>
      <c r="E6112" t="s">
        <v>47</v>
      </c>
      <c r="F6112">
        <v>12300002</v>
      </c>
      <c r="G6112">
        <v>12320001</v>
      </c>
      <c r="H6112" t="s">
        <v>1275</v>
      </c>
      <c r="I6112" t="s">
        <v>18</v>
      </c>
    </row>
    <row r="6113" spans="1:9" x14ac:dyDescent="0.3">
      <c r="A6113">
        <v>5</v>
      </c>
      <c r="B6113">
        <v>12298105</v>
      </c>
      <c r="C6113">
        <v>12302678</v>
      </c>
      <c r="D6113" t="s">
        <v>1493</v>
      </c>
      <c r="E6113" t="s">
        <v>40</v>
      </c>
      <c r="F6113">
        <v>12300002</v>
      </c>
      <c r="G6113">
        <v>12320001</v>
      </c>
      <c r="H6113" t="s">
        <v>1275</v>
      </c>
      <c r="I6113" t="s">
        <v>18</v>
      </c>
    </row>
    <row r="6114" spans="1:9" x14ac:dyDescent="0.3">
      <c r="A6114">
        <v>5</v>
      </c>
      <c r="B6114">
        <v>12298105</v>
      </c>
      <c r="C6114">
        <v>12302678</v>
      </c>
      <c r="D6114" t="s">
        <v>1493</v>
      </c>
      <c r="E6114" t="s">
        <v>82</v>
      </c>
      <c r="F6114">
        <v>12300002</v>
      </c>
      <c r="G6114">
        <v>12320001</v>
      </c>
      <c r="H6114" t="s">
        <v>1275</v>
      </c>
      <c r="I6114" t="s">
        <v>18</v>
      </c>
    </row>
    <row r="6115" spans="1:9" x14ac:dyDescent="0.3">
      <c r="A6115">
        <v>5</v>
      </c>
      <c r="B6115">
        <v>12298105</v>
      </c>
      <c r="C6115">
        <v>12302678</v>
      </c>
      <c r="D6115" t="s">
        <v>1493</v>
      </c>
      <c r="E6115" t="s">
        <v>89</v>
      </c>
      <c r="F6115">
        <v>12300002</v>
      </c>
      <c r="G6115">
        <v>12320001</v>
      </c>
      <c r="H6115" t="s">
        <v>1275</v>
      </c>
      <c r="I6115" t="s">
        <v>18</v>
      </c>
    </row>
    <row r="6116" spans="1:9" x14ac:dyDescent="0.3">
      <c r="A6116">
        <v>5</v>
      </c>
      <c r="B6116">
        <v>12854727</v>
      </c>
      <c r="C6116">
        <v>12864021</v>
      </c>
      <c r="D6116" t="s">
        <v>1494</v>
      </c>
      <c r="E6116" t="s">
        <v>33</v>
      </c>
      <c r="F6116">
        <v>12860002</v>
      </c>
      <c r="G6116">
        <v>12880001</v>
      </c>
      <c r="H6116" t="s">
        <v>1275</v>
      </c>
      <c r="I6116" t="s">
        <v>18</v>
      </c>
    </row>
    <row r="6117" spans="1:9" x14ac:dyDescent="0.3">
      <c r="A6117">
        <v>5</v>
      </c>
      <c r="B6117">
        <v>12866174</v>
      </c>
      <c r="C6117">
        <v>12867500</v>
      </c>
      <c r="D6117" t="s">
        <v>1495</v>
      </c>
      <c r="E6117" t="s">
        <v>33</v>
      </c>
      <c r="F6117">
        <v>12860002</v>
      </c>
      <c r="G6117">
        <v>12880001</v>
      </c>
      <c r="H6117" t="s">
        <v>1275</v>
      </c>
      <c r="I6117" t="s">
        <v>18</v>
      </c>
    </row>
    <row r="6118" spans="1:9" x14ac:dyDescent="0.3">
      <c r="A6118">
        <v>5</v>
      </c>
      <c r="B6118">
        <v>12870161</v>
      </c>
      <c r="C6118">
        <v>12871738</v>
      </c>
      <c r="D6118" t="s">
        <v>1496</v>
      </c>
      <c r="E6118" t="s">
        <v>33</v>
      </c>
      <c r="F6118">
        <v>12860002</v>
      </c>
      <c r="G6118">
        <v>12880001</v>
      </c>
      <c r="H6118" t="s">
        <v>1275</v>
      </c>
      <c r="I6118" t="s">
        <v>18</v>
      </c>
    </row>
    <row r="6119" spans="1:9" x14ac:dyDescent="0.3">
      <c r="A6119">
        <v>5</v>
      </c>
      <c r="B6119">
        <v>12872194</v>
      </c>
      <c r="C6119">
        <v>12874762</v>
      </c>
      <c r="D6119" t="s">
        <v>1497</v>
      </c>
      <c r="E6119" t="s">
        <v>33</v>
      </c>
      <c r="F6119">
        <v>12860002</v>
      </c>
      <c r="G6119">
        <v>12880001</v>
      </c>
      <c r="H6119" t="s">
        <v>1275</v>
      </c>
      <c r="I6119" t="s">
        <v>18</v>
      </c>
    </row>
    <row r="6120" spans="1:9" x14ac:dyDescent="0.3">
      <c r="A6120">
        <v>5</v>
      </c>
      <c r="B6120">
        <v>12875413</v>
      </c>
      <c r="C6120">
        <v>12879261</v>
      </c>
      <c r="D6120" t="s">
        <v>1498</v>
      </c>
      <c r="E6120" t="s">
        <v>33</v>
      </c>
      <c r="F6120">
        <v>12860002</v>
      </c>
      <c r="G6120">
        <v>12880001</v>
      </c>
      <c r="H6120" t="s">
        <v>1275</v>
      </c>
      <c r="I6120" t="s">
        <v>18</v>
      </c>
    </row>
    <row r="6121" spans="1:9" x14ac:dyDescent="0.3">
      <c r="A6121">
        <v>5</v>
      </c>
      <c r="B6121">
        <v>12854727</v>
      </c>
      <c r="C6121">
        <v>12864021</v>
      </c>
      <c r="D6121" t="s">
        <v>1494</v>
      </c>
      <c r="E6121" t="s">
        <v>24</v>
      </c>
      <c r="F6121">
        <v>12860002</v>
      </c>
      <c r="G6121">
        <v>12880001</v>
      </c>
      <c r="H6121" t="s">
        <v>1275</v>
      </c>
      <c r="I6121" t="s">
        <v>18</v>
      </c>
    </row>
    <row r="6122" spans="1:9" x14ac:dyDescent="0.3">
      <c r="A6122">
        <v>5</v>
      </c>
      <c r="B6122">
        <v>12866174</v>
      </c>
      <c r="C6122">
        <v>12867500</v>
      </c>
      <c r="D6122" t="s">
        <v>1495</v>
      </c>
      <c r="E6122" t="s">
        <v>24</v>
      </c>
      <c r="F6122">
        <v>12860002</v>
      </c>
      <c r="G6122">
        <v>12880001</v>
      </c>
      <c r="H6122" t="s">
        <v>1275</v>
      </c>
      <c r="I6122" t="s">
        <v>18</v>
      </c>
    </row>
    <row r="6123" spans="1:9" x14ac:dyDescent="0.3">
      <c r="A6123">
        <v>5</v>
      </c>
      <c r="B6123">
        <v>12870161</v>
      </c>
      <c r="C6123">
        <v>12871738</v>
      </c>
      <c r="D6123" t="s">
        <v>1496</v>
      </c>
      <c r="E6123" t="s">
        <v>24</v>
      </c>
      <c r="F6123">
        <v>12860002</v>
      </c>
      <c r="G6123">
        <v>12880001</v>
      </c>
      <c r="H6123" t="s">
        <v>1275</v>
      </c>
      <c r="I6123" t="s">
        <v>18</v>
      </c>
    </row>
    <row r="6124" spans="1:9" x14ac:dyDescent="0.3">
      <c r="A6124">
        <v>5</v>
      </c>
      <c r="B6124">
        <v>12872194</v>
      </c>
      <c r="C6124">
        <v>12874762</v>
      </c>
      <c r="D6124" t="s">
        <v>1497</v>
      </c>
      <c r="E6124" t="s">
        <v>24</v>
      </c>
      <c r="F6124">
        <v>12860002</v>
      </c>
      <c r="G6124">
        <v>12880001</v>
      </c>
      <c r="H6124" t="s">
        <v>1275</v>
      </c>
      <c r="I6124" t="s">
        <v>18</v>
      </c>
    </row>
    <row r="6125" spans="1:9" x14ac:dyDescent="0.3">
      <c r="A6125">
        <v>5</v>
      </c>
      <c r="B6125">
        <v>12875413</v>
      </c>
      <c r="C6125">
        <v>12879261</v>
      </c>
      <c r="D6125" t="s">
        <v>1498</v>
      </c>
      <c r="E6125" t="s">
        <v>24</v>
      </c>
      <c r="F6125">
        <v>12860002</v>
      </c>
      <c r="G6125">
        <v>12880001</v>
      </c>
      <c r="H6125" t="s">
        <v>1275</v>
      </c>
      <c r="I6125" t="s">
        <v>18</v>
      </c>
    </row>
    <row r="6126" spans="1:9" x14ac:dyDescent="0.3">
      <c r="A6126">
        <v>5</v>
      </c>
      <c r="B6126">
        <v>12854727</v>
      </c>
      <c r="C6126">
        <v>12864021</v>
      </c>
      <c r="D6126" t="s">
        <v>1494</v>
      </c>
      <c r="E6126" t="s">
        <v>47</v>
      </c>
      <c r="F6126">
        <v>12860002</v>
      </c>
      <c r="G6126">
        <v>12880001</v>
      </c>
      <c r="H6126" t="s">
        <v>1275</v>
      </c>
      <c r="I6126" t="s">
        <v>18</v>
      </c>
    </row>
    <row r="6127" spans="1:9" x14ac:dyDescent="0.3">
      <c r="A6127">
        <v>5</v>
      </c>
      <c r="B6127">
        <v>12866174</v>
      </c>
      <c r="C6127">
        <v>12867500</v>
      </c>
      <c r="D6127" t="s">
        <v>1495</v>
      </c>
      <c r="E6127" t="s">
        <v>47</v>
      </c>
      <c r="F6127">
        <v>12860002</v>
      </c>
      <c r="G6127">
        <v>12880001</v>
      </c>
      <c r="H6127" t="s">
        <v>1275</v>
      </c>
      <c r="I6127" t="s">
        <v>18</v>
      </c>
    </row>
    <row r="6128" spans="1:9" x14ac:dyDescent="0.3">
      <c r="A6128">
        <v>5</v>
      </c>
      <c r="B6128">
        <v>12870161</v>
      </c>
      <c r="C6128">
        <v>12871738</v>
      </c>
      <c r="D6128" t="s">
        <v>1496</v>
      </c>
      <c r="E6128" t="s">
        <v>47</v>
      </c>
      <c r="F6128">
        <v>12860002</v>
      </c>
      <c r="G6128">
        <v>12880001</v>
      </c>
      <c r="H6128" t="s">
        <v>1275</v>
      </c>
      <c r="I6128" t="s">
        <v>18</v>
      </c>
    </row>
    <row r="6129" spans="1:9" x14ac:dyDescent="0.3">
      <c r="A6129">
        <v>5</v>
      </c>
      <c r="B6129">
        <v>12872194</v>
      </c>
      <c r="C6129">
        <v>12874762</v>
      </c>
      <c r="D6129" t="s">
        <v>1497</v>
      </c>
      <c r="E6129" t="s">
        <v>47</v>
      </c>
      <c r="F6129">
        <v>12860002</v>
      </c>
      <c r="G6129">
        <v>12880001</v>
      </c>
      <c r="H6129" t="s">
        <v>1275</v>
      </c>
      <c r="I6129" t="s">
        <v>18</v>
      </c>
    </row>
    <row r="6130" spans="1:9" x14ac:dyDescent="0.3">
      <c r="A6130">
        <v>5</v>
      </c>
      <c r="B6130">
        <v>12875413</v>
      </c>
      <c r="C6130">
        <v>12879261</v>
      </c>
      <c r="D6130" t="s">
        <v>1498</v>
      </c>
      <c r="E6130" t="s">
        <v>47</v>
      </c>
      <c r="F6130">
        <v>12860002</v>
      </c>
      <c r="G6130">
        <v>12880001</v>
      </c>
      <c r="H6130" t="s">
        <v>1275</v>
      </c>
      <c r="I6130" t="s">
        <v>18</v>
      </c>
    </row>
    <row r="6131" spans="1:9" x14ac:dyDescent="0.3">
      <c r="A6131">
        <v>5</v>
      </c>
      <c r="B6131">
        <v>12854727</v>
      </c>
      <c r="C6131">
        <v>12864021</v>
      </c>
      <c r="D6131" t="s">
        <v>1494</v>
      </c>
      <c r="E6131" t="s">
        <v>40</v>
      </c>
      <c r="F6131">
        <v>12860002</v>
      </c>
      <c r="G6131">
        <v>12880001</v>
      </c>
      <c r="H6131" t="s">
        <v>1275</v>
      </c>
      <c r="I6131" t="s">
        <v>18</v>
      </c>
    </row>
    <row r="6132" spans="1:9" x14ac:dyDescent="0.3">
      <c r="A6132">
        <v>5</v>
      </c>
      <c r="B6132">
        <v>12866174</v>
      </c>
      <c r="C6132">
        <v>12867500</v>
      </c>
      <c r="D6132" t="s">
        <v>1495</v>
      </c>
      <c r="E6132" t="s">
        <v>40</v>
      </c>
      <c r="F6132">
        <v>12860002</v>
      </c>
      <c r="G6132">
        <v>12880001</v>
      </c>
      <c r="H6132" t="s">
        <v>1275</v>
      </c>
      <c r="I6132" t="s">
        <v>18</v>
      </c>
    </row>
    <row r="6133" spans="1:9" x14ac:dyDescent="0.3">
      <c r="A6133">
        <v>5</v>
      </c>
      <c r="B6133">
        <v>12870161</v>
      </c>
      <c r="C6133">
        <v>12871738</v>
      </c>
      <c r="D6133" t="s">
        <v>1496</v>
      </c>
      <c r="E6133" t="s">
        <v>40</v>
      </c>
      <c r="F6133">
        <v>12860002</v>
      </c>
      <c r="G6133">
        <v>12880001</v>
      </c>
      <c r="H6133" t="s">
        <v>1275</v>
      </c>
      <c r="I6133" t="s">
        <v>18</v>
      </c>
    </row>
    <row r="6134" spans="1:9" x14ac:dyDescent="0.3">
      <c r="A6134">
        <v>5</v>
      </c>
      <c r="B6134">
        <v>12872194</v>
      </c>
      <c r="C6134">
        <v>12874762</v>
      </c>
      <c r="D6134" t="s">
        <v>1497</v>
      </c>
      <c r="E6134" t="s">
        <v>40</v>
      </c>
      <c r="F6134">
        <v>12860002</v>
      </c>
      <c r="G6134">
        <v>12880001</v>
      </c>
      <c r="H6134" t="s">
        <v>1275</v>
      </c>
      <c r="I6134" t="s">
        <v>18</v>
      </c>
    </row>
    <row r="6135" spans="1:9" x14ac:dyDescent="0.3">
      <c r="A6135">
        <v>5</v>
      </c>
      <c r="B6135">
        <v>12875413</v>
      </c>
      <c r="C6135">
        <v>12879261</v>
      </c>
      <c r="D6135" t="s">
        <v>1498</v>
      </c>
      <c r="E6135" t="s">
        <v>40</v>
      </c>
      <c r="F6135">
        <v>12860002</v>
      </c>
      <c r="G6135">
        <v>12880001</v>
      </c>
      <c r="H6135" t="s">
        <v>1275</v>
      </c>
      <c r="I6135" t="s">
        <v>18</v>
      </c>
    </row>
    <row r="6136" spans="1:9" x14ac:dyDescent="0.3">
      <c r="A6136">
        <v>6</v>
      </c>
      <c r="B6136">
        <v>1013996</v>
      </c>
      <c r="C6136">
        <v>1022088</v>
      </c>
      <c r="D6136" t="s">
        <v>3484</v>
      </c>
      <c r="E6136" t="s">
        <v>89</v>
      </c>
      <c r="F6136">
        <v>1020002</v>
      </c>
      <c r="G6136">
        <v>1040001</v>
      </c>
      <c r="H6136" t="s">
        <v>1275</v>
      </c>
      <c r="I6136" t="s">
        <v>18</v>
      </c>
    </row>
    <row r="6137" spans="1:9" x14ac:dyDescent="0.3">
      <c r="A6137">
        <v>6</v>
      </c>
      <c r="B6137">
        <v>1025927</v>
      </c>
      <c r="C6137">
        <v>1027188</v>
      </c>
      <c r="D6137" t="s">
        <v>3485</v>
      </c>
      <c r="E6137" t="s">
        <v>89</v>
      </c>
      <c r="F6137">
        <v>1020002</v>
      </c>
      <c r="G6137">
        <v>1040001</v>
      </c>
      <c r="H6137" t="s">
        <v>1275</v>
      </c>
      <c r="I6137" t="s">
        <v>18</v>
      </c>
    </row>
    <row r="6138" spans="1:9" x14ac:dyDescent="0.3">
      <c r="A6138">
        <v>6</v>
      </c>
      <c r="B6138">
        <v>1027906</v>
      </c>
      <c r="C6138">
        <v>1032612</v>
      </c>
      <c r="D6138" t="s">
        <v>3486</v>
      </c>
      <c r="E6138" t="s">
        <v>89</v>
      </c>
      <c r="F6138">
        <v>1020002</v>
      </c>
      <c r="G6138">
        <v>1040001</v>
      </c>
      <c r="H6138" t="s">
        <v>1275</v>
      </c>
      <c r="I6138" t="s">
        <v>18</v>
      </c>
    </row>
    <row r="6139" spans="1:9" x14ac:dyDescent="0.3">
      <c r="A6139">
        <v>6</v>
      </c>
      <c r="B6139">
        <v>1036865</v>
      </c>
      <c r="C6139">
        <v>1039754</v>
      </c>
      <c r="D6139" t="s">
        <v>3487</v>
      </c>
      <c r="E6139" t="s">
        <v>89</v>
      </c>
      <c r="F6139">
        <v>1020002</v>
      </c>
      <c r="G6139">
        <v>1040001</v>
      </c>
      <c r="H6139" t="s">
        <v>1275</v>
      </c>
      <c r="I6139" t="s">
        <v>18</v>
      </c>
    </row>
    <row r="6140" spans="1:9" x14ac:dyDescent="0.3">
      <c r="A6140">
        <v>6</v>
      </c>
      <c r="B6140">
        <v>1501384</v>
      </c>
      <c r="C6140">
        <v>1546589</v>
      </c>
      <c r="D6140" t="s">
        <v>3009</v>
      </c>
      <c r="E6140" t="s">
        <v>33</v>
      </c>
      <c r="F6140">
        <v>1520002</v>
      </c>
      <c r="G6140">
        <v>1540001</v>
      </c>
      <c r="H6140" t="s">
        <v>1275</v>
      </c>
      <c r="I6140" t="s">
        <v>18</v>
      </c>
    </row>
    <row r="6141" spans="1:9" x14ac:dyDescent="0.3">
      <c r="A6141">
        <v>6</v>
      </c>
      <c r="B6141">
        <v>1501384</v>
      </c>
      <c r="C6141">
        <v>1546589</v>
      </c>
      <c r="D6141" t="s">
        <v>3009</v>
      </c>
      <c r="E6141" t="s">
        <v>47</v>
      </c>
      <c r="F6141">
        <v>1520002</v>
      </c>
      <c r="G6141">
        <v>1540001</v>
      </c>
      <c r="H6141" t="s">
        <v>1275</v>
      </c>
      <c r="I6141" t="s">
        <v>18</v>
      </c>
    </row>
    <row r="6142" spans="1:9" x14ac:dyDescent="0.3">
      <c r="A6142">
        <v>6</v>
      </c>
      <c r="B6142">
        <v>1501384</v>
      </c>
      <c r="C6142">
        <v>1546589</v>
      </c>
      <c r="D6142" t="s">
        <v>3009</v>
      </c>
      <c r="E6142" t="s">
        <v>82</v>
      </c>
      <c r="F6142">
        <v>1520002</v>
      </c>
      <c r="G6142">
        <v>1540001</v>
      </c>
      <c r="H6142" t="s">
        <v>1275</v>
      </c>
      <c r="I6142" t="s">
        <v>18</v>
      </c>
    </row>
    <row r="6143" spans="1:9" x14ac:dyDescent="0.3">
      <c r="A6143">
        <v>6</v>
      </c>
      <c r="B6143">
        <v>1501384</v>
      </c>
      <c r="C6143">
        <v>1546589</v>
      </c>
      <c r="D6143" t="s">
        <v>3009</v>
      </c>
      <c r="E6143" t="s">
        <v>89</v>
      </c>
      <c r="F6143">
        <v>1520002</v>
      </c>
      <c r="G6143">
        <v>1540001</v>
      </c>
      <c r="H6143" t="s">
        <v>1275</v>
      </c>
      <c r="I6143" t="s">
        <v>18</v>
      </c>
    </row>
    <row r="6144" spans="1:9" x14ac:dyDescent="0.3">
      <c r="A6144">
        <v>6</v>
      </c>
      <c r="B6144">
        <v>15904984</v>
      </c>
      <c r="C6144">
        <v>15910202</v>
      </c>
      <c r="D6144" t="s">
        <v>3488</v>
      </c>
      <c r="E6144" t="s">
        <v>89</v>
      </c>
      <c r="F6144">
        <v>15900002</v>
      </c>
      <c r="G6144">
        <v>15920001</v>
      </c>
      <c r="H6144" t="s">
        <v>1275</v>
      </c>
      <c r="I6144" t="s">
        <v>18</v>
      </c>
    </row>
    <row r="6145" spans="1:9" x14ac:dyDescent="0.3">
      <c r="A6145">
        <v>6</v>
      </c>
      <c r="B6145">
        <v>15919362</v>
      </c>
      <c r="C6145">
        <v>15927262</v>
      </c>
      <c r="D6145" t="s">
        <v>3489</v>
      </c>
      <c r="E6145" t="s">
        <v>89</v>
      </c>
      <c r="F6145">
        <v>15900002</v>
      </c>
      <c r="G6145">
        <v>15920001</v>
      </c>
      <c r="H6145" t="s">
        <v>1275</v>
      </c>
      <c r="I6145" t="s">
        <v>18</v>
      </c>
    </row>
    <row r="6146" spans="1:9" x14ac:dyDescent="0.3">
      <c r="A6146">
        <v>7</v>
      </c>
      <c r="B6146">
        <v>279903</v>
      </c>
      <c r="C6146">
        <v>289380</v>
      </c>
      <c r="D6146" t="s">
        <v>3848</v>
      </c>
      <c r="E6146" t="s">
        <v>89</v>
      </c>
      <c r="F6146">
        <v>280002</v>
      </c>
      <c r="G6146">
        <v>300001</v>
      </c>
      <c r="H6146" t="s">
        <v>1275</v>
      </c>
      <c r="I6146" t="s">
        <v>18</v>
      </c>
    </row>
    <row r="6147" spans="1:9" x14ac:dyDescent="0.3">
      <c r="A6147">
        <v>7</v>
      </c>
      <c r="B6147">
        <v>291558</v>
      </c>
      <c r="C6147">
        <v>295820</v>
      </c>
      <c r="D6147" t="s">
        <v>3849</v>
      </c>
      <c r="E6147" t="s">
        <v>89</v>
      </c>
      <c r="F6147">
        <v>280002</v>
      </c>
      <c r="G6147">
        <v>300001</v>
      </c>
      <c r="H6147" t="s">
        <v>1275</v>
      </c>
      <c r="I6147" t="s">
        <v>18</v>
      </c>
    </row>
    <row r="6148" spans="1:9" x14ac:dyDescent="0.3">
      <c r="A6148">
        <v>7</v>
      </c>
      <c r="B6148">
        <v>644429</v>
      </c>
      <c r="C6148">
        <v>645549</v>
      </c>
      <c r="D6148" t="s">
        <v>3497</v>
      </c>
      <c r="E6148" t="s">
        <v>47</v>
      </c>
      <c r="F6148">
        <v>640002</v>
      </c>
      <c r="G6148">
        <v>660001</v>
      </c>
      <c r="H6148" t="s">
        <v>1275</v>
      </c>
      <c r="I6148" t="s">
        <v>18</v>
      </c>
    </row>
    <row r="6149" spans="1:9" x14ac:dyDescent="0.3">
      <c r="A6149">
        <v>7</v>
      </c>
      <c r="B6149">
        <v>645569</v>
      </c>
      <c r="C6149">
        <v>646574</v>
      </c>
      <c r="D6149" t="s">
        <v>3498</v>
      </c>
      <c r="E6149" t="s">
        <v>47</v>
      </c>
      <c r="F6149">
        <v>640002</v>
      </c>
      <c r="G6149">
        <v>660001</v>
      </c>
      <c r="H6149" t="s">
        <v>1275</v>
      </c>
      <c r="I6149" t="s">
        <v>18</v>
      </c>
    </row>
    <row r="6150" spans="1:9" x14ac:dyDescent="0.3">
      <c r="A6150">
        <v>7</v>
      </c>
      <c r="B6150">
        <v>656020</v>
      </c>
      <c r="C6150">
        <v>657376</v>
      </c>
      <c r="D6150" t="s">
        <v>3499</v>
      </c>
      <c r="E6150" t="s">
        <v>47</v>
      </c>
      <c r="F6150">
        <v>640002</v>
      </c>
      <c r="G6150">
        <v>660001</v>
      </c>
      <c r="H6150" t="s">
        <v>1275</v>
      </c>
      <c r="I6150" t="s">
        <v>18</v>
      </c>
    </row>
    <row r="6151" spans="1:9" x14ac:dyDescent="0.3">
      <c r="A6151">
        <v>7</v>
      </c>
      <c r="B6151">
        <v>658157</v>
      </c>
      <c r="C6151">
        <v>662354</v>
      </c>
      <c r="D6151" t="s">
        <v>3500</v>
      </c>
      <c r="E6151" t="s">
        <v>47</v>
      </c>
      <c r="F6151">
        <v>640002</v>
      </c>
      <c r="G6151">
        <v>660001</v>
      </c>
      <c r="H6151" t="s">
        <v>1275</v>
      </c>
      <c r="I6151" t="s">
        <v>18</v>
      </c>
    </row>
    <row r="6152" spans="1:9" x14ac:dyDescent="0.3">
      <c r="A6152">
        <v>7</v>
      </c>
      <c r="B6152">
        <v>644429</v>
      </c>
      <c r="C6152">
        <v>645549</v>
      </c>
      <c r="D6152" t="s">
        <v>3497</v>
      </c>
      <c r="E6152" t="s">
        <v>40</v>
      </c>
      <c r="F6152">
        <v>640002</v>
      </c>
      <c r="G6152">
        <v>660001</v>
      </c>
      <c r="H6152" t="s">
        <v>1275</v>
      </c>
      <c r="I6152" t="s">
        <v>18</v>
      </c>
    </row>
    <row r="6153" spans="1:9" x14ac:dyDescent="0.3">
      <c r="A6153">
        <v>7</v>
      </c>
      <c r="B6153">
        <v>645569</v>
      </c>
      <c r="C6153">
        <v>646574</v>
      </c>
      <c r="D6153" t="s">
        <v>3498</v>
      </c>
      <c r="E6153" t="s">
        <v>40</v>
      </c>
      <c r="F6153">
        <v>640002</v>
      </c>
      <c r="G6153">
        <v>660001</v>
      </c>
      <c r="H6153" t="s">
        <v>1275</v>
      </c>
      <c r="I6153" t="s">
        <v>18</v>
      </c>
    </row>
    <row r="6154" spans="1:9" x14ac:dyDescent="0.3">
      <c r="A6154">
        <v>7</v>
      </c>
      <c r="B6154">
        <v>656020</v>
      </c>
      <c r="C6154">
        <v>657376</v>
      </c>
      <c r="D6154" t="s">
        <v>3499</v>
      </c>
      <c r="E6154" t="s">
        <v>40</v>
      </c>
      <c r="F6154">
        <v>640002</v>
      </c>
      <c r="G6154">
        <v>660001</v>
      </c>
      <c r="H6154" t="s">
        <v>1275</v>
      </c>
      <c r="I6154" t="s">
        <v>18</v>
      </c>
    </row>
    <row r="6155" spans="1:9" x14ac:dyDescent="0.3">
      <c r="A6155">
        <v>7</v>
      </c>
      <c r="B6155">
        <v>658157</v>
      </c>
      <c r="C6155">
        <v>662354</v>
      </c>
      <c r="D6155" t="s">
        <v>3500</v>
      </c>
      <c r="E6155" t="s">
        <v>40</v>
      </c>
      <c r="F6155">
        <v>640002</v>
      </c>
      <c r="G6155">
        <v>660001</v>
      </c>
      <c r="H6155" t="s">
        <v>1275</v>
      </c>
      <c r="I6155" t="s">
        <v>18</v>
      </c>
    </row>
    <row r="6156" spans="1:9" x14ac:dyDescent="0.3">
      <c r="A6156">
        <v>7</v>
      </c>
      <c r="B6156">
        <v>644429</v>
      </c>
      <c r="C6156">
        <v>645549</v>
      </c>
      <c r="D6156" t="s">
        <v>3497</v>
      </c>
      <c r="E6156" t="s">
        <v>89</v>
      </c>
      <c r="F6156">
        <v>640002</v>
      </c>
      <c r="G6156">
        <v>660001</v>
      </c>
      <c r="H6156" t="s">
        <v>1275</v>
      </c>
      <c r="I6156" t="s">
        <v>18</v>
      </c>
    </row>
    <row r="6157" spans="1:9" x14ac:dyDescent="0.3">
      <c r="A6157">
        <v>7</v>
      </c>
      <c r="B6157">
        <v>645569</v>
      </c>
      <c r="C6157">
        <v>646574</v>
      </c>
      <c r="D6157" t="s">
        <v>3498</v>
      </c>
      <c r="E6157" t="s">
        <v>89</v>
      </c>
      <c r="F6157">
        <v>640002</v>
      </c>
      <c r="G6157">
        <v>660001</v>
      </c>
      <c r="H6157" t="s">
        <v>1275</v>
      </c>
      <c r="I6157" t="s">
        <v>18</v>
      </c>
    </row>
    <row r="6158" spans="1:9" x14ac:dyDescent="0.3">
      <c r="A6158">
        <v>7</v>
      </c>
      <c r="B6158">
        <v>656020</v>
      </c>
      <c r="C6158">
        <v>657376</v>
      </c>
      <c r="D6158" t="s">
        <v>3499</v>
      </c>
      <c r="E6158" t="s">
        <v>89</v>
      </c>
      <c r="F6158">
        <v>640002</v>
      </c>
      <c r="G6158">
        <v>660001</v>
      </c>
      <c r="H6158" t="s">
        <v>1275</v>
      </c>
      <c r="I6158" t="s">
        <v>18</v>
      </c>
    </row>
    <row r="6159" spans="1:9" x14ac:dyDescent="0.3">
      <c r="A6159">
        <v>7</v>
      </c>
      <c r="B6159">
        <v>658157</v>
      </c>
      <c r="C6159">
        <v>662354</v>
      </c>
      <c r="D6159" t="s">
        <v>3500</v>
      </c>
      <c r="E6159" t="s">
        <v>89</v>
      </c>
      <c r="F6159">
        <v>640002</v>
      </c>
      <c r="G6159">
        <v>660001</v>
      </c>
      <c r="H6159" t="s">
        <v>1275</v>
      </c>
      <c r="I6159" t="s">
        <v>18</v>
      </c>
    </row>
    <row r="6160" spans="1:9" x14ac:dyDescent="0.3">
      <c r="A6160">
        <v>7</v>
      </c>
      <c r="B6160">
        <v>2051972</v>
      </c>
      <c r="C6160">
        <v>2067739</v>
      </c>
      <c r="D6160" t="s">
        <v>3501</v>
      </c>
      <c r="E6160" t="s">
        <v>24</v>
      </c>
      <c r="F6160">
        <v>2060002</v>
      </c>
      <c r="G6160">
        <v>2080001</v>
      </c>
      <c r="H6160" t="s">
        <v>1275</v>
      </c>
      <c r="I6160" t="s">
        <v>18</v>
      </c>
    </row>
    <row r="6161" spans="1:9" x14ac:dyDescent="0.3">
      <c r="A6161">
        <v>7</v>
      </c>
      <c r="B6161">
        <v>2076119</v>
      </c>
      <c r="C6161">
        <v>2079866</v>
      </c>
      <c r="D6161" t="s">
        <v>3502</v>
      </c>
      <c r="E6161" t="s">
        <v>24</v>
      </c>
      <c r="F6161">
        <v>2060002</v>
      </c>
      <c r="G6161">
        <v>2080001</v>
      </c>
      <c r="H6161" t="s">
        <v>1275</v>
      </c>
      <c r="I6161" t="s">
        <v>18</v>
      </c>
    </row>
    <row r="6162" spans="1:9" x14ac:dyDescent="0.3">
      <c r="A6162">
        <v>7</v>
      </c>
      <c r="B6162">
        <v>2149899</v>
      </c>
      <c r="C6162">
        <v>2150378</v>
      </c>
      <c r="D6162" t="s">
        <v>3850</v>
      </c>
      <c r="E6162" t="s">
        <v>40</v>
      </c>
      <c r="F6162">
        <v>2140002</v>
      </c>
      <c r="G6162">
        <v>2160001</v>
      </c>
      <c r="H6162" t="s">
        <v>1275</v>
      </c>
      <c r="I6162" t="s">
        <v>18</v>
      </c>
    </row>
    <row r="6163" spans="1:9" x14ac:dyDescent="0.3">
      <c r="A6163">
        <v>7</v>
      </c>
      <c r="B6163">
        <v>2155471</v>
      </c>
      <c r="C6163">
        <v>2157569</v>
      </c>
      <c r="D6163" t="s">
        <v>3851</v>
      </c>
      <c r="E6163" t="s">
        <v>40</v>
      </c>
      <c r="F6163">
        <v>2140002</v>
      </c>
      <c r="G6163">
        <v>2160001</v>
      </c>
      <c r="H6163" t="s">
        <v>1275</v>
      </c>
      <c r="I6163" t="s">
        <v>18</v>
      </c>
    </row>
    <row r="6164" spans="1:9" x14ac:dyDescent="0.3">
      <c r="A6164">
        <v>7</v>
      </c>
      <c r="B6164">
        <v>2252943</v>
      </c>
      <c r="C6164">
        <v>2260108</v>
      </c>
      <c r="D6164" t="s">
        <v>3852</v>
      </c>
      <c r="E6164" t="s">
        <v>82</v>
      </c>
      <c r="F6164">
        <v>2260002</v>
      </c>
      <c r="G6164">
        <v>2280001</v>
      </c>
      <c r="H6164" t="s">
        <v>1275</v>
      </c>
      <c r="I6164" t="s">
        <v>18</v>
      </c>
    </row>
    <row r="6165" spans="1:9" x14ac:dyDescent="0.3">
      <c r="A6165">
        <v>7</v>
      </c>
      <c r="B6165">
        <v>2264254</v>
      </c>
      <c r="C6165">
        <v>2274159</v>
      </c>
      <c r="D6165" t="s">
        <v>3853</v>
      </c>
      <c r="E6165" t="s">
        <v>82</v>
      </c>
      <c r="F6165">
        <v>2260002</v>
      </c>
      <c r="G6165">
        <v>2280001</v>
      </c>
      <c r="H6165" t="s">
        <v>1275</v>
      </c>
      <c r="I6165" t="s">
        <v>18</v>
      </c>
    </row>
    <row r="6166" spans="1:9" x14ac:dyDescent="0.3">
      <c r="A6166">
        <v>7</v>
      </c>
      <c r="B6166">
        <v>2329783</v>
      </c>
      <c r="C6166">
        <v>2459616</v>
      </c>
      <c r="D6166" t="s">
        <v>3503</v>
      </c>
      <c r="E6166" t="s">
        <v>33</v>
      </c>
      <c r="F6166">
        <v>2380002</v>
      </c>
      <c r="G6166">
        <v>2400001</v>
      </c>
      <c r="H6166" t="s">
        <v>1275</v>
      </c>
      <c r="I6166" t="s">
        <v>18</v>
      </c>
    </row>
    <row r="6167" spans="1:9" x14ac:dyDescent="0.3">
      <c r="A6167">
        <v>7</v>
      </c>
      <c r="B6167">
        <v>2381499</v>
      </c>
      <c r="C6167">
        <v>2385937</v>
      </c>
      <c r="D6167" t="s">
        <v>3854</v>
      </c>
      <c r="E6167" t="s">
        <v>33</v>
      </c>
      <c r="F6167">
        <v>2380002</v>
      </c>
      <c r="G6167">
        <v>2400001</v>
      </c>
      <c r="H6167" t="s">
        <v>1275</v>
      </c>
      <c r="I6167" t="s">
        <v>18</v>
      </c>
    </row>
    <row r="6168" spans="1:9" x14ac:dyDescent="0.3">
      <c r="A6168">
        <v>7</v>
      </c>
      <c r="B6168">
        <v>2387473</v>
      </c>
      <c r="C6168">
        <v>2390392</v>
      </c>
      <c r="D6168" t="s">
        <v>3855</v>
      </c>
      <c r="E6168" t="s">
        <v>33</v>
      </c>
      <c r="F6168">
        <v>2380002</v>
      </c>
      <c r="G6168">
        <v>2400001</v>
      </c>
      <c r="H6168" t="s">
        <v>1275</v>
      </c>
      <c r="I6168" t="s">
        <v>18</v>
      </c>
    </row>
    <row r="6169" spans="1:9" x14ac:dyDescent="0.3">
      <c r="A6169">
        <v>7</v>
      </c>
      <c r="B6169">
        <v>2392089</v>
      </c>
      <c r="C6169">
        <v>2393617</v>
      </c>
      <c r="D6169" t="s">
        <v>3856</v>
      </c>
      <c r="E6169" t="s">
        <v>33</v>
      </c>
      <c r="F6169">
        <v>2380002</v>
      </c>
      <c r="G6169">
        <v>2400001</v>
      </c>
      <c r="H6169" t="s">
        <v>1275</v>
      </c>
      <c r="I6169" t="s">
        <v>18</v>
      </c>
    </row>
    <row r="6170" spans="1:9" x14ac:dyDescent="0.3">
      <c r="A6170">
        <v>7</v>
      </c>
      <c r="B6170">
        <v>2394242</v>
      </c>
      <c r="C6170">
        <v>2394802</v>
      </c>
      <c r="D6170" t="s">
        <v>3857</v>
      </c>
      <c r="E6170" t="s">
        <v>33</v>
      </c>
      <c r="F6170">
        <v>2380002</v>
      </c>
      <c r="G6170">
        <v>2400001</v>
      </c>
      <c r="H6170" t="s">
        <v>1275</v>
      </c>
      <c r="I6170" t="s">
        <v>18</v>
      </c>
    </row>
    <row r="6171" spans="1:9" x14ac:dyDescent="0.3">
      <c r="A6171">
        <v>7</v>
      </c>
      <c r="B6171">
        <v>2399437</v>
      </c>
      <c r="C6171">
        <v>2402661</v>
      </c>
      <c r="D6171" t="s">
        <v>3504</v>
      </c>
      <c r="E6171" t="s">
        <v>33</v>
      </c>
      <c r="F6171">
        <v>2380002</v>
      </c>
      <c r="G6171">
        <v>2400001</v>
      </c>
      <c r="H6171" t="s">
        <v>1275</v>
      </c>
      <c r="I6171" t="s">
        <v>18</v>
      </c>
    </row>
    <row r="6172" spans="1:9" x14ac:dyDescent="0.3">
      <c r="A6172">
        <v>7</v>
      </c>
      <c r="B6172">
        <v>2329783</v>
      </c>
      <c r="C6172">
        <v>2459616</v>
      </c>
      <c r="D6172" t="s">
        <v>3503</v>
      </c>
      <c r="E6172" t="s">
        <v>47</v>
      </c>
      <c r="F6172">
        <v>2380002</v>
      </c>
      <c r="G6172">
        <v>2400001</v>
      </c>
      <c r="H6172" t="s">
        <v>1275</v>
      </c>
      <c r="I6172" t="s">
        <v>18</v>
      </c>
    </row>
    <row r="6173" spans="1:9" x14ac:dyDescent="0.3">
      <c r="A6173">
        <v>7</v>
      </c>
      <c r="B6173">
        <v>2381499</v>
      </c>
      <c r="C6173">
        <v>2385937</v>
      </c>
      <c r="D6173" t="s">
        <v>3854</v>
      </c>
      <c r="E6173" t="s">
        <v>47</v>
      </c>
      <c r="F6173">
        <v>2380002</v>
      </c>
      <c r="G6173">
        <v>2400001</v>
      </c>
      <c r="H6173" t="s">
        <v>1275</v>
      </c>
      <c r="I6173" t="s">
        <v>18</v>
      </c>
    </row>
    <row r="6174" spans="1:9" x14ac:dyDescent="0.3">
      <c r="A6174">
        <v>7</v>
      </c>
      <c r="B6174">
        <v>2387473</v>
      </c>
      <c r="C6174">
        <v>2390392</v>
      </c>
      <c r="D6174" t="s">
        <v>3855</v>
      </c>
      <c r="E6174" t="s">
        <v>47</v>
      </c>
      <c r="F6174">
        <v>2380002</v>
      </c>
      <c r="G6174">
        <v>2400001</v>
      </c>
      <c r="H6174" t="s">
        <v>1275</v>
      </c>
      <c r="I6174" t="s">
        <v>18</v>
      </c>
    </row>
    <row r="6175" spans="1:9" x14ac:dyDescent="0.3">
      <c r="A6175">
        <v>7</v>
      </c>
      <c r="B6175">
        <v>2392089</v>
      </c>
      <c r="C6175">
        <v>2393617</v>
      </c>
      <c r="D6175" t="s">
        <v>3856</v>
      </c>
      <c r="E6175" t="s">
        <v>47</v>
      </c>
      <c r="F6175">
        <v>2380002</v>
      </c>
      <c r="G6175">
        <v>2400001</v>
      </c>
      <c r="H6175" t="s">
        <v>1275</v>
      </c>
      <c r="I6175" t="s">
        <v>18</v>
      </c>
    </row>
    <row r="6176" spans="1:9" x14ac:dyDescent="0.3">
      <c r="A6176">
        <v>7</v>
      </c>
      <c r="B6176">
        <v>2394242</v>
      </c>
      <c r="C6176">
        <v>2394802</v>
      </c>
      <c r="D6176" t="s">
        <v>3857</v>
      </c>
      <c r="E6176" t="s">
        <v>47</v>
      </c>
      <c r="F6176">
        <v>2380002</v>
      </c>
      <c r="G6176">
        <v>2400001</v>
      </c>
      <c r="H6176" t="s">
        <v>1275</v>
      </c>
      <c r="I6176" t="s">
        <v>18</v>
      </c>
    </row>
    <row r="6177" spans="1:9" x14ac:dyDescent="0.3">
      <c r="A6177">
        <v>7</v>
      </c>
      <c r="B6177">
        <v>2399437</v>
      </c>
      <c r="C6177">
        <v>2402661</v>
      </c>
      <c r="D6177" t="s">
        <v>3504</v>
      </c>
      <c r="E6177" t="s">
        <v>47</v>
      </c>
      <c r="F6177">
        <v>2380002</v>
      </c>
      <c r="G6177">
        <v>2400001</v>
      </c>
      <c r="H6177" t="s">
        <v>1275</v>
      </c>
      <c r="I6177" t="s">
        <v>18</v>
      </c>
    </row>
    <row r="6178" spans="1:9" x14ac:dyDescent="0.3">
      <c r="A6178">
        <v>7</v>
      </c>
      <c r="B6178">
        <v>2329783</v>
      </c>
      <c r="C6178">
        <v>2459616</v>
      </c>
      <c r="D6178" t="s">
        <v>3503</v>
      </c>
      <c r="E6178" t="s">
        <v>89</v>
      </c>
      <c r="F6178">
        <v>2380002</v>
      </c>
      <c r="G6178">
        <v>2400001</v>
      </c>
      <c r="H6178" t="s">
        <v>1275</v>
      </c>
      <c r="I6178" t="s">
        <v>18</v>
      </c>
    </row>
    <row r="6179" spans="1:9" x14ac:dyDescent="0.3">
      <c r="A6179">
        <v>7</v>
      </c>
      <c r="B6179">
        <v>2381499</v>
      </c>
      <c r="C6179">
        <v>2385937</v>
      </c>
      <c r="D6179" t="s">
        <v>3854</v>
      </c>
      <c r="E6179" t="s">
        <v>89</v>
      </c>
      <c r="F6179">
        <v>2380002</v>
      </c>
      <c r="G6179">
        <v>2400001</v>
      </c>
      <c r="H6179" t="s">
        <v>1275</v>
      </c>
      <c r="I6179" t="s">
        <v>18</v>
      </c>
    </row>
    <row r="6180" spans="1:9" x14ac:dyDescent="0.3">
      <c r="A6180">
        <v>7</v>
      </c>
      <c r="B6180">
        <v>2387473</v>
      </c>
      <c r="C6180">
        <v>2390392</v>
      </c>
      <c r="D6180" t="s">
        <v>3855</v>
      </c>
      <c r="E6180" t="s">
        <v>89</v>
      </c>
      <c r="F6180">
        <v>2380002</v>
      </c>
      <c r="G6180">
        <v>2400001</v>
      </c>
      <c r="H6180" t="s">
        <v>1275</v>
      </c>
      <c r="I6180" t="s">
        <v>18</v>
      </c>
    </row>
    <row r="6181" spans="1:9" x14ac:dyDescent="0.3">
      <c r="A6181">
        <v>7</v>
      </c>
      <c r="B6181">
        <v>2392089</v>
      </c>
      <c r="C6181">
        <v>2393617</v>
      </c>
      <c r="D6181" t="s">
        <v>3856</v>
      </c>
      <c r="E6181" t="s">
        <v>89</v>
      </c>
      <c r="F6181">
        <v>2380002</v>
      </c>
      <c r="G6181">
        <v>2400001</v>
      </c>
      <c r="H6181" t="s">
        <v>1275</v>
      </c>
      <c r="I6181" t="s">
        <v>18</v>
      </c>
    </row>
    <row r="6182" spans="1:9" x14ac:dyDescent="0.3">
      <c r="A6182">
        <v>7</v>
      </c>
      <c r="B6182">
        <v>2394242</v>
      </c>
      <c r="C6182">
        <v>2394802</v>
      </c>
      <c r="D6182" t="s">
        <v>3857</v>
      </c>
      <c r="E6182" t="s">
        <v>89</v>
      </c>
      <c r="F6182">
        <v>2380002</v>
      </c>
      <c r="G6182">
        <v>2400001</v>
      </c>
      <c r="H6182" t="s">
        <v>1275</v>
      </c>
      <c r="I6182" t="s">
        <v>18</v>
      </c>
    </row>
    <row r="6183" spans="1:9" x14ac:dyDescent="0.3">
      <c r="A6183">
        <v>7</v>
      </c>
      <c r="B6183">
        <v>2399437</v>
      </c>
      <c r="C6183">
        <v>2402661</v>
      </c>
      <c r="D6183" t="s">
        <v>3504</v>
      </c>
      <c r="E6183" t="s">
        <v>89</v>
      </c>
      <c r="F6183">
        <v>2380002</v>
      </c>
      <c r="G6183">
        <v>2400001</v>
      </c>
      <c r="H6183" t="s">
        <v>1275</v>
      </c>
      <c r="I6183" t="s">
        <v>18</v>
      </c>
    </row>
    <row r="6184" spans="1:9" x14ac:dyDescent="0.3">
      <c r="A6184">
        <v>7</v>
      </c>
      <c r="B6184">
        <v>2329783</v>
      </c>
      <c r="C6184">
        <v>2459616</v>
      </c>
      <c r="D6184" t="s">
        <v>3503</v>
      </c>
      <c r="E6184" t="s">
        <v>33</v>
      </c>
      <c r="F6184">
        <v>2400002</v>
      </c>
      <c r="G6184">
        <v>2420001</v>
      </c>
      <c r="H6184" t="s">
        <v>1275</v>
      </c>
      <c r="I6184" t="s">
        <v>18</v>
      </c>
    </row>
    <row r="6185" spans="1:9" x14ac:dyDescent="0.3">
      <c r="A6185">
        <v>7</v>
      </c>
      <c r="B6185">
        <v>2399437</v>
      </c>
      <c r="C6185">
        <v>2402661</v>
      </c>
      <c r="D6185" t="s">
        <v>3504</v>
      </c>
      <c r="E6185" t="s">
        <v>33</v>
      </c>
      <c r="F6185">
        <v>2400002</v>
      </c>
      <c r="G6185">
        <v>2420001</v>
      </c>
      <c r="H6185" t="s">
        <v>1275</v>
      </c>
      <c r="I6185" t="s">
        <v>18</v>
      </c>
    </row>
    <row r="6186" spans="1:9" x14ac:dyDescent="0.3">
      <c r="A6186">
        <v>7</v>
      </c>
      <c r="B6186">
        <v>2407004</v>
      </c>
      <c r="C6186">
        <v>2408736</v>
      </c>
      <c r="D6186" t="s">
        <v>3505</v>
      </c>
      <c r="E6186" t="s">
        <v>33</v>
      </c>
      <c r="F6186">
        <v>2400002</v>
      </c>
      <c r="G6186">
        <v>2420001</v>
      </c>
      <c r="H6186" t="s">
        <v>1275</v>
      </c>
      <c r="I6186" t="s">
        <v>18</v>
      </c>
    </row>
    <row r="6187" spans="1:9" x14ac:dyDescent="0.3">
      <c r="A6187">
        <v>7</v>
      </c>
      <c r="B6187">
        <v>2411631</v>
      </c>
      <c r="C6187">
        <v>2412748</v>
      </c>
      <c r="D6187" t="s">
        <v>3506</v>
      </c>
      <c r="E6187" t="s">
        <v>33</v>
      </c>
      <c r="F6187">
        <v>2400002</v>
      </c>
      <c r="G6187">
        <v>2420001</v>
      </c>
      <c r="H6187" t="s">
        <v>1275</v>
      </c>
      <c r="I6187" t="s">
        <v>18</v>
      </c>
    </row>
    <row r="6188" spans="1:9" x14ac:dyDescent="0.3">
      <c r="A6188">
        <v>7</v>
      </c>
      <c r="B6188">
        <v>2329783</v>
      </c>
      <c r="C6188">
        <v>2459616</v>
      </c>
      <c r="D6188" t="s">
        <v>3503</v>
      </c>
      <c r="E6188" t="s">
        <v>47</v>
      </c>
      <c r="F6188">
        <v>2400002</v>
      </c>
      <c r="G6188">
        <v>2420001</v>
      </c>
      <c r="H6188" t="s">
        <v>1275</v>
      </c>
      <c r="I6188" t="s">
        <v>18</v>
      </c>
    </row>
    <row r="6189" spans="1:9" x14ac:dyDescent="0.3">
      <c r="A6189">
        <v>7</v>
      </c>
      <c r="B6189">
        <v>2399437</v>
      </c>
      <c r="C6189">
        <v>2402661</v>
      </c>
      <c r="D6189" t="s">
        <v>3504</v>
      </c>
      <c r="E6189" t="s">
        <v>47</v>
      </c>
      <c r="F6189">
        <v>2400002</v>
      </c>
      <c r="G6189">
        <v>2420001</v>
      </c>
      <c r="H6189" t="s">
        <v>1275</v>
      </c>
      <c r="I6189" t="s">
        <v>18</v>
      </c>
    </row>
    <row r="6190" spans="1:9" x14ac:dyDescent="0.3">
      <c r="A6190">
        <v>7</v>
      </c>
      <c r="B6190">
        <v>2407004</v>
      </c>
      <c r="C6190">
        <v>2408736</v>
      </c>
      <c r="D6190" t="s">
        <v>3505</v>
      </c>
      <c r="E6190" t="s">
        <v>47</v>
      </c>
      <c r="F6190">
        <v>2400002</v>
      </c>
      <c r="G6190">
        <v>2420001</v>
      </c>
      <c r="H6190" t="s">
        <v>1275</v>
      </c>
      <c r="I6190" t="s">
        <v>18</v>
      </c>
    </row>
    <row r="6191" spans="1:9" x14ac:dyDescent="0.3">
      <c r="A6191">
        <v>7</v>
      </c>
      <c r="B6191">
        <v>2411631</v>
      </c>
      <c r="C6191">
        <v>2412748</v>
      </c>
      <c r="D6191" t="s">
        <v>3506</v>
      </c>
      <c r="E6191" t="s">
        <v>47</v>
      </c>
      <c r="F6191">
        <v>2400002</v>
      </c>
      <c r="G6191">
        <v>2420001</v>
      </c>
      <c r="H6191" t="s">
        <v>1275</v>
      </c>
      <c r="I6191" t="s">
        <v>18</v>
      </c>
    </row>
    <row r="6192" spans="1:9" x14ac:dyDescent="0.3">
      <c r="A6192">
        <v>7</v>
      </c>
      <c r="B6192">
        <v>2602723</v>
      </c>
      <c r="C6192">
        <v>2607353</v>
      </c>
      <c r="D6192" t="s">
        <v>3508</v>
      </c>
      <c r="E6192" t="s">
        <v>33</v>
      </c>
      <c r="F6192">
        <v>2600002</v>
      </c>
      <c r="G6192">
        <v>2620001</v>
      </c>
      <c r="H6192" t="s">
        <v>1275</v>
      </c>
      <c r="I6192" t="s">
        <v>18</v>
      </c>
    </row>
    <row r="6193" spans="1:9" x14ac:dyDescent="0.3">
      <c r="A6193">
        <v>7</v>
      </c>
      <c r="B6193">
        <v>2602723</v>
      </c>
      <c r="C6193">
        <v>2607353</v>
      </c>
      <c r="D6193" t="s">
        <v>3508</v>
      </c>
      <c r="E6193" t="s">
        <v>24</v>
      </c>
      <c r="F6193">
        <v>2600002</v>
      </c>
      <c r="G6193">
        <v>2620001</v>
      </c>
      <c r="H6193" t="s">
        <v>1275</v>
      </c>
      <c r="I6193" t="s">
        <v>18</v>
      </c>
    </row>
    <row r="6194" spans="1:9" x14ac:dyDescent="0.3">
      <c r="A6194">
        <v>7</v>
      </c>
      <c r="B6194">
        <v>2602723</v>
      </c>
      <c r="C6194">
        <v>2607353</v>
      </c>
      <c r="D6194" t="s">
        <v>3508</v>
      </c>
      <c r="E6194" t="s">
        <v>47</v>
      </c>
      <c r="F6194">
        <v>2600002</v>
      </c>
      <c r="G6194">
        <v>2620001</v>
      </c>
      <c r="H6194" t="s">
        <v>1275</v>
      </c>
      <c r="I6194" t="s">
        <v>18</v>
      </c>
    </row>
    <row r="6195" spans="1:9" x14ac:dyDescent="0.3">
      <c r="A6195">
        <v>7</v>
      </c>
      <c r="B6195">
        <v>2602723</v>
      </c>
      <c r="C6195">
        <v>2607353</v>
      </c>
      <c r="D6195" t="s">
        <v>3508</v>
      </c>
      <c r="E6195" t="s">
        <v>40</v>
      </c>
      <c r="F6195">
        <v>2600002</v>
      </c>
      <c r="G6195">
        <v>2620001</v>
      </c>
      <c r="H6195" t="s">
        <v>1275</v>
      </c>
      <c r="I6195" t="s">
        <v>18</v>
      </c>
    </row>
    <row r="6196" spans="1:9" x14ac:dyDescent="0.3">
      <c r="A6196">
        <v>7</v>
      </c>
      <c r="B6196">
        <v>2602723</v>
      </c>
      <c r="C6196">
        <v>2607353</v>
      </c>
      <c r="D6196" t="s">
        <v>3508</v>
      </c>
      <c r="E6196" t="s">
        <v>89</v>
      </c>
      <c r="F6196">
        <v>2600002</v>
      </c>
      <c r="G6196">
        <v>2620001</v>
      </c>
      <c r="H6196" t="s">
        <v>1275</v>
      </c>
      <c r="I6196" t="s">
        <v>18</v>
      </c>
    </row>
    <row r="6197" spans="1:9" x14ac:dyDescent="0.3">
      <c r="A6197">
        <v>7</v>
      </c>
      <c r="B6197">
        <v>2774221</v>
      </c>
      <c r="C6197">
        <v>2782976</v>
      </c>
      <c r="D6197" t="s">
        <v>3509</v>
      </c>
      <c r="E6197" t="s">
        <v>33</v>
      </c>
      <c r="F6197">
        <v>2780002</v>
      </c>
      <c r="G6197">
        <v>2800001</v>
      </c>
      <c r="H6197" t="s">
        <v>1275</v>
      </c>
      <c r="I6197" t="s">
        <v>18</v>
      </c>
    </row>
    <row r="6198" spans="1:9" x14ac:dyDescent="0.3">
      <c r="A6198">
        <v>7</v>
      </c>
      <c r="B6198">
        <v>2786721</v>
      </c>
      <c r="C6198">
        <v>2789320</v>
      </c>
      <c r="D6198" t="s">
        <v>3510</v>
      </c>
      <c r="E6198" t="s">
        <v>33</v>
      </c>
      <c r="F6198">
        <v>2780002</v>
      </c>
      <c r="G6198">
        <v>2800001</v>
      </c>
      <c r="H6198" t="s">
        <v>1275</v>
      </c>
      <c r="I6198" t="s">
        <v>18</v>
      </c>
    </row>
    <row r="6199" spans="1:9" x14ac:dyDescent="0.3">
      <c r="A6199">
        <v>7</v>
      </c>
      <c r="B6199">
        <v>2790871</v>
      </c>
      <c r="C6199">
        <v>2799437</v>
      </c>
      <c r="D6199" t="s">
        <v>3511</v>
      </c>
      <c r="E6199" t="s">
        <v>33</v>
      </c>
      <c r="F6199">
        <v>2780002</v>
      </c>
      <c r="G6199">
        <v>2800001</v>
      </c>
      <c r="H6199" t="s">
        <v>1275</v>
      </c>
      <c r="I6199" t="s">
        <v>18</v>
      </c>
    </row>
    <row r="6200" spans="1:9" x14ac:dyDescent="0.3">
      <c r="A6200">
        <v>7</v>
      </c>
      <c r="B6200">
        <v>2774221</v>
      </c>
      <c r="C6200">
        <v>2782976</v>
      </c>
      <c r="D6200" t="s">
        <v>3509</v>
      </c>
      <c r="E6200" t="s">
        <v>89</v>
      </c>
      <c r="F6200">
        <v>2780002</v>
      </c>
      <c r="G6200">
        <v>2800001</v>
      </c>
      <c r="H6200" t="s">
        <v>1275</v>
      </c>
      <c r="I6200" t="s">
        <v>18</v>
      </c>
    </row>
    <row r="6201" spans="1:9" x14ac:dyDescent="0.3">
      <c r="A6201">
        <v>7</v>
      </c>
      <c r="B6201">
        <v>2786721</v>
      </c>
      <c r="C6201">
        <v>2789320</v>
      </c>
      <c r="D6201" t="s">
        <v>3510</v>
      </c>
      <c r="E6201" t="s">
        <v>89</v>
      </c>
      <c r="F6201">
        <v>2780002</v>
      </c>
      <c r="G6201">
        <v>2800001</v>
      </c>
      <c r="H6201" t="s">
        <v>1275</v>
      </c>
      <c r="I6201" t="s">
        <v>18</v>
      </c>
    </row>
    <row r="6202" spans="1:9" x14ac:dyDescent="0.3">
      <c r="A6202">
        <v>7</v>
      </c>
      <c r="B6202">
        <v>2790871</v>
      </c>
      <c r="C6202">
        <v>2799437</v>
      </c>
      <c r="D6202" t="s">
        <v>3511</v>
      </c>
      <c r="E6202" t="s">
        <v>89</v>
      </c>
      <c r="F6202">
        <v>2780002</v>
      </c>
      <c r="G6202">
        <v>2800001</v>
      </c>
      <c r="H6202" t="s">
        <v>1275</v>
      </c>
      <c r="I6202" t="s">
        <v>18</v>
      </c>
    </row>
    <row r="6203" spans="1:9" x14ac:dyDescent="0.3">
      <c r="A6203">
        <v>7</v>
      </c>
      <c r="B6203">
        <v>3015207</v>
      </c>
      <c r="C6203">
        <v>3026501</v>
      </c>
      <c r="D6203" t="s">
        <v>3858</v>
      </c>
      <c r="E6203" t="s">
        <v>89</v>
      </c>
      <c r="F6203">
        <v>3020002</v>
      </c>
      <c r="G6203">
        <v>3040001</v>
      </c>
      <c r="H6203" t="s">
        <v>1275</v>
      </c>
      <c r="I6203" t="s">
        <v>18</v>
      </c>
    </row>
    <row r="6204" spans="1:9" x14ac:dyDescent="0.3">
      <c r="A6204">
        <v>7</v>
      </c>
      <c r="B6204">
        <v>3027615</v>
      </c>
      <c r="C6204">
        <v>3027829</v>
      </c>
      <c r="D6204" t="s">
        <v>3859</v>
      </c>
      <c r="E6204" t="s">
        <v>89</v>
      </c>
      <c r="F6204">
        <v>3020002</v>
      </c>
      <c r="G6204">
        <v>3040001</v>
      </c>
      <c r="H6204" t="s">
        <v>1275</v>
      </c>
      <c r="I6204" t="s">
        <v>18</v>
      </c>
    </row>
    <row r="6205" spans="1:9" x14ac:dyDescent="0.3">
      <c r="A6205">
        <v>7</v>
      </c>
      <c r="B6205">
        <v>3028581</v>
      </c>
      <c r="C6205">
        <v>3028795</v>
      </c>
      <c r="D6205" t="s">
        <v>3860</v>
      </c>
      <c r="E6205" t="s">
        <v>89</v>
      </c>
      <c r="F6205">
        <v>3020002</v>
      </c>
      <c r="G6205">
        <v>3040001</v>
      </c>
      <c r="H6205" t="s">
        <v>1275</v>
      </c>
      <c r="I6205" t="s">
        <v>18</v>
      </c>
    </row>
    <row r="6206" spans="1:9" x14ac:dyDescent="0.3">
      <c r="A6206">
        <v>7</v>
      </c>
      <c r="B6206">
        <v>3029550</v>
      </c>
      <c r="C6206">
        <v>3029764</v>
      </c>
      <c r="D6206" t="s">
        <v>3861</v>
      </c>
      <c r="E6206" t="s">
        <v>89</v>
      </c>
      <c r="F6206">
        <v>3020002</v>
      </c>
      <c r="G6206">
        <v>3040001</v>
      </c>
      <c r="H6206" t="s">
        <v>1275</v>
      </c>
      <c r="I6206" t="s">
        <v>18</v>
      </c>
    </row>
    <row r="6207" spans="1:9" x14ac:dyDescent="0.3">
      <c r="A6207">
        <v>7</v>
      </c>
      <c r="B6207">
        <v>3032076</v>
      </c>
      <c r="C6207">
        <v>3034408</v>
      </c>
      <c r="D6207" t="s">
        <v>3862</v>
      </c>
      <c r="E6207" t="s">
        <v>89</v>
      </c>
      <c r="F6207">
        <v>3020002</v>
      </c>
      <c r="G6207">
        <v>3040001</v>
      </c>
      <c r="H6207" t="s">
        <v>1275</v>
      </c>
      <c r="I6207" t="s">
        <v>18</v>
      </c>
    </row>
    <row r="6208" spans="1:9" x14ac:dyDescent="0.3">
      <c r="A6208">
        <v>7</v>
      </c>
      <c r="B6208">
        <v>3035168</v>
      </c>
      <c r="C6208">
        <v>3037001</v>
      </c>
      <c r="D6208" t="s">
        <v>3863</v>
      </c>
      <c r="E6208" t="s">
        <v>89</v>
      </c>
      <c r="F6208">
        <v>3020002</v>
      </c>
      <c r="G6208">
        <v>3040001</v>
      </c>
      <c r="H6208" t="s">
        <v>1275</v>
      </c>
      <c r="I6208" t="s">
        <v>18</v>
      </c>
    </row>
    <row r="6209" spans="1:9" x14ac:dyDescent="0.3">
      <c r="A6209">
        <v>7</v>
      </c>
      <c r="B6209">
        <v>3038151</v>
      </c>
      <c r="C6209">
        <v>3039654</v>
      </c>
      <c r="D6209" t="s">
        <v>3864</v>
      </c>
      <c r="E6209" t="s">
        <v>89</v>
      </c>
      <c r="F6209">
        <v>3020002</v>
      </c>
      <c r="G6209">
        <v>3040001</v>
      </c>
      <c r="H6209" t="s">
        <v>1275</v>
      </c>
      <c r="I6209" t="s">
        <v>18</v>
      </c>
    </row>
    <row r="6210" spans="1:9" x14ac:dyDescent="0.3">
      <c r="A6210">
        <v>7</v>
      </c>
      <c r="B6210">
        <v>7120470</v>
      </c>
      <c r="C6210">
        <v>7121860</v>
      </c>
      <c r="D6210" t="s">
        <v>1511</v>
      </c>
      <c r="E6210" t="s">
        <v>33</v>
      </c>
      <c r="F6210">
        <v>7120002</v>
      </c>
      <c r="G6210">
        <v>7140001</v>
      </c>
      <c r="H6210" t="s">
        <v>1275</v>
      </c>
      <c r="I6210" t="s">
        <v>18</v>
      </c>
    </row>
    <row r="6211" spans="1:9" x14ac:dyDescent="0.3">
      <c r="A6211">
        <v>7</v>
      </c>
      <c r="B6211">
        <v>7124809</v>
      </c>
      <c r="C6211">
        <v>7127033</v>
      </c>
      <c r="D6211" t="s">
        <v>1512</v>
      </c>
      <c r="E6211" t="s">
        <v>33</v>
      </c>
      <c r="F6211">
        <v>7120002</v>
      </c>
      <c r="G6211">
        <v>7140001</v>
      </c>
      <c r="H6211" t="s">
        <v>1275</v>
      </c>
      <c r="I6211" t="s">
        <v>18</v>
      </c>
    </row>
    <row r="6212" spans="1:9" x14ac:dyDescent="0.3">
      <c r="A6212">
        <v>7</v>
      </c>
      <c r="B6212">
        <v>7129451</v>
      </c>
      <c r="C6212">
        <v>7132856</v>
      </c>
      <c r="D6212" t="s">
        <v>1513</v>
      </c>
      <c r="E6212" t="s">
        <v>33</v>
      </c>
      <c r="F6212">
        <v>7120002</v>
      </c>
      <c r="G6212">
        <v>7140001</v>
      </c>
      <c r="H6212" t="s">
        <v>1275</v>
      </c>
      <c r="I6212" t="s">
        <v>18</v>
      </c>
    </row>
    <row r="6213" spans="1:9" x14ac:dyDescent="0.3">
      <c r="A6213">
        <v>7</v>
      </c>
      <c r="B6213">
        <v>7136805</v>
      </c>
      <c r="C6213">
        <v>7144242</v>
      </c>
      <c r="D6213" t="s">
        <v>1514</v>
      </c>
      <c r="E6213" t="s">
        <v>33</v>
      </c>
      <c r="F6213">
        <v>7120002</v>
      </c>
      <c r="G6213">
        <v>7140001</v>
      </c>
      <c r="H6213" t="s">
        <v>1275</v>
      </c>
      <c r="I6213" t="s">
        <v>18</v>
      </c>
    </row>
    <row r="6214" spans="1:9" x14ac:dyDescent="0.3">
      <c r="A6214">
        <v>7</v>
      </c>
      <c r="B6214">
        <v>7120470</v>
      </c>
      <c r="C6214">
        <v>7121860</v>
      </c>
      <c r="D6214" t="s">
        <v>1511</v>
      </c>
      <c r="E6214" t="s">
        <v>47</v>
      </c>
      <c r="F6214">
        <v>7120002</v>
      </c>
      <c r="G6214">
        <v>7140001</v>
      </c>
      <c r="H6214" t="s">
        <v>1275</v>
      </c>
      <c r="I6214" t="s">
        <v>18</v>
      </c>
    </row>
    <row r="6215" spans="1:9" x14ac:dyDescent="0.3">
      <c r="A6215">
        <v>7</v>
      </c>
      <c r="B6215">
        <v>7124809</v>
      </c>
      <c r="C6215">
        <v>7127033</v>
      </c>
      <c r="D6215" t="s">
        <v>1512</v>
      </c>
      <c r="E6215" t="s">
        <v>47</v>
      </c>
      <c r="F6215">
        <v>7120002</v>
      </c>
      <c r="G6215">
        <v>7140001</v>
      </c>
      <c r="H6215" t="s">
        <v>1275</v>
      </c>
      <c r="I6215" t="s">
        <v>18</v>
      </c>
    </row>
    <row r="6216" spans="1:9" x14ac:dyDescent="0.3">
      <c r="A6216">
        <v>7</v>
      </c>
      <c r="B6216">
        <v>7129451</v>
      </c>
      <c r="C6216">
        <v>7132856</v>
      </c>
      <c r="D6216" t="s">
        <v>1513</v>
      </c>
      <c r="E6216" t="s">
        <v>47</v>
      </c>
      <c r="F6216">
        <v>7120002</v>
      </c>
      <c r="G6216">
        <v>7140001</v>
      </c>
      <c r="H6216" t="s">
        <v>1275</v>
      </c>
      <c r="I6216" t="s">
        <v>18</v>
      </c>
    </row>
    <row r="6217" spans="1:9" x14ac:dyDescent="0.3">
      <c r="A6217">
        <v>7</v>
      </c>
      <c r="B6217">
        <v>7136805</v>
      </c>
      <c r="C6217">
        <v>7144242</v>
      </c>
      <c r="D6217" t="s">
        <v>1514</v>
      </c>
      <c r="E6217" t="s">
        <v>47</v>
      </c>
      <c r="F6217">
        <v>7120002</v>
      </c>
      <c r="G6217">
        <v>7140001</v>
      </c>
      <c r="H6217" t="s">
        <v>1275</v>
      </c>
      <c r="I6217" t="s">
        <v>18</v>
      </c>
    </row>
    <row r="6218" spans="1:9" x14ac:dyDescent="0.3">
      <c r="A6218">
        <v>7</v>
      </c>
      <c r="B6218">
        <v>8500839</v>
      </c>
      <c r="C6218">
        <v>8505685</v>
      </c>
      <c r="D6218" t="s">
        <v>3516</v>
      </c>
      <c r="E6218" t="s">
        <v>33</v>
      </c>
      <c r="F6218">
        <v>8500002</v>
      </c>
      <c r="G6218">
        <v>8520001</v>
      </c>
      <c r="H6218" t="s">
        <v>1275</v>
      </c>
      <c r="I6218" t="s">
        <v>18</v>
      </c>
    </row>
    <row r="6219" spans="1:9" x14ac:dyDescent="0.3">
      <c r="A6219">
        <v>7</v>
      </c>
      <c r="B6219">
        <v>8506392</v>
      </c>
      <c r="C6219">
        <v>8507445</v>
      </c>
      <c r="D6219" t="s">
        <v>3517</v>
      </c>
      <c r="E6219" t="s">
        <v>33</v>
      </c>
      <c r="F6219">
        <v>8500002</v>
      </c>
      <c r="G6219">
        <v>8520001</v>
      </c>
      <c r="H6219" t="s">
        <v>1275</v>
      </c>
      <c r="I6219" t="s">
        <v>18</v>
      </c>
    </row>
    <row r="6220" spans="1:9" x14ac:dyDescent="0.3">
      <c r="A6220">
        <v>7</v>
      </c>
      <c r="B6220">
        <v>8500839</v>
      </c>
      <c r="C6220">
        <v>8505685</v>
      </c>
      <c r="D6220" t="s">
        <v>3516</v>
      </c>
      <c r="E6220" t="s">
        <v>47</v>
      </c>
      <c r="F6220">
        <v>8500002</v>
      </c>
      <c r="G6220">
        <v>8520001</v>
      </c>
      <c r="H6220" t="s">
        <v>1275</v>
      </c>
      <c r="I6220" t="s">
        <v>18</v>
      </c>
    </row>
    <row r="6221" spans="1:9" x14ac:dyDescent="0.3">
      <c r="A6221">
        <v>7</v>
      </c>
      <c r="B6221">
        <v>8506392</v>
      </c>
      <c r="C6221">
        <v>8507445</v>
      </c>
      <c r="D6221" t="s">
        <v>3517</v>
      </c>
      <c r="E6221" t="s">
        <v>47</v>
      </c>
      <c r="F6221">
        <v>8500002</v>
      </c>
      <c r="G6221">
        <v>8520001</v>
      </c>
      <c r="H6221" t="s">
        <v>1275</v>
      </c>
      <c r="I6221" t="s">
        <v>18</v>
      </c>
    </row>
    <row r="6222" spans="1:9" x14ac:dyDescent="0.3">
      <c r="A6222">
        <v>7</v>
      </c>
      <c r="B6222">
        <v>8500839</v>
      </c>
      <c r="C6222">
        <v>8505685</v>
      </c>
      <c r="D6222" t="s">
        <v>3516</v>
      </c>
      <c r="E6222" t="s">
        <v>89</v>
      </c>
      <c r="F6222">
        <v>8500002</v>
      </c>
      <c r="G6222">
        <v>8520001</v>
      </c>
      <c r="H6222" t="s">
        <v>1275</v>
      </c>
      <c r="I6222" t="s">
        <v>18</v>
      </c>
    </row>
    <row r="6223" spans="1:9" x14ac:dyDescent="0.3">
      <c r="A6223">
        <v>7</v>
      </c>
      <c r="B6223">
        <v>8506392</v>
      </c>
      <c r="C6223">
        <v>8507445</v>
      </c>
      <c r="D6223" t="s">
        <v>3517</v>
      </c>
      <c r="E6223" t="s">
        <v>89</v>
      </c>
      <c r="F6223">
        <v>8500002</v>
      </c>
      <c r="G6223">
        <v>8520001</v>
      </c>
      <c r="H6223" t="s">
        <v>1275</v>
      </c>
      <c r="I6223" t="s">
        <v>18</v>
      </c>
    </row>
    <row r="6224" spans="1:9" x14ac:dyDescent="0.3">
      <c r="A6224">
        <v>7</v>
      </c>
      <c r="B6224">
        <v>8552350</v>
      </c>
      <c r="C6224">
        <v>8563390</v>
      </c>
      <c r="D6224" t="s">
        <v>592</v>
      </c>
      <c r="E6224" t="s">
        <v>24</v>
      </c>
      <c r="F6224">
        <v>8560002</v>
      </c>
      <c r="G6224">
        <v>8580001</v>
      </c>
      <c r="H6224" t="s">
        <v>1275</v>
      </c>
      <c r="I6224" t="s">
        <v>18</v>
      </c>
    </row>
    <row r="6225" spans="1:9" x14ac:dyDescent="0.3">
      <c r="A6225">
        <v>7</v>
      </c>
      <c r="B6225">
        <v>8576220</v>
      </c>
      <c r="C6225">
        <v>8577477</v>
      </c>
      <c r="D6225" t="s">
        <v>1515</v>
      </c>
      <c r="E6225" t="s">
        <v>24</v>
      </c>
      <c r="F6225">
        <v>8560002</v>
      </c>
      <c r="G6225">
        <v>8580001</v>
      </c>
      <c r="H6225" t="s">
        <v>1275</v>
      </c>
      <c r="I6225" t="s">
        <v>18</v>
      </c>
    </row>
    <row r="6226" spans="1:9" x14ac:dyDescent="0.3">
      <c r="A6226">
        <v>7</v>
      </c>
      <c r="B6226">
        <v>8552350</v>
      </c>
      <c r="C6226">
        <v>8563390</v>
      </c>
      <c r="D6226" t="s">
        <v>592</v>
      </c>
      <c r="E6226" t="s">
        <v>47</v>
      </c>
      <c r="F6226">
        <v>8560002</v>
      </c>
      <c r="G6226">
        <v>8580001</v>
      </c>
      <c r="H6226" t="s">
        <v>1275</v>
      </c>
      <c r="I6226" t="s">
        <v>18</v>
      </c>
    </row>
    <row r="6227" spans="1:9" x14ac:dyDescent="0.3">
      <c r="A6227">
        <v>7</v>
      </c>
      <c r="B6227">
        <v>8576220</v>
      </c>
      <c r="C6227">
        <v>8577477</v>
      </c>
      <c r="D6227" t="s">
        <v>1515</v>
      </c>
      <c r="E6227" t="s">
        <v>47</v>
      </c>
      <c r="F6227">
        <v>8560002</v>
      </c>
      <c r="G6227">
        <v>8580001</v>
      </c>
      <c r="H6227" t="s">
        <v>1275</v>
      </c>
      <c r="I6227" t="s">
        <v>18</v>
      </c>
    </row>
    <row r="6228" spans="1:9" x14ac:dyDescent="0.3">
      <c r="A6228">
        <v>7</v>
      </c>
      <c r="B6228">
        <v>8552350</v>
      </c>
      <c r="C6228">
        <v>8563390</v>
      </c>
      <c r="D6228" t="s">
        <v>592</v>
      </c>
      <c r="E6228" t="s">
        <v>40</v>
      </c>
      <c r="F6228">
        <v>8560002</v>
      </c>
      <c r="G6228">
        <v>8580001</v>
      </c>
      <c r="H6228" t="s">
        <v>1275</v>
      </c>
      <c r="I6228" t="s">
        <v>18</v>
      </c>
    </row>
    <row r="6229" spans="1:9" x14ac:dyDescent="0.3">
      <c r="A6229">
        <v>7</v>
      </c>
      <c r="B6229">
        <v>8576220</v>
      </c>
      <c r="C6229">
        <v>8577477</v>
      </c>
      <c r="D6229" t="s">
        <v>1515</v>
      </c>
      <c r="E6229" t="s">
        <v>40</v>
      </c>
      <c r="F6229">
        <v>8560002</v>
      </c>
      <c r="G6229">
        <v>8580001</v>
      </c>
      <c r="H6229" t="s">
        <v>1275</v>
      </c>
      <c r="I6229" t="s">
        <v>18</v>
      </c>
    </row>
    <row r="6230" spans="1:9" x14ac:dyDescent="0.3">
      <c r="A6230">
        <v>7</v>
      </c>
      <c r="B6230">
        <v>8552350</v>
      </c>
      <c r="C6230">
        <v>8563390</v>
      </c>
      <c r="D6230" t="s">
        <v>592</v>
      </c>
      <c r="E6230" t="s">
        <v>82</v>
      </c>
      <c r="F6230">
        <v>8560002</v>
      </c>
      <c r="G6230">
        <v>8580001</v>
      </c>
      <c r="H6230" t="s">
        <v>1275</v>
      </c>
      <c r="I6230" t="s">
        <v>18</v>
      </c>
    </row>
    <row r="6231" spans="1:9" x14ac:dyDescent="0.3">
      <c r="A6231">
        <v>7</v>
      </c>
      <c r="B6231">
        <v>8576220</v>
      </c>
      <c r="C6231">
        <v>8577477</v>
      </c>
      <c r="D6231" t="s">
        <v>1515</v>
      </c>
      <c r="E6231" t="s">
        <v>82</v>
      </c>
      <c r="F6231">
        <v>8560002</v>
      </c>
      <c r="G6231">
        <v>8580001</v>
      </c>
      <c r="H6231" t="s">
        <v>1275</v>
      </c>
      <c r="I6231" t="s">
        <v>18</v>
      </c>
    </row>
    <row r="6232" spans="1:9" x14ac:dyDescent="0.3">
      <c r="A6232">
        <v>7</v>
      </c>
      <c r="B6232">
        <v>8552350</v>
      </c>
      <c r="C6232">
        <v>8563390</v>
      </c>
      <c r="D6232" t="s">
        <v>592</v>
      </c>
      <c r="E6232" t="s">
        <v>89</v>
      </c>
      <c r="F6232">
        <v>8560002</v>
      </c>
      <c r="G6232">
        <v>8580001</v>
      </c>
      <c r="H6232" t="s">
        <v>1275</v>
      </c>
      <c r="I6232" t="s">
        <v>18</v>
      </c>
    </row>
    <row r="6233" spans="1:9" x14ac:dyDescent="0.3">
      <c r="A6233">
        <v>7</v>
      </c>
      <c r="B6233">
        <v>8576220</v>
      </c>
      <c r="C6233">
        <v>8577477</v>
      </c>
      <c r="D6233" t="s">
        <v>1515</v>
      </c>
      <c r="E6233" t="s">
        <v>89</v>
      </c>
      <c r="F6233">
        <v>8560002</v>
      </c>
      <c r="G6233">
        <v>8580001</v>
      </c>
      <c r="H6233" t="s">
        <v>1275</v>
      </c>
      <c r="I6233" t="s">
        <v>18</v>
      </c>
    </row>
    <row r="6234" spans="1:9" x14ac:dyDescent="0.3">
      <c r="A6234">
        <v>7</v>
      </c>
      <c r="B6234">
        <v>8599464</v>
      </c>
      <c r="C6234">
        <v>8614776</v>
      </c>
      <c r="D6234" t="s">
        <v>1516</v>
      </c>
      <c r="E6234" t="s">
        <v>33</v>
      </c>
      <c r="F6234">
        <v>8580002</v>
      </c>
      <c r="G6234">
        <v>8600001</v>
      </c>
      <c r="H6234" t="s">
        <v>1275</v>
      </c>
      <c r="I6234" t="s">
        <v>18</v>
      </c>
    </row>
    <row r="6235" spans="1:9" x14ac:dyDescent="0.3">
      <c r="A6235">
        <v>7</v>
      </c>
      <c r="B6235">
        <v>8599464</v>
      </c>
      <c r="C6235">
        <v>8614776</v>
      </c>
      <c r="D6235" t="s">
        <v>1516</v>
      </c>
      <c r="E6235" t="s">
        <v>24</v>
      </c>
      <c r="F6235">
        <v>8580002</v>
      </c>
      <c r="G6235">
        <v>8600001</v>
      </c>
      <c r="H6235" t="s">
        <v>1275</v>
      </c>
      <c r="I6235" t="s">
        <v>18</v>
      </c>
    </row>
    <row r="6236" spans="1:9" x14ac:dyDescent="0.3">
      <c r="A6236">
        <v>7</v>
      </c>
      <c r="B6236">
        <v>8599464</v>
      </c>
      <c r="C6236">
        <v>8614776</v>
      </c>
      <c r="D6236" t="s">
        <v>1516</v>
      </c>
      <c r="E6236" t="s">
        <v>47</v>
      </c>
      <c r="F6236">
        <v>8580002</v>
      </c>
      <c r="G6236">
        <v>8600001</v>
      </c>
      <c r="H6236" t="s">
        <v>1275</v>
      </c>
      <c r="I6236" t="s">
        <v>18</v>
      </c>
    </row>
    <row r="6237" spans="1:9" x14ac:dyDescent="0.3">
      <c r="A6237">
        <v>7</v>
      </c>
      <c r="B6237">
        <v>8599464</v>
      </c>
      <c r="C6237">
        <v>8614776</v>
      </c>
      <c r="D6237" t="s">
        <v>1516</v>
      </c>
      <c r="E6237" t="s">
        <v>40</v>
      </c>
      <c r="F6237">
        <v>8580002</v>
      </c>
      <c r="G6237">
        <v>8600001</v>
      </c>
      <c r="H6237" t="s">
        <v>1275</v>
      </c>
      <c r="I6237" t="s">
        <v>18</v>
      </c>
    </row>
    <row r="6238" spans="1:9" x14ac:dyDescent="0.3">
      <c r="A6238">
        <v>7</v>
      </c>
      <c r="B6238">
        <v>9159824</v>
      </c>
      <c r="C6238">
        <v>9162364</v>
      </c>
      <c r="D6238" t="s">
        <v>1517</v>
      </c>
      <c r="E6238" t="s">
        <v>33</v>
      </c>
      <c r="F6238">
        <v>9160002</v>
      </c>
      <c r="G6238">
        <v>9180001</v>
      </c>
      <c r="H6238" t="s">
        <v>1275</v>
      </c>
      <c r="I6238" t="s">
        <v>18</v>
      </c>
    </row>
    <row r="6239" spans="1:9" x14ac:dyDescent="0.3">
      <c r="A6239">
        <v>7</v>
      </c>
      <c r="B6239">
        <v>9179190</v>
      </c>
      <c r="C6239">
        <v>9186177</v>
      </c>
      <c r="D6239" t="s">
        <v>1518</v>
      </c>
      <c r="E6239" t="s">
        <v>33</v>
      </c>
      <c r="F6239">
        <v>9160002</v>
      </c>
      <c r="G6239">
        <v>9180001</v>
      </c>
      <c r="H6239" t="s">
        <v>1275</v>
      </c>
      <c r="I6239" t="s">
        <v>18</v>
      </c>
    </row>
    <row r="6240" spans="1:9" x14ac:dyDescent="0.3">
      <c r="A6240">
        <v>7</v>
      </c>
      <c r="B6240">
        <v>9159824</v>
      </c>
      <c r="C6240">
        <v>9162364</v>
      </c>
      <c r="D6240" t="s">
        <v>1517</v>
      </c>
      <c r="E6240" t="s">
        <v>24</v>
      </c>
      <c r="F6240">
        <v>9160002</v>
      </c>
      <c r="G6240">
        <v>9180001</v>
      </c>
      <c r="H6240" t="s">
        <v>1275</v>
      </c>
      <c r="I6240" t="s">
        <v>18</v>
      </c>
    </row>
    <row r="6241" spans="1:9" x14ac:dyDescent="0.3">
      <c r="A6241">
        <v>7</v>
      </c>
      <c r="B6241">
        <v>9179190</v>
      </c>
      <c r="C6241">
        <v>9186177</v>
      </c>
      <c r="D6241" t="s">
        <v>1518</v>
      </c>
      <c r="E6241" t="s">
        <v>24</v>
      </c>
      <c r="F6241">
        <v>9160002</v>
      </c>
      <c r="G6241">
        <v>9180001</v>
      </c>
      <c r="H6241" t="s">
        <v>1275</v>
      </c>
      <c r="I6241" t="s">
        <v>18</v>
      </c>
    </row>
    <row r="6242" spans="1:9" x14ac:dyDescent="0.3">
      <c r="A6242">
        <v>7</v>
      </c>
      <c r="B6242">
        <v>9159824</v>
      </c>
      <c r="C6242">
        <v>9162364</v>
      </c>
      <c r="D6242" t="s">
        <v>1517</v>
      </c>
      <c r="E6242" t="s">
        <v>47</v>
      </c>
      <c r="F6242">
        <v>9160002</v>
      </c>
      <c r="G6242">
        <v>9180001</v>
      </c>
      <c r="H6242" t="s">
        <v>1275</v>
      </c>
      <c r="I6242" t="s">
        <v>18</v>
      </c>
    </row>
    <row r="6243" spans="1:9" x14ac:dyDescent="0.3">
      <c r="A6243">
        <v>7</v>
      </c>
      <c r="B6243">
        <v>9179190</v>
      </c>
      <c r="C6243">
        <v>9186177</v>
      </c>
      <c r="D6243" t="s">
        <v>1518</v>
      </c>
      <c r="E6243" t="s">
        <v>47</v>
      </c>
      <c r="F6243">
        <v>9160002</v>
      </c>
      <c r="G6243">
        <v>9180001</v>
      </c>
      <c r="H6243" t="s">
        <v>1275</v>
      </c>
      <c r="I6243" t="s">
        <v>18</v>
      </c>
    </row>
    <row r="6244" spans="1:9" x14ac:dyDescent="0.3">
      <c r="A6244">
        <v>7</v>
      </c>
      <c r="B6244">
        <v>9159824</v>
      </c>
      <c r="C6244">
        <v>9162364</v>
      </c>
      <c r="D6244" t="s">
        <v>1517</v>
      </c>
      <c r="E6244" t="s">
        <v>40</v>
      </c>
      <c r="F6244">
        <v>9160002</v>
      </c>
      <c r="G6244">
        <v>9180001</v>
      </c>
      <c r="H6244" t="s">
        <v>1275</v>
      </c>
      <c r="I6244" t="s">
        <v>18</v>
      </c>
    </row>
    <row r="6245" spans="1:9" x14ac:dyDescent="0.3">
      <c r="A6245">
        <v>7</v>
      </c>
      <c r="B6245">
        <v>9179190</v>
      </c>
      <c r="C6245">
        <v>9186177</v>
      </c>
      <c r="D6245" t="s">
        <v>1518</v>
      </c>
      <c r="E6245" t="s">
        <v>40</v>
      </c>
      <c r="F6245">
        <v>9160002</v>
      </c>
      <c r="G6245">
        <v>9180001</v>
      </c>
      <c r="H6245" t="s">
        <v>1275</v>
      </c>
      <c r="I6245" t="s">
        <v>18</v>
      </c>
    </row>
    <row r="6246" spans="1:9" x14ac:dyDescent="0.3">
      <c r="A6246">
        <v>7</v>
      </c>
      <c r="B6246">
        <v>9159824</v>
      </c>
      <c r="C6246">
        <v>9162364</v>
      </c>
      <c r="D6246" t="s">
        <v>1517</v>
      </c>
      <c r="E6246" t="s">
        <v>82</v>
      </c>
      <c r="F6246">
        <v>9160002</v>
      </c>
      <c r="G6246">
        <v>9180001</v>
      </c>
      <c r="H6246" t="s">
        <v>1275</v>
      </c>
      <c r="I6246" t="s">
        <v>18</v>
      </c>
    </row>
    <row r="6247" spans="1:9" x14ac:dyDescent="0.3">
      <c r="A6247">
        <v>7</v>
      </c>
      <c r="B6247">
        <v>9179190</v>
      </c>
      <c r="C6247">
        <v>9186177</v>
      </c>
      <c r="D6247" t="s">
        <v>1518</v>
      </c>
      <c r="E6247" t="s">
        <v>82</v>
      </c>
      <c r="F6247">
        <v>9160002</v>
      </c>
      <c r="G6247">
        <v>9180001</v>
      </c>
      <c r="H6247" t="s">
        <v>1275</v>
      </c>
      <c r="I6247" t="s">
        <v>18</v>
      </c>
    </row>
    <row r="6248" spans="1:9" x14ac:dyDescent="0.3">
      <c r="A6248">
        <v>7</v>
      </c>
      <c r="B6248">
        <v>9159824</v>
      </c>
      <c r="C6248">
        <v>9162364</v>
      </c>
      <c r="D6248" t="s">
        <v>1517</v>
      </c>
      <c r="E6248" t="s">
        <v>89</v>
      </c>
      <c r="F6248">
        <v>9160002</v>
      </c>
      <c r="G6248">
        <v>9180001</v>
      </c>
      <c r="H6248" t="s">
        <v>1275</v>
      </c>
      <c r="I6248" t="s">
        <v>18</v>
      </c>
    </row>
    <row r="6249" spans="1:9" x14ac:dyDescent="0.3">
      <c r="A6249">
        <v>7</v>
      </c>
      <c r="B6249">
        <v>9179190</v>
      </c>
      <c r="C6249">
        <v>9186177</v>
      </c>
      <c r="D6249" t="s">
        <v>1518</v>
      </c>
      <c r="E6249" t="s">
        <v>89</v>
      </c>
      <c r="F6249">
        <v>9160002</v>
      </c>
      <c r="G6249">
        <v>9180001</v>
      </c>
      <c r="H6249" t="s">
        <v>1275</v>
      </c>
      <c r="I6249" t="s">
        <v>18</v>
      </c>
    </row>
    <row r="6250" spans="1:9" x14ac:dyDescent="0.3">
      <c r="A6250">
        <v>7</v>
      </c>
      <c r="B6250">
        <v>9539439</v>
      </c>
      <c r="C6250">
        <v>9540860</v>
      </c>
      <c r="D6250" t="s">
        <v>1526</v>
      </c>
      <c r="E6250" t="s">
        <v>47</v>
      </c>
      <c r="F6250">
        <v>9540002</v>
      </c>
      <c r="G6250">
        <v>9560001</v>
      </c>
      <c r="H6250" t="s">
        <v>1275</v>
      </c>
      <c r="I6250" t="s">
        <v>18</v>
      </c>
    </row>
    <row r="6251" spans="1:9" x14ac:dyDescent="0.3">
      <c r="A6251">
        <v>7</v>
      </c>
      <c r="B6251">
        <v>9544009</v>
      </c>
      <c r="C6251">
        <v>9545079</v>
      </c>
      <c r="D6251" t="s">
        <v>1527</v>
      </c>
      <c r="E6251" t="s">
        <v>47</v>
      </c>
      <c r="F6251">
        <v>9540002</v>
      </c>
      <c r="G6251">
        <v>9560001</v>
      </c>
      <c r="H6251" t="s">
        <v>1275</v>
      </c>
      <c r="I6251" t="s">
        <v>18</v>
      </c>
    </row>
    <row r="6252" spans="1:9" x14ac:dyDescent="0.3">
      <c r="A6252">
        <v>7</v>
      </c>
      <c r="B6252">
        <v>9556865</v>
      </c>
      <c r="C6252">
        <v>9558588</v>
      </c>
      <c r="D6252" t="s">
        <v>1528</v>
      </c>
      <c r="E6252" t="s">
        <v>47</v>
      </c>
      <c r="F6252">
        <v>9540002</v>
      </c>
      <c r="G6252">
        <v>9560001</v>
      </c>
      <c r="H6252" t="s">
        <v>1275</v>
      </c>
      <c r="I6252" t="s">
        <v>18</v>
      </c>
    </row>
    <row r="6253" spans="1:9" x14ac:dyDescent="0.3">
      <c r="A6253">
        <v>7</v>
      </c>
      <c r="B6253">
        <v>9539439</v>
      </c>
      <c r="C6253">
        <v>9540860</v>
      </c>
      <c r="D6253" t="s">
        <v>1526</v>
      </c>
      <c r="E6253" t="s">
        <v>89</v>
      </c>
      <c r="F6253">
        <v>9540002</v>
      </c>
      <c r="G6253">
        <v>9560001</v>
      </c>
      <c r="H6253" t="s">
        <v>1275</v>
      </c>
      <c r="I6253" t="s">
        <v>18</v>
      </c>
    </row>
    <row r="6254" spans="1:9" x14ac:dyDescent="0.3">
      <c r="A6254">
        <v>7</v>
      </c>
      <c r="B6254">
        <v>9544009</v>
      </c>
      <c r="C6254">
        <v>9545079</v>
      </c>
      <c r="D6254" t="s">
        <v>1527</v>
      </c>
      <c r="E6254" t="s">
        <v>89</v>
      </c>
      <c r="F6254">
        <v>9540002</v>
      </c>
      <c r="G6254">
        <v>9560001</v>
      </c>
      <c r="H6254" t="s">
        <v>1275</v>
      </c>
      <c r="I6254" t="s">
        <v>18</v>
      </c>
    </row>
    <row r="6255" spans="1:9" x14ac:dyDescent="0.3">
      <c r="A6255">
        <v>7</v>
      </c>
      <c r="B6255">
        <v>9556865</v>
      </c>
      <c r="C6255">
        <v>9558588</v>
      </c>
      <c r="D6255" t="s">
        <v>1528</v>
      </c>
      <c r="E6255" t="s">
        <v>89</v>
      </c>
      <c r="F6255">
        <v>9540002</v>
      </c>
      <c r="G6255">
        <v>9560001</v>
      </c>
      <c r="H6255" t="s">
        <v>1275</v>
      </c>
      <c r="I6255" t="s">
        <v>18</v>
      </c>
    </row>
    <row r="6256" spans="1:9" x14ac:dyDescent="0.3">
      <c r="A6256">
        <v>7</v>
      </c>
      <c r="B6256">
        <v>9581611</v>
      </c>
      <c r="C6256">
        <v>9584154</v>
      </c>
      <c r="D6256" t="s">
        <v>3525</v>
      </c>
      <c r="E6256" t="s">
        <v>33</v>
      </c>
      <c r="F6256">
        <v>9580002</v>
      </c>
      <c r="G6256">
        <v>9600001</v>
      </c>
      <c r="H6256" t="s">
        <v>1275</v>
      </c>
      <c r="I6256" t="s">
        <v>18</v>
      </c>
    </row>
    <row r="6257" spans="1:9" x14ac:dyDescent="0.3">
      <c r="A6257">
        <v>7</v>
      </c>
      <c r="B6257">
        <v>9588282</v>
      </c>
      <c r="C6257">
        <v>9590381</v>
      </c>
      <c r="D6257" t="s">
        <v>3526</v>
      </c>
      <c r="E6257" t="s">
        <v>33</v>
      </c>
      <c r="F6257">
        <v>9580002</v>
      </c>
      <c r="G6257">
        <v>9600001</v>
      </c>
      <c r="H6257" t="s">
        <v>1275</v>
      </c>
      <c r="I6257" t="s">
        <v>18</v>
      </c>
    </row>
    <row r="6258" spans="1:9" x14ac:dyDescent="0.3">
      <c r="A6258">
        <v>7</v>
      </c>
      <c r="B6258">
        <v>9596915</v>
      </c>
      <c r="C6258">
        <v>9598167</v>
      </c>
      <c r="D6258" t="s">
        <v>3527</v>
      </c>
      <c r="E6258" t="s">
        <v>33</v>
      </c>
      <c r="F6258">
        <v>9580002</v>
      </c>
      <c r="G6258">
        <v>9600001</v>
      </c>
      <c r="H6258" t="s">
        <v>1275</v>
      </c>
      <c r="I6258" t="s">
        <v>18</v>
      </c>
    </row>
    <row r="6259" spans="1:9" x14ac:dyDescent="0.3">
      <c r="A6259">
        <v>7</v>
      </c>
      <c r="B6259">
        <v>9581611</v>
      </c>
      <c r="C6259">
        <v>9584154</v>
      </c>
      <c r="D6259" t="s">
        <v>3525</v>
      </c>
      <c r="E6259" t="s">
        <v>24</v>
      </c>
      <c r="F6259">
        <v>9580002</v>
      </c>
      <c r="G6259">
        <v>9600001</v>
      </c>
      <c r="H6259" t="s">
        <v>1275</v>
      </c>
      <c r="I6259" t="s">
        <v>18</v>
      </c>
    </row>
    <row r="6260" spans="1:9" x14ac:dyDescent="0.3">
      <c r="A6260">
        <v>7</v>
      </c>
      <c r="B6260">
        <v>9588282</v>
      </c>
      <c r="C6260">
        <v>9590381</v>
      </c>
      <c r="D6260" t="s">
        <v>3526</v>
      </c>
      <c r="E6260" t="s">
        <v>24</v>
      </c>
      <c r="F6260">
        <v>9580002</v>
      </c>
      <c r="G6260">
        <v>9600001</v>
      </c>
      <c r="H6260" t="s">
        <v>1275</v>
      </c>
      <c r="I6260" t="s">
        <v>18</v>
      </c>
    </row>
    <row r="6261" spans="1:9" x14ac:dyDescent="0.3">
      <c r="A6261">
        <v>7</v>
      </c>
      <c r="B6261">
        <v>9596915</v>
      </c>
      <c r="C6261">
        <v>9598167</v>
      </c>
      <c r="D6261" t="s">
        <v>3527</v>
      </c>
      <c r="E6261" t="s">
        <v>24</v>
      </c>
      <c r="F6261">
        <v>9580002</v>
      </c>
      <c r="G6261">
        <v>9600001</v>
      </c>
      <c r="H6261" t="s">
        <v>1275</v>
      </c>
      <c r="I6261" t="s">
        <v>18</v>
      </c>
    </row>
    <row r="6262" spans="1:9" x14ac:dyDescent="0.3">
      <c r="A6262">
        <v>7</v>
      </c>
      <c r="B6262">
        <v>9581611</v>
      </c>
      <c r="C6262">
        <v>9584154</v>
      </c>
      <c r="D6262" t="s">
        <v>3525</v>
      </c>
      <c r="E6262" t="s">
        <v>47</v>
      </c>
      <c r="F6262">
        <v>9580002</v>
      </c>
      <c r="G6262">
        <v>9600001</v>
      </c>
      <c r="H6262" t="s">
        <v>1275</v>
      </c>
      <c r="I6262" t="s">
        <v>18</v>
      </c>
    </row>
    <row r="6263" spans="1:9" x14ac:dyDescent="0.3">
      <c r="A6263">
        <v>7</v>
      </c>
      <c r="B6263">
        <v>9588282</v>
      </c>
      <c r="C6263">
        <v>9590381</v>
      </c>
      <c r="D6263" t="s">
        <v>3526</v>
      </c>
      <c r="E6263" t="s">
        <v>47</v>
      </c>
      <c r="F6263">
        <v>9580002</v>
      </c>
      <c r="G6263">
        <v>9600001</v>
      </c>
      <c r="H6263" t="s">
        <v>1275</v>
      </c>
      <c r="I6263" t="s">
        <v>18</v>
      </c>
    </row>
    <row r="6264" spans="1:9" x14ac:dyDescent="0.3">
      <c r="A6264">
        <v>7</v>
      </c>
      <c r="B6264">
        <v>9596915</v>
      </c>
      <c r="C6264">
        <v>9598167</v>
      </c>
      <c r="D6264" t="s">
        <v>3527</v>
      </c>
      <c r="E6264" t="s">
        <v>47</v>
      </c>
      <c r="F6264">
        <v>9580002</v>
      </c>
      <c r="G6264">
        <v>9600001</v>
      </c>
      <c r="H6264" t="s">
        <v>1275</v>
      </c>
      <c r="I6264" t="s">
        <v>18</v>
      </c>
    </row>
    <row r="6265" spans="1:9" x14ac:dyDescent="0.3">
      <c r="A6265">
        <v>7</v>
      </c>
      <c r="B6265">
        <v>9581611</v>
      </c>
      <c r="C6265">
        <v>9584154</v>
      </c>
      <c r="D6265" t="s">
        <v>3525</v>
      </c>
      <c r="E6265" t="s">
        <v>40</v>
      </c>
      <c r="F6265">
        <v>9580002</v>
      </c>
      <c r="G6265">
        <v>9600001</v>
      </c>
      <c r="H6265" t="s">
        <v>1275</v>
      </c>
      <c r="I6265" t="s">
        <v>18</v>
      </c>
    </row>
    <row r="6266" spans="1:9" x14ac:dyDescent="0.3">
      <c r="A6266">
        <v>7</v>
      </c>
      <c r="B6266">
        <v>9588282</v>
      </c>
      <c r="C6266">
        <v>9590381</v>
      </c>
      <c r="D6266" t="s">
        <v>3526</v>
      </c>
      <c r="E6266" t="s">
        <v>40</v>
      </c>
      <c r="F6266">
        <v>9580002</v>
      </c>
      <c r="G6266">
        <v>9600001</v>
      </c>
      <c r="H6266" t="s">
        <v>1275</v>
      </c>
      <c r="I6266" t="s">
        <v>18</v>
      </c>
    </row>
    <row r="6267" spans="1:9" x14ac:dyDescent="0.3">
      <c r="A6267">
        <v>7</v>
      </c>
      <c r="B6267">
        <v>9596915</v>
      </c>
      <c r="C6267">
        <v>9598167</v>
      </c>
      <c r="D6267" t="s">
        <v>3527</v>
      </c>
      <c r="E6267" t="s">
        <v>40</v>
      </c>
      <c r="F6267">
        <v>9580002</v>
      </c>
      <c r="G6267">
        <v>9600001</v>
      </c>
      <c r="H6267" t="s">
        <v>1275</v>
      </c>
      <c r="I6267" t="s">
        <v>18</v>
      </c>
    </row>
    <row r="6268" spans="1:9" x14ac:dyDescent="0.3">
      <c r="A6268">
        <v>7</v>
      </c>
      <c r="B6268">
        <v>9581611</v>
      </c>
      <c r="C6268">
        <v>9584154</v>
      </c>
      <c r="D6268" t="s">
        <v>3525</v>
      </c>
      <c r="E6268" t="s">
        <v>82</v>
      </c>
      <c r="F6268">
        <v>9580002</v>
      </c>
      <c r="G6268">
        <v>9600001</v>
      </c>
      <c r="H6268" t="s">
        <v>1275</v>
      </c>
      <c r="I6268" t="s">
        <v>18</v>
      </c>
    </row>
    <row r="6269" spans="1:9" x14ac:dyDescent="0.3">
      <c r="A6269">
        <v>7</v>
      </c>
      <c r="B6269">
        <v>9588282</v>
      </c>
      <c r="C6269">
        <v>9590381</v>
      </c>
      <c r="D6269" t="s">
        <v>3526</v>
      </c>
      <c r="E6269" t="s">
        <v>82</v>
      </c>
      <c r="F6269">
        <v>9580002</v>
      </c>
      <c r="G6269">
        <v>9600001</v>
      </c>
      <c r="H6269" t="s">
        <v>1275</v>
      </c>
      <c r="I6269" t="s">
        <v>18</v>
      </c>
    </row>
    <row r="6270" spans="1:9" x14ac:dyDescent="0.3">
      <c r="A6270">
        <v>7</v>
      </c>
      <c r="B6270">
        <v>9596915</v>
      </c>
      <c r="C6270">
        <v>9598167</v>
      </c>
      <c r="D6270" t="s">
        <v>3527</v>
      </c>
      <c r="E6270" t="s">
        <v>82</v>
      </c>
      <c r="F6270">
        <v>9580002</v>
      </c>
      <c r="G6270">
        <v>9600001</v>
      </c>
      <c r="H6270" t="s">
        <v>1275</v>
      </c>
      <c r="I6270" t="s">
        <v>18</v>
      </c>
    </row>
    <row r="6271" spans="1:9" x14ac:dyDescent="0.3">
      <c r="A6271">
        <v>7</v>
      </c>
      <c r="B6271">
        <v>9581611</v>
      </c>
      <c r="C6271">
        <v>9584154</v>
      </c>
      <c r="D6271" t="s">
        <v>3525</v>
      </c>
      <c r="E6271" t="s">
        <v>89</v>
      </c>
      <c r="F6271">
        <v>9580002</v>
      </c>
      <c r="G6271">
        <v>9600001</v>
      </c>
      <c r="H6271" t="s">
        <v>1275</v>
      </c>
      <c r="I6271" t="s">
        <v>18</v>
      </c>
    </row>
    <row r="6272" spans="1:9" x14ac:dyDescent="0.3">
      <c r="A6272">
        <v>7</v>
      </c>
      <c r="B6272">
        <v>9588282</v>
      </c>
      <c r="C6272">
        <v>9590381</v>
      </c>
      <c r="D6272" t="s">
        <v>3526</v>
      </c>
      <c r="E6272" t="s">
        <v>89</v>
      </c>
      <c r="F6272">
        <v>9580002</v>
      </c>
      <c r="G6272">
        <v>9600001</v>
      </c>
      <c r="H6272" t="s">
        <v>1275</v>
      </c>
      <c r="I6272" t="s">
        <v>18</v>
      </c>
    </row>
    <row r="6273" spans="1:9" x14ac:dyDescent="0.3">
      <c r="A6273">
        <v>7</v>
      </c>
      <c r="B6273">
        <v>9596915</v>
      </c>
      <c r="C6273">
        <v>9598167</v>
      </c>
      <c r="D6273" t="s">
        <v>3527</v>
      </c>
      <c r="E6273" t="s">
        <v>89</v>
      </c>
      <c r="F6273">
        <v>9580002</v>
      </c>
      <c r="G6273">
        <v>9600001</v>
      </c>
      <c r="H6273" t="s">
        <v>1275</v>
      </c>
      <c r="I6273" t="s">
        <v>18</v>
      </c>
    </row>
    <row r="6274" spans="1:9" x14ac:dyDescent="0.3">
      <c r="A6274">
        <v>7</v>
      </c>
      <c r="B6274">
        <v>9619853</v>
      </c>
      <c r="C6274">
        <v>9621358</v>
      </c>
      <c r="D6274" t="s">
        <v>3528</v>
      </c>
      <c r="E6274" t="s">
        <v>33</v>
      </c>
      <c r="F6274">
        <v>9620002</v>
      </c>
      <c r="G6274">
        <v>9640001</v>
      </c>
      <c r="H6274" t="s">
        <v>1275</v>
      </c>
      <c r="I6274" t="s">
        <v>18</v>
      </c>
    </row>
    <row r="6275" spans="1:9" x14ac:dyDescent="0.3">
      <c r="A6275">
        <v>7</v>
      </c>
      <c r="B6275">
        <v>9619853</v>
      </c>
      <c r="C6275">
        <v>9621358</v>
      </c>
      <c r="D6275" t="s">
        <v>3528</v>
      </c>
      <c r="E6275" t="s">
        <v>24</v>
      </c>
      <c r="F6275">
        <v>9620002</v>
      </c>
      <c r="G6275">
        <v>9640001</v>
      </c>
      <c r="H6275" t="s">
        <v>1275</v>
      </c>
      <c r="I6275" t="s">
        <v>18</v>
      </c>
    </row>
    <row r="6276" spans="1:9" x14ac:dyDescent="0.3">
      <c r="A6276">
        <v>7</v>
      </c>
      <c r="B6276">
        <v>9619853</v>
      </c>
      <c r="C6276">
        <v>9621358</v>
      </c>
      <c r="D6276" t="s">
        <v>3528</v>
      </c>
      <c r="E6276" t="s">
        <v>47</v>
      </c>
      <c r="F6276">
        <v>9620002</v>
      </c>
      <c r="G6276">
        <v>9640001</v>
      </c>
      <c r="H6276" t="s">
        <v>1275</v>
      </c>
      <c r="I6276" t="s">
        <v>18</v>
      </c>
    </row>
    <row r="6277" spans="1:9" x14ac:dyDescent="0.3">
      <c r="A6277">
        <v>7</v>
      </c>
      <c r="B6277">
        <v>9619853</v>
      </c>
      <c r="C6277">
        <v>9621358</v>
      </c>
      <c r="D6277" t="s">
        <v>3528</v>
      </c>
      <c r="E6277" t="s">
        <v>40</v>
      </c>
      <c r="F6277">
        <v>9620002</v>
      </c>
      <c r="G6277">
        <v>9640001</v>
      </c>
      <c r="H6277" t="s">
        <v>1275</v>
      </c>
      <c r="I6277" t="s">
        <v>18</v>
      </c>
    </row>
    <row r="6278" spans="1:9" x14ac:dyDescent="0.3">
      <c r="A6278">
        <v>7</v>
      </c>
      <c r="B6278">
        <v>9619853</v>
      </c>
      <c r="C6278">
        <v>9621358</v>
      </c>
      <c r="D6278" t="s">
        <v>3528</v>
      </c>
      <c r="E6278" t="s">
        <v>89</v>
      </c>
      <c r="F6278">
        <v>9620002</v>
      </c>
      <c r="G6278">
        <v>9640001</v>
      </c>
      <c r="H6278" t="s">
        <v>1275</v>
      </c>
      <c r="I6278" t="s">
        <v>18</v>
      </c>
    </row>
    <row r="6279" spans="1:9" x14ac:dyDescent="0.3">
      <c r="A6279">
        <v>7</v>
      </c>
      <c r="B6279">
        <v>9640741</v>
      </c>
      <c r="C6279">
        <v>9642757</v>
      </c>
      <c r="D6279" t="s">
        <v>594</v>
      </c>
      <c r="E6279" t="s">
        <v>33</v>
      </c>
      <c r="F6279">
        <v>9640002</v>
      </c>
      <c r="G6279">
        <v>9660001</v>
      </c>
      <c r="H6279" t="s">
        <v>1275</v>
      </c>
      <c r="I6279" t="s">
        <v>18</v>
      </c>
    </row>
    <row r="6280" spans="1:9" x14ac:dyDescent="0.3">
      <c r="A6280">
        <v>7</v>
      </c>
      <c r="B6280">
        <v>9640741</v>
      </c>
      <c r="C6280">
        <v>9642757</v>
      </c>
      <c r="D6280" t="s">
        <v>594</v>
      </c>
      <c r="E6280" t="s">
        <v>24</v>
      </c>
      <c r="F6280">
        <v>9640002</v>
      </c>
      <c r="G6280">
        <v>9660001</v>
      </c>
      <c r="H6280" t="s">
        <v>1275</v>
      </c>
      <c r="I6280" t="s">
        <v>18</v>
      </c>
    </row>
    <row r="6281" spans="1:9" x14ac:dyDescent="0.3">
      <c r="A6281">
        <v>7</v>
      </c>
      <c r="B6281">
        <v>9640741</v>
      </c>
      <c r="C6281">
        <v>9642757</v>
      </c>
      <c r="D6281" t="s">
        <v>594</v>
      </c>
      <c r="E6281" t="s">
        <v>47</v>
      </c>
      <c r="F6281">
        <v>9640002</v>
      </c>
      <c r="G6281">
        <v>9660001</v>
      </c>
      <c r="H6281" t="s">
        <v>1275</v>
      </c>
      <c r="I6281" t="s">
        <v>18</v>
      </c>
    </row>
    <row r="6282" spans="1:9" x14ac:dyDescent="0.3">
      <c r="A6282">
        <v>7</v>
      </c>
      <c r="B6282">
        <v>9640741</v>
      </c>
      <c r="C6282">
        <v>9642757</v>
      </c>
      <c r="D6282" t="s">
        <v>594</v>
      </c>
      <c r="E6282" t="s">
        <v>40</v>
      </c>
      <c r="F6282">
        <v>9640002</v>
      </c>
      <c r="G6282">
        <v>9660001</v>
      </c>
      <c r="H6282" t="s">
        <v>1275</v>
      </c>
      <c r="I6282" t="s">
        <v>18</v>
      </c>
    </row>
    <row r="6283" spans="1:9" x14ac:dyDescent="0.3">
      <c r="A6283">
        <v>7</v>
      </c>
      <c r="B6283">
        <v>9640741</v>
      </c>
      <c r="C6283">
        <v>9642757</v>
      </c>
      <c r="D6283" t="s">
        <v>594</v>
      </c>
      <c r="E6283" t="s">
        <v>82</v>
      </c>
      <c r="F6283">
        <v>9640002</v>
      </c>
      <c r="G6283">
        <v>9660001</v>
      </c>
      <c r="H6283" t="s">
        <v>1275</v>
      </c>
      <c r="I6283" t="s">
        <v>18</v>
      </c>
    </row>
    <row r="6284" spans="1:9" x14ac:dyDescent="0.3">
      <c r="A6284">
        <v>7</v>
      </c>
      <c r="B6284">
        <v>9640741</v>
      </c>
      <c r="C6284">
        <v>9642757</v>
      </c>
      <c r="D6284" t="s">
        <v>594</v>
      </c>
      <c r="E6284" t="s">
        <v>89</v>
      </c>
      <c r="F6284">
        <v>9640002</v>
      </c>
      <c r="G6284">
        <v>9660001</v>
      </c>
      <c r="H6284" t="s">
        <v>1275</v>
      </c>
      <c r="I6284" t="s">
        <v>18</v>
      </c>
    </row>
    <row r="6285" spans="1:9" x14ac:dyDescent="0.3">
      <c r="A6285">
        <v>7</v>
      </c>
      <c r="B6285">
        <v>9686278</v>
      </c>
      <c r="C6285">
        <v>9687215</v>
      </c>
      <c r="D6285" t="s">
        <v>3529</v>
      </c>
      <c r="E6285" t="s">
        <v>33</v>
      </c>
      <c r="F6285">
        <v>9680002</v>
      </c>
      <c r="G6285">
        <v>9700001</v>
      </c>
      <c r="H6285" t="s">
        <v>1275</v>
      </c>
      <c r="I6285" t="s">
        <v>18</v>
      </c>
    </row>
    <row r="6286" spans="1:9" x14ac:dyDescent="0.3">
      <c r="A6286">
        <v>7</v>
      </c>
      <c r="B6286">
        <v>9686278</v>
      </c>
      <c r="C6286">
        <v>9687215</v>
      </c>
      <c r="D6286" t="s">
        <v>3529</v>
      </c>
      <c r="E6286" t="s">
        <v>24</v>
      </c>
      <c r="F6286">
        <v>9680002</v>
      </c>
      <c r="G6286">
        <v>9700001</v>
      </c>
      <c r="H6286" t="s">
        <v>1275</v>
      </c>
      <c r="I6286" t="s">
        <v>18</v>
      </c>
    </row>
    <row r="6287" spans="1:9" x14ac:dyDescent="0.3">
      <c r="A6287">
        <v>7</v>
      </c>
      <c r="B6287">
        <v>9686278</v>
      </c>
      <c r="C6287">
        <v>9687215</v>
      </c>
      <c r="D6287" t="s">
        <v>3529</v>
      </c>
      <c r="E6287" t="s">
        <v>47</v>
      </c>
      <c r="F6287">
        <v>9680002</v>
      </c>
      <c r="G6287">
        <v>9700001</v>
      </c>
      <c r="H6287" t="s">
        <v>1275</v>
      </c>
      <c r="I6287" t="s">
        <v>18</v>
      </c>
    </row>
    <row r="6288" spans="1:9" x14ac:dyDescent="0.3">
      <c r="A6288">
        <v>7</v>
      </c>
      <c r="B6288">
        <v>9686278</v>
      </c>
      <c r="C6288">
        <v>9687215</v>
      </c>
      <c r="D6288" t="s">
        <v>3529</v>
      </c>
      <c r="E6288" t="s">
        <v>40</v>
      </c>
      <c r="F6288">
        <v>9680002</v>
      </c>
      <c r="G6288">
        <v>9700001</v>
      </c>
      <c r="H6288" t="s">
        <v>1275</v>
      </c>
      <c r="I6288" t="s">
        <v>18</v>
      </c>
    </row>
    <row r="6289" spans="1:9" x14ac:dyDescent="0.3">
      <c r="A6289">
        <v>7</v>
      </c>
      <c r="B6289">
        <v>9686278</v>
      </c>
      <c r="C6289">
        <v>9687215</v>
      </c>
      <c r="D6289" t="s">
        <v>3529</v>
      </c>
      <c r="E6289" t="s">
        <v>82</v>
      </c>
      <c r="F6289">
        <v>9680002</v>
      </c>
      <c r="G6289">
        <v>9700001</v>
      </c>
      <c r="H6289" t="s">
        <v>1275</v>
      </c>
      <c r="I6289" t="s">
        <v>18</v>
      </c>
    </row>
    <row r="6290" spans="1:9" x14ac:dyDescent="0.3">
      <c r="A6290">
        <v>7</v>
      </c>
      <c r="B6290">
        <v>9686278</v>
      </c>
      <c r="C6290">
        <v>9687215</v>
      </c>
      <c r="D6290" t="s">
        <v>3529</v>
      </c>
      <c r="E6290" t="s">
        <v>89</v>
      </c>
      <c r="F6290">
        <v>9680002</v>
      </c>
      <c r="G6290">
        <v>9700001</v>
      </c>
      <c r="H6290" t="s">
        <v>1275</v>
      </c>
      <c r="I6290" t="s">
        <v>18</v>
      </c>
    </row>
    <row r="6291" spans="1:9" x14ac:dyDescent="0.3">
      <c r="A6291">
        <v>7</v>
      </c>
      <c r="B6291">
        <v>9708470</v>
      </c>
      <c r="C6291">
        <v>9709796</v>
      </c>
      <c r="D6291" t="s">
        <v>1529</v>
      </c>
      <c r="E6291" t="s">
        <v>40</v>
      </c>
      <c r="F6291">
        <v>9700002</v>
      </c>
      <c r="G6291">
        <v>9720001</v>
      </c>
      <c r="H6291" t="s">
        <v>1275</v>
      </c>
      <c r="I6291" t="s">
        <v>18</v>
      </c>
    </row>
    <row r="6292" spans="1:9" x14ac:dyDescent="0.3">
      <c r="A6292">
        <v>7</v>
      </c>
      <c r="B6292">
        <v>9708470</v>
      </c>
      <c r="C6292">
        <v>9709796</v>
      </c>
      <c r="D6292" t="s">
        <v>1529</v>
      </c>
      <c r="E6292" t="s">
        <v>82</v>
      </c>
      <c r="F6292">
        <v>9700002</v>
      </c>
      <c r="G6292">
        <v>9720001</v>
      </c>
      <c r="H6292" t="s">
        <v>1275</v>
      </c>
      <c r="I6292" t="s">
        <v>18</v>
      </c>
    </row>
    <row r="6293" spans="1:9" x14ac:dyDescent="0.3">
      <c r="A6293">
        <v>7</v>
      </c>
      <c r="B6293">
        <v>9708470</v>
      </c>
      <c r="C6293">
        <v>9709796</v>
      </c>
      <c r="D6293" t="s">
        <v>1529</v>
      </c>
      <c r="E6293" t="s">
        <v>89</v>
      </c>
      <c r="F6293">
        <v>9700002</v>
      </c>
      <c r="G6293">
        <v>9720001</v>
      </c>
      <c r="H6293" t="s">
        <v>1275</v>
      </c>
      <c r="I6293" t="s">
        <v>18</v>
      </c>
    </row>
    <row r="6294" spans="1:9" x14ac:dyDescent="0.3">
      <c r="A6294">
        <v>7</v>
      </c>
      <c r="B6294">
        <v>9747822</v>
      </c>
      <c r="C6294">
        <v>9749486</v>
      </c>
      <c r="D6294" t="s">
        <v>3530</v>
      </c>
      <c r="E6294" t="s">
        <v>33</v>
      </c>
      <c r="F6294">
        <v>9740002</v>
      </c>
      <c r="G6294">
        <v>9760001</v>
      </c>
      <c r="H6294" t="s">
        <v>1275</v>
      </c>
      <c r="I6294" t="s">
        <v>18</v>
      </c>
    </row>
    <row r="6295" spans="1:9" x14ac:dyDescent="0.3">
      <c r="A6295">
        <v>7</v>
      </c>
      <c r="B6295">
        <v>9753029</v>
      </c>
      <c r="C6295">
        <v>9758253</v>
      </c>
      <c r="D6295" t="s">
        <v>3531</v>
      </c>
      <c r="E6295" t="s">
        <v>33</v>
      </c>
      <c r="F6295">
        <v>9740002</v>
      </c>
      <c r="G6295">
        <v>9760001</v>
      </c>
      <c r="H6295" t="s">
        <v>1275</v>
      </c>
      <c r="I6295" t="s">
        <v>18</v>
      </c>
    </row>
    <row r="6296" spans="1:9" x14ac:dyDescent="0.3">
      <c r="A6296">
        <v>7</v>
      </c>
      <c r="B6296">
        <v>9747822</v>
      </c>
      <c r="C6296">
        <v>9749486</v>
      </c>
      <c r="D6296" t="s">
        <v>3530</v>
      </c>
      <c r="E6296" t="s">
        <v>47</v>
      </c>
      <c r="F6296">
        <v>9740002</v>
      </c>
      <c r="G6296">
        <v>9760001</v>
      </c>
      <c r="H6296" t="s">
        <v>1275</v>
      </c>
      <c r="I6296" t="s">
        <v>18</v>
      </c>
    </row>
    <row r="6297" spans="1:9" x14ac:dyDescent="0.3">
      <c r="A6297">
        <v>7</v>
      </c>
      <c r="B6297">
        <v>9753029</v>
      </c>
      <c r="C6297">
        <v>9758253</v>
      </c>
      <c r="D6297" t="s">
        <v>3531</v>
      </c>
      <c r="E6297" t="s">
        <v>47</v>
      </c>
      <c r="F6297">
        <v>9740002</v>
      </c>
      <c r="G6297">
        <v>9760001</v>
      </c>
      <c r="H6297" t="s">
        <v>1275</v>
      </c>
      <c r="I6297" t="s">
        <v>18</v>
      </c>
    </row>
    <row r="6298" spans="1:9" x14ac:dyDescent="0.3">
      <c r="A6298">
        <v>7</v>
      </c>
      <c r="B6298">
        <v>9747822</v>
      </c>
      <c r="C6298">
        <v>9749486</v>
      </c>
      <c r="D6298" t="s">
        <v>3530</v>
      </c>
      <c r="E6298" t="s">
        <v>40</v>
      </c>
      <c r="F6298">
        <v>9740002</v>
      </c>
      <c r="G6298">
        <v>9760001</v>
      </c>
      <c r="H6298" t="s">
        <v>1275</v>
      </c>
      <c r="I6298" t="s">
        <v>18</v>
      </c>
    </row>
    <row r="6299" spans="1:9" x14ac:dyDescent="0.3">
      <c r="A6299">
        <v>7</v>
      </c>
      <c r="B6299">
        <v>9753029</v>
      </c>
      <c r="C6299">
        <v>9758253</v>
      </c>
      <c r="D6299" t="s">
        <v>3531</v>
      </c>
      <c r="E6299" t="s">
        <v>40</v>
      </c>
      <c r="F6299">
        <v>9740002</v>
      </c>
      <c r="G6299">
        <v>9760001</v>
      </c>
      <c r="H6299" t="s">
        <v>1275</v>
      </c>
      <c r="I6299" t="s">
        <v>18</v>
      </c>
    </row>
    <row r="6300" spans="1:9" x14ac:dyDescent="0.3">
      <c r="A6300">
        <v>7</v>
      </c>
      <c r="B6300">
        <v>9747822</v>
      </c>
      <c r="C6300">
        <v>9749486</v>
      </c>
      <c r="D6300" t="s">
        <v>3530</v>
      </c>
      <c r="E6300" t="s">
        <v>82</v>
      </c>
      <c r="F6300">
        <v>9740002</v>
      </c>
      <c r="G6300">
        <v>9760001</v>
      </c>
      <c r="H6300" t="s">
        <v>1275</v>
      </c>
      <c r="I6300" t="s">
        <v>18</v>
      </c>
    </row>
    <row r="6301" spans="1:9" x14ac:dyDescent="0.3">
      <c r="A6301">
        <v>7</v>
      </c>
      <c r="B6301">
        <v>9753029</v>
      </c>
      <c r="C6301">
        <v>9758253</v>
      </c>
      <c r="D6301" t="s">
        <v>3531</v>
      </c>
      <c r="E6301" t="s">
        <v>82</v>
      </c>
      <c r="F6301">
        <v>9740002</v>
      </c>
      <c r="G6301">
        <v>9760001</v>
      </c>
      <c r="H6301" t="s">
        <v>1275</v>
      </c>
      <c r="I6301" t="s">
        <v>18</v>
      </c>
    </row>
    <row r="6302" spans="1:9" x14ac:dyDescent="0.3">
      <c r="A6302">
        <v>7</v>
      </c>
      <c r="B6302">
        <v>9747822</v>
      </c>
      <c r="C6302">
        <v>9749486</v>
      </c>
      <c r="D6302" t="s">
        <v>3530</v>
      </c>
      <c r="E6302" t="s">
        <v>89</v>
      </c>
      <c r="F6302">
        <v>9740002</v>
      </c>
      <c r="G6302">
        <v>9760001</v>
      </c>
      <c r="H6302" t="s">
        <v>1275</v>
      </c>
      <c r="I6302" t="s">
        <v>18</v>
      </c>
    </row>
    <row r="6303" spans="1:9" x14ac:dyDescent="0.3">
      <c r="A6303">
        <v>7</v>
      </c>
      <c r="B6303">
        <v>9753029</v>
      </c>
      <c r="C6303">
        <v>9758253</v>
      </c>
      <c r="D6303" t="s">
        <v>3531</v>
      </c>
      <c r="E6303" t="s">
        <v>89</v>
      </c>
      <c r="F6303">
        <v>9740002</v>
      </c>
      <c r="G6303">
        <v>9760001</v>
      </c>
      <c r="H6303" t="s">
        <v>1275</v>
      </c>
      <c r="I6303" t="s">
        <v>18</v>
      </c>
    </row>
    <row r="6304" spans="1:9" x14ac:dyDescent="0.3">
      <c r="A6304">
        <v>7</v>
      </c>
      <c r="B6304">
        <v>9763765</v>
      </c>
      <c r="C6304">
        <v>9765820</v>
      </c>
      <c r="D6304" t="s">
        <v>3865</v>
      </c>
      <c r="E6304" t="s">
        <v>89</v>
      </c>
      <c r="F6304">
        <v>9760002</v>
      </c>
      <c r="G6304">
        <v>9780001</v>
      </c>
      <c r="H6304" t="s">
        <v>1275</v>
      </c>
      <c r="I6304" t="s">
        <v>18</v>
      </c>
    </row>
    <row r="6305" spans="1:9" x14ac:dyDescent="0.3">
      <c r="A6305">
        <v>7</v>
      </c>
      <c r="B6305">
        <v>9778356</v>
      </c>
      <c r="C6305">
        <v>9787832</v>
      </c>
      <c r="D6305" t="s">
        <v>3866</v>
      </c>
      <c r="E6305" t="s">
        <v>89</v>
      </c>
      <c r="F6305">
        <v>9760002</v>
      </c>
      <c r="G6305">
        <v>9780001</v>
      </c>
      <c r="H6305" t="s">
        <v>1275</v>
      </c>
      <c r="I6305" t="s">
        <v>18</v>
      </c>
    </row>
    <row r="6306" spans="1:9" x14ac:dyDescent="0.3">
      <c r="A6306">
        <v>7</v>
      </c>
      <c r="B6306">
        <v>10757385</v>
      </c>
      <c r="C6306">
        <v>10758723</v>
      </c>
      <c r="D6306" t="s">
        <v>3867</v>
      </c>
      <c r="E6306" t="s">
        <v>82</v>
      </c>
      <c r="F6306">
        <v>10740002</v>
      </c>
      <c r="G6306">
        <v>10760001</v>
      </c>
      <c r="H6306" t="s">
        <v>1275</v>
      </c>
      <c r="I6306" t="s">
        <v>18</v>
      </c>
    </row>
    <row r="6307" spans="1:9" x14ac:dyDescent="0.3">
      <c r="A6307">
        <v>7</v>
      </c>
      <c r="B6307">
        <v>10757385</v>
      </c>
      <c r="C6307">
        <v>10758723</v>
      </c>
      <c r="D6307" t="s">
        <v>3867</v>
      </c>
      <c r="E6307" t="s">
        <v>89</v>
      </c>
      <c r="F6307">
        <v>10740002</v>
      </c>
      <c r="G6307">
        <v>10760001</v>
      </c>
      <c r="H6307" t="s">
        <v>1275</v>
      </c>
      <c r="I6307" t="s">
        <v>18</v>
      </c>
    </row>
    <row r="6308" spans="1:9" x14ac:dyDescent="0.3">
      <c r="A6308">
        <v>7</v>
      </c>
      <c r="B6308">
        <v>12986469</v>
      </c>
      <c r="C6308">
        <v>13030395</v>
      </c>
      <c r="D6308" t="s">
        <v>623</v>
      </c>
      <c r="E6308" t="s">
        <v>40</v>
      </c>
      <c r="F6308">
        <v>13020002</v>
      </c>
      <c r="G6308">
        <v>13040001</v>
      </c>
      <c r="H6308" t="s">
        <v>1275</v>
      </c>
      <c r="I6308" t="s">
        <v>18</v>
      </c>
    </row>
    <row r="6309" spans="1:9" x14ac:dyDescent="0.3">
      <c r="A6309">
        <v>7</v>
      </c>
      <c r="B6309">
        <v>13033748</v>
      </c>
      <c r="C6309">
        <v>13039877</v>
      </c>
      <c r="D6309" t="s">
        <v>1537</v>
      </c>
      <c r="E6309" t="s">
        <v>40</v>
      </c>
      <c r="F6309">
        <v>13020002</v>
      </c>
      <c r="G6309">
        <v>13040001</v>
      </c>
      <c r="H6309" t="s">
        <v>1275</v>
      </c>
      <c r="I6309" t="s">
        <v>18</v>
      </c>
    </row>
    <row r="6310" spans="1:9" x14ac:dyDescent="0.3">
      <c r="A6310">
        <v>7</v>
      </c>
      <c r="B6310">
        <v>12986469</v>
      </c>
      <c r="C6310">
        <v>13030395</v>
      </c>
      <c r="D6310" t="s">
        <v>623</v>
      </c>
      <c r="E6310" t="s">
        <v>89</v>
      </c>
      <c r="F6310">
        <v>13020002</v>
      </c>
      <c r="G6310">
        <v>13040001</v>
      </c>
      <c r="H6310" t="s">
        <v>1275</v>
      </c>
      <c r="I6310" t="s">
        <v>18</v>
      </c>
    </row>
    <row r="6311" spans="1:9" x14ac:dyDescent="0.3">
      <c r="A6311">
        <v>7</v>
      </c>
      <c r="B6311">
        <v>13033748</v>
      </c>
      <c r="C6311">
        <v>13039877</v>
      </c>
      <c r="D6311" t="s">
        <v>1537</v>
      </c>
      <c r="E6311" t="s">
        <v>89</v>
      </c>
      <c r="F6311">
        <v>13020002</v>
      </c>
      <c r="G6311">
        <v>13040001</v>
      </c>
      <c r="H6311" t="s">
        <v>1275</v>
      </c>
      <c r="I6311" t="s">
        <v>18</v>
      </c>
    </row>
    <row r="6312" spans="1:9" x14ac:dyDescent="0.3">
      <c r="A6312">
        <v>7</v>
      </c>
      <c r="B6312">
        <v>13310897</v>
      </c>
      <c r="C6312">
        <v>13313739</v>
      </c>
      <c r="D6312" t="s">
        <v>3868</v>
      </c>
      <c r="E6312" t="s">
        <v>33</v>
      </c>
      <c r="F6312">
        <v>13300002</v>
      </c>
      <c r="G6312">
        <v>13320001</v>
      </c>
      <c r="H6312" t="s">
        <v>1275</v>
      </c>
      <c r="I6312" t="s">
        <v>18</v>
      </c>
    </row>
    <row r="6313" spans="1:9" x14ac:dyDescent="0.3">
      <c r="A6313">
        <v>7</v>
      </c>
      <c r="B6313">
        <v>13310897</v>
      </c>
      <c r="C6313">
        <v>13313739</v>
      </c>
      <c r="D6313" t="s">
        <v>3868</v>
      </c>
      <c r="E6313" t="s">
        <v>24</v>
      </c>
      <c r="F6313">
        <v>13300002</v>
      </c>
      <c r="G6313">
        <v>13320001</v>
      </c>
      <c r="H6313" t="s">
        <v>1275</v>
      </c>
      <c r="I6313" t="s">
        <v>18</v>
      </c>
    </row>
    <row r="6314" spans="1:9" x14ac:dyDescent="0.3">
      <c r="A6314">
        <v>7</v>
      </c>
      <c r="B6314">
        <v>13310897</v>
      </c>
      <c r="C6314">
        <v>13313739</v>
      </c>
      <c r="D6314" t="s">
        <v>3868</v>
      </c>
      <c r="E6314" t="s">
        <v>82</v>
      </c>
      <c r="F6314">
        <v>13300002</v>
      </c>
      <c r="G6314">
        <v>13320001</v>
      </c>
      <c r="H6314" t="s">
        <v>1275</v>
      </c>
      <c r="I6314" t="s">
        <v>18</v>
      </c>
    </row>
    <row r="6315" spans="1:9" x14ac:dyDescent="0.3">
      <c r="A6315">
        <v>7</v>
      </c>
      <c r="B6315">
        <v>13310897</v>
      </c>
      <c r="C6315">
        <v>13313739</v>
      </c>
      <c r="D6315" t="s">
        <v>3868</v>
      </c>
      <c r="E6315" t="s">
        <v>89</v>
      </c>
      <c r="F6315">
        <v>13300002</v>
      </c>
      <c r="G6315">
        <v>13320001</v>
      </c>
      <c r="H6315" t="s">
        <v>1275</v>
      </c>
      <c r="I6315" t="s">
        <v>18</v>
      </c>
    </row>
    <row r="6316" spans="1:9" x14ac:dyDescent="0.3">
      <c r="A6316">
        <v>7</v>
      </c>
      <c r="B6316">
        <v>16025827</v>
      </c>
      <c r="C6316">
        <v>16101035</v>
      </c>
      <c r="D6316" t="s">
        <v>642</v>
      </c>
      <c r="E6316" t="s">
        <v>89</v>
      </c>
      <c r="F6316">
        <v>16040002</v>
      </c>
      <c r="G6316">
        <v>16060001</v>
      </c>
      <c r="H6316" t="s">
        <v>1275</v>
      </c>
      <c r="I6316" t="s">
        <v>18</v>
      </c>
    </row>
    <row r="6317" spans="1:9" x14ac:dyDescent="0.3">
      <c r="A6317">
        <v>7</v>
      </c>
      <c r="B6317">
        <v>17430345</v>
      </c>
      <c r="C6317">
        <v>17440448</v>
      </c>
      <c r="D6317" t="s">
        <v>3545</v>
      </c>
      <c r="E6317" t="s">
        <v>82</v>
      </c>
      <c r="F6317">
        <v>17420002</v>
      </c>
      <c r="G6317">
        <v>17440001</v>
      </c>
      <c r="H6317" t="s">
        <v>1275</v>
      </c>
      <c r="I6317" t="s">
        <v>18</v>
      </c>
    </row>
    <row r="6318" spans="1:9" x14ac:dyDescent="0.3">
      <c r="A6318">
        <v>7</v>
      </c>
      <c r="B6318">
        <v>17430345</v>
      </c>
      <c r="C6318">
        <v>17440448</v>
      </c>
      <c r="D6318" t="s">
        <v>3545</v>
      </c>
      <c r="E6318" t="s">
        <v>89</v>
      </c>
      <c r="F6318">
        <v>17420002</v>
      </c>
      <c r="G6318">
        <v>17440001</v>
      </c>
      <c r="H6318" t="s">
        <v>1275</v>
      </c>
      <c r="I6318" t="s">
        <v>18</v>
      </c>
    </row>
    <row r="6319" spans="1:9" x14ac:dyDescent="0.3">
      <c r="A6319">
        <v>7</v>
      </c>
      <c r="B6319">
        <v>19540399</v>
      </c>
      <c r="C6319">
        <v>19545684</v>
      </c>
      <c r="D6319" t="s">
        <v>3869</v>
      </c>
      <c r="E6319" t="s">
        <v>24</v>
      </c>
      <c r="F6319">
        <v>19540002</v>
      </c>
      <c r="G6319">
        <v>19560001</v>
      </c>
      <c r="H6319" t="s">
        <v>1275</v>
      </c>
      <c r="I6319" t="s">
        <v>18</v>
      </c>
    </row>
    <row r="6320" spans="1:9" x14ac:dyDescent="0.3">
      <c r="A6320">
        <v>7</v>
      </c>
      <c r="B6320">
        <v>19547614</v>
      </c>
      <c r="C6320">
        <v>19551437</v>
      </c>
      <c r="D6320" t="s">
        <v>3870</v>
      </c>
      <c r="E6320" t="s">
        <v>24</v>
      </c>
      <c r="F6320">
        <v>19540002</v>
      </c>
      <c r="G6320">
        <v>19560001</v>
      </c>
      <c r="H6320" t="s">
        <v>1275</v>
      </c>
      <c r="I6320" t="s">
        <v>18</v>
      </c>
    </row>
    <row r="6321" spans="1:9" x14ac:dyDescent="0.3">
      <c r="A6321">
        <v>7</v>
      </c>
      <c r="B6321">
        <v>19552911</v>
      </c>
      <c r="C6321">
        <v>19556688</v>
      </c>
      <c r="D6321" t="s">
        <v>3871</v>
      </c>
      <c r="E6321" t="s">
        <v>24</v>
      </c>
      <c r="F6321">
        <v>19540002</v>
      </c>
      <c r="G6321">
        <v>19560001</v>
      </c>
      <c r="H6321" t="s">
        <v>1275</v>
      </c>
      <c r="I6321" t="s">
        <v>18</v>
      </c>
    </row>
    <row r="6322" spans="1:9" x14ac:dyDescent="0.3">
      <c r="A6322">
        <v>7</v>
      </c>
      <c r="B6322">
        <v>19540399</v>
      </c>
      <c r="C6322">
        <v>19545684</v>
      </c>
      <c r="D6322" t="s">
        <v>3869</v>
      </c>
      <c r="E6322" t="s">
        <v>47</v>
      </c>
      <c r="F6322">
        <v>19540002</v>
      </c>
      <c r="G6322">
        <v>19560001</v>
      </c>
      <c r="H6322" t="s">
        <v>1275</v>
      </c>
      <c r="I6322" t="s">
        <v>18</v>
      </c>
    </row>
    <row r="6323" spans="1:9" x14ac:dyDescent="0.3">
      <c r="A6323">
        <v>7</v>
      </c>
      <c r="B6323">
        <v>19547614</v>
      </c>
      <c r="C6323">
        <v>19551437</v>
      </c>
      <c r="D6323" t="s">
        <v>3870</v>
      </c>
      <c r="E6323" t="s">
        <v>47</v>
      </c>
      <c r="F6323">
        <v>19540002</v>
      </c>
      <c r="G6323">
        <v>19560001</v>
      </c>
      <c r="H6323" t="s">
        <v>1275</v>
      </c>
      <c r="I6323" t="s">
        <v>18</v>
      </c>
    </row>
    <row r="6324" spans="1:9" x14ac:dyDescent="0.3">
      <c r="A6324">
        <v>7</v>
      </c>
      <c r="B6324">
        <v>19552911</v>
      </c>
      <c r="C6324">
        <v>19556688</v>
      </c>
      <c r="D6324" t="s">
        <v>3871</v>
      </c>
      <c r="E6324" t="s">
        <v>47</v>
      </c>
      <c r="F6324">
        <v>19540002</v>
      </c>
      <c r="G6324">
        <v>19560001</v>
      </c>
      <c r="H6324" t="s">
        <v>1275</v>
      </c>
      <c r="I6324" t="s">
        <v>18</v>
      </c>
    </row>
    <row r="6325" spans="1:9" x14ac:dyDescent="0.3">
      <c r="A6325">
        <v>7</v>
      </c>
      <c r="B6325">
        <v>19997538</v>
      </c>
      <c r="C6325">
        <v>20008482</v>
      </c>
      <c r="D6325" t="s">
        <v>1547</v>
      </c>
      <c r="E6325" t="s">
        <v>33</v>
      </c>
      <c r="F6325">
        <v>20000002</v>
      </c>
      <c r="G6325">
        <v>20020001</v>
      </c>
      <c r="H6325" t="s">
        <v>1275</v>
      </c>
      <c r="I6325" t="s">
        <v>18</v>
      </c>
    </row>
    <row r="6326" spans="1:9" x14ac:dyDescent="0.3">
      <c r="A6326">
        <v>7</v>
      </c>
      <c r="B6326">
        <v>20012654</v>
      </c>
      <c r="C6326">
        <v>20013538</v>
      </c>
      <c r="D6326" t="s">
        <v>1548</v>
      </c>
      <c r="E6326" t="s">
        <v>33</v>
      </c>
      <c r="F6326">
        <v>20000002</v>
      </c>
      <c r="G6326">
        <v>20020001</v>
      </c>
      <c r="H6326" t="s">
        <v>1275</v>
      </c>
      <c r="I6326" t="s">
        <v>18</v>
      </c>
    </row>
    <row r="6327" spans="1:9" x14ac:dyDescent="0.3">
      <c r="A6327">
        <v>7</v>
      </c>
      <c r="B6327">
        <v>20016111</v>
      </c>
      <c r="C6327">
        <v>20021629</v>
      </c>
      <c r="D6327" t="s">
        <v>1549</v>
      </c>
      <c r="E6327" t="s">
        <v>33</v>
      </c>
      <c r="F6327">
        <v>20000002</v>
      </c>
      <c r="G6327">
        <v>20020001</v>
      </c>
      <c r="H6327" t="s">
        <v>1275</v>
      </c>
      <c r="I6327" t="s">
        <v>18</v>
      </c>
    </row>
    <row r="6328" spans="1:9" x14ac:dyDescent="0.3">
      <c r="A6328">
        <v>7</v>
      </c>
      <c r="B6328">
        <v>19997538</v>
      </c>
      <c r="C6328">
        <v>20008482</v>
      </c>
      <c r="D6328" t="s">
        <v>1547</v>
      </c>
      <c r="E6328" t="s">
        <v>24</v>
      </c>
      <c r="F6328">
        <v>20000002</v>
      </c>
      <c r="G6328">
        <v>20020001</v>
      </c>
      <c r="H6328" t="s">
        <v>1275</v>
      </c>
      <c r="I6328" t="s">
        <v>18</v>
      </c>
    </row>
    <row r="6329" spans="1:9" x14ac:dyDescent="0.3">
      <c r="A6329">
        <v>7</v>
      </c>
      <c r="B6329">
        <v>20012654</v>
      </c>
      <c r="C6329">
        <v>20013538</v>
      </c>
      <c r="D6329" t="s">
        <v>1548</v>
      </c>
      <c r="E6329" t="s">
        <v>24</v>
      </c>
      <c r="F6329">
        <v>20000002</v>
      </c>
      <c r="G6329">
        <v>20020001</v>
      </c>
      <c r="H6329" t="s">
        <v>1275</v>
      </c>
      <c r="I6329" t="s">
        <v>18</v>
      </c>
    </row>
    <row r="6330" spans="1:9" x14ac:dyDescent="0.3">
      <c r="A6330">
        <v>7</v>
      </c>
      <c r="B6330">
        <v>20016111</v>
      </c>
      <c r="C6330">
        <v>20021629</v>
      </c>
      <c r="D6330" t="s">
        <v>1549</v>
      </c>
      <c r="E6330" t="s">
        <v>24</v>
      </c>
      <c r="F6330">
        <v>20000002</v>
      </c>
      <c r="G6330">
        <v>20020001</v>
      </c>
      <c r="H6330" t="s">
        <v>1275</v>
      </c>
      <c r="I6330" t="s">
        <v>18</v>
      </c>
    </row>
    <row r="6331" spans="1:9" x14ac:dyDescent="0.3">
      <c r="A6331">
        <v>7</v>
      </c>
      <c r="B6331">
        <v>19997538</v>
      </c>
      <c r="C6331">
        <v>20008482</v>
      </c>
      <c r="D6331" t="s">
        <v>1547</v>
      </c>
      <c r="E6331" t="s">
        <v>47</v>
      </c>
      <c r="F6331">
        <v>20000002</v>
      </c>
      <c r="G6331">
        <v>20020001</v>
      </c>
      <c r="H6331" t="s">
        <v>1275</v>
      </c>
      <c r="I6331" t="s">
        <v>18</v>
      </c>
    </row>
    <row r="6332" spans="1:9" x14ac:dyDescent="0.3">
      <c r="A6332">
        <v>7</v>
      </c>
      <c r="B6332">
        <v>20012654</v>
      </c>
      <c r="C6332">
        <v>20013538</v>
      </c>
      <c r="D6332" t="s">
        <v>1548</v>
      </c>
      <c r="E6332" t="s">
        <v>47</v>
      </c>
      <c r="F6332">
        <v>20000002</v>
      </c>
      <c r="G6332">
        <v>20020001</v>
      </c>
      <c r="H6332" t="s">
        <v>1275</v>
      </c>
      <c r="I6332" t="s">
        <v>18</v>
      </c>
    </row>
    <row r="6333" spans="1:9" x14ac:dyDescent="0.3">
      <c r="A6333">
        <v>7</v>
      </c>
      <c r="B6333">
        <v>20016111</v>
      </c>
      <c r="C6333">
        <v>20021629</v>
      </c>
      <c r="D6333" t="s">
        <v>1549</v>
      </c>
      <c r="E6333" t="s">
        <v>47</v>
      </c>
      <c r="F6333">
        <v>20000002</v>
      </c>
      <c r="G6333">
        <v>20020001</v>
      </c>
      <c r="H6333" t="s">
        <v>1275</v>
      </c>
      <c r="I6333" t="s">
        <v>18</v>
      </c>
    </row>
    <row r="6334" spans="1:9" x14ac:dyDescent="0.3">
      <c r="A6334">
        <v>7</v>
      </c>
      <c r="B6334">
        <v>19997538</v>
      </c>
      <c r="C6334">
        <v>20008482</v>
      </c>
      <c r="D6334" t="s">
        <v>1547</v>
      </c>
      <c r="E6334" t="s">
        <v>40</v>
      </c>
      <c r="F6334">
        <v>20000002</v>
      </c>
      <c r="G6334">
        <v>20020001</v>
      </c>
      <c r="H6334" t="s">
        <v>1275</v>
      </c>
      <c r="I6334" t="s">
        <v>18</v>
      </c>
    </row>
    <row r="6335" spans="1:9" x14ac:dyDescent="0.3">
      <c r="A6335">
        <v>7</v>
      </c>
      <c r="B6335">
        <v>20012654</v>
      </c>
      <c r="C6335">
        <v>20013538</v>
      </c>
      <c r="D6335" t="s">
        <v>1548</v>
      </c>
      <c r="E6335" t="s">
        <v>40</v>
      </c>
      <c r="F6335">
        <v>20000002</v>
      </c>
      <c r="G6335">
        <v>20020001</v>
      </c>
      <c r="H6335" t="s">
        <v>1275</v>
      </c>
      <c r="I6335" t="s">
        <v>18</v>
      </c>
    </row>
    <row r="6336" spans="1:9" x14ac:dyDescent="0.3">
      <c r="A6336">
        <v>7</v>
      </c>
      <c r="B6336">
        <v>20016111</v>
      </c>
      <c r="C6336">
        <v>20021629</v>
      </c>
      <c r="D6336" t="s">
        <v>1549</v>
      </c>
      <c r="E6336" t="s">
        <v>40</v>
      </c>
      <c r="F6336">
        <v>20000002</v>
      </c>
      <c r="G6336">
        <v>20020001</v>
      </c>
      <c r="H6336" t="s">
        <v>1275</v>
      </c>
      <c r="I6336" t="s">
        <v>18</v>
      </c>
    </row>
    <row r="6337" spans="1:9" x14ac:dyDescent="0.3">
      <c r="A6337">
        <v>7</v>
      </c>
      <c r="B6337">
        <v>20034732</v>
      </c>
      <c r="C6337">
        <v>20041365</v>
      </c>
      <c r="D6337" t="s">
        <v>1552</v>
      </c>
      <c r="E6337" t="s">
        <v>89</v>
      </c>
      <c r="F6337">
        <v>20040002</v>
      </c>
      <c r="G6337">
        <v>20060001</v>
      </c>
      <c r="H6337" t="s">
        <v>1275</v>
      </c>
      <c r="I6337" t="s">
        <v>18</v>
      </c>
    </row>
    <row r="6338" spans="1:9" x14ac:dyDescent="0.3">
      <c r="A6338">
        <v>7</v>
      </c>
      <c r="B6338">
        <v>20044389</v>
      </c>
      <c r="C6338">
        <v>20057450</v>
      </c>
      <c r="D6338" t="s">
        <v>1553</v>
      </c>
      <c r="E6338" t="s">
        <v>89</v>
      </c>
      <c r="F6338">
        <v>20040002</v>
      </c>
      <c r="G6338">
        <v>20060001</v>
      </c>
      <c r="H6338" t="s">
        <v>1275</v>
      </c>
      <c r="I6338" t="s">
        <v>18</v>
      </c>
    </row>
    <row r="6339" spans="1:9" x14ac:dyDescent="0.3">
      <c r="A6339">
        <v>7</v>
      </c>
      <c r="B6339">
        <v>20066380</v>
      </c>
      <c r="C6339">
        <v>20070986</v>
      </c>
      <c r="D6339" t="s">
        <v>1554</v>
      </c>
      <c r="E6339" t="s">
        <v>40</v>
      </c>
      <c r="F6339">
        <v>20060002</v>
      </c>
      <c r="G6339">
        <v>20080001</v>
      </c>
      <c r="H6339" t="s">
        <v>1275</v>
      </c>
      <c r="I6339" t="s">
        <v>18</v>
      </c>
    </row>
    <row r="6340" spans="1:9" x14ac:dyDescent="0.3">
      <c r="A6340">
        <v>7</v>
      </c>
      <c r="B6340">
        <v>20079928</v>
      </c>
      <c r="C6340">
        <v>20081865</v>
      </c>
      <c r="D6340" t="s">
        <v>663</v>
      </c>
      <c r="E6340" t="s">
        <v>40</v>
      </c>
      <c r="F6340">
        <v>20060002</v>
      </c>
      <c r="G6340">
        <v>20080001</v>
      </c>
      <c r="H6340" t="s">
        <v>1275</v>
      </c>
      <c r="I6340" t="s">
        <v>18</v>
      </c>
    </row>
    <row r="6341" spans="1:9" x14ac:dyDescent="0.3">
      <c r="A6341">
        <v>7</v>
      </c>
      <c r="B6341">
        <v>20066380</v>
      </c>
      <c r="C6341">
        <v>20070986</v>
      </c>
      <c r="D6341" t="s">
        <v>1554</v>
      </c>
      <c r="E6341" t="s">
        <v>89</v>
      </c>
      <c r="F6341">
        <v>20060002</v>
      </c>
      <c r="G6341">
        <v>20080001</v>
      </c>
      <c r="H6341" t="s">
        <v>1275</v>
      </c>
      <c r="I6341" t="s">
        <v>18</v>
      </c>
    </row>
    <row r="6342" spans="1:9" x14ac:dyDescent="0.3">
      <c r="A6342">
        <v>7</v>
      </c>
      <c r="B6342">
        <v>20079928</v>
      </c>
      <c r="C6342">
        <v>20081865</v>
      </c>
      <c r="D6342" t="s">
        <v>663</v>
      </c>
      <c r="E6342" t="s">
        <v>89</v>
      </c>
      <c r="F6342">
        <v>20060002</v>
      </c>
      <c r="G6342">
        <v>20080001</v>
      </c>
      <c r="H6342" t="s">
        <v>1275</v>
      </c>
      <c r="I6342" t="s">
        <v>18</v>
      </c>
    </row>
    <row r="6343" spans="1:9" x14ac:dyDescent="0.3">
      <c r="A6343">
        <v>7</v>
      </c>
      <c r="B6343">
        <v>20643006</v>
      </c>
      <c r="C6343">
        <v>20646966</v>
      </c>
      <c r="D6343" t="s">
        <v>1558</v>
      </c>
      <c r="E6343" t="s">
        <v>33</v>
      </c>
      <c r="F6343">
        <v>20640002</v>
      </c>
      <c r="G6343">
        <v>20660001</v>
      </c>
      <c r="H6343" t="s">
        <v>1275</v>
      </c>
      <c r="I6343" t="s">
        <v>18</v>
      </c>
    </row>
    <row r="6344" spans="1:9" x14ac:dyDescent="0.3">
      <c r="A6344">
        <v>7</v>
      </c>
      <c r="B6344">
        <v>20648655</v>
      </c>
      <c r="C6344">
        <v>20653101</v>
      </c>
      <c r="D6344" t="s">
        <v>1559</v>
      </c>
      <c r="E6344" t="s">
        <v>33</v>
      </c>
      <c r="F6344">
        <v>20640002</v>
      </c>
      <c r="G6344">
        <v>20660001</v>
      </c>
      <c r="H6344" t="s">
        <v>1275</v>
      </c>
      <c r="I6344" t="s">
        <v>18</v>
      </c>
    </row>
    <row r="6345" spans="1:9" x14ac:dyDescent="0.3">
      <c r="A6345">
        <v>7</v>
      </c>
      <c r="B6345">
        <v>20653988</v>
      </c>
      <c r="C6345">
        <v>20656348</v>
      </c>
      <c r="D6345" t="s">
        <v>1560</v>
      </c>
      <c r="E6345" t="s">
        <v>33</v>
      </c>
      <c r="F6345">
        <v>20640002</v>
      </c>
      <c r="G6345">
        <v>20660001</v>
      </c>
      <c r="H6345" t="s">
        <v>1275</v>
      </c>
      <c r="I6345" t="s">
        <v>18</v>
      </c>
    </row>
    <row r="6346" spans="1:9" x14ac:dyDescent="0.3">
      <c r="A6346">
        <v>7</v>
      </c>
      <c r="B6346">
        <v>20658823</v>
      </c>
      <c r="C6346">
        <v>20661648</v>
      </c>
      <c r="D6346" t="s">
        <v>1561</v>
      </c>
      <c r="E6346" t="s">
        <v>33</v>
      </c>
      <c r="F6346">
        <v>20640002</v>
      </c>
      <c r="G6346">
        <v>20660001</v>
      </c>
      <c r="H6346" t="s">
        <v>1275</v>
      </c>
      <c r="I6346" t="s">
        <v>18</v>
      </c>
    </row>
    <row r="6347" spans="1:9" x14ac:dyDescent="0.3">
      <c r="A6347">
        <v>7</v>
      </c>
      <c r="B6347">
        <v>20643006</v>
      </c>
      <c r="C6347">
        <v>20646966</v>
      </c>
      <c r="D6347" t="s">
        <v>1558</v>
      </c>
      <c r="E6347" t="s">
        <v>47</v>
      </c>
      <c r="F6347">
        <v>20640002</v>
      </c>
      <c r="G6347">
        <v>20660001</v>
      </c>
      <c r="H6347" t="s">
        <v>1275</v>
      </c>
      <c r="I6347" t="s">
        <v>18</v>
      </c>
    </row>
    <row r="6348" spans="1:9" x14ac:dyDescent="0.3">
      <c r="A6348">
        <v>7</v>
      </c>
      <c r="B6348">
        <v>20648655</v>
      </c>
      <c r="C6348">
        <v>20653101</v>
      </c>
      <c r="D6348" t="s">
        <v>1559</v>
      </c>
      <c r="E6348" t="s">
        <v>47</v>
      </c>
      <c r="F6348">
        <v>20640002</v>
      </c>
      <c r="G6348">
        <v>20660001</v>
      </c>
      <c r="H6348" t="s">
        <v>1275</v>
      </c>
      <c r="I6348" t="s">
        <v>18</v>
      </c>
    </row>
    <row r="6349" spans="1:9" x14ac:dyDescent="0.3">
      <c r="A6349">
        <v>7</v>
      </c>
      <c r="B6349">
        <v>20653988</v>
      </c>
      <c r="C6349">
        <v>20656348</v>
      </c>
      <c r="D6349" t="s">
        <v>1560</v>
      </c>
      <c r="E6349" t="s">
        <v>47</v>
      </c>
      <c r="F6349">
        <v>20640002</v>
      </c>
      <c r="G6349">
        <v>20660001</v>
      </c>
      <c r="H6349" t="s">
        <v>1275</v>
      </c>
      <c r="I6349" t="s">
        <v>18</v>
      </c>
    </row>
    <row r="6350" spans="1:9" x14ac:dyDescent="0.3">
      <c r="A6350">
        <v>7</v>
      </c>
      <c r="B6350">
        <v>20658823</v>
      </c>
      <c r="C6350">
        <v>20661648</v>
      </c>
      <c r="D6350" t="s">
        <v>1561</v>
      </c>
      <c r="E6350" t="s">
        <v>47</v>
      </c>
      <c r="F6350">
        <v>20640002</v>
      </c>
      <c r="G6350">
        <v>20660001</v>
      </c>
      <c r="H6350" t="s">
        <v>1275</v>
      </c>
      <c r="I6350" t="s">
        <v>18</v>
      </c>
    </row>
    <row r="6351" spans="1:9" x14ac:dyDescent="0.3">
      <c r="A6351">
        <v>7</v>
      </c>
      <c r="B6351">
        <v>21661809</v>
      </c>
      <c r="C6351">
        <v>21666521</v>
      </c>
      <c r="D6351" t="s">
        <v>2688</v>
      </c>
      <c r="E6351" t="s">
        <v>24</v>
      </c>
      <c r="F6351">
        <v>21660002</v>
      </c>
      <c r="G6351">
        <v>21680001</v>
      </c>
      <c r="H6351" t="s">
        <v>1275</v>
      </c>
      <c r="I6351" t="s">
        <v>18</v>
      </c>
    </row>
    <row r="6352" spans="1:9" x14ac:dyDescent="0.3">
      <c r="A6352">
        <v>7</v>
      </c>
      <c r="B6352">
        <v>21665752</v>
      </c>
      <c r="C6352">
        <v>21672835</v>
      </c>
      <c r="D6352" t="s">
        <v>2689</v>
      </c>
      <c r="E6352" t="s">
        <v>24</v>
      </c>
      <c r="F6352">
        <v>21660002</v>
      </c>
      <c r="G6352">
        <v>21680001</v>
      </c>
      <c r="H6352" t="s">
        <v>1275</v>
      </c>
      <c r="I6352" t="s">
        <v>18</v>
      </c>
    </row>
    <row r="6353" spans="1:9" x14ac:dyDescent="0.3">
      <c r="A6353">
        <v>7</v>
      </c>
      <c r="B6353">
        <v>21674396</v>
      </c>
      <c r="C6353">
        <v>21677790</v>
      </c>
      <c r="D6353" t="s">
        <v>2690</v>
      </c>
      <c r="E6353" t="s">
        <v>24</v>
      </c>
      <c r="F6353">
        <v>21660002</v>
      </c>
      <c r="G6353">
        <v>21680001</v>
      </c>
      <c r="H6353" t="s">
        <v>1275</v>
      </c>
      <c r="I6353" t="s">
        <v>18</v>
      </c>
    </row>
    <row r="6354" spans="1:9" x14ac:dyDescent="0.3">
      <c r="A6354">
        <v>7</v>
      </c>
      <c r="B6354">
        <v>21679811</v>
      </c>
      <c r="C6354">
        <v>21681130</v>
      </c>
      <c r="D6354" t="s">
        <v>2691</v>
      </c>
      <c r="E6354" t="s">
        <v>24</v>
      </c>
      <c r="F6354">
        <v>21660002</v>
      </c>
      <c r="G6354">
        <v>21680001</v>
      </c>
      <c r="H6354" t="s">
        <v>1275</v>
      </c>
      <c r="I6354" t="s">
        <v>18</v>
      </c>
    </row>
    <row r="6355" spans="1:9" x14ac:dyDescent="0.3">
      <c r="A6355">
        <v>7</v>
      </c>
      <c r="B6355">
        <v>21679883</v>
      </c>
      <c r="C6355">
        <v>21701584</v>
      </c>
      <c r="D6355" t="s">
        <v>2692</v>
      </c>
      <c r="E6355" t="s">
        <v>24</v>
      </c>
      <c r="F6355">
        <v>21660002</v>
      </c>
      <c r="G6355">
        <v>21680001</v>
      </c>
      <c r="H6355" t="s">
        <v>1275</v>
      </c>
      <c r="I6355" t="s">
        <v>18</v>
      </c>
    </row>
    <row r="6356" spans="1:9" x14ac:dyDescent="0.3">
      <c r="A6356">
        <v>7</v>
      </c>
      <c r="B6356">
        <v>21661809</v>
      </c>
      <c r="C6356">
        <v>21666521</v>
      </c>
      <c r="D6356" t="s">
        <v>2688</v>
      </c>
      <c r="E6356" t="s">
        <v>47</v>
      </c>
      <c r="F6356">
        <v>21660002</v>
      </c>
      <c r="G6356">
        <v>21680001</v>
      </c>
      <c r="H6356" t="s">
        <v>1275</v>
      </c>
      <c r="I6356" t="s">
        <v>18</v>
      </c>
    </row>
    <row r="6357" spans="1:9" x14ac:dyDescent="0.3">
      <c r="A6357">
        <v>7</v>
      </c>
      <c r="B6357">
        <v>21665752</v>
      </c>
      <c r="C6357">
        <v>21672835</v>
      </c>
      <c r="D6357" t="s">
        <v>2689</v>
      </c>
      <c r="E6357" t="s">
        <v>47</v>
      </c>
      <c r="F6357">
        <v>21660002</v>
      </c>
      <c r="G6357">
        <v>21680001</v>
      </c>
      <c r="H6357" t="s">
        <v>1275</v>
      </c>
      <c r="I6357" t="s">
        <v>18</v>
      </c>
    </row>
    <row r="6358" spans="1:9" x14ac:dyDescent="0.3">
      <c r="A6358">
        <v>7</v>
      </c>
      <c r="B6358">
        <v>21674396</v>
      </c>
      <c r="C6358">
        <v>21677790</v>
      </c>
      <c r="D6358" t="s">
        <v>2690</v>
      </c>
      <c r="E6358" t="s">
        <v>47</v>
      </c>
      <c r="F6358">
        <v>21660002</v>
      </c>
      <c r="G6358">
        <v>21680001</v>
      </c>
      <c r="H6358" t="s">
        <v>1275</v>
      </c>
      <c r="I6358" t="s">
        <v>18</v>
      </c>
    </row>
    <row r="6359" spans="1:9" x14ac:dyDescent="0.3">
      <c r="A6359">
        <v>7</v>
      </c>
      <c r="B6359">
        <v>21679811</v>
      </c>
      <c r="C6359">
        <v>21681130</v>
      </c>
      <c r="D6359" t="s">
        <v>2691</v>
      </c>
      <c r="E6359" t="s">
        <v>47</v>
      </c>
      <c r="F6359">
        <v>21660002</v>
      </c>
      <c r="G6359">
        <v>21680001</v>
      </c>
      <c r="H6359" t="s">
        <v>1275</v>
      </c>
      <c r="I6359" t="s">
        <v>18</v>
      </c>
    </row>
    <row r="6360" spans="1:9" x14ac:dyDescent="0.3">
      <c r="A6360">
        <v>7</v>
      </c>
      <c r="B6360">
        <v>21679883</v>
      </c>
      <c r="C6360">
        <v>21701584</v>
      </c>
      <c r="D6360" t="s">
        <v>2692</v>
      </c>
      <c r="E6360" t="s">
        <v>47</v>
      </c>
      <c r="F6360">
        <v>21660002</v>
      </c>
      <c r="G6360">
        <v>21680001</v>
      </c>
      <c r="H6360" t="s">
        <v>1275</v>
      </c>
      <c r="I6360" t="s">
        <v>18</v>
      </c>
    </row>
    <row r="6361" spans="1:9" x14ac:dyDescent="0.3">
      <c r="A6361">
        <v>7</v>
      </c>
      <c r="B6361">
        <v>21661809</v>
      </c>
      <c r="C6361">
        <v>21666521</v>
      </c>
      <c r="D6361" t="s">
        <v>2688</v>
      </c>
      <c r="E6361" t="s">
        <v>40</v>
      </c>
      <c r="F6361">
        <v>21660002</v>
      </c>
      <c r="G6361">
        <v>21680001</v>
      </c>
      <c r="H6361" t="s">
        <v>1275</v>
      </c>
      <c r="I6361" t="s">
        <v>18</v>
      </c>
    </row>
    <row r="6362" spans="1:9" x14ac:dyDescent="0.3">
      <c r="A6362">
        <v>7</v>
      </c>
      <c r="B6362">
        <v>21665752</v>
      </c>
      <c r="C6362">
        <v>21672835</v>
      </c>
      <c r="D6362" t="s">
        <v>2689</v>
      </c>
      <c r="E6362" t="s">
        <v>40</v>
      </c>
      <c r="F6362">
        <v>21660002</v>
      </c>
      <c r="G6362">
        <v>21680001</v>
      </c>
      <c r="H6362" t="s">
        <v>1275</v>
      </c>
      <c r="I6362" t="s">
        <v>18</v>
      </c>
    </row>
    <row r="6363" spans="1:9" x14ac:dyDescent="0.3">
      <c r="A6363">
        <v>7</v>
      </c>
      <c r="B6363">
        <v>21674396</v>
      </c>
      <c r="C6363">
        <v>21677790</v>
      </c>
      <c r="D6363" t="s">
        <v>2690</v>
      </c>
      <c r="E6363" t="s">
        <v>40</v>
      </c>
      <c r="F6363">
        <v>21660002</v>
      </c>
      <c r="G6363">
        <v>21680001</v>
      </c>
      <c r="H6363" t="s">
        <v>1275</v>
      </c>
      <c r="I6363" t="s">
        <v>18</v>
      </c>
    </row>
    <row r="6364" spans="1:9" x14ac:dyDescent="0.3">
      <c r="A6364">
        <v>7</v>
      </c>
      <c r="B6364">
        <v>21679811</v>
      </c>
      <c r="C6364">
        <v>21681130</v>
      </c>
      <c r="D6364" t="s">
        <v>2691</v>
      </c>
      <c r="E6364" t="s">
        <v>40</v>
      </c>
      <c r="F6364">
        <v>21660002</v>
      </c>
      <c r="G6364">
        <v>21680001</v>
      </c>
      <c r="H6364" t="s">
        <v>1275</v>
      </c>
      <c r="I6364" t="s">
        <v>18</v>
      </c>
    </row>
    <row r="6365" spans="1:9" x14ac:dyDescent="0.3">
      <c r="A6365">
        <v>7</v>
      </c>
      <c r="B6365">
        <v>21679883</v>
      </c>
      <c r="C6365">
        <v>21701584</v>
      </c>
      <c r="D6365" t="s">
        <v>2692</v>
      </c>
      <c r="E6365" t="s">
        <v>40</v>
      </c>
      <c r="F6365">
        <v>21660002</v>
      </c>
      <c r="G6365">
        <v>21680001</v>
      </c>
      <c r="H6365" t="s">
        <v>1275</v>
      </c>
      <c r="I6365" t="s">
        <v>18</v>
      </c>
    </row>
    <row r="6366" spans="1:9" x14ac:dyDescent="0.3">
      <c r="A6366">
        <v>7</v>
      </c>
      <c r="B6366">
        <v>21661809</v>
      </c>
      <c r="C6366">
        <v>21666521</v>
      </c>
      <c r="D6366" t="s">
        <v>2688</v>
      </c>
      <c r="E6366" t="s">
        <v>89</v>
      </c>
      <c r="F6366">
        <v>21660002</v>
      </c>
      <c r="G6366">
        <v>21680001</v>
      </c>
      <c r="H6366" t="s">
        <v>1275</v>
      </c>
      <c r="I6366" t="s">
        <v>18</v>
      </c>
    </row>
    <row r="6367" spans="1:9" x14ac:dyDescent="0.3">
      <c r="A6367">
        <v>7</v>
      </c>
      <c r="B6367">
        <v>21665752</v>
      </c>
      <c r="C6367">
        <v>21672835</v>
      </c>
      <c r="D6367" t="s">
        <v>2689</v>
      </c>
      <c r="E6367" t="s">
        <v>89</v>
      </c>
      <c r="F6367">
        <v>21660002</v>
      </c>
      <c r="G6367">
        <v>21680001</v>
      </c>
      <c r="H6367" t="s">
        <v>1275</v>
      </c>
      <c r="I6367" t="s">
        <v>18</v>
      </c>
    </row>
    <row r="6368" spans="1:9" x14ac:dyDescent="0.3">
      <c r="A6368">
        <v>7</v>
      </c>
      <c r="B6368">
        <v>21674396</v>
      </c>
      <c r="C6368">
        <v>21677790</v>
      </c>
      <c r="D6368" t="s">
        <v>2690</v>
      </c>
      <c r="E6368" t="s">
        <v>89</v>
      </c>
      <c r="F6368">
        <v>21660002</v>
      </c>
      <c r="G6368">
        <v>21680001</v>
      </c>
      <c r="H6368" t="s">
        <v>1275</v>
      </c>
      <c r="I6368" t="s">
        <v>18</v>
      </c>
    </row>
    <row r="6369" spans="1:9" x14ac:dyDescent="0.3">
      <c r="A6369">
        <v>7</v>
      </c>
      <c r="B6369">
        <v>21679811</v>
      </c>
      <c r="C6369">
        <v>21681130</v>
      </c>
      <c r="D6369" t="s">
        <v>2691</v>
      </c>
      <c r="E6369" t="s">
        <v>89</v>
      </c>
      <c r="F6369">
        <v>21660002</v>
      </c>
      <c r="G6369">
        <v>21680001</v>
      </c>
      <c r="H6369" t="s">
        <v>1275</v>
      </c>
      <c r="I6369" t="s">
        <v>18</v>
      </c>
    </row>
    <row r="6370" spans="1:9" x14ac:dyDescent="0.3">
      <c r="A6370">
        <v>7</v>
      </c>
      <c r="B6370">
        <v>21679883</v>
      </c>
      <c r="C6370">
        <v>21701584</v>
      </c>
      <c r="D6370" t="s">
        <v>2692</v>
      </c>
      <c r="E6370" t="s">
        <v>89</v>
      </c>
      <c r="F6370">
        <v>21660002</v>
      </c>
      <c r="G6370">
        <v>21680001</v>
      </c>
      <c r="H6370" t="s">
        <v>1275</v>
      </c>
      <c r="I6370" t="s">
        <v>18</v>
      </c>
    </row>
    <row r="6371" spans="1:9" x14ac:dyDescent="0.3">
      <c r="A6371">
        <v>7</v>
      </c>
      <c r="B6371">
        <v>22367259</v>
      </c>
      <c r="C6371">
        <v>22369048</v>
      </c>
      <c r="D6371" t="s">
        <v>1570</v>
      </c>
      <c r="E6371" t="s">
        <v>33</v>
      </c>
      <c r="F6371">
        <v>22360002</v>
      </c>
      <c r="G6371">
        <v>22380001</v>
      </c>
      <c r="H6371" t="s">
        <v>1275</v>
      </c>
      <c r="I6371" t="s">
        <v>18</v>
      </c>
    </row>
    <row r="6372" spans="1:9" x14ac:dyDescent="0.3">
      <c r="A6372">
        <v>7</v>
      </c>
      <c r="B6372">
        <v>22377232</v>
      </c>
      <c r="C6372">
        <v>22378542</v>
      </c>
      <c r="D6372" t="s">
        <v>1571</v>
      </c>
      <c r="E6372" t="s">
        <v>33</v>
      </c>
      <c r="F6372">
        <v>22360002</v>
      </c>
      <c r="G6372">
        <v>22380001</v>
      </c>
      <c r="H6372" t="s">
        <v>1275</v>
      </c>
      <c r="I6372" t="s">
        <v>18</v>
      </c>
    </row>
    <row r="6373" spans="1:9" x14ac:dyDescent="0.3">
      <c r="A6373">
        <v>7</v>
      </c>
      <c r="B6373">
        <v>22388770</v>
      </c>
      <c r="C6373">
        <v>22389702</v>
      </c>
      <c r="D6373" t="s">
        <v>1572</v>
      </c>
      <c r="E6373" t="s">
        <v>33</v>
      </c>
      <c r="F6373">
        <v>22380002</v>
      </c>
      <c r="G6373">
        <v>22400001</v>
      </c>
      <c r="H6373" t="s">
        <v>1275</v>
      </c>
      <c r="I6373" t="s">
        <v>18</v>
      </c>
    </row>
    <row r="6374" spans="1:9" x14ac:dyDescent="0.3">
      <c r="A6374">
        <v>7</v>
      </c>
      <c r="B6374">
        <v>22391421</v>
      </c>
      <c r="C6374">
        <v>22392395</v>
      </c>
      <c r="D6374" t="s">
        <v>1573</v>
      </c>
      <c r="E6374" t="s">
        <v>33</v>
      </c>
      <c r="F6374">
        <v>22380002</v>
      </c>
      <c r="G6374">
        <v>22400001</v>
      </c>
      <c r="H6374" t="s">
        <v>1275</v>
      </c>
      <c r="I6374" t="s">
        <v>18</v>
      </c>
    </row>
    <row r="6375" spans="1:9" x14ac:dyDescent="0.3">
      <c r="A6375">
        <v>7</v>
      </c>
      <c r="B6375">
        <v>22395632</v>
      </c>
      <c r="C6375">
        <v>22396600</v>
      </c>
      <c r="D6375" t="s">
        <v>1574</v>
      </c>
      <c r="E6375" t="s">
        <v>33</v>
      </c>
      <c r="F6375">
        <v>22380002</v>
      </c>
      <c r="G6375">
        <v>22400001</v>
      </c>
      <c r="H6375" t="s">
        <v>1275</v>
      </c>
      <c r="I6375" t="s">
        <v>18</v>
      </c>
    </row>
    <row r="6376" spans="1:9" x14ac:dyDescent="0.3">
      <c r="A6376">
        <v>8</v>
      </c>
      <c r="B6376">
        <v>2696256</v>
      </c>
      <c r="C6376">
        <v>2698079</v>
      </c>
      <c r="D6376" t="s">
        <v>3872</v>
      </c>
      <c r="E6376" t="s">
        <v>40</v>
      </c>
      <c r="F6376">
        <v>2680002</v>
      </c>
      <c r="G6376">
        <v>2700001</v>
      </c>
      <c r="H6376" t="s">
        <v>1275</v>
      </c>
      <c r="I6376" t="s">
        <v>18</v>
      </c>
    </row>
    <row r="6377" spans="1:9" x14ac:dyDescent="0.3">
      <c r="A6377">
        <v>8</v>
      </c>
      <c r="B6377">
        <v>2698643</v>
      </c>
      <c r="C6377">
        <v>2700667</v>
      </c>
      <c r="D6377" t="s">
        <v>1605</v>
      </c>
      <c r="E6377" t="s">
        <v>40</v>
      </c>
      <c r="F6377">
        <v>2680002</v>
      </c>
      <c r="G6377">
        <v>2700001</v>
      </c>
      <c r="H6377" t="s">
        <v>1275</v>
      </c>
      <c r="I6377" t="s">
        <v>18</v>
      </c>
    </row>
    <row r="6378" spans="1:9" x14ac:dyDescent="0.3">
      <c r="A6378">
        <v>8</v>
      </c>
      <c r="B6378">
        <v>2696256</v>
      </c>
      <c r="C6378">
        <v>2698079</v>
      </c>
      <c r="D6378" t="s">
        <v>3872</v>
      </c>
      <c r="E6378" t="s">
        <v>82</v>
      </c>
      <c r="F6378">
        <v>2680002</v>
      </c>
      <c r="G6378">
        <v>2700001</v>
      </c>
      <c r="H6378" t="s">
        <v>1275</v>
      </c>
      <c r="I6378" t="s">
        <v>18</v>
      </c>
    </row>
    <row r="6379" spans="1:9" x14ac:dyDescent="0.3">
      <c r="A6379">
        <v>8</v>
      </c>
      <c r="B6379">
        <v>2698643</v>
      </c>
      <c r="C6379">
        <v>2700667</v>
      </c>
      <c r="D6379" t="s">
        <v>1605</v>
      </c>
      <c r="E6379" t="s">
        <v>82</v>
      </c>
      <c r="F6379">
        <v>2680002</v>
      </c>
      <c r="G6379">
        <v>2700001</v>
      </c>
      <c r="H6379" t="s">
        <v>1275</v>
      </c>
      <c r="I6379" t="s">
        <v>18</v>
      </c>
    </row>
    <row r="6380" spans="1:9" x14ac:dyDescent="0.3">
      <c r="A6380">
        <v>8</v>
      </c>
      <c r="B6380">
        <v>2696256</v>
      </c>
      <c r="C6380">
        <v>2698079</v>
      </c>
      <c r="D6380" t="s">
        <v>3872</v>
      </c>
      <c r="E6380" t="s">
        <v>89</v>
      </c>
      <c r="F6380">
        <v>2680002</v>
      </c>
      <c r="G6380">
        <v>2700001</v>
      </c>
      <c r="H6380" t="s">
        <v>1275</v>
      </c>
      <c r="I6380" t="s">
        <v>18</v>
      </c>
    </row>
    <row r="6381" spans="1:9" x14ac:dyDescent="0.3">
      <c r="A6381">
        <v>8</v>
      </c>
      <c r="B6381">
        <v>2698643</v>
      </c>
      <c r="C6381">
        <v>2700667</v>
      </c>
      <c r="D6381" t="s">
        <v>1605</v>
      </c>
      <c r="E6381" t="s">
        <v>89</v>
      </c>
      <c r="F6381">
        <v>2680002</v>
      </c>
      <c r="G6381">
        <v>2700001</v>
      </c>
      <c r="H6381" t="s">
        <v>1275</v>
      </c>
      <c r="I6381" t="s">
        <v>18</v>
      </c>
    </row>
    <row r="6382" spans="1:9" x14ac:dyDescent="0.3">
      <c r="A6382">
        <v>8</v>
      </c>
      <c r="B6382">
        <v>2698643</v>
      </c>
      <c r="C6382">
        <v>2700667</v>
      </c>
      <c r="D6382" t="s">
        <v>1605</v>
      </c>
      <c r="E6382" t="s">
        <v>33</v>
      </c>
      <c r="F6382">
        <v>2700002</v>
      </c>
      <c r="G6382">
        <v>2720001</v>
      </c>
      <c r="H6382" t="s">
        <v>1275</v>
      </c>
      <c r="I6382" t="s">
        <v>18</v>
      </c>
    </row>
    <row r="6383" spans="1:9" x14ac:dyDescent="0.3">
      <c r="A6383">
        <v>8</v>
      </c>
      <c r="B6383">
        <v>2710604</v>
      </c>
      <c r="C6383">
        <v>2710801</v>
      </c>
      <c r="D6383" t="s">
        <v>1606</v>
      </c>
      <c r="E6383" t="s">
        <v>33</v>
      </c>
      <c r="F6383">
        <v>2700002</v>
      </c>
      <c r="G6383">
        <v>2720001</v>
      </c>
      <c r="H6383" t="s">
        <v>1275</v>
      </c>
      <c r="I6383" t="s">
        <v>18</v>
      </c>
    </row>
    <row r="6384" spans="1:9" x14ac:dyDescent="0.3">
      <c r="A6384">
        <v>8</v>
      </c>
      <c r="B6384">
        <v>2698643</v>
      </c>
      <c r="C6384">
        <v>2700667</v>
      </c>
      <c r="D6384" t="s">
        <v>1605</v>
      </c>
      <c r="E6384" t="s">
        <v>24</v>
      </c>
      <c r="F6384">
        <v>2700002</v>
      </c>
      <c r="G6384">
        <v>2720001</v>
      </c>
      <c r="H6384" t="s">
        <v>1275</v>
      </c>
      <c r="I6384" t="s">
        <v>18</v>
      </c>
    </row>
    <row r="6385" spans="1:9" x14ac:dyDescent="0.3">
      <c r="A6385">
        <v>8</v>
      </c>
      <c r="B6385">
        <v>2710604</v>
      </c>
      <c r="C6385">
        <v>2710801</v>
      </c>
      <c r="D6385" t="s">
        <v>1606</v>
      </c>
      <c r="E6385" t="s">
        <v>24</v>
      </c>
      <c r="F6385">
        <v>2700002</v>
      </c>
      <c r="G6385">
        <v>2720001</v>
      </c>
      <c r="H6385" t="s">
        <v>1275</v>
      </c>
      <c r="I6385" t="s">
        <v>18</v>
      </c>
    </row>
    <row r="6386" spans="1:9" x14ac:dyDescent="0.3">
      <c r="A6386">
        <v>8</v>
      </c>
      <c r="B6386">
        <v>2698643</v>
      </c>
      <c r="C6386">
        <v>2700667</v>
      </c>
      <c r="D6386" t="s">
        <v>1605</v>
      </c>
      <c r="E6386" t="s">
        <v>47</v>
      </c>
      <c r="F6386">
        <v>2700002</v>
      </c>
      <c r="G6386">
        <v>2720001</v>
      </c>
      <c r="H6386" t="s">
        <v>1275</v>
      </c>
      <c r="I6386" t="s">
        <v>18</v>
      </c>
    </row>
    <row r="6387" spans="1:9" x14ac:dyDescent="0.3">
      <c r="A6387">
        <v>8</v>
      </c>
      <c r="B6387">
        <v>2710604</v>
      </c>
      <c r="C6387">
        <v>2710801</v>
      </c>
      <c r="D6387" t="s">
        <v>1606</v>
      </c>
      <c r="E6387" t="s">
        <v>47</v>
      </c>
      <c r="F6387">
        <v>2700002</v>
      </c>
      <c r="G6387">
        <v>2720001</v>
      </c>
      <c r="H6387" t="s">
        <v>1275</v>
      </c>
      <c r="I6387" t="s">
        <v>18</v>
      </c>
    </row>
    <row r="6388" spans="1:9" x14ac:dyDescent="0.3">
      <c r="A6388">
        <v>8</v>
      </c>
      <c r="B6388">
        <v>2698643</v>
      </c>
      <c r="C6388">
        <v>2700667</v>
      </c>
      <c r="D6388" t="s">
        <v>1605</v>
      </c>
      <c r="E6388" t="s">
        <v>40</v>
      </c>
      <c r="F6388">
        <v>2700002</v>
      </c>
      <c r="G6388">
        <v>2720001</v>
      </c>
      <c r="H6388" t="s">
        <v>1275</v>
      </c>
      <c r="I6388" t="s">
        <v>18</v>
      </c>
    </row>
    <row r="6389" spans="1:9" x14ac:dyDescent="0.3">
      <c r="A6389">
        <v>8</v>
      </c>
      <c r="B6389">
        <v>2710604</v>
      </c>
      <c r="C6389">
        <v>2710801</v>
      </c>
      <c r="D6389" t="s">
        <v>1606</v>
      </c>
      <c r="E6389" t="s">
        <v>40</v>
      </c>
      <c r="F6389">
        <v>2700002</v>
      </c>
      <c r="G6389">
        <v>2720001</v>
      </c>
      <c r="H6389" t="s">
        <v>1275</v>
      </c>
      <c r="I6389" t="s">
        <v>18</v>
      </c>
    </row>
    <row r="6390" spans="1:9" x14ac:dyDescent="0.3">
      <c r="A6390">
        <v>8</v>
      </c>
      <c r="B6390">
        <v>2698643</v>
      </c>
      <c r="C6390">
        <v>2700667</v>
      </c>
      <c r="D6390" t="s">
        <v>1605</v>
      </c>
      <c r="E6390" t="s">
        <v>82</v>
      </c>
      <c r="F6390">
        <v>2700002</v>
      </c>
      <c r="G6390">
        <v>2720001</v>
      </c>
      <c r="H6390" t="s">
        <v>1275</v>
      </c>
      <c r="I6390" t="s">
        <v>18</v>
      </c>
    </row>
    <row r="6391" spans="1:9" x14ac:dyDescent="0.3">
      <c r="A6391">
        <v>8</v>
      </c>
      <c r="B6391">
        <v>2710604</v>
      </c>
      <c r="C6391">
        <v>2710801</v>
      </c>
      <c r="D6391" t="s">
        <v>1606</v>
      </c>
      <c r="E6391" t="s">
        <v>82</v>
      </c>
      <c r="F6391">
        <v>2700002</v>
      </c>
      <c r="G6391">
        <v>2720001</v>
      </c>
      <c r="H6391" t="s">
        <v>1275</v>
      </c>
      <c r="I6391" t="s">
        <v>18</v>
      </c>
    </row>
    <row r="6392" spans="1:9" x14ac:dyDescent="0.3">
      <c r="A6392">
        <v>8</v>
      </c>
      <c r="B6392">
        <v>2698643</v>
      </c>
      <c r="C6392">
        <v>2700667</v>
      </c>
      <c r="D6392" t="s">
        <v>1605</v>
      </c>
      <c r="E6392" t="s">
        <v>89</v>
      </c>
      <c r="F6392">
        <v>2700002</v>
      </c>
      <c r="G6392">
        <v>2720001</v>
      </c>
      <c r="H6392" t="s">
        <v>1275</v>
      </c>
      <c r="I6392" t="s">
        <v>18</v>
      </c>
    </row>
    <row r="6393" spans="1:9" x14ac:dyDescent="0.3">
      <c r="A6393">
        <v>8</v>
      </c>
      <c r="B6393">
        <v>2710604</v>
      </c>
      <c r="C6393">
        <v>2710801</v>
      </c>
      <c r="D6393" t="s">
        <v>1606</v>
      </c>
      <c r="E6393" t="s">
        <v>89</v>
      </c>
      <c r="F6393">
        <v>2700002</v>
      </c>
      <c r="G6393">
        <v>2720001</v>
      </c>
      <c r="H6393" t="s">
        <v>1275</v>
      </c>
      <c r="I6393" t="s">
        <v>18</v>
      </c>
    </row>
    <row r="6394" spans="1:9" x14ac:dyDescent="0.3">
      <c r="A6394">
        <v>8</v>
      </c>
      <c r="B6394">
        <v>3265738</v>
      </c>
      <c r="C6394">
        <v>3281139</v>
      </c>
      <c r="D6394" t="s">
        <v>3558</v>
      </c>
      <c r="E6394" t="s">
        <v>33</v>
      </c>
      <c r="F6394">
        <v>3260002</v>
      </c>
      <c r="G6394">
        <v>3280001</v>
      </c>
      <c r="H6394" t="s">
        <v>1275</v>
      </c>
      <c r="I6394" t="s">
        <v>18</v>
      </c>
    </row>
    <row r="6395" spans="1:9" x14ac:dyDescent="0.3">
      <c r="A6395">
        <v>8</v>
      </c>
      <c r="B6395">
        <v>3265738</v>
      </c>
      <c r="C6395">
        <v>3281139</v>
      </c>
      <c r="D6395" t="s">
        <v>3558</v>
      </c>
      <c r="E6395" t="s">
        <v>24</v>
      </c>
      <c r="F6395">
        <v>3260002</v>
      </c>
      <c r="G6395">
        <v>3280001</v>
      </c>
      <c r="H6395" t="s">
        <v>1275</v>
      </c>
      <c r="I6395" t="s">
        <v>18</v>
      </c>
    </row>
    <row r="6396" spans="1:9" x14ac:dyDescent="0.3">
      <c r="A6396">
        <v>8</v>
      </c>
      <c r="B6396">
        <v>3265738</v>
      </c>
      <c r="C6396">
        <v>3281139</v>
      </c>
      <c r="D6396" t="s">
        <v>3558</v>
      </c>
      <c r="E6396" t="s">
        <v>47</v>
      </c>
      <c r="F6396">
        <v>3260002</v>
      </c>
      <c r="G6396">
        <v>3280001</v>
      </c>
      <c r="H6396" t="s">
        <v>1275</v>
      </c>
      <c r="I6396" t="s">
        <v>18</v>
      </c>
    </row>
    <row r="6397" spans="1:9" x14ac:dyDescent="0.3">
      <c r="A6397">
        <v>8</v>
      </c>
      <c r="B6397">
        <v>3265738</v>
      </c>
      <c r="C6397">
        <v>3281139</v>
      </c>
      <c r="D6397" t="s">
        <v>3558</v>
      </c>
      <c r="E6397" t="s">
        <v>40</v>
      </c>
      <c r="F6397">
        <v>3260002</v>
      </c>
      <c r="G6397">
        <v>3280001</v>
      </c>
      <c r="H6397" t="s">
        <v>1275</v>
      </c>
      <c r="I6397" t="s">
        <v>18</v>
      </c>
    </row>
    <row r="6398" spans="1:9" x14ac:dyDescent="0.3">
      <c r="A6398">
        <v>8</v>
      </c>
      <c r="B6398">
        <v>3265738</v>
      </c>
      <c r="C6398">
        <v>3281139</v>
      </c>
      <c r="D6398" t="s">
        <v>3558</v>
      </c>
      <c r="E6398" t="s">
        <v>82</v>
      </c>
      <c r="F6398">
        <v>3260002</v>
      </c>
      <c r="G6398">
        <v>3280001</v>
      </c>
      <c r="H6398" t="s">
        <v>1275</v>
      </c>
      <c r="I6398" t="s">
        <v>18</v>
      </c>
    </row>
    <row r="6399" spans="1:9" x14ac:dyDescent="0.3">
      <c r="A6399">
        <v>8</v>
      </c>
      <c r="B6399">
        <v>3265738</v>
      </c>
      <c r="C6399">
        <v>3281139</v>
      </c>
      <c r="D6399" t="s">
        <v>3558</v>
      </c>
      <c r="E6399" t="s">
        <v>89</v>
      </c>
      <c r="F6399">
        <v>3260002</v>
      </c>
      <c r="G6399">
        <v>3280001</v>
      </c>
      <c r="H6399" t="s">
        <v>1275</v>
      </c>
      <c r="I6399" t="s">
        <v>18</v>
      </c>
    </row>
    <row r="6400" spans="1:9" x14ac:dyDescent="0.3">
      <c r="A6400">
        <v>8</v>
      </c>
      <c r="B6400">
        <v>6043867</v>
      </c>
      <c r="C6400">
        <v>6057107</v>
      </c>
      <c r="D6400" t="s">
        <v>3873</v>
      </c>
      <c r="E6400" t="s">
        <v>89</v>
      </c>
      <c r="F6400">
        <v>6040002</v>
      </c>
      <c r="G6400">
        <v>6060001</v>
      </c>
      <c r="H6400" t="s">
        <v>1275</v>
      </c>
      <c r="I6400" t="s">
        <v>18</v>
      </c>
    </row>
    <row r="6401" spans="1:9" x14ac:dyDescent="0.3">
      <c r="A6401">
        <v>8</v>
      </c>
      <c r="B6401">
        <v>6058569</v>
      </c>
      <c r="C6401">
        <v>6059905</v>
      </c>
      <c r="D6401" t="s">
        <v>3874</v>
      </c>
      <c r="E6401" t="s">
        <v>89</v>
      </c>
      <c r="F6401">
        <v>6040002</v>
      </c>
      <c r="G6401">
        <v>6060001</v>
      </c>
      <c r="H6401" t="s">
        <v>1275</v>
      </c>
      <c r="I6401" t="s">
        <v>18</v>
      </c>
    </row>
    <row r="6402" spans="1:9" x14ac:dyDescent="0.3">
      <c r="A6402">
        <v>8</v>
      </c>
      <c r="B6402">
        <v>6988247</v>
      </c>
      <c r="C6402">
        <v>7009878</v>
      </c>
      <c r="D6402" t="s">
        <v>1609</v>
      </c>
      <c r="E6402" t="s">
        <v>82</v>
      </c>
      <c r="F6402">
        <v>7000002</v>
      </c>
      <c r="G6402">
        <v>7020001</v>
      </c>
      <c r="H6402" t="s">
        <v>1275</v>
      </c>
      <c r="I6402" t="s">
        <v>18</v>
      </c>
    </row>
    <row r="6403" spans="1:9" x14ac:dyDescent="0.3">
      <c r="A6403">
        <v>8</v>
      </c>
      <c r="B6403">
        <v>7019600</v>
      </c>
      <c r="C6403">
        <v>7026633</v>
      </c>
      <c r="D6403" t="s">
        <v>1610</v>
      </c>
      <c r="E6403" t="s">
        <v>82</v>
      </c>
      <c r="F6403">
        <v>7000002</v>
      </c>
      <c r="G6403">
        <v>7020001</v>
      </c>
      <c r="H6403" t="s">
        <v>1275</v>
      </c>
      <c r="I6403" t="s">
        <v>18</v>
      </c>
    </row>
    <row r="6404" spans="1:9" x14ac:dyDescent="0.3">
      <c r="A6404">
        <v>8</v>
      </c>
      <c r="B6404">
        <v>6988247</v>
      </c>
      <c r="C6404">
        <v>7009878</v>
      </c>
      <c r="D6404" t="s">
        <v>1609</v>
      </c>
      <c r="E6404" t="s">
        <v>89</v>
      </c>
      <c r="F6404">
        <v>7000002</v>
      </c>
      <c r="G6404">
        <v>7020001</v>
      </c>
      <c r="H6404" t="s">
        <v>1275</v>
      </c>
      <c r="I6404" t="s">
        <v>18</v>
      </c>
    </row>
    <row r="6405" spans="1:9" x14ac:dyDescent="0.3">
      <c r="A6405">
        <v>8</v>
      </c>
      <c r="B6405">
        <v>7019600</v>
      </c>
      <c r="C6405">
        <v>7026633</v>
      </c>
      <c r="D6405" t="s">
        <v>1610</v>
      </c>
      <c r="E6405" t="s">
        <v>89</v>
      </c>
      <c r="F6405">
        <v>7000002</v>
      </c>
      <c r="G6405">
        <v>7020001</v>
      </c>
      <c r="H6405" t="s">
        <v>1275</v>
      </c>
      <c r="I6405" t="s">
        <v>18</v>
      </c>
    </row>
    <row r="6406" spans="1:9" x14ac:dyDescent="0.3">
      <c r="A6406">
        <v>8</v>
      </c>
      <c r="B6406">
        <v>9372758</v>
      </c>
      <c r="C6406">
        <v>9446139</v>
      </c>
      <c r="D6406" t="s">
        <v>3565</v>
      </c>
      <c r="E6406" t="s">
        <v>89</v>
      </c>
      <c r="F6406">
        <v>9440002</v>
      </c>
      <c r="G6406">
        <v>9460001</v>
      </c>
      <c r="H6406" t="s">
        <v>1275</v>
      </c>
      <c r="I6406" t="s">
        <v>18</v>
      </c>
    </row>
    <row r="6407" spans="1:9" x14ac:dyDescent="0.3">
      <c r="A6407">
        <v>8</v>
      </c>
      <c r="B6407">
        <v>9415842</v>
      </c>
      <c r="C6407">
        <v>9542977</v>
      </c>
      <c r="D6407" t="s">
        <v>738</v>
      </c>
      <c r="E6407" t="s">
        <v>89</v>
      </c>
      <c r="F6407">
        <v>9440002</v>
      </c>
      <c r="G6407">
        <v>9460001</v>
      </c>
      <c r="H6407" t="s">
        <v>1275</v>
      </c>
      <c r="I6407" t="s">
        <v>18</v>
      </c>
    </row>
    <row r="6408" spans="1:9" x14ac:dyDescent="0.3">
      <c r="A6408">
        <v>8</v>
      </c>
      <c r="B6408">
        <v>9415842</v>
      </c>
      <c r="C6408">
        <v>9542977</v>
      </c>
      <c r="D6408" t="s">
        <v>738</v>
      </c>
      <c r="E6408" t="s">
        <v>33</v>
      </c>
      <c r="F6408">
        <v>9460002</v>
      </c>
      <c r="G6408">
        <v>9480001</v>
      </c>
      <c r="H6408" t="s">
        <v>1275</v>
      </c>
      <c r="I6408" t="s">
        <v>18</v>
      </c>
    </row>
    <row r="6409" spans="1:9" x14ac:dyDescent="0.3">
      <c r="A6409">
        <v>8</v>
      </c>
      <c r="B6409">
        <v>9415842</v>
      </c>
      <c r="C6409">
        <v>9542977</v>
      </c>
      <c r="D6409" t="s">
        <v>738</v>
      </c>
      <c r="E6409" t="s">
        <v>47</v>
      </c>
      <c r="F6409">
        <v>9460002</v>
      </c>
      <c r="G6409">
        <v>9480001</v>
      </c>
      <c r="H6409" t="s">
        <v>1275</v>
      </c>
      <c r="I6409" t="s">
        <v>18</v>
      </c>
    </row>
    <row r="6410" spans="1:9" x14ac:dyDescent="0.3">
      <c r="A6410">
        <v>8</v>
      </c>
      <c r="B6410">
        <v>11543370</v>
      </c>
      <c r="C6410">
        <v>11547545</v>
      </c>
      <c r="D6410" t="s">
        <v>1615</v>
      </c>
      <c r="E6410" t="s">
        <v>33</v>
      </c>
      <c r="F6410">
        <v>11540002</v>
      </c>
      <c r="G6410">
        <v>11560001</v>
      </c>
      <c r="H6410" t="s">
        <v>1275</v>
      </c>
      <c r="I6410" t="s">
        <v>18</v>
      </c>
    </row>
    <row r="6411" spans="1:9" x14ac:dyDescent="0.3">
      <c r="A6411">
        <v>8</v>
      </c>
      <c r="B6411">
        <v>11550622</v>
      </c>
      <c r="C6411">
        <v>11559098</v>
      </c>
      <c r="D6411" t="s">
        <v>1616</v>
      </c>
      <c r="E6411" t="s">
        <v>33</v>
      </c>
      <c r="F6411">
        <v>11540002</v>
      </c>
      <c r="G6411">
        <v>11560001</v>
      </c>
      <c r="H6411" t="s">
        <v>1275</v>
      </c>
      <c r="I6411" t="s">
        <v>18</v>
      </c>
    </row>
    <row r="6412" spans="1:9" x14ac:dyDescent="0.3">
      <c r="A6412">
        <v>8</v>
      </c>
      <c r="B6412">
        <v>11543370</v>
      </c>
      <c r="C6412">
        <v>11547545</v>
      </c>
      <c r="D6412" t="s">
        <v>1615</v>
      </c>
      <c r="E6412" t="s">
        <v>24</v>
      </c>
      <c r="F6412">
        <v>11540002</v>
      </c>
      <c r="G6412">
        <v>11560001</v>
      </c>
      <c r="H6412" t="s">
        <v>1275</v>
      </c>
      <c r="I6412" t="s">
        <v>18</v>
      </c>
    </row>
    <row r="6413" spans="1:9" x14ac:dyDescent="0.3">
      <c r="A6413">
        <v>8</v>
      </c>
      <c r="B6413">
        <v>11550622</v>
      </c>
      <c r="C6413">
        <v>11559098</v>
      </c>
      <c r="D6413" t="s">
        <v>1616</v>
      </c>
      <c r="E6413" t="s">
        <v>24</v>
      </c>
      <c r="F6413">
        <v>11540002</v>
      </c>
      <c r="G6413">
        <v>11560001</v>
      </c>
      <c r="H6413" t="s">
        <v>1275</v>
      </c>
      <c r="I6413" t="s">
        <v>18</v>
      </c>
    </row>
    <row r="6414" spans="1:9" x14ac:dyDescent="0.3">
      <c r="A6414">
        <v>8</v>
      </c>
      <c r="B6414">
        <v>11543370</v>
      </c>
      <c r="C6414">
        <v>11547545</v>
      </c>
      <c r="D6414" t="s">
        <v>1615</v>
      </c>
      <c r="E6414" t="s">
        <v>47</v>
      </c>
      <c r="F6414">
        <v>11540002</v>
      </c>
      <c r="G6414">
        <v>11560001</v>
      </c>
      <c r="H6414" t="s">
        <v>1275</v>
      </c>
      <c r="I6414" t="s">
        <v>18</v>
      </c>
    </row>
    <row r="6415" spans="1:9" x14ac:dyDescent="0.3">
      <c r="A6415">
        <v>8</v>
      </c>
      <c r="B6415">
        <v>11550622</v>
      </c>
      <c r="C6415">
        <v>11559098</v>
      </c>
      <c r="D6415" t="s">
        <v>1616</v>
      </c>
      <c r="E6415" t="s">
        <v>47</v>
      </c>
      <c r="F6415">
        <v>11540002</v>
      </c>
      <c r="G6415">
        <v>11560001</v>
      </c>
      <c r="H6415" t="s">
        <v>1275</v>
      </c>
      <c r="I6415" t="s">
        <v>18</v>
      </c>
    </row>
    <row r="6416" spans="1:9" x14ac:dyDescent="0.3">
      <c r="A6416">
        <v>8</v>
      </c>
      <c r="B6416">
        <v>16330748</v>
      </c>
      <c r="C6416">
        <v>16341376</v>
      </c>
      <c r="D6416" t="s">
        <v>792</v>
      </c>
      <c r="E6416" t="s">
        <v>33</v>
      </c>
      <c r="F6416">
        <v>16340002</v>
      </c>
      <c r="G6416">
        <v>16360001</v>
      </c>
      <c r="H6416" t="s">
        <v>1275</v>
      </c>
      <c r="I6416" t="s">
        <v>18</v>
      </c>
    </row>
    <row r="6417" spans="1:9" x14ac:dyDescent="0.3">
      <c r="A6417">
        <v>8</v>
      </c>
      <c r="B6417">
        <v>16347361</v>
      </c>
      <c r="C6417">
        <v>16348720</v>
      </c>
      <c r="D6417" t="s">
        <v>793</v>
      </c>
      <c r="E6417" t="s">
        <v>33</v>
      </c>
      <c r="F6417">
        <v>16340002</v>
      </c>
      <c r="G6417">
        <v>16360001</v>
      </c>
      <c r="H6417" t="s">
        <v>1275</v>
      </c>
      <c r="I6417" t="s">
        <v>18</v>
      </c>
    </row>
    <row r="6418" spans="1:9" x14ac:dyDescent="0.3">
      <c r="A6418">
        <v>8</v>
      </c>
      <c r="B6418">
        <v>16353461</v>
      </c>
      <c r="C6418">
        <v>16355036</v>
      </c>
      <c r="D6418" t="s">
        <v>794</v>
      </c>
      <c r="E6418" t="s">
        <v>33</v>
      </c>
      <c r="F6418">
        <v>16340002</v>
      </c>
      <c r="G6418">
        <v>16360001</v>
      </c>
      <c r="H6418" t="s">
        <v>1275</v>
      </c>
      <c r="I6418" t="s">
        <v>18</v>
      </c>
    </row>
    <row r="6419" spans="1:9" x14ac:dyDescent="0.3">
      <c r="A6419">
        <v>8</v>
      </c>
      <c r="B6419">
        <v>16356457</v>
      </c>
      <c r="C6419">
        <v>16366198</v>
      </c>
      <c r="D6419" t="s">
        <v>795</v>
      </c>
      <c r="E6419" t="s">
        <v>33</v>
      </c>
      <c r="F6419">
        <v>16340002</v>
      </c>
      <c r="G6419">
        <v>16360001</v>
      </c>
      <c r="H6419" t="s">
        <v>1275</v>
      </c>
      <c r="I6419" t="s">
        <v>18</v>
      </c>
    </row>
    <row r="6420" spans="1:9" x14ac:dyDescent="0.3">
      <c r="A6420">
        <v>8</v>
      </c>
      <c r="B6420">
        <v>16330748</v>
      </c>
      <c r="C6420">
        <v>16341376</v>
      </c>
      <c r="D6420" t="s">
        <v>792</v>
      </c>
      <c r="E6420" t="s">
        <v>24</v>
      </c>
      <c r="F6420">
        <v>16340002</v>
      </c>
      <c r="G6420">
        <v>16360001</v>
      </c>
      <c r="H6420" t="s">
        <v>1275</v>
      </c>
      <c r="I6420" t="s">
        <v>18</v>
      </c>
    </row>
    <row r="6421" spans="1:9" x14ac:dyDescent="0.3">
      <c r="A6421">
        <v>8</v>
      </c>
      <c r="B6421">
        <v>16347361</v>
      </c>
      <c r="C6421">
        <v>16348720</v>
      </c>
      <c r="D6421" t="s">
        <v>793</v>
      </c>
      <c r="E6421" t="s">
        <v>24</v>
      </c>
      <c r="F6421">
        <v>16340002</v>
      </c>
      <c r="G6421">
        <v>16360001</v>
      </c>
      <c r="H6421" t="s">
        <v>1275</v>
      </c>
      <c r="I6421" t="s">
        <v>18</v>
      </c>
    </row>
    <row r="6422" spans="1:9" x14ac:dyDescent="0.3">
      <c r="A6422">
        <v>8</v>
      </c>
      <c r="B6422">
        <v>16353461</v>
      </c>
      <c r="C6422">
        <v>16355036</v>
      </c>
      <c r="D6422" t="s">
        <v>794</v>
      </c>
      <c r="E6422" t="s">
        <v>24</v>
      </c>
      <c r="F6422">
        <v>16340002</v>
      </c>
      <c r="G6422">
        <v>16360001</v>
      </c>
      <c r="H6422" t="s">
        <v>1275</v>
      </c>
      <c r="I6422" t="s">
        <v>18</v>
      </c>
    </row>
    <row r="6423" spans="1:9" x14ac:dyDescent="0.3">
      <c r="A6423">
        <v>8</v>
      </c>
      <c r="B6423">
        <v>16356457</v>
      </c>
      <c r="C6423">
        <v>16366198</v>
      </c>
      <c r="D6423" t="s">
        <v>795</v>
      </c>
      <c r="E6423" t="s">
        <v>24</v>
      </c>
      <c r="F6423">
        <v>16340002</v>
      </c>
      <c r="G6423">
        <v>16360001</v>
      </c>
      <c r="H6423" t="s">
        <v>1275</v>
      </c>
      <c r="I6423" t="s">
        <v>18</v>
      </c>
    </row>
    <row r="6424" spans="1:9" x14ac:dyDescent="0.3">
      <c r="A6424">
        <v>8</v>
      </c>
      <c r="B6424">
        <v>16330748</v>
      </c>
      <c r="C6424">
        <v>16341376</v>
      </c>
      <c r="D6424" t="s">
        <v>792</v>
      </c>
      <c r="E6424" t="s">
        <v>47</v>
      </c>
      <c r="F6424">
        <v>16340002</v>
      </c>
      <c r="G6424">
        <v>16360001</v>
      </c>
      <c r="H6424" t="s">
        <v>1275</v>
      </c>
      <c r="I6424" t="s">
        <v>18</v>
      </c>
    </row>
    <row r="6425" spans="1:9" x14ac:dyDescent="0.3">
      <c r="A6425">
        <v>8</v>
      </c>
      <c r="B6425">
        <v>16347361</v>
      </c>
      <c r="C6425">
        <v>16348720</v>
      </c>
      <c r="D6425" t="s">
        <v>793</v>
      </c>
      <c r="E6425" t="s">
        <v>47</v>
      </c>
      <c r="F6425">
        <v>16340002</v>
      </c>
      <c r="G6425">
        <v>16360001</v>
      </c>
      <c r="H6425" t="s">
        <v>1275</v>
      </c>
      <c r="I6425" t="s">
        <v>18</v>
      </c>
    </row>
    <row r="6426" spans="1:9" x14ac:dyDescent="0.3">
      <c r="A6426">
        <v>8</v>
      </c>
      <c r="B6426">
        <v>16353461</v>
      </c>
      <c r="C6426">
        <v>16355036</v>
      </c>
      <c r="D6426" t="s">
        <v>794</v>
      </c>
      <c r="E6426" t="s">
        <v>47</v>
      </c>
      <c r="F6426">
        <v>16340002</v>
      </c>
      <c r="G6426">
        <v>16360001</v>
      </c>
      <c r="H6426" t="s">
        <v>1275</v>
      </c>
      <c r="I6426" t="s">
        <v>18</v>
      </c>
    </row>
    <row r="6427" spans="1:9" x14ac:dyDescent="0.3">
      <c r="A6427">
        <v>8</v>
      </c>
      <c r="B6427">
        <v>16356457</v>
      </c>
      <c r="C6427">
        <v>16366198</v>
      </c>
      <c r="D6427" t="s">
        <v>795</v>
      </c>
      <c r="E6427" t="s">
        <v>47</v>
      </c>
      <c r="F6427">
        <v>16340002</v>
      </c>
      <c r="G6427">
        <v>16360001</v>
      </c>
      <c r="H6427" t="s">
        <v>1275</v>
      </c>
      <c r="I6427" t="s">
        <v>18</v>
      </c>
    </row>
    <row r="6428" spans="1:9" x14ac:dyDescent="0.3">
      <c r="A6428">
        <v>8</v>
      </c>
      <c r="B6428">
        <v>16330748</v>
      </c>
      <c r="C6428">
        <v>16341376</v>
      </c>
      <c r="D6428" t="s">
        <v>792</v>
      </c>
      <c r="E6428" t="s">
        <v>40</v>
      </c>
      <c r="F6428">
        <v>16340002</v>
      </c>
      <c r="G6428">
        <v>16360001</v>
      </c>
      <c r="H6428" t="s">
        <v>1275</v>
      </c>
      <c r="I6428" t="s">
        <v>18</v>
      </c>
    </row>
    <row r="6429" spans="1:9" x14ac:dyDescent="0.3">
      <c r="A6429">
        <v>8</v>
      </c>
      <c r="B6429">
        <v>16347361</v>
      </c>
      <c r="C6429">
        <v>16348720</v>
      </c>
      <c r="D6429" t="s">
        <v>793</v>
      </c>
      <c r="E6429" t="s">
        <v>40</v>
      </c>
      <c r="F6429">
        <v>16340002</v>
      </c>
      <c r="G6429">
        <v>16360001</v>
      </c>
      <c r="H6429" t="s">
        <v>1275</v>
      </c>
      <c r="I6429" t="s">
        <v>18</v>
      </c>
    </row>
    <row r="6430" spans="1:9" x14ac:dyDescent="0.3">
      <c r="A6430">
        <v>8</v>
      </c>
      <c r="B6430">
        <v>16353461</v>
      </c>
      <c r="C6430">
        <v>16355036</v>
      </c>
      <c r="D6430" t="s">
        <v>794</v>
      </c>
      <c r="E6430" t="s">
        <v>40</v>
      </c>
      <c r="F6430">
        <v>16340002</v>
      </c>
      <c r="G6430">
        <v>16360001</v>
      </c>
      <c r="H6430" t="s">
        <v>1275</v>
      </c>
      <c r="I6430" t="s">
        <v>18</v>
      </c>
    </row>
    <row r="6431" spans="1:9" x14ac:dyDescent="0.3">
      <c r="A6431">
        <v>8</v>
      </c>
      <c r="B6431">
        <v>16356457</v>
      </c>
      <c r="C6431">
        <v>16366198</v>
      </c>
      <c r="D6431" t="s">
        <v>795</v>
      </c>
      <c r="E6431" t="s">
        <v>40</v>
      </c>
      <c r="F6431">
        <v>16340002</v>
      </c>
      <c r="G6431">
        <v>16360001</v>
      </c>
      <c r="H6431" t="s">
        <v>1275</v>
      </c>
      <c r="I6431" t="s">
        <v>18</v>
      </c>
    </row>
    <row r="6432" spans="1:9" x14ac:dyDescent="0.3">
      <c r="A6432">
        <v>8</v>
      </c>
      <c r="B6432">
        <v>16330748</v>
      </c>
      <c r="C6432">
        <v>16341376</v>
      </c>
      <c r="D6432" t="s">
        <v>792</v>
      </c>
      <c r="E6432" t="s">
        <v>82</v>
      </c>
      <c r="F6432">
        <v>16340002</v>
      </c>
      <c r="G6432">
        <v>16360001</v>
      </c>
      <c r="H6432" t="s">
        <v>1275</v>
      </c>
      <c r="I6432" t="s">
        <v>18</v>
      </c>
    </row>
    <row r="6433" spans="1:9" x14ac:dyDescent="0.3">
      <c r="A6433">
        <v>8</v>
      </c>
      <c r="B6433">
        <v>16347361</v>
      </c>
      <c r="C6433">
        <v>16348720</v>
      </c>
      <c r="D6433" t="s">
        <v>793</v>
      </c>
      <c r="E6433" t="s">
        <v>82</v>
      </c>
      <c r="F6433">
        <v>16340002</v>
      </c>
      <c r="G6433">
        <v>16360001</v>
      </c>
      <c r="H6433" t="s">
        <v>1275</v>
      </c>
      <c r="I6433" t="s">
        <v>18</v>
      </c>
    </row>
    <row r="6434" spans="1:9" x14ac:dyDescent="0.3">
      <c r="A6434">
        <v>8</v>
      </c>
      <c r="B6434">
        <v>16353461</v>
      </c>
      <c r="C6434">
        <v>16355036</v>
      </c>
      <c r="D6434" t="s">
        <v>794</v>
      </c>
      <c r="E6434" t="s">
        <v>82</v>
      </c>
      <c r="F6434">
        <v>16340002</v>
      </c>
      <c r="G6434">
        <v>16360001</v>
      </c>
      <c r="H6434" t="s">
        <v>1275</v>
      </c>
      <c r="I6434" t="s">
        <v>18</v>
      </c>
    </row>
    <row r="6435" spans="1:9" x14ac:dyDescent="0.3">
      <c r="A6435">
        <v>8</v>
      </c>
      <c r="B6435">
        <v>16356457</v>
      </c>
      <c r="C6435">
        <v>16366198</v>
      </c>
      <c r="D6435" t="s">
        <v>795</v>
      </c>
      <c r="E6435" t="s">
        <v>82</v>
      </c>
      <c r="F6435">
        <v>16340002</v>
      </c>
      <c r="G6435">
        <v>16360001</v>
      </c>
      <c r="H6435" t="s">
        <v>1275</v>
      </c>
      <c r="I6435" t="s">
        <v>18</v>
      </c>
    </row>
    <row r="6436" spans="1:9" x14ac:dyDescent="0.3">
      <c r="A6436">
        <v>8</v>
      </c>
      <c r="B6436">
        <v>16330748</v>
      </c>
      <c r="C6436">
        <v>16341376</v>
      </c>
      <c r="D6436" t="s">
        <v>792</v>
      </c>
      <c r="E6436" t="s">
        <v>89</v>
      </c>
      <c r="F6436">
        <v>16340002</v>
      </c>
      <c r="G6436">
        <v>16360001</v>
      </c>
      <c r="H6436" t="s">
        <v>1275</v>
      </c>
      <c r="I6436" t="s">
        <v>18</v>
      </c>
    </row>
    <row r="6437" spans="1:9" x14ac:dyDescent="0.3">
      <c r="A6437">
        <v>8</v>
      </c>
      <c r="B6437">
        <v>16347361</v>
      </c>
      <c r="C6437">
        <v>16348720</v>
      </c>
      <c r="D6437" t="s">
        <v>793</v>
      </c>
      <c r="E6437" t="s">
        <v>89</v>
      </c>
      <c r="F6437">
        <v>16340002</v>
      </c>
      <c r="G6437">
        <v>16360001</v>
      </c>
      <c r="H6437" t="s">
        <v>1275</v>
      </c>
      <c r="I6437" t="s">
        <v>18</v>
      </c>
    </row>
    <row r="6438" spans="1:9" x14ac:dyDescent="0.3">
      <c r="A6438">
        <v>8</v>
      </c>
      <c r="B6438">
        <v>16353461</v>
      </c>
      <c r="C6438">
        <v>16355036</v>
      </c>
      <c r="D6438" t="s">
        <v>794</v>
      </c>
      <c r="E6438" t="s">
        <v>89</v>
      </c>
      <c r="F6438">
        <v>16340002</v>
      </c>
      <c r="G6438">
        <v>16360001</v>
      </c>
      <c r="H6438" t="s">
        <v>1275</v>
      </c>
      <c r="I6438" t="s">
        <v>18</v>
      </c>
    </row>
    <row r="6439" spans="1:9" x14ac:dyDescent="0.3">
      <c r="A6439">
        <v>8</v>
      </c>
      <c r="B6439">
        <v>16356457</v>
      </c>
      <c r="C6439">
        <v>16366198</v>
      </c>
      <c r="D6439" t="s">
        <v>795</v>
      </c>
      <c r="E6439" t="s">
        <v>89</v>
      </c>
      <c r="F6439">
        <v>16340002</v>
      </c>
      <c r="G6439">
        <v>16360001</v>
      </c>
      <c r="H6439" t="s">
        <v>1275</v>
      </c>
      <c r="I6439" t="s">
        <v>18</v>
      </c>
    </row>
    <row r="6440" spans="1:9" x14ac:dyDescent="0.3">
      <c r="A6440">
        <v>9</v>
      </c>
      <c r="B6440">
        <v>5810305</v>
      </c>
      <c r="C6440">
        <v>5825054</v>
      </c>
      <c r="D6440" t="s">
        <v>806</v>
      </c>
      <c r="E6440" t="s">
        <v>82</v>
      </c>
      <c r="F6440">
        <v>5820002</v>
      </c>
      <c r="G6440">
        <v>5840001</v>
      </c>
      <c r="H6440" t="s">
        <v>1275</v>
      </c>
      <c r="I6440" t="s">
        <v>18</v>
      </c>
    </row>
    <row r="6441" spans="1:9" x14ac:dyDescent="0.3">
      <c r="A6441">
        <v>9</v>
      </c>
      <c r="B6441">
        <v>5826841</v>
      </c>
      <c r="C6441">
        <v>5831692</v>
      </c>
      <c r="D6441" t="s">
        <v>807</v>
      </c>
      <c r="E6441" t="s">
        <v>82</v>
      </c>
      <c r="F6441">
        <v>5820002</v>
      </c>
      <c r="G6441">
        <v>5840001</v>
      </c>
      <c r="H6441" t="s">
        <v>1275</v>
      </c>
      <c r="I6441" t="s">
        <v>18</v>
      </c>
    </row>
    <row r="6442" spans="1:9" x14ac:dyDescent="0.3">
      <c r="A6442">
        <v>9</v>
      </c>
      <c r="B6442">
        <v>5836738</v>
      </c>
      <c r="C6442">
        <v>5836880</v>
      </c>
      <c r="D6442" t="s">
        <v>808</v>
      </c>
      <c r="E6442" t="s">
        <v>82</v>
      </c>
      <c r="F6442">
        <v>5820002</v>
      </c>
      <c r="G6442">
        <v>5840001</v>
      </c>
      <c r="H6442" t="s">
        <v>1275</v>
      </c>
      <c r="I6442" t="s">
        <v>18</v>
      </c>
    </row>
    <row r="6443" spans="1:9" x14ac:dyDescent="0.3">
      <c r="A6443">
        <v>9</v>
      </c>
      <c r="B6443">
        <v>5838733</v>
      </c>
      <c r="C6443">
        <v>5847572</v>
      </c>
      <c r="D6443" t="s">
        <v>809</v>
      </c>
      <c r="E6443" t="s">
        <v>82</v>
      </c>
      <c r="F6443">
        <v>5820002</v>
      </c>
      <c r="G6443">
        <v>5840001</v>
      </c>
      <c r="H6443" t="s">
        <v>1275</v>
      </c>
      <c r="I6443" t="s">
        <v>18</v>
      </c>
    </row>
    <row r="6444" spans="1:9" x14ac:dyDescent="0.3">
      <c r="A6444">
        <v>9</v>
      </c>
      <c r="B6444">
        <v>6117951</v>
      </c>
      <c r="C6444">
        <v>6130329</v>
      </c>
      <c r="D6444" t="s">
        <v>1663</v>
      </c>
      <c r="E6444" t="s">
        <v>82</v>
      </c>
      <c r="F6444">
        <v>6120002</v>
      </c>
      <c r="G6444">
        <v>6140001</v>
      </c>
      <c r="H6444" t="s">
        <v>1275</v>
      </c>
      <c r="I6444" t="s">
        <v>18</v>
      </c>
    </row>
    <row r="6445" spans="1:9" x14ac:dyDescent="0.3">
      <c r="A6445">
        <v>9</v>
      </c>
      <c r="B6445">
        <v>6131907</v>
      </c>
      <c r="C6445">
        <v>6139210</v>
      </c>
      <c r="D6445" t="s">
        <v>1664</v>
      </c>
      <c r="E6445" t="s">
        <v>82</v>
      </c>
      <c r="F6445">
        <v>6120002</v>
      </c>
      <c r="G6445">
        <v>6140001</v>
      </c>
      <c r="H6445" t="s">
        <v>1275</v>
      </c>
      <c r="I6445" t="s">
        <v>18</v>
      </c>
    </row>
    <row r="6446" spans="1:9" x14ac:dyDescent="0.3">
      <c r="A6446">
        <v>9</v>
      </c>
      <c r="B6446">
        <v>6391671</v>
      </c>
      <c r="C6446">
        <v>6393645</v>
      </c>
      <c r="D6446" t="s">
        <v>1666</v>
      </c>
      <c r="E6446" t="s">
        <v>47</v>
      </c>
      <c r="F6446">
        <v>6380002</v>
      </c>
      <c r="G6446">
        <v>6400001</v>
      </c>
      <c r="H6446" t="s">
        <v>1275</v>
      </c>
      <c r="I6446" t="s">
        <v>18</v>
      </c>
    </row>
    <row r="6447" spans="1:9" x14ac:dyDescent="0.3">
      <c r="A6447">
        <v>9</v>
      </c>
      <c r="B6447">
        <v>6391671</v>
      </c>
      <c r="C6447">
        <v>6393645</v>
      </c>
      <c r="D6447" t="s">
        <v>1666</v>
      </c>
      <c r="E6447" t="s">
        <v>82</v>
      </c>
      <c r="F6447">
        <v>6380002</v>
      </c>
      <c r="G6447">
        <v>6400001</v>
      </c>
      <c r="H6447" t="s">
        <v>1275</v>
      </c>
      <c r="I6447" t="s">
        <v>18</v>
      </c>
    </row>
    <row r="6448" spans="1:9" x14ac:dyDescent="0.3">
      <c r="A6448">
        <v>9</v>
      </c>
      <c r="B6448">
        <v>6658083</v>
      </c>
      <c r="C6448">
        <v>6668931</v>
      </c>
      <c r="D6448" t="s">
        <v>1671</v>
      </c>
      <c r="E6448" t="s">
        <v>82</v>
      </c>
      <c r="F6448">
        <v>6660002</v>
      </c>
      <c r="G6448">
        <v>6680001</v>
      </c>
      <c r="H6448" t="s">
        <v>1275</v>
      </c>
      <c r="I6448" t="s">
        <v>18</v>
      </c>
    </row>
    <row r="6449" spans="1:9" x14ac:dyDescent="0.3">
      <c r="A6449">
        <v>9</v>
      </c>
      <c r="B6449">
        <v>6670845</v>
      </c>
      <c r="C6449">
        <v>6672327</v>
      </c>
      <c r="D6449" t="s">
        <v>1672</v>
      </c>
      <c r="E6449" t="s">
        <v>82</v>
      </c>
      <c r="F6449">
        <v>6660002</v>
      </c>
      <c r="G6449">
        <v>6680001</v>
      </c>
      <c r="H6449" t="s">
        <v>1275</v>
      </c>
      <c r="I6449" t="s">
        <v>18</v>
      </c>
    </row>
    <row r="6450" spans="1:9" x14ac:dyDescent="0.3">
      <c r="A6450">
        <v>9</v>
      </c>
      <c r="B6450">
        <v>6675558</v>
      </c>
      <c r="C6450">
        <v>6677813</v>
      </c>
      <c r="D6450" t="s">
        <v>1673</v>
      </c>
      <c r="E6450" t="s">
        <v>82</v>
      </c>
      <c r="F6450">
        <v>6660002</v>
      </c>
      <c r="G6450">
        <v>6680001</v>
      </c>
      <c r="H6450" t="s">
        <v>1275</v>
      </c>
      <c r="I6450" t="s">
        <v>18</v>
      </c>
    </row>
    <row r="6451" spans="1:9" x14ac:dyDescent="0.3">
      <c r="A6451">
        <v>9</v>
      </c>
      <c r="B6451">
        <v>6727199</v>
      </c>
      <c r="C6451">
        <v>6741326</v>
      </c>
      <c r="D6451" t="s">
        <v>1674</v>
      </c>
      <c r="E6451" t="s">
        <v>82</v>
      </c>
      <c r="F6451">
        <v>6740002</v>
      </c>
      <c r="G6451">
        <v>6760001</v>
      </c>
      <c r="H6451" t="s">
        <v>1275</v>
      </c>
      <c r="I6451" t="s">
        <v>18</v>
      </c>
    </row>
    <row r="6452" spans="1:9" x14ac:dyDescent="0.3">
      <c r="A6452">
        <v>9</v>
      </c>
      <c r="B6452">
        <v>6742649</v>
      </c>
      <c r="C6452">
        <v>6749468</v>
      </c>
      <c r="D6452" t="s">
        <v>1675</v>
      </c>
      <c r="E6452" t="s">
        <v>82</v>
      </c>
      <c r="F6452">
        <v>6740002</v>
      </c>
      <c r="G6452">
        <v>6760001</v>
      </c>
      <c r="H6452" t="s">
        <v>1275</v>
      </c>
      <c r="I6452" t="s">
        <v>18</v>
      </c>
    </row>
    <row r="6453" spans="1:9" x14ac:dyDescent="0.3">
      <c r="A6453">
        <v>9</v>
      </c>
      <c r="B6453">
        <v>6753778</v>
      </c>
      <c r="C6453">
        <v>6756632</v>
      </c>
      <c r="D6453" t="s">
        <v>1676</v>
      </c>
      <c r="E6453" t="s">
        <v>82</v>
      </c>
      <c r="F6453">
        <v>6740002</v>
      </c>
      <c r="G6453">
        <v>6760001</v>
      </c>
      <c r="H6453" t="s">
        <v>1275</v>
      </c>
      <c r="I6453" t="s">
        <v>18</v>
      </c>
    </row>
    <row r="6454" spans="1:9" x14ac:dyDescent="0.3">
      <c r="A6454">
        <v>9</v>
      </c>
      <c r="B6454">
        <v>6758219</v>
      </c>
      <c r="C6454">
        <v>6767326</v>
      </c>
      <c r="D6454" t="s">
        <v>810</v>
      </c>
      <c r="E6454" t="s">
        <v>82</v>
      </c>
      <c r="F6454">
        <v>6740002</v>
      </c>
      <c r="G6454">
        <v>6760001</v>
      </c>
      <c r="H6454" t="s">
        <v>1275</v>
      </c>
      <c r="I6454" t="s">
        <v>18</v>
      </c>
    </row>
    <row r="6455" spans="1:9" x14ac:dyDescent="0.3">
      <c r="A6455">
        <v>9</v>
      </c>
      <c r="B6455">
        <v>6882776</v>
      </c>
      <c r="C6455">
        <v>6886295</v>
      </c>
      <c r="D6455" t="s">
        <v>3875</v>
      </c>
      <c r="E6455" t="s">
        <v>82</v>
      </c>
      <c r="F6455">
        <v>6880002</v>
      </c>
      <c r="G6455">
        <v>6900001</v>
      </c>
      <c r="H6455" t="s">
        <v>1275</v>
      </c>
      <c r="I6455" t="s">
        <v>18</v>
      </c>
    </row>
    <row r="6456" spans="1:9" x14ac:dyDescent="0.3">
      <c r="A6456">
        <v>9</v>
      </c>
      <c r="B6456">
        <v>6886879</v>
      </c>
      <c r="C6456">
        <v>6891955</v>
      </c>
      <c r="D6456" t="s">
        <v>3876</v>
      </c>
      <c r="E6456" t="s">
        <v>82</v>
      </c>
      <c r="F6456">
        <v>6880002</v>
      </c>
      <c r="G6456">
        <v>6900001</v>
      </c>
      <c r="H6456" t="s">
        <v>1275</v>
      </c>
      <c r="I6456" t="s">
        <v>18</v>
      </c>
    </row>
    <row r="6457" spans="1:9" x14ac:dyDescent="0.3">
      <c r="A6457">
        <v>9</v>
      </c>
      <c r="B6457">
        <v>6893225</v>
      </c>
      <c r="C6457">
        <v>6895662</v>
      </c>
      <c r="D6457" t="s">
        <v>3877</v>
      </c>
      <c r="E6457" t="s">
        <v>82</v>
      </c>
      <c r="F6457">
        <v>6880002</v>
      </c>
      <c r="G6457">
        <v>6900001</v>
      </c>
      <c r="H6457" t="s">
        <v>1275</v>
      </c>
      <c r="I6457" t="s">
        <v>18</v>
      </c>
    </row>
    <row r="6458" spans="1:9" x14ac:dyDescent="0.3">
      <c r="A6458">
        <v>9</v>
      </c>
      <c r="B6458">
        <v>6897282</v>
      </c>
      <c r="C6458">
        <v>6901457</v>
      </c>
      <c r="D6458" t="s">
        <v>3878</v>
      </c>
      <c r="E6458" t="s">
        <v>82</v>
      </c>
      <c r="F6458">
        <v>6880002</v>
      </c>
      <c r="G6458">
        <v>6900001</v>
      </c>
      <c r="H6458" t="s">
        <v>1275</v>
      </c>
      <c r="I6458" t="s">
        <v>18</v>
      </c>
    </row>
    <row r="6459" spans="1:9" x14ac:dyDescent="0.3">
      <c r="A6459">
        <v>9</v>
      </c>
      <c r="B6459">
        <v>6897282</v>
      </c>
      <c r="C6459">
        <v>6901457</v>
      </c>
      <c r="D6459" t="s">
        <v>3878</v>
      </c>
      <c r="E6459" t="s">
        <v>82</v>
      </c>
      <c r="F6459">
        <v>6900002</v>
      </c>
      <c r="G6459">
        <v>6920001</v>
      </c>
      <c r="H6459" t="s">
        <v>1275</v>
      </c>
      <c r="I6459" t="s">
        <v>18</v>
      </c>
    </row>
    <row r="6460" spans="1:9" x14ac:dyDescent="0.3">
      <c r="A6460">
        <v>9</v>
      </c>
      <c r="B6460">
        <v>6901586</v>
      </c>
      <c r="C6460">
        <v>6905173</v>
      </c>
      <c r="D6460" t="s">
        <v>3879</v>
      </c>
      <c r="E6460" t="s">
        <v>82</v>
      </c>
      <c r="F6460">
        <v>6900002</v>
      </c>
      <c r="G6460">
        <v>6920001</v>
      </c>
      <c r="H6460" t="s">
        <v>1275</v>
      </c>
      <c r="I6460" t="s">
        <v>18</v>
      </c>
    </row>
    <row r="6461" spans="1:9" x14ac:dyDescent="0.3">
      <c r="A6461">
        <v>9</v>
      </c>
      <c r="B6461">
        <v>6909235</v>
      </c>
      <c r="C6461">
        <v>6915004</v>
      </c>
      <c r="D6461" t="s">
        <v>3880</v>
      </c>
      <c r="E6461" t="s">
        <v>82</v>
      </c>
      <c r="F6461">
        <v>6900002</v>
      </c>
      <c r="G6461">
        <v>6920001</v>
      </c>
      <c r="H6461" t="s">
        <v>1275</v>
      </c>
      <c r="I6461" t="s">
        <v>18</v>
      </c>
    </row>
    <row r="6462" spans="1:9" x14ac:dyDescent="0.3">
      <c r="A6462">
        <v>9</v>
      </c>
      <c r="B6462">
        <v>6916384</v>
      </c>
      <c r="C6462">
        <v>6927899</v>
      </c>
      <c r="D6462" t="s">
        <v>3881</v>
      </c>
      <c r="E6462" t="s">
        <v>82</v>
      </c>
      <c r="F6462">
        <v>6900002</v>
      </c>
      <c r="G6462">
        <v>6920001</v>
      </c>
      <c r="H6462" t="s">
        <v>1275</v>
      </c>
      <c r="I6462" t="s">
        <v>18</v>
      </c>
    </row>
    <row r="6463" spans="1:9" x14ac:dyDescent="0.3">
      <c r="A6463">
        <v>9</v>
      </c>
      <c r="B6463">
        <v>6937442</v>
      </c>
      <c r="C6463">
        <v>6944959</v>
      </c>
      <c r="D6463" t="s">
        <v>3882</v>
      </c>
      <c r="E6463" t="s">
        <v>82</v>
      </c>
      <c r="F6463">
        <v>6940002</v>
      </c>
      <c r="G6463">
        <v>6960001</v>
      </c>
      <c r="H6463" t="s">
        <v>1275</v>
      </c>
      <c r="I6463" t="s">
        <v>18</v>
      </c>
    </row>
    <row r="6464" spans="1:9" x14ac:dyDescent="0.3">
      <c r="A6464">
        <v>9</v>
      </c>
      <c r="B6464">
        <v>6948997</v>
      </c>
      <c r="C6464">
        <v>6950468</v>
      </c>
      <c r="D6464" t="s">
        <v>3883</v>
      </c>
      <c r="E6464" t="s">
        <v>82</v>
      </c>
      <c r="F6464">
        <v>6940002</v>
      </c>
      <c r="G6464">
        <v>6960001</v>
      </c>
      <c r="H6464" t="s">
        <v>1275</v>
      </c>
      <c r="I6464" t="s">
        <v>18</v>
      </c>
    </row>
    <row r="6465" spans="1:9" x14ac:dyDescent="0.3">
      <c r="A6465">
        <v>9</v>
      </c>
      <c r="B6465">
        <v>6956459</v>
      </c>
      <c r="C6465">
        <v>6962174</v>
      </c>
      <c r="D6465" t="s">
        <v>1685</v>
      </c>
      <c r="E6465" t="s">
        <v>82</v>
      </c>
      <c r="F6465">
        <v>6940002</v>
      </c>
      <c r="G6465">
        <v>6960001</v>
      </c>
      <c r="H6465" t="s">
        <v>1275</v>
      </c>
      <c r="I6465" t="s">
        <v>18</v>
      </c>
    </row>
    <row r="6466" spans="1:9" x14ac:dyDescent="0.3">
      <c r="A6466">
        <v>9</v>
      </c>
      <c r="B6466">
        <v>7009726</v>
      </c>
      <c r="C6466">
        <v>7026529</v>
      </c>
      <c r="D6466" t="s">
        <v>1690</v>
      </c>
      <c r="E6466" t="s">
        <v>82</v>
      </c>
      <c r="F6466">
        <v>7020002</v>
      </c>
      <c r="G6466">
        <v>7040001</v>
      </c>
      <c r="H6466" t="s">
        <v>1275</v>
      </c>
      <c r="I6466" t="s">
        <v>18</v>
      </c>
    </row>
    <row r="6467" spans="1:9" x14ac:dyDescent="0.3">
      <c r="A6467">
        <v>9</v>
      </c>
      <c r="B6467">
        <v>7027605</v>
      </c>
      <c r="C6467">
        <v>7028767</v>
      </c>
      <c r="D6467" t="s">
        <v>1691</v>
      </c>
      <c r="E6467" t="s">
        <v>82</v>
      </c>
      <c r="F6467">
        <v>7020002</v>
      </c>
      <c r="G6467">
        <v>7040001</v>
      </c>
      <c r="H6467" t="s">
        <v>1275</v>
      </c>
      <c r="I6467" t="s">
        <v>18</v>
      </c>
    </row>
    <row r="6468" spans="1:9" x14ac:dyDescent="0.3">
      <c r="A6468">
        <v>9</v>
      </c>
      <c r="B6468">
        <v>7029661</v>
      </c>
      <c r="C6468">
        <v>7034005</v>
      </c>
      <c r="D6468" t="s">
        <v>1692</v>
      </c>
      <c r="E6468" t="s">
        <v>82</v>
      </c>
      <c r="F6468">
        <v>7020002</v>
      </c>
      <c r="G6468">
        <v>7040001</v>
      </c>
      <c r="H6468" t="s">
        <v>1275</v>
      </c>
      <c r="I6468" t="s">
        <v>18</v>
      </c>
    </row>
    <row r="6469" spans="1:9" x14ac:dyDescent="0.3">
      <c r="A6469">
        <v>9</v>
      </c>
      <c r="B6469">
        <v>7034208</v>
      </c>
      <c r="C6469">
        <v>7041246</v>
      </c>
      <c r="D6469" t="s">
        <v>1693</v>
      </c>
      <c r="E6469" t="s">
        <v>82</v>
      </c>
      <c r="F6469">
        <v>7020002</v>
      </c>
      <c r="G6469">
        <v>7040001</v>
      </c>
      <c r="H6469" t="s">
        <v>1275</v>
      </c>
      <c r="I6469" t="s">
        <v>18</v>
      </c>
    </row>
    <row r="6470" spans="1:9" x14ac:dyDescent="0.3">
      <c r="A6470">
        <v>9</v>
      </c>
      <c r="B6470">
        <v>7366127</v>
      </c>
      <c r="C6470">
        <v>7368674</v>
      </c>
      <c r="D6470" t="s">
        <v>1704</v>
      </c>
      <c r="E6470" t="s">
        <v>33</v>
      </c>
      <c r="F6470">
        <v>7360002</v>
      </c>
      <c r="G6470">
        <v>7380001</v>
      </c>
      <c r="H6470" t="s">
        <v>1275</v>
      </c>
      <c r="I6470" t="s">
        <v>18</v>
      </c>
    </row>
    <row r="6471" spans="1:9" x14ac:dyDescent="0.3">
      <c r="A6471">
        <v>9</v>
      </c>
      <c r="B6471">
        <v>7370675</v>
      </c>
      <c r="C6471">
        <v>7374003</v>
      </c>
      <c r="D6471" t="s">
        <v>1705</v>
      </c>
      <c r="E6471" t="s">
        <v>33</v>
      </c>
      <c r="F6471">
        <v>7360002</v>
      </c>
      <c r="G6471">
        <v>7380001</v>
      </c>
      <c r="H6471" t="s">
        <v>1275</v>
      </c>
      <c r="I6471" t="s">
        <v>18</v>
      </c>
    </row>
    <row r="6472" spans="1:9" x14ac:dyDescent="0.3">
      <c r="A6472">
        <v>9</v>
      </c>
      <c r="B6472">
        <v>7378853</v>
      </c>
      <c r="C6472">
        <v>7383399</v>
      </c>
      <c r="D6472" t="s">
        <v>1706</v>
      </c>
      <c r="E6472" t="s">
        <v>33</v>
      </c>
      <c r="F6472">
        <v>7360002</v>
      </c>
      <c r="G6472">
        <v>7380001</v>
      </c>
      <c r="H6472" t="s">
        <v>1275</v>
      </c>
      <c r="I6472" t="s">
        <v>18</v>
      </c>
    </row>
    <row r="6473" spans="1:9" x14ac:dyDescent="0.3">
      <c r="A6473">
        <v>9</v>
      </c>
      <c r="B6473">
        <v>7366127</v>
      </c>
      <c r="C6473">
        <v>7368674</v>
      </c>
      <c r="D6473" t="s">
        <v>1704</v>
      </c>
      <c r="E6473" t="s">
        <v>24</v>
      </c>
      <c r="F6473">
        <v>7360002</v>
      </c>
      <c r="G6473">
        <v>7380001</v>
      </c>
      <c r="H6473" t="s">
        <v>1275</v>
      </c>
      <c r="I6473" t="s">
        <v>18</v>
      </c>
    </row>
    <row r="6474" spans="1:9" x14ac:dyDescent="0.3">
      <c r="A6474">
        <v>9</v>
      </c>
      <c r="B6474">
        <v>7370675</v>
      </c>
      <c r="C6474">
        <v>7374003</v>
      </c>
      <c r="D6474" t="s">
        <v>1705</v>
      </c>
      <c r="E6474" t="s">
        <v>24</v>
      </c>
      <c r="F6474">
        <v>7360002</v>
      </c>
      <c r="G6474">
        <v>7380001</v>
      </c>
      <c r="H6474" t="s">
        <v>1275</v>
      </c>
      <c r="I6474" t="s">
        <v>18</v>
      </c>
    </row>
    <row r="6475" spans="1:9" x14ac:dyDescent="0.3">
      <c r="A6475">
        <v>9</v>
      </c>
      <c r="B6475">
        <v>7378853</v>
      </c>
      <c r="C6475">
        <v>7383399</v>
      </c>
      <c r="D6475" t="s">
        <v>1706</v>
      </c>
      <c r="E6475" t="s">
        <v>24</v>
      </c>
      <c r="F6475">
        <v>7360002</v>
      </c>
      <c r="G6475">
        <v>7380001</v>
      </c>
      <c r="H6475" t="s">
        <v>1275</v>
      </c>
      <c r="I6475" t="s">
        <v>18</v>
      </c>
    </row>
    <row r="6476" spans="1:9" x14ac:dyDescent="0.3">
      <c r="A6476">
        <v>9</v>
      </c>
      <c r="B6476">
        <v>7366127</v>
      </c>
      <c r="C6476">
        <v>7368674</v>
      </c>
      <c r="D6476" t="s">
        <v>1704</v>
      </c>
      <c r="E6476" t="s">
        <v>47</v>
      </c>
      <c r="F6476">
        <v>7360002</v>
      </c>
      <c r="G6476">
        <v>7380001</v>
      </c>
      <c r="H6476" t="s">
        <v>1275</v>
      </c>
      <c r="I6476" t="s">
        <v>18</v>
      </c>
    </row>
    <row r="6477" spans="1:9" x14ac:dyDescent="0.3">
      <c r="A6477">
        <v>9</v>
      </c>
      <c r="B6477">
        <v>7370675</v>
      </c>
      <c r="C6477">
        <v>7374003</v>
      </c>
      <c r="D6477" t="s">
        <v>1705</v>
      </c>
      <c r="E6477" t="s">
        <v>47</v>
      </c>
      <c r="F6477">
        <v>7360002</v>
      </c>
      <c r="G6477">
        <v>7380001</v>
      </c>
      <c r="H6477" t="s">
        <v>1275</v>
      </c>
      <c r="I6477" t="s">
        <v>18</v>
      </c>
    </row>
    <row r="6478" spans="1:9" x14ac:dyDescent="0.3">
      <c r="A6478">
        <v>9</v>
      </c>
      <c r="B6478">
        <v>7378853</v>
      </c>
      <c r="C6478">
        <v>7383399</v>
      </c>
      <c r="D6478" t="s">
        <v>1706</v>
      </c>
      <c r="E6478" t="s">
        <v>47</v>
      </c>
      <c r="F6478">
        <v>7360002</v>
      </c>
      <c r="G6478">
        <v>7380001</v>
      </c>
      <c r="H6478" t="s">
        <v>1275</v>
      </c>
      <c r="I6478" t="s">
        <v>18</v>
      </c>
    </row>
    <row r="6479" spans="1:9" x14ac:dyDescent="0.3">
      <c r="A6479">
        <v>9</v>
      </c>
      <c r="B6479">
        <v>7366127</v>
      </c>
      <c r="C6479">
        <v>7368674</v>
      </c>
      <c r="D6479" t="s">
        <v>1704</v>
      </c>
      <c r="E6479" t="s">
        <v>40</v>
      </c>
      <c r="F6479">
        <v>7360002</v>
      </c>
      <c r="G6479">
        <v>7380001</v>
      </c>
      <c r="H6479" t="s">
        <v>1275</v>
      </c>
      <c r="I6479" t="s">
        <v>18</v>
      </c>
    </row>
    <row r="6480" spans="1:9" x14ac:dyDescent="0.3">
      <c r="A6480">
        <v>9</v>
      </c>
      <c r="B6480">
        <v>7370675</v>
      </c>
      <c r="C6480">
        <v>7374003</v>
      </c>
      <c r="D6480" t="s">
        <v>1705</v>
      </c>
      <c r="E6480" t="s">
        <v>40</v>
      </c>
      <c r="F6480">
        <v>7360002</v>
      </c>
      <c r="G6480">
        <v>7380001</v>
      </c>
      <c r="H6480" t="s">
        <v>1275</v>
      </c>
      <c r="I6480" t="s">
        <v>18</v>
      </c>
    </row>
    <row r="6481" spans="1:9" x14ac:dyDescent="0.3">
      <c r="A6481">
        <v>9</v>
      </c>
      <c r="B6481">
        <v>7378853</v>
      </c>
      <c r="C6481">
        <v>7383399</v>
      </c>
      <c r="D6481" t="s">
        <v>1706</v>
      </c>
      <c r="E6481" t="s">
        <v>40</v>
      </c>
      <c r="F6481">
        <v>7360002</v>
      </c>
      <c r="G6481">
        <v>7380001</v>
      </c>
      <c r="H6481" t="s">
        <v>1275</v>
      </c>
      <c r="I6481" t="s">
        <v>18</v>
      </c>
    </row>
    <row r="6482" spans="1:9" x14ac:dyDescent="0.3">
      <c r="A6482">
        <v>9</v>
      </c>
      <c r="B6482">
        <v>7366127</v>
      </c>
      <c r="C6482">
        <v>7368674</v>
      </c>
      <c r="D6482" t="s">
        <v>1704</v>
      </c>
      <c r="E6482" t="s">
        <v>82</v>
      </c>
      <c r="F6482">
        <v>7360002</v>
      </c>
      <c r="G6482">
        <v>7380001</v>
      </c>
      <c r="H6482" t="s">
        <v>1275</v>
      </c>
      <c r="I6482" t="s">
        <v>18</v>
      </c>
    </row>
    <row r="6483" spans="1:9" x14ac:dyDescent="0.3">
      <c r="A6483">
        <v>9</v>
      </c>
      <c r="B6483">
        <v>7370675</v>
      </c>
      <c r="C6483">
        <v>7374003</v>
      </c>
      <c r="D6483" t="s">
        <v>1705</v>
      </c>
      <c r="E6483" t="s">
        <v>82</v>
      </c>
      <c r="F6483">
        <v>7360002</v>
      </c>
      <c r="G6483">
        <v>7380001</v>
      </c>
      <c r="H6483" t="s">
        <v>1275</v>
      </c>
      <c r="I6483" t="s">
        <v>18</v>
      </c>
    </row>
    <row r="6484" spans="1:9" x14ac:dyDescent="0.3">
      <c r="A6484">
        <v>9</v>
      </c>
      <c r="B6484">
        <v>7378853</v>
      </c>
      <c r="C6484">
        <v>7383399</v>
      </c>
      <c r="D6484" t="s">
        <v>1706</v>
      </c>
      <c r="E6484" t="s">
        <v>82</v>
      </c>
      <c r="F6484">
        <v>7360002</v>
      </c>
      <c r="G6484">
        <v>7380001</v>
      </c>
      <c r="H6484" t="s">
        <v>1275</v>
      </c>
      <c r="I6484" t="s">
        <v>18</v>
      </c>
    </row>
    <row r="6485" spans="1:9" x14ac:dyDescent="0.3">
      <c r="A6485">
        <v>9</v>
      </c>
      <c r="B6485">
        <v>7366127</v>
      </c>
      <c r="C6485">
        <v>7368674</v>
      </c>
      <c r="D6485" t="s">
        <v>1704</v>
      </c>
      <c r="E6485" t="s">
        <v>89</v>
      </c>
      <c r="F6485">
        <v>7360002</v>
      </c>
      <c r="G6485">
        <v>7380001</v>
      </c>
      <c r="H6485" t="s">
        <v>1275</v>
      </c>
      <c r="I6485" t="s">
        <v>18</v>
      </c>
    </row>
    <row r="6486" spans="1:9" x14ac:dyDescent="0.3">
      <c r="A6486">
        <v>9</v>
      </c>
      <c r="B6486">
        <v>7370675</v>
      </c>
      <c r="C6486">
        <v>7374003</v>
      </c>
      <c r="D6486" t="s">
        <v>1705</v>
      </c>
      <c r="E6486" t="s">
        <v>89</v>
      </c>
      <c r="F6486">
        <v>7360002</v>
      </c>
      <c r="G6486">
        <v>7380001</v>
      </c>
      <c r="H6486" t="s">
        <v>1275</v>
      </c>
      <c r="I6486" t="s">
        <v>18</v>
      </c>
    </row>
    <row r="6487" spans="1:9" x14ac:dyDescent="0.3">
      <c r="A6487">
        <v>9</v>
      </c>
      <c r="B6487">
        <v>7378853</v>
      </c>
      <c r="C6487">
        <v>7383399</v>
      </c>
      <c r="D6487" t="s">
        <v>1706</v>
      </c>
      <c r="E6487" t="s">
        <v>89</v>
      </c>
      <c r="F6487">
        <v>7360002</v>
      </c>
      <c r="G6487">
        <v>7380001</v>
      </c>
      <c r="H6487" t="s">
        <v>1275</v>
      </c>
      <c r="I6487" t="s">
        <v>18</v>
      </c>
    </row>
    <row r="6488" spans="1:9" x14ac:dyDescent="0.3">
      <c r="A6488">
        <v>9</v>
      </c>
      <c r="B6488">
        <v>7567046</v>
      </c>
      <c r="C6488">
        <v>7587459</v>
      </c>
      <c r="D6488" t="s">
        <v>3884</v>
      </c>
      <c r="E6488" t="s">
        <v>82</v>
      </c>
      <c r="F6488">
        <v>7580002</v>
      </c>
      <c r="G6488">
        <v>7600001</v>
      </c>
      <c r="H6488" t="s">
        <v>1275</v>
      </c>
      <c r="I6488" t="s">
        <v>18</v>
      </c>
    </row>
    <row r="6489" spans="1:9" x14ac:dyDescent="0.3">
      <c r="A6489">
        <v>9</v>
      </c>
      <c r="B6489">
        <v>7821672</v>
      </c>
      <c r="C6489">
        <v>7827523</v>
      </c>
      <c r="D6489" t="s">
        <v>1711</v>
      </c>
      <c r="E6489" t="s">
        <v>82</v>
      </c>
      <c r="F6489">
        <v>7820002</v>
      </c>
      <c r="G6489">
        <v>7840001</v>
      </c>
      <c r="H6489" t="s">
        <v>1275</v>
      </c>
      <c r="I6489" t="s">
        <v>18</v>
      </c>
    </row>
    <row r="6490" spans="1:9" x14ac:dyDescent="0.3">
      <c r="A6490">
        <v>9</v>
      </c>
      <c r="B6490">
        <v>7834393</v>
      </c>
      <c r="C6490">
        <v>7835875</v>
      </c>
      <c r="D6490" t="s">
        <v>1712</v>
      </c>
      <c r="E6490" t="s">
        <v>82</v>
      </c>
      <c r="F6490">
        <v>7820002</v>
      </c>
      <c r="G6490">
        <v>7840001</v>
      </c>
      <c r="H6490" t="s">
        <v>1275</v>
      </c>
      <c r="I6490" t="s">
        <v>18</v>
      </c>
    </row>
    <row r="6491" spans="1:9" x14ac:dyDescent="0.3">
      <c r="A6491">
        <v>9</v>
      </c>
      <c r="B6491">
        <v>7957645</v>
      </c>
      <c r="C6491">
        <v>7966522</v>
      </c>
      <c r="D6491" t="s">
        <v>3885</v>
      </c>
      <c r="E6491" t="s">
        <v>82</v>
      </c>
      <c r="F6491">
        <v>7960002</v>
      </c>
      <c r="G6491">
        <v>7980001</v>
      </c>
      <c r="H6491" t="s">
        <v>1275</v>
      </c>
      <c r="I6491" t="s">
        <v>18</v>
      </c>
    </row>
    <row r="6492" spans="1:9" x14ac:dyDescent="0.3">
      <c r="A6492">
        <v>9</v>
      </c>
      <c r="B6492">
        <v>8009857</v>
      </c>
      <c r="C6492">
        <v>8011212</v>
      </c>
      <c r="D6492" t="s">
        <v>1716</v>
      </c>
      <c r="E6492" t="s">
        <v>33</v>
      </c>
      <c r="F6492">
        <v>8000002</v>
      </c>
      <c r="G6492">
        <v>8020001</v>
      </c>
      <c r="H6492" t="s">
        <v>1275</v>
      </c>
      <c r="I6492" t="s">
        <v>18</v>
      </c>
    </row>
    <row r="6493" spans="1:9" x14ac:dyDescent="0.3">
      <c r="A6493">
        <v>9</v>
      </c>
      <c r="B6493">
        <v>8015570</v>
      </c>
      <c r="C6493">
        <v>8044301</v>
      </c>
      <c r="D6493" t="s">
        <v>1717</v>
      </c>
      <c r="E6493" t="s">
        <v>33</v>
      </c>
      <c r="F6493">
        <v>8000002</v>
      </c>
      <c r="G6493">
        <v>8020001</v>
      </c>
      <c r="H6493" t="s">
        <v>1275</v>
      </c>
      <c r="I6493" t="s">
        <v>18</v>
      </c>
    </row>
    <row r="6494" spans="1:9" x14ac:dyDescent="0.3">
      <c r="A6494">
        <v>9</v>
      </c>
      <c r="B6494">
        <v>8009857</v>
      </c>
      <c r="C6494">
        <v>8011212</v>
      </c>
      <c r="D6494" t="s">
        <v>1716</v>
      </c>
      <c r="E6494" t="s">
        <v>47</v>
      </c>
      <c r="F6494">
        <v>8000002</v>
      </c>
      <c r="G6494">
        <v>8020001</v>
      </c>
      <c r="H6494" t="s">
        <v>1275</v>
      </c>
      <c r="I6494" t="s">
        <v>18</v>
      </c>
    </row>
    <row r="6495" spans="1:9" x14ac:dyDescent="0.3">
      <c r="A6495">
        <v>9</v>
      </c>
      <c r="B6495">
        <v>8015570</v>
      </c>
      <c r="C6495">
        <v>8044301</v>
      </c>
      <c r="D6495" t="s">
        <v>1717</v>
      </c>
      <c r="E6495" t="s">
        <v>47</v>
      </c>
      <c r="F6495">
        <v>8000002</v>
      </c>
      <c r="G6495">
        <v>8020001</v>
      </c>
      <c r="H6495" t="s">
        <v>1275</v>
      </c>
      <c r="I6495" t="s">
        <v>18</v>
      </c>
    </row>
    <row r="6496" spans="1:9" x14ac:dyDescent="0.3">
      <c r="A6496">
        <v>9</v>
      </c>
      <c r="B6496">
        <v>8009857</v>
      </c>
      <c r="C6496">
        <v>8011212</v>
      </c>
      <c r="D6496" t="s">
        <v>1716</v>
      </c>
      <c r="E6496" t="s">
        <v>40</v>
      </c>
      <c r="F6496">
        <v>8000002</v>
      </c>
      <c r="G6496">
        <v>8020001</v>
      </c>
      <c r="H6496" t="s">
        <v>1275</v>
      </c>
      <c r="I6496" t="s">
        <v>18</v>
      </c>
    </row>
    <row r="6497" spans="1:9" x14ac:dyDescent="0.3">
      <c r="A6497">
        <v>9</v>
      </c>
      <c r="B6497">
        <v>8015570</v>
      </c>
      <c r="C6497">
        <v>8044301</v>
      </c>
      <c r="D6497" t="s">
        <v>1717</v>
      </c>
      <c r="E6497" t="s">
        <v>40</v>
      </c>
      <c r="F6497">
        <v>8000002</v>
      </c>
      <c r="G6497">
        <v>8020001</v>
      </c>
      <c r="H6497" t="s">
        <v>1275</v>
      </c>
      <c r="I6497" t="s">
        <v>18</v>
      </c>
    </row>
    <row r="6498" spans="1:9" x14ac:dyDescent="0.3">
      <c r="A6498">
        <v>9</v>
      </c>
      <c r="B6498">
        <v>8009857</v>
      </c>
      <c r="C6498">
        <v>8011212</v>
      </c>
      <c r="D6498" t="s">
        <v>1716</v>
      </c>
      <c r="E6498" t="s">
        <v>82</v>
      </c>
      <c r="F6498">
        <v>8000002</v>
      </c>
      <c r="G6498">
        <v>8020001</v>
      </c>
      <c r="H6498" t="s">
        <v>1275</v>
      </c>
      <c r="I6498" t="s">
        <v>18</v>
      </c>
    </row>
    <row r="6499" spans="1:9" x14ac:dyDescent="0.3">
      <c r="A6499">
        <v>9</v>
      </c>
      <c r="B6499">
        <v>8015570</v>
      </c>
      <c r="C6499">
        <v>8044301</v>
      </c>
      <c r="D6499" t="s">
        <v>1717</v>
      </c>
      <c r="E6499" t="s">
        <v>82</v>
      </c>
      <c r="F6499">
        <v>8000002</v>
      </c>
      <c r="G6499">
        <v>8020001</v>
      </c>
      <c r="H6499" t="s">
        <v>1275</v>
      </c>
      <c r="I6499" t="s">
        <v>18</v>
      </c>
    </row>
    <row r="6500" spans="1:9" x14ac:dyDescent="0.3">
      <c r="A6500">
        <v>9</v>
      </c>
      <c r="B6500">
        <v>8009857</v>
      </c>
      <c r="C6500">
        <v>8011212</v>
      </c>
      <c r="D6500" t="s">
        <v>1716</v>
      </c>
      <c r="E6500" t="s">
        <v>89</v>
      </c>
      <c r="F6500">
        <v>8000002</v>
      </c>
      <c r="G6500">
        <v>8020001</v>
      </c>
      <c r="H6500" t="s">
        <v>1275</v>
      </c>
      <c r="I6500" t="s">
        <v>18</v>
      </c>
    </row>
    <row r="6501" spans="1:9" x14ac:dyDescent="0.3">
      <c r="A6501">
        <v>9</v>
      </c>
      <c r="B6501">
        <v>8015570</v>
      </c>
      <c r="C6501">
        <v>8044301</v>
      </c>
      <c r="D6501" t="s">
        <v>1717</v>
      </c>
      <c r="E6501" t="s">
        <v>89</v>
      </c>
      <c r="F6501">
        <v>8000002</v>
      </c>
      <c r="G6501">
        <v>8020001</v>
      </c>
      <c r="H6501" t="s">
        <v>1275</v>
      </c>
      <c r="I6501" t="s">
        <v>18</v>
      </c>
    </row>
    <row r="6502" spans="1:9" x14ac:dyDescent="0.3">
      <c r="A6502">
        <v>9</v>
      </c>
      <c r="B6502">
        <v>8015570</v>
      </c>
      <c r="C6502">
        <v>8044301</v>
      </c>
      <c r="D6502" t="s">
        <v>1717</v>
      </c>
      <c r="E6502" t="s">
        <v>40</v>
      </c>
      <c r="F6502">
        <v>8020002</v>
      </c>
      <c r="G6502">
        <v>8040001</v>
      </c>
      <c r="H6502" t="s">
        <v>1275</v>
      </c>
      <c r="I6502" t="s">
        <v>18</v>
      </c>
    </row>
    <row r="6503" spans="1:9" x14ac:dyDescent="0.3">
      <c r="A6503">
        <v>9</v>
      </c>
      <c r="B6503">
        <v>8816399</v>
      </c>
      <c r="C6503">
        <v>8918514</v>
      </c>
      <c r="D6503" t="s">
        <v>818</v>
      </c>
      <c r="E6503" t="s">
        <v>33</v>
      </c>
      <c r="F6503">
        <v>8800002</v>
      </c>
      <c r="G6503">
        <v>8820001</v>
      </c>
      <c r="H6503" t="s">
        <v>1275</v>
      </c>
      <c r="I6503" t="s">
        <v>18</v>
      </c>
    </row>
    <row r="6504" spans="1:9" x14ac:dyDescent="0.3">
      <c r="A6504">
        <v>9</v>
      </c>
      <c r="B6504">
        <v>8816399</v>
      </c>
      <c r="C6504">
        <v>8918514</v>
      </c>
      <c r="D6504" t="s">
        <v>818</v>
      </c>
      <c r="E6504" t="s">
        <v>89</v>
      </c>
      <c r="F6504">
        <v>8800002</v>
      </c>
      <c r="G6504">
        <v>8820001</v>
      </c>
      <c r="H6504" t="s">
        <v>1275</v>
      </c>
      <c r="I6504" t="s">
        <v>18</v>
      </c>
    </row>
    <row r="6505" spans="1:9" x14ac:dyDescent="0.3">
      <c r="A6505">
        <v>9</v>
      </c>
      <c r="B6505">
        <v>10056135</v>
      </c>
      <c r="C6505">
        <v>10060413</v>
      </c>
      <c r="D6505" t="s">
        <v>1723</v>
      </c>
      <c r="E6505" t="s">
        <v>33</v>
      </c>
      <c r="F6505">
        <v>10060002</v>
      </c>
      <c r="G6505">
        <v>10080001</v>
      </c>
      <c r="H6505" t="s">
        <v>1275</v>
      </c>
      <c r="I6505" t="s">
        <v>18</v>
      </c>
    </row>
    <row r="6506" spans="1:9" x14ac:dyDescent="0.3">
      <c r="A6506">
        <v>9</v>
      </c>
      <c r="B6506">
        <v>10073006</v>
      </c>
      <c r="C6506">
        <v>10074511</v>
      </c>
      <c r="D6506" t="s">
        <v>1724</v>
      </c>
      <c r="E6506" t="s">
        <v>33</v>
      </c>
      <c r="F6506">
        <v>10060002</v>
      </c>
      <c r="G6506">
        <v>10080001</v>
      </c>
      <c r="H6506" t="s">
        <v>1275</v>
      </c>
      <c r="I6506" t="s">
        <v>18</v>
      </c>
    </row>
    <row r="6507" spans="1:9" x14ac:dyDescent="0.3">
      <c r="A6507">
        <v>9</v>
      </c>
      <c r="B6507">
        <v>10077389</v>
      </c>
      <c r="C6507">
        <v>10098741</v>
      </c>
      <c r="D6507" t="s">
        <v>825</v>
      </c>
      <c r="E6507" t="s">
        <v>33</v>
      </c>
      <c r="F6507">
        <v>10060002</v>
      </c>
      <c r="G6507">
        <v>10080001</v>
      </c>
      <c r="H6507" t="s">
        <v>1275</v>
      </c>
      <c r="I6507" t="s">
        <v>18</v>
      </c>
    </row>
    <row r="6508" spans="1:9" x14ac:dyDescent="0.3">
      <c r="A6508">
        <v>9</v>
      </c>
      <c r="B6508">
        <v>10056135</v>
      </c>
      <c r="C6508">
        <v>10060413</v>
      </c>
      <c r="D6508" t="s">
        <v>1723</v>
      </c>
      <c r="E6508" t="s">
        <v>47</v>
      </c>
      <c r="F6508">
        <v>10060002</v>
      </c>
      <c r="G6508">
        <v>10080001</v>
      </c>
      <c r="H6508" t="s">
        <v>1275</v>
      </c>
      <c r="I6508" t="s">
        <v>18</v>
      </c>
    </row>
    <row r="6509" spans="1:9" x14ac:dyDescent="0.3">
      <c r="A6509">
        <v>9</v>
      </c>
      <c r="B6509">
        <v>10073006</v>
      </c>
      <c r="C6509">
        <v>10074511</v>
      </c>
      <c r="D6509" t="s">
        <v>1724</v>
      </c>
      <c r="E6509" t="s">
        <v>47</v>
      </c>
      <c r="F6509">
        <v>10060002</v>
      </c>
      <c r="G6509">
        <v>10080001</v>
      </c>
      <c r="H6509" t="s">
        <v>1275</v>
      </c>
      <c r="I6509" t="s">
        <v>18</v>
      </c>
    </row>
    <row r="6510" spans="1:9" x14ac:dyDescent="0.3">
      <c r="A6510">
        <v>9</v>
      </c>
      <c r="B6510">
        <v>10077389</v>
      </c>
      <c r="C6510">
        <v>10098741</v>
      </c>
      <c r="D6510" t="s">
        <v>825</v>
      </c>
      <c r="E6510" t="s">
        <v>47</v>
      </c>
      <c r="F6510">
        <v>10060002</v>
      </c>
      <c r="G6510">
        <v>10080001</v>
      </c>
      <c r="H6510" t="s">
        <v>1275</v>
      </c>
      <c r="I6510" t="s">
        <v>18</v>
      </c>
    </row>
    <row r="6511" spans="1:9" x14ac:dyDescent="0.3">
      <c r="A6511">
        <v>9</v>
      </c>
      <c r="B6511">
        <v>12325923</v>
      </c>
      <c r="C6511">
        <v>12341607</v>
      </c>
      <c r="D6511" t="s">
        <v>1725</v>
      </c>
      <c r="E6511" t="s">
        <v>24</v>
      </c>
      <c r="F6511">
        <v>12320002</v>
      </c>
      <c r="G6511">
        <v>12340001</v>
      </c>
      <c r="H6511" t="s">
        <v>1275</v>
      </c>
      <c r="I6511" t="s">
        <v>18</v>
      </c>
    </row>
    <row r="6512" spans="1:9" x14ac:dyDescent="0.3">
      <c r="A6512">
        <v>9</v>
      </c>
      <c r="B6512">
        <v>12325923</v>
      </c>
      <c r="C6512">
        <v>12341607</v>
      </c>
      <c r="D6512" t="s">
        <v>1725</v>
      </c>
      <c r="E6512" t="s">
        <v>82</v>
      </c>
      <c r="F6512">
        <v>12320002</v>
      </c>
      <c r="G6512">
        <v>12340001</v>
      </c>
      <c r="H6512" t="s">
        <v>1275</v>
      </c>
      <c r="I6512" t="s">
        <v>18</v>
      </c>
    </row>
    <row r="6513" spans="1:9" x14ac:dyDescent="0.3">
      <c r="A6513">
        <v>9</v>
      </c>
      <c r="B6513">
        <v>12325923</v>
      </c>
      <c r="C6513">
        <v>12341607</v>
      </c>
      <c r="D6513" t="s">
        <v>1725</v>
      </c>
      <c r="E6513" t="s">
        <v>89</v>
      </c>
      <c r="F6513">
        <v>12320002</v>
      </c>
      <c r="G6513">
        <v>12340001</v>
      </c>
      <c r="H6513" t="s">
        <v>1275</v>
      </c>
      <c r="I6513" t="s">
        <v>18</v>
      </c>
    </row>
    <row r="6514" spans="1:9" x14ac:dyDescent="0.3">
      <c r="A6514">
        <v>9</v>
      </c>
      <c r="B6514">
        <v>13414758</v>
      </c>
      <c r="C6514">
        <v>13416681</v>
      </c>
      <c r="D6514" t="s">
        <v>3585</v>
      </c>
      <c r="E6514" t="s">
        <v>33</v>
      </c>
      <c r="F6514">
        <v>13400002</v>
      </c>
      <c r="G6514">
        <v>13420001</v>
      </c>
      <c r="H6514" t="s">
        <v>1275</v>
      </c>
      <c r="I6514" t="s">
        <v>18</v>
      </c>
    </row>
    <row r="6515" spans="1:9" x14ac:dyDescent="0.3">
      <c r="A6515">
        <v>9</v>
      </c>
      <c r="B6515">
        <v>13414758</v>
      </c>
      <c r="C6515">
        <v>13416681</v>
      </c>
      <c r="D6515" t="s">
        <v>3585</v>
      </c>
      <c r="E6515" t="s">
        <v>40</v>
      </c>
      <c r="F6515">
        <v>13400002</v>
      </c>
      <c r="G6515">
        <v>13420001</v>
      </c>
      <c r="H6515" t="s">
        <v>1275</v>
      </c>
      <c r="I6515" t="s">
        <v>18</v>
      </c>
    </row>
    <row r="6516" spans="1:9" x14ac:dyDescent="0.3">
      <c r="A6516">
        <v>9</v>
      </c>
      <c r="B6516">
        <v>13640147</v>
      </c>
      <c r="C6516">
        <v>13641907</v>
      </c>
      <c r="D6516" t="s">
        <v>852</v>
      </c>
      <c r="E6516" t="s">
        <v>33</v>
      </c>
      <c r="F6516">
        <v>13640002</v>
      </c>
      <c r="G6516">
        <v>13660001</v>
      </c>
      <c r="H6516" t="s">
        <v>1275</v>
      </c>
      <c r="I6516" t="s">
        <v>18</v>
      </c>
    </row>
    <row r="6517" spans="1:9" x14ac:dyDescent="0.3">
      <c r="A6517">
        <v>9</v>
      </c>
      <c r="B6517">
        <v>13653265</v>
      </c>
      <c r="C6517">
        <v>13659652</v>
      </c>
      <c r="D6517" t="s">
        <v>853</v>
      </c>
      <c r="E6517" t="s">
        <v>33</v>
      </c>
      <c r="F6517">
        <v>13640002</v>
      </c>
      <c r="G6517">
        <v>13660001</v>
      </c>
      <c r="H6517" t="s">
        <v>1275</v>
      </c>
      <c r="I6517" t="s">
        <v>18</v>
      </c>
    </row>
    <row r="6518" spans="1:9" x14ac:dyDescent="0.3">
      <c r="A6518">
        <v>9</v>
      </c>
      <c r="B6518">
        <v>13640147</v>
      </c>
      <c r="C6518">
        <v>13641907</v>
      </c>
      <c r="D6518" t="s">
        <v>852</v>
      </c>
      <c r="E6518" t="s">
        <v>47</v>
      </c>
      <c r="F6518">
        <v>13640002</v>
      </c>
      <c r="G6518">
        <v>13660001</v>
      </c>
      <c r="H6518" t="s">
        <v>1275</v>
      </c>
      <c r="I6518" t="s">
        <v>18</v>
      </c>
    </row>
    <row r="6519" spans="1:9" x14ac:dyDescent="0.3">
      <c r="A6519">
        <v>9</v>
      </c>
      <c r="B6519">
        <v>13653265</v>
      </c>
      <c r="C6519">
        <v>13659652</v>
      </c>
      <c r="D6519" t="s">
        <v>853</v>
      </c>
      <c r="E6519" t="s">
        <v>47</v>
      </c>
      <c r="F6519">
        <v>13640002</v>
      </c>
      <c r="G6519">
        <v>13660001</v>
      </c>
      <c r="H6519" t="s">
        <v>1275</v>
      </c>
      <c r="I6519" t="s">
        <v>18</v>
      </c>
    </row>
    <row r="6520" spans="1:9" x14ac:dyDescent="0.3">
      <c r="A6520">
        <v>9</v>
      </c>
      <c r="B6520">
        <v>13640147</v>
      </c>
      <c r="C6520">
        <v>13641907</v>
      </c>
      <c r="D6520" t="s">
        <v>852</v>
      </c>
      <c r="E6520" t="s">
        <v>89</v>
      </c>
      <c r="F6520">
        <v>13640002</v>
      </c>
      <c r="G6520">
        <v>13660001</v>
      </c>
      <c r="H6520" t="s">
        <v>1275</v>
      </c>
      <c r="I6520" t="s">
        <v>18</v>
      </c>
    </row>
    <row r="6521" spans="1:9" x14ac:dyDescent="0.3">
      <c r="A6521">
        <v>9</v>
      </c>
      <c r="B6521">
        <v>13653265</v>
      </c>
      <c r="C6521">
        <v>13659652</v>
      </c>
      <c r="D6521" t="s">
        <v>853</v>
      </c>
      <c r="E6521" t="s">
        <v>89</v>
      </c>
      <c r="F6521">
        <v>13640002</v>
      </c>
      <c r="G6521">
        <v>13660001</v>
      </c>
      <c r="H6521" t="s">
        <v>1275</v>
      </c>
      <c r="I6521" t="s">
        <v>18</v>
      </c>
    </row>
    <row r="6522" spans="1:9" x14ac:dyDescent="0.3">
      <c r="A6522">
        <v>9</v>
      </c>
      <c r="B6522">
        <v>13697986</v>
      </c>
      <c r="C6522">
        <v>13703476</v>
      </c>
      <c r="D6522" t="s">
        <v>3594</v>
      </c>
      <c r="E6522" t="s">
        <v>89</v>
      </c>
      <c r="F6522">
        <v>13700002</v>
      </c>
      <c r="G6522">
        <v>13720001</v>
      </c>
      <c r="H6522" t="s">
        <v>1275</v>
      </c>
      <c r="I6522" t="s">
        <v>18</v>
      </c>
    </row>
    <row r="6523" spans="1:9" x14ac:dyDescent="0.3">
      <c r="A6523">
        <v>9</v>
      </c>
      <c r="B6523">
        <v>18138446</v>
      </c>
      <c r="C6523">
        <v>18145186</v>
      </c>
      <c r="D6523" t="s">
        <v>3886</v>
      </c>
      <c r="E6523" t="s">
        <v>82</v>
      </c>
      <c r="F6523">
        <v>18140002</v>
      </c>
      <c r="G6523">
        <v>18160001</v>
      </c>
      <c r="H6523" t="s">
        <v>1275</v>
      </c>
      <c r="I6523" t="s">
        <v>18</v>
      </c>
    </row>
    <row r="6524" spans="1:9" x14ac:dyDescent="0.3">
      <c r="A6524">
        <v>9</v>
      </c>
      <c r="B6524">
        <v>18147896</v>
      </c>
      <c r="C6524">
        <v>18153577</v>
      </c>
      <c r="D6524" t="s">
        <v>3887</v>
      </c>
      <c r="E6524" t="s">
        <v>82</v>
      </c>
      <c r="F6524">
        <v>18140002</v>
      </c>
      <c r="G6524">
        <v>18160001</v>
      </c>
      <c r="H6524" t="s">
        <v>1275</v>
      </c>
      <c r="I6524" t="s">
        <v>18</v>
      </c>
    </row>
    <row r="6525" spans="1:9" x14ac:dyDescent="0.3">
      <c r="A6525">
        <v>9</v>
      </c>
      <c r="B6525">
        <v>18154380</v>
      </c>
      <c r="C6525">
        <v>18161479</v>
      </c>
      <c r="D6525" t="s">
        <v>3888</v>
      </c>
      <c r="E6525" t="s">
        <v>82</v>
      </c>
      <c r="F6525">
        <v>18140002</v>
      </c>
      <c r="G6525">
        <v>18160001</v>
      </c>
      <c r="H6525" t="s">
        <v>1275</v>
      </c>
      <c r="I6525" t="s">
        <v>18</v>
      </c>
    </row>
    <row r="6526" spans="1:9" x14ac:dyDescent="0.3">
      <c r="A6526">
        <v>9</v>
      </c>
      <c r="B6526">
        <v>18138446</v>
      </c>
      <c r="C6526">
        <v>18145186</v>
      </c>
      <c r="D6526" t="s">
        <v>3886</v>
      </c>
      <c r="E6526" t="s">
        <v>89</v>
      </c>
      <c r="F6526">
        <v>18140002</v>
      </c>
      <c r="G6526">
        <v>18160001</v>
      </c>
      <c r="H6526" t="s">
        <v>1275</v>
      </c>
      <c r="I6526" t="s">
        <v>18</v>
      </c>
    </row>
    <row r="6527" spans="1:9" x14ac:dyDescent="0.3">
      <c r="A6527">
        <v>9</v>
      </c>
      <c r="B6527">
        <v>18147896</v>
      </c>
      <c r="C6527">
        <v>18153577</v>
      </c>
      <c r="D6527" t="s">
        <v>3887</v>
      </c>
      <c r="E6527" t="s">
        <v>89</v>
      </c>
      <c r="F6527">
        <v>18140002</v>
      </c>
      <c r="G6527">
        <v>18160001</v>
      </c>
      <c r="H6527" t="s">
        <v>1275</v>
      </c>
      <c r="I6527" t="s">
        <v>18</v>
      </c>
    </row>
    <row r="6528" spans="1:9" x14ac:dyDescent="0.3">
      <c r="A6528">
        <v>9</v>
      </c>
      <c r="B6528">
        <v>18154380</v>
      </c>
      <c r="C6528">
        <v>18161479</v>
      </c>
      <c r="D6528" t="s">
        <v>3888</v>
      </c>
      <c r="E6528" t="s">
        <v>89</v>
      </c>
      <c r="F6528">
        <v>18140002</v>
      </c>
      <c r="G6528">
        <v>18160001</v>
      </c>
      <c r="H6528" t="s">
        <v>1275</v>
      </c>
      <c r="I6528" t="s">
        <v>18</v>
      </c>
    </row>
    <row r="6529" spans="1:9" x14ac:dyDescent="0.3">
      <c r="A6529">
        <v>9</v>
      </c>
      <c r="B6529">
        <v>18877280</v>
      </c>
      <c r="C6529">
        <v>18880707</v>
      </c>
      <c r="D6529" t="s">
        <v>3889</v>
      </c>
      <c r="E6529" t="s">
        <v>89</v>
      </c>
      <c r="F6529">
        <v>18880002</v>
      </c>
      <c r="G6529">
        <v>18900001</v>
      </c>
      <c r="H6529" t="s">
        <v>1275</v>
      </c>
      <c r="I6529" t="s">
        <v>18</v>
      </c>
    </row>
    <row r="6530" spans="1:9" x14ac:dyDescent="0.3">
      <c r="A6530">
        <v>9</v>
      </c>
      <c r="B6530">
        <v>18881621</v>
      </c>
      <c r="C6530">
        <v>18885140</v>
      </c>
      <c r="D6530" t="s">
        <v>3890</v>
      </c>
      <c r="E6530" t="s">
        <v>89</v>
      </c>
      <c r="F6530">
        <v>18880002</v>
      </c>
      <c r="G6530">
        <v>18900001</v>
      </c>
      <c r="H6530" t="s">
        <v>1275</v>
      </c>
      <c r="I6530" t="s">
        <v>18</v>
      </c>
    </row>
    <row r="6531" spans="1:9" x14ac:dyDescent="0.3">
      <c r="A6531">
        <v>9</v>
      </c>
      <c r="B6531">
        <v>18887441</v>
      </c>
      <c r="C6531">
        <v>18892970</v>
      </c>
      <c r="D6531" t="s">
        <v>3891</v>
      </c>
      <c r="E6531" t="s">
        <v>89</v>
      </c>
      <c r="F6531">
        <v>18880002</v>
      </c>
      <c r="G6531">
        <v>18900001</v>
      </c>
      <c r="H6531" t="s">
        <v>1275</v>
      </c>
      <c r="I6531" t="s">
        <v>18</v>
      </c>
    </row>
    <row r="6532" spans="1:9" x14ac:dyDescent="0.3">
      <c r="A6532">
        <v>9</v>
      </c>
      <c r="B6532">
        <v>18893345</v>
      </c>
      <c r="C6532">
        <v>18895494</v>
      </c>
      <c r="D6532" t="s">
        <v>3892</v>
      </c>
      <c r="E6532" t="s">
        <v>89</v>
      </c>
      <c r="F6532">
        <v>18880002</v>
      </c>
      <c r="G6532">
        <v>18900001</v>
      </c>
      <c r="H6532" t="s">
        <v>1275</v>
      </c>
      <c r="I6532" t="s">
        <v>18</v>
      </c>
    </row>
    <row r="6533" spans="1:9" x14ac:dyDescent="0.3">
      <c r="A6533">
        <v>9</v>
      </c>
      <c r="B6533">
        <v>18897257</v>
      </c>
      <c r="C6533">
        <v>18899687</v>
      </c>
      <c r="D6533" t="s">
        <v>3893</v>
      </c>
      <c r="E6533" t="s">
        <v>89</v>
      </c>
      <c r="F6533">
        <v>18880002</v>
      </c>
      <c r="G6533">
        <v>18900001</v>
      </c>
      <c r="H6533" t="s">
        <v>1275</v>
      </c>
      <c r="I6533" t="s">
        <v>18</v>
      </c>
    </row>
    <row r="6534" spans="1:9" x14ac:dyDescent="0.3">
      <c r="A6534">
        <v>9</v>
      </c>
      <c r="B6534">
        <v>18987597</v>
      </c>
      <c r="C6534">
        <v>18992316</v>
      </c>
      <c r="D6534" t="s">
        <v>3894</v>
      </c>
      <c r="E6534" t="s">
        <v>89</v>
      </c>
      <c r="F6534">
        <v>18980002</v>
      </c>
      <c r="G6534">
        <v>19000001</v>
      </c>
      <c r="H6534" t="s">
        <v>1275</v>
      </c>
      <c r="I6534" t="s">
        <v>18</v>
      </c>
    </row>
    <row r="6535" spans="1:9" x14ac:dyDescent="0.3">
      <c r="A6535">
        <v>9</v>
      </c>
      <c r="B6535">
        <v>18994443</v>
      </c>
      <c r="C6535">
        <v>18999167</v>
      </c>
      <c r="D6535" t="s">
        <v>3895</v>
      </c>
      <c r="E6535" t="s">
        <v>89</v>
      </c>
      <c r="F6535">
        <v>18980002</v>
      </c>
      <c r="G6535">
        <v>19000001</v>
      </c>
      <c r="H6535" t="s">
        <v>1275</v>
      </c>
      <c r="I6535" t="s">
        <v>18</v>
      </c>
    </row>
    <row r="6536" spans="1:9" x14ac:dyDescent="0.3">
      <c r="A6536">
        <v>10</v>
      </c>
      <c r="B6536">
        <v>1377324</v>
      </c>
      <c r="C6536">
        <v>1406659</v>
      </c>
      <c r="D6536" t="s">
        <v>3896</v>
      </c>
      <c r="E6536" t="s">
        <v>89</v>
      </c>
      <c r="F6536">
        <v>1400002</v>
      </c>
      <c r="G6536">
        <v>1420001</v>
      </c>
      <c r="H6536" t="s">
        <v>1275</v>
      </c>
      <c r="I6536" t="s">
        <v>18</v>
      </c>
    </row>
    <row r="6537" spans="1:9" x14ac:dyDescent="0.3">
      <c r="A6537">
        <v>10</v>
      </c>
      <c r="B6537">
        <v>1473990</v>
      </c>
      <c r="C6537">
        <v>1480616</v>
      </c>
      <c r="D6537" t="s">
        <v>3897</v>
      </c>
      <c r="E6537" t="s">
        <v>47</v>
      </c>
      <c r="F6537">
        <v>1460002</v>
      </c>
      <c r="G6537">
        <v>1480001</v>
      </c>
      <c r="H6537" t="s">
        <v>1275</v>
      </c>
      <c r="I6537" t="s">
        <v>18</v>
      </c>
    </row>
    <row r="6538" spans="1:9" x14ac:dyDescent="0.3">
      <c r="A6538">
        <v>10</v>
      </c>
      <c r="B6538">
        <v>1473990</v>
      </c>
      <c r="C6538">
        <v>1480616</v>
      </c>
      <c r="D6538" t="s">
        <v>3897</v>
      </c>
      <c r="E6538" t="s">
        <v>40</v>
      </c>
      <c r="F6538">
        <v>1460002</v>
      </c>
      <c r="G6538">
        <v>1480001</v>
      </c>
      <c r="H6538" t="s">
        <v>1275</v>
      </c>
      <c r="I6538" t="s">
        <v>18</v>
      </c>
    </row>
    <row r="6539" spans="1:9" x14ac:dyDescent="0.3">
      <c r="A6539">
        <v>10</v>
      </c>
      <c r="B6539">
        <v>1473990</v>
      </c>
      <c r="C6539">
        <v>1480616</v>
      </c>
      <c r="D6539" t="s">
        <v>3897</v>
      </c>
      <c r="E6539" t="s">
        <v>89</v>
      </c>
      <c r="F6539">
        <v>1460002</v>
      </c>
      <c r="G6539">
        <v>1480001</v>
      </c>
      <c r="H6539" t="s">
        <v>1275</v>
      </c>
      <c r="I6539" t="s">
        <v>18</v>
      </c>
    </row>
    <row r="6540" spans="1:9" x14ac:dyDescent="0.3">
      <c r="A6540">
        <v>10</v>
      </c>
      <c r="B6540">
        <v>2103983</v>
      </c>
      <c r="C6540">
        <v>2105508</v>
      </c>
      <c r="D6540" t="s">
        <v>3898</v>
      </c>
      <c r="E6540" t="s">
        <v>24</v>
      </c>
      <c r="F6540">
        <v>2100002</v>
      </c>
      <c r="G6540">
        <v>2120001</v>
      </c>
      <c r="H6540" t="s">
        <v>1275</v>
      </c>
      <c r="I6540" t="s">
        <v>18</v>
      </c>
    </row>
    <row r="6541" spans="1:9" x14ac:dyDescent="0.3">
      <c r="A6541">
        <v>10</v>
      </c>
      <c r="B6541">
        <v>2107925</v>
      </c>
      <c r="C6541">
        <v>2114787</v>
      </c>
      <c r="D6541" t="s">
        <v>3899</v>
      </c>
      <c r="E6541" t="s">
        <v>24</v>
      </c>
      <c r="F6541">
        <v>2100002</v>
      </c>
      <c r="G6541">
        <v>2120001</v>
      </c>
      <c r="H6541" t="s">
        <v>1275</v>
      </c>
      <c r="I6541" t="s">
        <v>18</v>
      </c>
    </row>
    <row r="6542" spans="1:9" x14ac:dyDescent="0.3">
      <c r="A6542">
        <v>10</v>
      </c>
      <c r="B6542">
        <v>2117021</v>
      </c>
      <c r="C6542">
        <v>2119706</v>
      </c>
      <c r="D6542" t="s">
        <v>3900</v>
      </c>
      <c r="E6542" t="s">
        <v>24</v>
      </c>
      <c r="F6542">
        <v>2100002</v>
      </c>
      <c r="G6542">
        <v>2120001</v>
      </c>
      <c r="H6542" t="s">
        <v>1275</v>
      </c>
      <c r="I6542" t="s">
        <v>18</v>
      </c>
    </row>
    <row r="6543" spans="1:9" x14ac:dyDescent="0.3">
      <c r="A6543">
        <v>10</v>
      </c>
      <c r="B6543">
        <v>2103983</v>
      </c>
      <c r="C6543">
        <v>2105508</v>
      </c>
      <c r="D6543" t="s">
        <v>3898</v>
      </c>
      <c r="E6543" t="s">
        <v>47</v>
      </c>
      <c r="F6543">
        <v>2100002</v>
      </c>
      <c r="G6543">
        <v>2120001</v>
      </c>
      <c r="H6543" t="s">
        <v>1275</v>
      </c>
      <c r="I6543" t="s">
        <v>18</v>
      </c>
    </row>
    <row r="6544" spans="1:9" x14ac:dyDescent="0.3">
      <c r="A6544">
        <v>10</v>
      </c>
      <c r="B6544">
        <v>2107925</v>
      </c>
      <c r="C6544">
        <v>2114787</v>
      </c>
      <c r="D6544" t="s">
        <v>3899</v>
      </c>
      <c r="E6544" t="s">
        <v>47</v>
      </c>
      <c r="F6544">
        <v>2100002</v>
      </c>
      <c r="G6544">
        <v>2120001</v>
      </c>
      <c r="H6544" t="s">
        <v>1275</v>
      </c>
      <c r="I6544" t="s">
        <v>18</v>
      </c>
    </row>
    <row r="6545" spans="1:9" x14ac:dyDescent="0.3">
      <c r="A6545">
        <v>10</v>
      </c>
      <c r="B6545">
        <v>2117021</v>
      </c>
      <c r="C6545">
        <v>2119706</v>
      </c>
      <c r="D6545" t="s">
        <v>3900</v>
      </c>
      <c r="E6545" t="s">
        <v>47</v>
      </c>
      <c r="F6545">
        <v>2100002</v>
      </c>
      <c r="G6545">
        <v>2120001</v>
      </c>
      <c r="H6545" t="s">
        <v>1275</v>
      </c>
      <c r="I6545" t="s">
        <v>18</v>
      </c>
    </row>
    <row r="6546" spans="1:9" x14ac:dyDescent="0.3">
      <c r="A6546">
        <v>10</v>
      </c>
      <c r="B6546">
        <v>2123268</v>
      </c>
      <c r="C6546">
        <v>2127397</v>
      </c>
      <c r="D6546" t="s">
        <v>3901</v>
      </c>
      <c r="E6546" t="s">
        <v>24</v>
      </c>
      <c r="F6546">
        <v>2120002</v>
      </c>
      <c r="G6546">
        <v>2140001</v>
      </c>
      <c r="H6546" t="s">
        <v>1275</v>
      </c>
      <c r="I6546" t="s">
        <v>18</v>
      </c>
    </row>
    <row r="6547" spans="1:9" x14ac:dyDescent="0.3">
      <c r="A6547">
        <v>10</v>
      </c>
      <c r="B6547">
        <v>2128797</v>
      </c>
      <c r="C6547">
        <v>2134613</v>
      </c>
      <c r="D6547" t="s">
        <v>3902</v>
      </c>
      <c r="E6547" t="s">
        <v>24</v>
      </c>
      <c r="F6547">
        <v>2120002</v>
      </c>
      <c r="G6547">
        <v>2140001</v>
      </c>
      <c r="H6547" t="s">
        <v>1275</v>
      </c>
      <c r="I6547" t="s">
        <v>18</v>
      </c>
    </row>
    <row r="6548" spans="1:9" x14ac:dyDescent="0.3">
      <c r="A6548">
        <v>10</v>
      </c>
      <c r="B6548">
        <v>2138430</v>
      </c>
      <c r="C6548">
        <v>2145933</v>
      </c>
      <c r="D6548" t="s">
        <v>3903</v>
      </c>
      <c r="E6548" t="s">
        <v>24</v>
      </c>
      <c r="F6548">
        <v>2120002</v>
      </c>
      <c r="G6548">
        <v>2140001</v>
      </c>
      <c r="H6548" t="s">
        <v>1275</v>
      </c>
      <c r="I6548" t="s">
        <v>18</v>
      </c>
    </row>
    <row r="6549" spans="1:9" x14ac:dyDescent="0.3">
      <c r="A6549">
        <v>10</v>
      </c>
      <c r="B6549">
        <v>2123268</v>
      </c>
      <c r="C6549">
        <v>2127397</v>
      </c>
      <c r="D6549" t="s">
        <v>3901</v>
      </c>
      <c r="E6549" t="s">
        <v>47</v>
      </c>
      <c r="F6549">
        <v>2120002</v>
      </c>
      <c r="G6549">
        <v>2140001</v>
      </c>
      <c r="H6549" t="s">
        <v>1275</v>
      </c>
      <c r="I6549" t="s">
        <v>18</v>
      </c>
    </row>
    <row r="6550" spans="1:9" x14ac:dyDescent="0.3">
      <c r="A6550">
        <v>10</v>
      </c>
      <c r="B6550">
        <v>2128797</v>
      </c>
      <c r="C6550">
        <v>2134613</v>
      </c>
      <c r="D6550" t="s">
        <v>3902</v>
      </c>
      <c r="E6550" t="s">
        <v>47</v>
      </c>
      <c r="F6550">
        <v>2120002</v>
      </c>
      <c r="G6550">
        <v>2140001</v>
      </c>
      <c r="H6550" t="s">
        <v>1275</v>
      </c>
      <c r="I6550" t="s">
        <v>18</v>
      </c>
    </row>
    <row r="6551" spans="1:9" x14ac:dyDescent="0.3">
      <c r="A6551">
        <v>10</v>
      </c>
      <c r="B6551">
        <v>2138430</v>
      </c>
      <c r="C6551">
        <v>2145933</v>
      </c>
      <c r="D6551" t="s">
        <v>3903</v>
      </c>
      <c r="E6551" t="s">
        <v>47</v>
      </c>
      <c r="F6551">
        <v>2120002</v>
      </c>
      <c r="G6551">
        <v>2140001</v>
      </c>
      <c r="H6551" t="s">
        <v>1275</v>
      </c>
      <c r="I6551" t="s">
        <v>18</v>
      </c>
    </row>
    <row r="6552" spans="1:9" x14ac:dyDescent="0.3">
      <c r="A6552">
        <v>10</v>
      </c>
      <c r="B6552">
        <v>2123268</v>
      </c>
      <c r="C6552">
        <v>2127397</v>
      </c>
      <c r="D6552" t="s">
        <v>3901</v>
      </c>
      <c r="E6552" t="s">
        <v>40</v>
      </c>
      <c r="F6552">
        <v>2120002</v>
      </c>
      <c r="G6552">
        <v>2140001</v>
      </c>
      <c r="H6552" t="s">
        <v>1275</v>
      </c>
      <c r="I6552" t="s">
        <v>18</v>
      </c>
    </row>
    <row r="6553" spans="1:9" x14ac:dyDescent="0.3">
      <c r="A6553">
        <v>10</v>
      </c>
      <c r="B6553">
        <v>2128797</v>
      </c>
      <c r="C6553">
        <v>2134613</v>
      </c>
      <c r="D6553" t="s">
        <v>3902</v>
      </c>
      <c r="E6553" t="s">
        <v>40</v>
      </c>
      <c r="F6553">
        <v>2120002</v>
      </c>
      <c r="G6553">
        <v>2140001</v>
      </c>
      <c r="H6553" t="s">
        <v>1275</v>
      </c>
      <c r="I6553" t="s">
        <v>18</v>
      </c>
    </row>
    <row r="6554" spans="1:9" x14ac:dyDescent="0.3">
      <c r="A6554">
        <v>10</v>
      </c>
      <c r="B6554">
        <v>2138430</v>
      </c>
      <c r="C6554">
        <v>2145933</v>
      </c>
      <c r="D6554" t="s">
        <v>3903</v>
      </c>
      <c r="E6554" t="s">
        <v>40</v>
      </c>
      <c r="F6554">
        <v>2120002</v>
      </c>
      <c r="G6554">
        <v>2140001</v>
      </c>
      <c r="H6554" t="s">
        <v>1275</v>
      </c>
      <c r="I6554" t="s">
        <v>18</v>
      </c>
    </row>
    <row r="6555" spans="1:9" x14ac:dyDescent="0.3">
      <c r="A6555">
        <v>10</v>
      </c>
      <c r="B6555">
        <v>2123268</v>
      </c>
      <c r="C6555">
        <v>2127397</v>
      </c>
      <c r="D6555" t="s">
        <v>3901</v>
      </c>
      <c r="E6555" t="s">
        <v>89</v>
      </c>
      <c r="F6555">
        <v>2120002</v>
      </c>
      <c r="G6555">
        <v>2140001</v>
      </c>
      <c r="H6555" t="s">
        <v>1275</v>
      </c>
      <c r="I6555" t="s">
        <v>18</v>
      </c>
    </row>
    <row r="6556" spans="1:9" x14ac:dyDescent="0.3">
      <c r="A6556">
        <v>10</v>
      </c>
      <c r="B6556">
        <v>2128797</v>
      </c>
      <c r="C6556">
        <v>2134613</v>
      </c>
      <c r="D6556" t="s">
        <v>3902</v>
      </c>
      <c r="E6556" t="s">
        <v>89</v>
      </c>
      <c r="F6556">
        <v>2120002</v>
      </c>
      <c r="G6556">
        <v>2140001</v>
      </c>
      <c r="H6556" t="s">
        <v>1275</v>
      </c>
      <c r="I6556" t="s">
        <v>18</v>
      </c>
    </row>
    <row r="6557" spans="1:9" x14ac:dyDescent="0.3">
      <c r="A6557">
        <v>10</v>
      </c>
      <c r="B6557">
        <v>2138430</v>
      </c>
      <c r="C6557">
        <v>2145933</v>
      </c>
      <c r="D6557" t="s">
        <v>3903</v>
      </c>
      <c r="E6557" t="s">
        <v>89</v>
      </c>
      <c r="F6557">
        <v>2120002</v>
      </c>
      <c r="G6557">
        <v>2140001</v>
      </c>
      <c r="H6557" t="s">
        <v>1275</v>
      </c>
      <c r="I6557" t="s">
        <v>18</v>
      </c>
    </row>
    <row r="6558" spans="1:9" x14ac:dyDescent="0.3">
      <c r="A6558">
        <v>10</v>
      </c>
      <c r="B6558">
        <v>2138430</v>
      </c>
      <c r="C6558">
        <v>2145933</v>
      </c>
      <c r="D6558" t="s">
        <v>3903</v>
      </c>
      <c r="E6558" t="s">
        <v>24</v>
      </c>
      <c r="F6558">
        <v>2140002</v>
      </c>
      <c r="G6558">
        <v>2160001</v>
      </c>
      <c r="H6558" t="s">
        <v>1275</v>
      </c>
      <c r="I6558" t="s">
        <v>18</v>
      </c>
    </row>
    <row r="6559" spans="1:9" x14ac:dyDescent="0.3">
      <c r="A6559">
        <v>10</v>
      </c>
      <c r="B6559">
        <v>2152441</v>
      </c>
      <c r="C6559">
        <v>2156551</v>
      </c>
      <c r="D6559" t="s">
        <v>3904</v>
      </c>
      <c r="E6559" t="s">
        <v>24</v>
      </c>
      <c r="F6559">
        <v>2140002</v>
      </c>
      <c r="G6559">
        <v>2160001</v>
      </c>
      <c r="H6559" t="s">
        <v>1275</v>
      </c>
      <c r="I6559" t="s">
        <v>18</v>
      </c>
    </row>
    <row r="6560" spans="1:9" x14ac:dyDescent="0.3">
      <c r="A6560">
        <v>10</v>
      </c>
      <c r="B6560">
        <v>2138430</v>
      </c>
      <c r="C6560">
        <v>2145933</v>
      </c>
      <c r="D6560" t="s">
        <v>3903</v>
      </c>
      <c r="E6560" t="s">
        <v>40</v>
      </c>
      <c r="F6560">
        <v>2140002</v>
      </c>
      <c r="G6560">
        <v>2160001</v>
      </c>
      <c r="H6560" t="s">
        <v>1275</v>
      </c>
      <c r="I6560" t="s">
        <v>18</v>
      </c>
    </row>
    <row r="6561" spans="1:9" x14ac:dyDescent="0.3">
      <c r="A6561">
        <v>10</v>
      </c>
      <c r="B6561">
        <v>2152441</v>
      </c>
      <c r="C6561">
        <v>2156551</v>
      </c>
      <c r="D6561" t="s">
        <v>3904</v>
      </c>
      <c r="E6561" t="s">
        <v>40</v>
      </c>
      <c r="F6561">
        <v>2140002</v>
      </c>
      <c r="G6561">
        <v>2160001</v>
      </c>
      <c r="H6561" t="s">
        <v>1275</v>
      </c>
      <c r="I6561" t="s">
        <v>18</v>
      </c>
    </row>
    <row r="6562" spans="1:9" x14ac:dyDescent="0.3">
      <c r="A6562">
        <v>10</v>
      </c>
      <c r="B6562">
        <v>2138430</v>
      </c>
      <c r="C6562">
        <v>2145933</v>
      </c>
      <c r="D6562" t="s">
        <v>3903</v>
      </c>
      <c r="E6562" t="s">
        <v>82</v>
      </c>
      <c r="F6562">
        <v>2140002</v>
      </c>
      <c r="G6562">
        <v>2160001</v>
      </c>
      <c r="H6562" t="s">
        <v>1275</v>
      </c>
      <c r="I6562" t="s">
        <v>18</v>
      </c>
    </row>
    <row r="6563" spans="1:9" x14ac:dyDescent="0.3">
      <c r="A6563">
        <v>10</v>
      </c>
      <c r="B6563">
        <v>2152441</v>
      </c>
      <c r="C6563">
        <v>2156551</v>
      </c>
      <c r="D6563" t="s">
        <v>3904</v>
      </c>
      <c r="E6563" t="s">
        <v>82</v>
      </c>
      <c r="F6563">
        <v>2140002</v>
      </c>
      <c r="G6563">
        <v>2160001</v>
      </c>
      <c r="H6563" t="s">
        <v>1275</v>
      </c>
      <c r="I6563" t="s">
        <v>18</v>
      </c>
    </row>
    <row r="6564" spans="1:9" x14ac:dyDescent="0.3">
      <c r="A6564">
        <v>10</v>
      </c>
      <c r="B6564">
        <v>2138430</v>
      </c>
      <c r="C6564">
        <v>2145933</v>
      </c>
      <c r="D6564" t="s">
        <v>3903</v>
      </c>
      <c r="E6564" t="s">
        <v>89</v>
      </c>
      <c r="F6564">
        <v>2140002</v>
      </c>
      <c r="G6564">
        <v>2160001</v>
      </c>
      <c r="H6564" t="s">
        <v>1275</v>
      </c>
      <c r="I6564" t="s">
        <v>18</v>
      </c>
    </row>
    <row r="6565" spans="1:9" x14ac:dyDescent="0.3">
      <c r="A6565">
        <v>10</v>
      </c>
      <c r="B6565">
        <v>2152441</v>
      </c>
      <c r="C6565">
        <v>2156551</v>
      </c>
      <c r="D6565" t="s">
        <v>3904</v>
      </c>
      <c r="E6565" t="s">
        <v>89</v>
      </c>
      <c r="F6565">
        <v>2140002</v>
      </c>
      <c r="G6565">
        <v>2160001</v>
      </c>
      <c r="H6565" t="s">
        <v>1275</v>
      </c>
      <c r="I6565" t="s">
        <v>18</v>
      </c>
    </row>
    <row r="6566" spans="1:9" x14ac:dyDescent="0.3">
      <c r="A6566">
        <v>10</v>
      </c>
      <c r="B6566">
        <v>3024922</v>
      </c>
      <c r="C6566">
        <v>3049744</v>
      </c>
      <c r="D6566" t="s">
        <v>3905</v>
      </c>
      <c r="E6566" t="s">
        <v>40</v>
      </c>
      <c r="F6566">
        <v>3020002</v>
      </c>
      <c r="G6566">
        <v>3040001</v>
      </c>
      <c r="H6566" t="s">
        <v>1275</v>
      </c>
      <c r="I6566" t="s">
        <v>18</v>
      </c>
    </row>
    <row r="6567" spans="1:9" x14ac:dyDescent="0.3">
      <c r="A6567">
        <v>10</v>
      </c>
      <c r="B6567">
        <v>3024922</v>
      </c>
      <c r="C6567">
        <v>3049744</v>
      </c>
      <c r="D6567" t="s">
        <v>3905</v>
      </c>
      <c r="E6567" t="s">
        <v>89</v>
      </c>
      <c r="F6567">
        <v>3020002</v>
      </c>
      <c r="G6567">
        <v>3040001</v>
      </c>
      <c r="H6567" t="s">
        <v>1275</v>
      </c>
      <c r="I6567" t="s">
        <v>18</v>
      </c>
    </row>
    <row r="6568" spans="1:9" x14ac:dyDescent="0.3">
      <c r="A6568">
        <v>10</v>
      </c>
      <c r="B6568">
        <v>12773080</v>
      </c>
      <c r="C6568">
        <v>12790876</v>
      </c>
      <c r="D6568" t="s">
        <v>3129</v>
      </c>
      <c r="E6568" t="s">
        <v>40</v>
      </c>
      <c r="F6568">
        <v>12780002</v>
      </c>
      <c r="G6568">
        <v>12800001</v>
      </c>
      <c r="H6568" t="s">
        <v>1275</v>
      </c>
      <c r="I6568" t="s">
        <v>18</v>
      </c>
    </row>
    <row r="6569" spans="1:9" x14ac:dyDescent="0.3">
      <c r="A6569">
        <v>10</v>
      </c>
      <c r="B6569">
        <v>12773080</v>
      </c>
      <c r="C6569">
        <v>12790876</v>
      </c>
      <c r="D6569" t="s">
        <v>3129</v>
      </c>
      <c r="E6569" t="s">
        <v>82</v>
      </c>
      <c r="F6569">
        <v>12780002</v>
      </c>
      <c r="G6569">
        <v>12800001</v>
      </c>
      <c r="H6569" t="s">
        <v>1275</v>
      </c>
      <c r="I6569" t="s">
        <v>18</v>
      </c>
    </row>
    <row r="6570" spans="1:9" x14ac:dyDescent="0.3">
      <c r="A6570">
        <v>10</v>
      </c>
      <c r="B6570">
        <v>12773080</v>
      </c>
      <c r="C6570">
        <v>12790876</v>
      </c>
      <c r="D6570" t="s">
        <v>3129</v>
      </c>
      <c r="E6570" t="s">
        <v>89</v>
      </c>
      <c r="F6570">
        <v>12780002</v>
      </c>
      <c r="G6570">
        <v>12800001</v>
      </c>
      <c r="H6570" t="s">
        <v>1275</v>
      </c>
      <c r="I6570" t="s">
        <v>18</v>
      </c>
    </row>
    <row r="6571" spans="1:9" x14ac:dyDescent="0.3">
      <c r="A6571">
        <v>10</v>
      </c>
      <c r="B6571">
        <v>17360913</v>
      </c>
      <c r="C6571">
        <v>17362076</v>
      </c>
      <c r="D6571" t="s">
        <v>3613</v>
      </c>
      <c r="E6571" t="s">
        <v>33</v>
      </c>
      <c r="F6571">
        <v>17360002</v>
      </c>
      <c r="G6571">
        <v>17380001</v>
      </c>
      <c r="H6571" t="s">
        <v>1275</v>
      </c>
      <c r="I6571" t="s">
        <v>18</v>
      </c>
    </row>
    <row r="6572" spans="1:9" x14ac:dyDescent="0.3">
      <c r="A6572">
        <v>10</v>
      </c>
      <c r="B6572">
        <v>17362257</v>
      </c>
      <c r="C6572">
        <v>17366051</v>
      </c>
      <c r="D6572" t="s">
        <v>3614</v>
      </c>
      <c r="E6572" t="s">
        <v>33</v>
      </c>
      <c r="F6572">
        <v>17360002</v>
      </c>
      <c r="G6572">
        <v>17380001</v>
      </c>
      <c r="H6572" t="s">
        <v>1275</v>
      </c>
      <c r="I6572" t="s">
        <v>18</v>
      </c>
    </row>
    <row r="6573" spans="1:9" x14ac:dyDescent="0.3">
      <c r="A6573">
        <v>10</v>
      </c>
      <c r="B6573">
        <v>17371710</v>
      </c>
      <c r="C6573">
        <v>17373297</v>
      </c>
      <c r="D6573" t="s">
        <v>3615</v>
      </c>
      <c r="E6573" t="s">
        <v>33</v>
      </c>
      <c r="F6573">
        <v>17360002</v>
      </c>
      <c r="G6573">
        <v>17380001</v>
      </c>
      <c r="H6573" t="s">
        <v>1275</v>
      </c>
      <c r="I6573" t="s">
        <v>18</v>
      </c>
    </row>
    <row r="6574" spans="1:9" x14ac:dyDescent="0.3">
      <c r="A6574">
        <v>10</v>
      </c>
      <c r="B6574">
        <v>17375409</v>
      </c>
      <c r="C6574">
        <v>17393069</v>
      </c>
      <c r="D6574" t="s">
        <v>3616</v>
      </c>
      <c r="E6574" t="s">
        <v>33</v>
      </c>
      <c r="F6574">
        <v>17360002</v>
      </c>
      <c r="G6574">
        <v>17380001</v>
      </c>
      <c r="H6574" t="s">
        <v>1275</v>
      </c>
      <c r="I6574" t="s">
        <v>18</v>
      </c>
    </row>
    <row r="6575" spans="1:9" x14ac:dyDescent="0.3">
      <c r="A6575">
        <v>10</v>
      </c>
      <c r="B6575">
        <v>17360913</v>
      </c>
      <c r="C6575">
        <v>17362076</v>
      </c>
      <c r="D6575" t="s">
        <v>3613</v>
      </c>
      <c r="E6575" t="s">
        <v>24</v>
      </c>
      <c r="F6575">
        <v>17360002</v>
      </c>
      <c r="G6575">
        <v>17380001</v>
      </c>
      <c r="H6575" t="s">
        <v>1275</v>
      </c>
      <c r="I6575" t="s">
        <v>18</v>
      </c>
    </row>
    <row r="6576" spans="1:9" x14ac:dyDescent="0.3">
      <c r="A6576">
        <v>10</v>
      </c>
      <c r="B6576">
        <v>17362257</v>
      </c>
      <c r="C6576">
        <v>17366051</v>
      </c>
      <c r="D6576" t="s">
        <v>3614</v>
      </c>
      <c r="E6576" t="s">
        <v>24</v>
      </c>
      <c r="F6576">
        <v>17360002</v>
      </c>
      <c r="G6576">
        <v>17380001</v>
      </c>
      <c r="H6576" t="s">
        <v>1275</v>
      </c>
      <c r="I6576" t="s">
        <v>18</v>
      </c>
    </row>
    <row r="6577" spans="1:9" x14ac:dyDescent="0.3">
      <c r="A6577">
        <v>10</v>
      </c>
      <c r="B6577">
        <v>17371710</v>
      </c>
      <c r="C6577">
        <v>17373297</v>
      </c>
      <c r="D6577" t="s">
        <v>3615</v>
      </c>
      <c r="E6577" t="s">
        <v>24</v>
      </c>
      <c r="F6577">
        <v>17360002</v>
      </c>
      <c r="G6577">
        <v>17380001</v>
      </c>
      <c r="H6577" t="s">
        <v>1275</v>
      </c>
      <c r="I6577" t="s">
        <v>18</v>
      </c>
    </row>
    <row r="6578" spans="1:9" x14ac:dyDescent="0.3">
      <c r="A6578">
        <v>10</v>
      </c>
      <c r="B6578">
        <v>17375409</v>
      </c>
      <c r="C6578">
        <v>17393069</v>
      </c>
      <c r="D6578" t="s">
        <v>3616</v>
      </c>
      <c r="E6578" t="s">
        <v>24</v>
      </c>
      <c r="F6578">
        <v>17360002</v>
      </c>
      <c r="G6578">
        <v>17380001</v>
      </c>
      <c r="H6578" t="s">
        <v>1275</v>
      </c>
      <c r="I6578" t="s">
        <v>18</v>
      </c>
    </row>
    <row r="6579" spans="1:9" x14ac:dyDescent="0.3">
      <c r="A6579">
        <v>10</v>
      </c>
      <c r="B6579">
        <v>17360913</v>
      </c>
      <c r="C6579">
        <v>17362076</v>
      </c>
      <c r="D6579" t="s">
        <v>3613</v>
      </c>
      <c r="E6579" t="s">
        <v>47</v>
      </c>
      <c r="F6579">
        <v>17360002</v>
      </c>
      <c r="G6579">
        <v>17380001</v>
      </c>
      <c r="H6579" t="s">
        <v>1275</v>
      </c>
      <c r="I6579" t="s">
        <v>18</v>
      </c>
    </row>
    <row r="6580" spans="1:9" x14ac:dyDescent="0.3">
      <c r="A6580">
        <v>10</v>
      </c>
      <c r="B6580">
        <v>17362257</v>
      </c>
      <c r="C6580">
        <v>17366051</v>
      </c>
      <c r="D6580" t="s">
        <v>3614</v>
      </c>
      <c r="E6580" t="s">
        <v>47</v>
      </c>
      <c r="F6580">
        <v>17360002</v>
      </c>
      <c r="G6580">
        <v>17380001</v>
      </c>
      <c r="H6580" t="s">
        <v>1275</v>
      </c>
      <c r="I6580" t="s">
        <v>18</v>
      </c>
    </row>
    <row r="6581" spans="1:9" x14ac:dyDescent="0.3">
      <c r="A6581">
        <v>10</v>
      </c>
      <c r="B6581">
        <v>17371710</v>
      </c>
      <c r="C6581">
        <v>17373297</v>
      </c>
      <c r="D6581" t="s">
        <v>3615</v>
      </c>
      <c r="E6581" t="s">
        <v>47</v>
      </c>
      <c r="F6581">
        <v>17360002</v>
      </c>
      <c r="G6581">
        <v>17380001</v>
      </c>
      <c r="H6581" t="s">
        <v>1275</v>
      </c>
      <c r="I6581" t="s">
        <v>18</v>
      </c>
    </row>
    <row r="6582" spans="1:9" x14ac:dyDescent="0.3">
      <c r="A6582">
        <v>10</v>
      </c>
      <c r="B6582">
        <v>17375409</v>
      </c>
      <c r="C6582">
        <v>17393069</v>
      </c>
      <c r="D6582" t="s">
        <v>3616</v>
      </c>
      <c r="E6582" t="s">
        <v>47</v>
      </c>
      <c r="F6582">
        <v>17360002</v>
      </c>
      <c r="G6582">
        <v>17380001</v>
      </c>
      <c r="H6582" t="s">
        <v>1275</v>
      </c>
      <c r="I6582" t="s">
        <v>18</v>
      </c>
    </row>
    <row r="6583" spans="1:9" x14ac:dyDescent="0.3">
      <c r="A6583">
        <v>10</v>
      </c>
      <c r="B6583">
        <v>17360913</v>
      </c>
      <c r="C6583">
        <v>17362076</v>
      </c>
      <c r="D6583" t="s">
        <v>3613</v>
      </c>
      <c r="E6583" t="s">
        <v>40</v>
      </c>
      <c r="F6583">
        <v>17360002</v>
      </c>
      <c r="G6583">
        <v>17380001</v>
      </c>
      <c r="H6583" t="s">
        <v>1275</v>
      </c>
      <c r="I6583" t="s">
        <v>18</v>
      </c>
    </row>
    <row r="6584" spans="1:9" x14ac:dyDescent="0.3">
      <c r="A6584">
        <v>10</v>
      </c>
      <c r="B6584">
        <v>17362257</v>
      </c>
      <c r="C6584">
        <v>17366051</v>
      </c>
      <c r="D6584" t="s">
        <v>3614</v>
      </c>
      <c r="E6584" t="s">
        <v>40</v>
      </c>
      <c r="F6584">
        <v>17360002</v>
      </c>
      <c r="G6584">
        <v>17380001</v>
      </c>
      <c r="H6584" t="s">
        <v>1275</v>
      </c>
      <c r="I6584" t="s">
        <v>18</v>
      </c>
    </row>
    <row r="6585" spans="1:9" x14ac:dyDescent="0.3">
      <c r="A6585">
        <v>10</v>
      </c>
      <c r="B6585">
        <v>17371710</v>
      </c>
      <c r="C6585">
        <v>17373297</v>
      </c>
      <c r="D6585" t="s">
        <v>3615</v>
      </c>
      <c r="E6585" t="s">
        <v>40</v>
      </c>
      <c r="F6585">
        <v>17360002</v>
      </c>
      <c r="G6585">
        <v>17380001</v>
      </c>
      <c r="H6585" t="s">
        <v>1275</v>
      </c>
      <c r="I6585" t="s">
        <v>18</v>
      </c>
    </row>
    <row r="6586" spans="1:9" x14ac:dyDescent="0.3">
      <c r="A6586">
        <v>10</v>
      </c>
      <c r="B6586">
        <v>17375409</v>
      </c>
      <c r="C6586">
        <v>17393069</v>
      </c>
      <c r="D6586" t="s">
        <v>3616</v>
      </c>
      <c r="E6586" t="s">
        <v>40</v>
      </c>
      <c r="F6586">
        <v>17360002</v>
      </c>
      <c r="G6586">
        <v>17380001</v>
      </c>
      <c r="H6586" t="s">
        <v>1275</v>
      </c>
      <c r="I6586" t="s">
        <v>18</v>
      </c>
    </row>
    <row r="6587" spans="1:9" x14ac:dyDescent="0.3">
      <c r="A6587">
        <v>10</v>
      </c>
      <c r="B6587">
        <v>17360913</v>
      </c>
      <c r="C6587">
        <v>17362076</v>
      </c>
      <c r="D6587" t="s">
        <v>3613</v>
      </c>
      <c r="E6587" t="s">
        <v>89</v>
      </c>
      <c r="F6587">
        <v>17360002</v>
      </c>
      <c r="G6587">
        <v>17380001</v>
      </c>
      <c r="H6587" t="s">
        <v>1275</v>
      </c>
      <c r="I6587" t="s">
        <v>18</v>
      </c>
    </row>
    <row r="6588" spans="1:9" x14ac:dyDescent="0.3">
      <c r="A6588">
        <v>10</v>
      </c>
      <c r="B6588">
        <v>17362257</v>
      </c>
      <c r="C6588">
        <v>17366051</v>
      </c>
      <c r="D6588" t="s">
        <v>3614</v>
      </c>
      <c r="E6588" t="s">
        <v>89</v>
      </c>
      <c r="F6588">
        <v>17360002</v>
      </c>
      <c r="G6588">
        <v>17380001</v>
      </c>
      <c r="H6588" t="s">
        <v>1275</v>
      </c>
      <c r="I6588" t="s">
        <v>18</v>
      </c>
    </row>
    <row r="6589" spans="1:9" x14ac:dyDescent="0.3">
      <c r="A6589">
        <v>10</v>
      </c>
      <c r="B6589">
        <v>17371710</v>
      </c>
      <c r="C6589">
        <v>17373297</v>
      </c>
      <c r="D6589" t="s">
        <v>3615</v>
      </c>
      <c r="E6589" t="s">
        <v>89</v>
      </c>
      <c r="F6589">
        <v>17360002</v>
      </c>
      <c r="G6589">
        <v>17380001</v>
      </c>
      <c r="H6589" t="s">
        <v>1275</v>
      </c>
      <c r="I6589" t="s">
        <v>18</v>
      </c>
    </row>
    <row r="6590" spans="1:9" x14ac:dyDescent="0.3">
      <c r="A6590">
        <v>10</v>
      </c>
      <c r="B6590">
        <v>17375409</v>
      </c>
      <c r="C6590">
        <v>17393069</v>
      </c>
      <c r="D6590" t="s">
        <v>3616</v>
      </c>
      <c r="E6590" t="s">
        <v>89</v>
      </c>
      <c r="F6590">
        <v>17360002</v>
      </c>
      <c r="G6590">
        <v>17380001</v>
      </c>
      <c r="H6590" t="s">
        <v>1275</v>
      </c>
      <c r="I6590" t="s">
        <v>18</v>
      </c>
    </row>
    <row r="6591" spans="1:9" x14ac:dyDescent="0.3">
      <c r="A6591">
        <v>11</v>
      </c>
      <c r="B6591">
        <v>41668</v>
      </c>
      <c r="C6591">
        <v>43432</v>
      </c>
      <c r="D6591" t="s">
        <v>3906</v>
      </c>
      <c r="E6591" t="s">
        <v>33</v>
      </c>
      <c r="F6591">
        <v>40002</v>
      </c>
      <c r="G6591">
        <v>60001</v>
      </c>
      <c r="H6591" t="s">
        <v>1275</v>
      </c>
      <c r="I6591" t="s">
        <v>18</v>
      </c>
    </row>
    <row r="6592" spans="1:9" x14ac:dyDescent="0.3">
      <c r="A6592">
        <v>11</v>
      </c>
      <c r="B6592">
        <v>44260</v>
      </c>
      <c r="C6592">
        <v>44340</v>
      </c>
      <c r="D6592" t="s">
        <v>3907</v>
      </c>
      <c r="E6592" t="s">
        <v>33</v>
      </c>
      <c r="F6592">
        <v>40002</v>
      </c>
      <c r="G6592">
        <v>60001</v>
      </c>
      <c r="H6592" t="s">
        <v>1275</v>
      </c>
      <c r="I6592" t="s">
        <v>18</v>
      </c>
    </row>
    <row r="6593" spans="1:9" x14ac:dyDescent="0.3">
      <c r="A6593">
        <v>11</v>
      </c>
      <c r="B6593">
        <v>41668</v>
      </c>
      <c r="C6593">
        <v>43432</v>
      </c>
      <c r="D6593" t="s">
        <v>3906</v>
      </c>
      <c r="E6593" t="s">
        <v>24</v>
      </c>
      <c r="F6593">
        <v>40002</v>
      </c>
      <c r="G6593">
        <v>60001</v>
      </c>
      <c r="H6593" t="s">
        <v>1275</v>
      </c>
      <c r="I6593" t="s">
        <v>18</v>
      </c>
    </row>
    <row r="6594" spans="1:9" x14ac:dyDescent="0.3">
      <c r="A6594">
        <v>11</v>
      </c>
      <c r="B6594">
        <v>44260</v>
      </c>
      <c r="C6594">
        <v>44340</v>
      </c>
      <c r="D6594" t="s">
        <v>3907</v>
      </c>
      <c r="E6594" t="s">
        <v>24</v>
      </c>
      <c r="F6594">
        <v>40002</v>
      </c>
      <c r="G6594">
        <v>60001</v>
      </c>
      <c r="H6594" t="s">
        <v>1275</v>
      </c>
      <c r="I6594" t="s">
        <v>18</v>
      </c>
    </row>
    <row r="6595" spans="1:9" x14ac:dyDescent="0.3">
      <c r="A6595">
        <v>11</v>
      </c>
      <c r="B6595">
        <v>41668</v>
      </c>
      <c r="C6595">
        <v>43432</v>
      </c>
      <c r="D6595" t="s">
        <v>3906</v>
      </c>
      <c r="E6595" t="s">
        <v>47</v>
      </c>
      <c r="F6595">
        <v>40002</v>
      </c>
      <c r="G6595">
        <v>60001</v>
      </c>
      <c r="H6595" t="s">
        <v>1275</v>
      </c>
      <c r="I6595" t="s">
        <v>18</v>
      </c>
    </row>
    <row r="6596" spans="1:9" x14ac:dyDescent="0.3">
      <c r="A6596">
        <v>11</v>
      </c>
      <c r="B6596">
        <v>44260</v>
      </c>
      <c r="C6596">
        <v>44340</v>
      </c>
      <c r="D6596" t="s">
        <v>3907</v>
      </c>
      <c r="E6596" t="s">
        <v>47</v>
      </c>
      <c r="F6596">
        <v>40002</v>
      </c>
      <c r="G6596">
        <v>60001</v>
      </c>
      <c r="H6596" t="s">
        <v>1275</v>
      </c>
      <c r="I6596" t="s">
        <v>18</v>
      </c>
    </row>
    <row r="6597" spans="1:9" x14ac:dyDescent="0.3">
      <c r="A6597">
        <v>11</v>
      </c>
      <c r="B6597">
        <v>41668</v>
      </c>
      <c r="C6597">
        <v>43432</v>
      </c>
      <c r="D6597" t="s">
        <v>3906</v>
      </c>
      <c r="E6597" t="s">
        <v>40</v>
      </c>
      <c r="F6597">
        <v>40002</v>
      </c>
      <c r="G6597">
        <v>60001</v>
      </c>
      <c r="H6597" t="s">
        <v>1275</v>
      </c>
      <c r="I6597" t="s">
        <v>18</v>
      </c>
    </row>
    <row r="6598" spans="1:9" x14ac:dyDescent="0.3">
      <c r="A6598">
        <v>11</v>
      </c>
      <c r="B6598">
        <v>44260</v>
      </c>
      <c r="C6598">
        <v>44340</v>
      </c>
      <c r="D6598" t="s">
        <v>3907</v>
      </c>
      <c r="E6598" t="s">
        <v>40</v>
      </c>
      <c r="F6598">
        <v>40002</v>
      </c>
      <c r="G6598">
        <v>60001</v>
      </c>
      <c r="H6598" t="s">
        <v>1275</v>
      </c>
      <c r="I6598" t="s">
        <v>18</v>
      </c>
    </row>
    <row r="6599" spans="1:9" x14ac:dyDescent="0.3">
      <c r="A6599">
        <v>11</v>
      </c>
      <c r="B6599">
        <v>41668</v>
      </c>
      <c r="C6599">
        <v>43432</v>
      </c>
      <c r="D6599" t="s">
        <v>3906</v>
      </c>
      <c r="E6599" t="s">
        <v>82</v>
      </c>
      <c r="F6599">
        <v>40002</v>
      </c>
      <c r="G6599">
        <v>60001</v>
      </c>
      <c r="H6599" t="s">
        <v>1275</v>
      </c>
      <c r="I6599" t="s">
        <v>18</v>
      </c>
    </row>
    <row r="6600" spans="1:9" x14ac:dyDescent="0.3">
      <c r="A6600">
        <v>11</v>
      </c>
      <c r="B6600">
        <v>44260</v>
      </c>
      <c r="C6600">
        <v>44340</v>
      </c>
      <c r="D6600" t="s">
        <v>3907</v>
      </c>
      <c r="E6600" t="s">
        <v>82</v>
      </c>
      <c r="F6600">
        <v>40002</v>
      </c>
      <c r="G6600">
        <v>60001</v>
      </c>
      <c r="H6600" t="s">
        <v>1275</v>
      </c>
      <c r="I6600" t="s">
        <v>18</v>
      </c>
    </row>
    <row r="6601" spans="1:9" x14ac:dyDescent="0.3">
      <c r="A6601">
        <v>11</v>
      </c>
      <c r="B6601">
        <v>41668</v>
      </c>
      <c r="C6601">
        <v>43432</v>
      </c>
      <c r="D6601" t="s">
        <v>3906</v>
      </c>
      <c r="E6601" t="s">
        <v>89</v>
      </c>
      <c r="F6601">
        <v>40002</v>
      </c>
      <c r="G6601">
        <v>60001</v>
      </c>
      <c r="H6601" t="s">
        <v>1275</v>
      </c>
      <c r="I6601" t="s">
        <v>18</v>
      </c>
    </row>
    <row r="6602" spans="1:9" x14ac:dyDescent="0.3">
      <c r="A6602">
        <v>11</v>
      </c>
      <c r="B6602">
        <v>44260</v>
      </c>
      <c r="C6602">
        <v>44340</v>
      </c>
      <c r="D6602" t="s">
        <v>3907</v>
      </c>
      <c r="E6602" t="s">
        <v>89</v>
      </c>
      <c r="F6602">
        <v>40002</v>
      </c>
      <c r="G6602">
        <v>60001</v>
      </c>
      <c r="H6602" t="s">
        <v>1275</v>
      </c>
      <c r="I6602" t="s">
        <v>18</v>
      </c>
    </row>
    <row r="6603" spans="1:9" x14ac:dyDescent="0.3">
      <c r="A6603">
        <v>11</v>
      </c>
      <c r="B6603">
        <v>401209</v>
      </c>
      <c r="C6603">
        <v>401288</v>
      </c>
      <c r="D6603" t="s">
        <v>3908</v>
      </c>
      <c r="E6603" t="s">
        <v>82</v>
      </c>
      <c r="F6603">
        <v>400002</v>
      </c>
      <c r="G6603">
        <v>420001</v>
      </c>
      <c r="H6603" t="s">
        <v>1275</v>
      </c>
      <c r="I6603" t="s">
        <v>18</v>
      </c>
    </row>
    <row r="6604" spans="1:9" x14ac:dyDescent="0.3">
      <c r="A6604">
        <v>11</v>
      </c>
      <c r="B6604">
        <v>401870</v>
      </c>
      <c r="C6604">
        <v>401961</v>
      </c>
      <c r="D6604" t="s">
        <v>3909</v>
      </c>
      <c r="E6604" t="s">
        <v>82</v>
      </c>
      <c r="F6604">
        <v>400002</v>
      </c>
      <c r="G6604">
        <v>420001</v>
      </c>
      <c r="H6604" t="s">
        <v>1275</v>
      </c>
      <c r="I6604" t="s">
        <v>18</v>
      </c>
    </row>
    <row r="6605" spans="1:9" x14ac:dyDescent="0.3">
      <c r="A6605">
        <v>11</v>
      </c>
      <c r="B6605">
        <v>409231</v>
      </c>
      <c r="C6605">
        <v>410438</v>
      </c>
      <c r="D6605" t="s">
        <v>3910</v>
      </c>
      <c r="E6605" t="s">
        <v>82</v>
      </c>
      <c r="F6605">
        <v>400002</v>
      </c>
      <c r="G6605">
        <v>420001</v>
      </c>
      <c r="H6605" t="s">
        <v>1275</v>
      </c>
      <c r="I6605" t="s">
        <v>18</v>
      </c>
    </row>
    <row r="6606" spans="1:9" x14ac:dyDescent="0.3">
      <c r="A6606">
        <v>11</v>
      </c>
      <c r="B6606">
        <v>410749</v>
      </c>
      <c r="C6606">
        <v>413963</v>
      </c>
      <c r="D6606" t="s">
        <v>3911</v>
      </c>
      <c r="E6606" t="s">
        <v>82</v>
      </c>
      <c r="F6606">
        <v>400002</v>
      </c>
      <c r="G6606">
        <v>420001</v>
      </c>
      <c r="H6606" t="s">
        <v>1275</v>
      </c>
      <c r="I6606" t="s">
        <v>18</v>
      </c>
    </row>
    <row r="6607" spans="1:9" x14ac:dyDescent="0.3">
      <c r="A6607">
        <v>11</v>
      </c>
      <c r="B6607">
        <v>401209</v>
      </c>
      <c r="C6607">
        <v>401288</v>
      </c>
      <c r="D6607" t="s">
        <v>3908</v>
      </c>
      <c r="E6607" t="s">
        <v>89</v>
      </c>
      <c r="F6607">
        <v>400002</v>
      </c>
      <c r="G6607">
        <v>420001</v>
      </c>
      <c r="H6607" t="s">
        <v>1275</v>
      </c>
      <c r="I6607" t="s">
        <v>18</v>
      </c>
    </row>
    <row r="6608" spans="1:9" x14ac:dyDescent="0.3">
      <c r="A6608">
        <v>11</v>
      </c>
      <c r="B6608">
        <v>401870</v>
      </c>
      <c r="C6608">
        <v>401961</v>
      </c>
      <c r="D6608" t="s">
        <v>3909</v>
      </c>
      <c r="E6608" t="s">
        <v>89</v>
      </c>
      <c r="F6608">
        <v>400002</v>
      </c>
      <c r="G6608">
        <v>420001</v>
      </c>
      <c r="H6608" t="s">
        <v>1275</v>
      </c>
      <c r="I6608" t="s">
        <v>18</v>
      </c>
    </row>
    <row r="6609" spans="1:9" x14ac:dyDescent="0.3">
      <c r="A6609">
        <v>11</v>
      </c>
      <c r="B6609">
        <v>409231</v>
      </c>
      <c r="C6609">
        <v>410438</v>
      </c>
      <c r="D6609" t="s">
        <v>3910</v>
      </c>
      <c r="E6609" t="s">
        <v>89</v>
      </c>
      <c r="F6609">
        <v>400002</v>
      </c>
      <c r="G6609">
        <v>420001</v>
      </c>
      <c r="H6609" t="s">
        <v>1275</v>
      </c>
      <c r="I6609" t="s">
        <v>18</v>
      </c>
    </row>
    <row r="6610" spans="1:9" x14ac:dyDescent="0.3">
      <c r="A6610">
        <v>11</v>
      </c>
      <c r="B6610">
        <v>410749</v>
      </c>
      <c r="C6610">
        <v>413963</v>
      </c>
      <c r="D6610" t="s">
        <v>3911</v>
      </c>
      <c r="E6610" t="s">
        <v>89</v>
      </c>
      <c r="F6610">
        <v>400002</v>
      </c>
      <c r="G6610">
        <v>420001</v>
      </c>
      <c r="H6610" t="s">
        <v>1275</v>
      </c>
      <c r="I6610" t="s">
        <v>18</v>
      </c>
    </row>
    <row r="6611" spans="1:9" x14ac:dyDescent="0.3">
      <c r="A6611">
        <v>11</v>
      </c>
      <c r="B6611">
        <v>2367378</v>
      </c>
      <c r="C6611">
        <v>2368999</v>
      </c>
      <c r="D6611" t="s">
        <v>3912</v>
      </c>
      <c r="E6611" t="s">
        <v>40</v>
      </c>
      <c r="F6611">
        <v>2360002</v>
      </c>
      <c r="G6611">
        <v>2380001</v>
      </c>
      <c r="H6611" t="s">
        <v>1275</v>
      </c>
      <c r="I6611" t="s">
        <v>18</v>
      </c>
    </row>
    <row r="6612" spans="1:9" x14ac:dyDescent="0.3">
      <c r="A6612">
        <v>11</v>
      </c>
      <c r="B6612">
        <v>3263246</v>
      </c>
      <c r="C6612">
        <v>3264255</v>
      </c>
      <c r="D6612" t="s">
        <v>3618</v>
      </c>
      <c r="E6612" t="s">
        <v>33</v>
      </c>
      <c r="F6612">
        <v>3260002</v>
      </c>
      <c r="G6612">
        <v>3280001</v>
      </c>
      <c r="H6612" t="s">
        <v>1275</v>
      </c>
      <c r="I6612" t="s">
        <v>18</v>
      </c>
    </row>
    <row r="6613" spans="1:9" x14ac:dyDescent="0.3">
      <c r="A6613">
        <v>11</v>
      </c>
      <c r="B6613">
        <v>3267909</v>
      </c>
      <c r="C6613">
        <v>3269830</v>
      </c>
      <c r="D6613" t="s">
        <v>3619</v>
      </c>
      <c r="E6613" t="s">
        <v>33</v>
      </c>
      <c r="F6613">
        <v>3260002</v>
      </c>
      <c r="G6613">
        <v>3280001</v>
      </c>
      <c r="H6613" t="s">
        <v>1275</v>
      </c>
      <c r="I6613" t="s">
        <v>18</v>
      </c>
    </row>
    <row r="6614" spans="1:9" x14ac:dyDescent="0.3">
      <c r="A6614">
        <v>11</v>
      </c>
      <c r="B6614">
        <v>3275780</v>
      </c>
      <c r="C6614">
        <v>3277139</v>
      </c>
      <c r="D6614" t="s">
        <v>3620</v>
      </c>
      <c r="E6614" t="s">
        <v>33</v>
      </c>
      <c r="F6614">
        <v>3260002</v>
      </c>
      <c r="G6614">
        <v>3280001</v>
      </c>
      <c r="H6614" t="s">
        <v>1275</v>
      </c>
      <c r="I6614" t="s">
        <v>18</v>
      </c>
    </row>
    <row r="6615" spans="1:9" x14ac:dyDescent="0.3">
      <c r="A6615">
        <v>11</v>
      </c>
      <c r="B6615">
        <v>3263246</v>
      </c>
      <c r="C6615">
        <v>3264255</v>
      </c>
      <c r="D6615" t="s">
        <v>3618</v>
      </c>
      <c r="E6615" t="s">
        <v>24</v>
      </c>
      <c r="F6615">
        <v>3260002</v>
      </c>
      <c r="G6615">
        <v>3280001</v>
      </c>
      <c r="H6615" t="s">
        <v>1275</v>
      </c>
      <c r="I6615" t="s">
        <v>18</v>
      </c>
    </row>
    <row r="6616" spans="1:9" x14ac:dyDescent="0.3">
      <c r="A6616">
        <v>11</v>
      </c>
      <c r="B6616">
        <v>3267909</v>
      </c>
      <c r="C6616">
        <v>3269830</v>
      </c>
      <c r="D6616" t="s">
        <v>3619</v>
      </c>
      <c r="E6616" t="s">
        <v>24</v>
      </c>
      <c r="F6616">
        <v>3260002</v>
      </c>
      <c r="G6616">
        <v>3280001</v>
      </c>
      <c r="H6616" t="s">
        <v>1275</v>
      </c>
      <c r="I6616" t="s">
        <v>18</v>
      </c>
    </row>
    <row r="6617" spans="1:9" x14ac:dyDescent="0.3">
      <c r="A6617">
        <v>11</v>
      </c>
      <c r="B6617">
        <v>3275780</v>
      </c>
      <c r="C6617">
        <v>3277139</v>
      </c>
      <c r="D6617" t="s">
        <v>3620</v>
      </c>
      <c r="E6617" t="s">
        <v>24</v>
      </c>
      <c r="F6617">
        <v>3260002</v>
      </c>
      <c r="G6617">
        <v>3280001</v>
      </c>
      <c r="H6617" t="s">
        <v>1275</v>
      </c>
      <c r="I6617" t="s">
        <v>18</v>
      </c>
    </row>
    <row r="6618" spans="1:9" x14ac:dyDescent="0.3">
      <c r="A6618">
        <v>11</v>
      </c>
      <c r="B6618">
        <v>3263246</v>
      </c>
      <c r="C6618">
        <v>3264255</v>
      </c>
      <c r="D6618" t="s">
        <v>3618</v>
      </c>
      <c r="E6618" t="s">
        <v>47</v>
      </c>
      <c r="F6618">
        <v>3260002</v>
      </c>
      <c r="G6618">
        <v>3280001</v>
      </c>
      <c r="H6618" t="s">
        <v>1275</v>
      </c>
      <c r="I6618" t="s">
        <v>18</v>
      </c>
    </row>
    <row r="6619" spans="1:9" x14ac:dyDescent="0.3">
      <c r="A6619">
        <v>11</v>
      </c>
      <c r="B6619">
        <v>3267909</v>
      </c>
      <c r="C6619">
        <v>3269830</v>
      </c>
      <c r="D6619" t="s">
        <v>3619</v>
      </c>
      <c r="E6619" t="s">
        <v>47</v>
      </c>
      <c r="F6619">
        <v>3260002</v>
      </c>
      <c r="G6619">
        <v>3280001</v>
      </c>
      <c r="H6619" t="s">
        <v>1275</v>
      </c>
      <c r="I6619" t="s">
        <v>18</v>
      </c>
    </row>
    <row r="6620" spans="1:9" x14ac:dyDescent="0.3">
      <c r="A6620">
        <v>11</v>
      </c>
      <c r="B6620">
        <v>3275780</v>
      </c>
      <c r="C6620">
        <v>3277139</v>
      </c>
      <c r="D6620" t="s">
        <v>3620</v>
      </c>
      <c r="E6620" t="s">
        <v>47</v>
      </c>
      <c r="F6620">
        <v>3260002</v>
      </c>
      <c r="G6620">
        <v>3280001</v>
      </c>
      <c r="H6620" t="s">
        <v>1275</v>
      </c>
      <c r="I6620" t="s">
        <v>18</v>
      </c>
    </row>
    <row r="6621" spans="1:9" x14ac:dyDescent="0.3">
      <c r="A6621">
        <v>11</v>
      </c>
      <c r="B6621">
        <v>3263246</v>
      </c>
      <c r="C6621">
        <v>3264255</v>
      </c>
      <c r="D6621" t="s">
        <v>3618</v>
      </c>
      <c r="E6621" t="s">
        <v>40</v>
      </c>
      <c r="F6621">
        <v>3260002</v>
      </c>
      <c r="G6621">
        <v>3280001</v>
      </c>
      <c r="H6621" t="s">
        <v>1275</v>
      </c>
      <c r="I6621" t="s">
        <v>18</v>
      </c>
    </row>
    <row r="6622" spans="1:9" x14ac:dyDescent="0.3">
      <c r="A6622">
        <v>11</v>
      </c>
      <c r="B6622">
        <v>3267909</v>
      </c>
      <c r="C6622">
        <v>3269830</v>
      </c>
      <c r="D6622" t="s">
        <v>3619</v>
      </c>
      <c r="E6622" t="s">
        <v>40</v>
      </c>
      <c r="F6622">
        <v>3260002</v>
      </c>
      <c r="G6622">
        <v>3280001</v>
      </c>
      <c r="H6622" t="s">
        <v>1275</v>
      </c>
      <c r="I6622" t="s">
        <v>18</v>
      </c>
    </row>
    <row r="6623" spans="1:9" x14ac:dyDescent="0.3">
      <c r="A6623">
        <v>11</v>
      </c>
      <c r="B6623">
        <v>3275780</v>
      </c>
      <c r="C6623">
        <v>3277139</v>
      </c>
      <c r="D6623" t="s">
        <v>3620</v>
      </c>
      <c r="E6623" t="s">
        <v>40</v>
      </c>
      <c r="F6623">
        <v>3260002</v>
      </c>
      <c r="G6623">
        <v>3280001</v>
      </c>
      <c r="H6623" t="s">
        <v>1275</v>
      </c>
      <c r="I6623" t="s">
        <v>18</v>
      </c>
    </row>
    <row r="6624" spans="1:9" x14ac:dyDescent="0.3">
      <c r="A6624">
        <v>11</v>
      </c>
      <c r="B6624">
        <v>3263246</v>
      </c>
      <c r="C6624">
        <v>3264255</v>
      </c>
      <c r="D6624" t="s">
        <v>3618</v>
      </c>
      <c r="E6624" t="s">
        <v>82</v>
      </c>
      <c r="F6624">
        <v>3260002</v>
      </c>
      <c r="G6624">
        <v>3280001</v>
      </c>
      <c r="H6624" t="s">
        <v>1275</v>
      </c>
      <c r="I6624" t="s">
        <v>18</v>
      </c>
    </row>
    <row r="6625" spans="1:9" x14ac:dyDescent="0.3">
      <c r="A6625">
        <v>11</v>
      </c>
      <c r="B6625">
        <v>3267909</v>
      </c>
      <c r="C6625">
        <v>3269830</v>
      </c>
      <c r="D6625" t="s">
        <v>3619</v>
      </c>
      <c r="E6625" t="s">
        <v>82</v>
      </c>
      <c r="F6625">
        <v>3260002</v>
      </c>
      <c r="G6625">
        <v>3280001</v>
      </c>
      <c r="H6625" t="s">
        <v>1275</v>
      </c>
      <c r="I6625" t="s">
        <v>18</v>
      </c>
    </row>
    <row r="6626" spans="1:9" x14ac:dyDescent="0.3">
      <c r="A6626">
        <v>11</v>
      </c>
      <c r="B6626">
        <v>3275780</v>
      </c>
      <c r="C6626">
        <v>3277139</v>
      </c>
      <c r="D6626" t="s">
        <v>3620</v>
      </c>
      <c r="E6626" t="s">
        <v>82</v>
      </c>
      <c r="F6626">
        <v>3260002</v>
      </c>
      <c r="G6626">
        <v>3280001</v>
      </c>
      <c r="H6626" t="s">
        <v>1275</v>
      </c>
      <c r="I6626" t="s">
        <v>18</v>
      </c>
    </row>
    <row r="6627" spans="1:9" x14ac:dyDescent="0.3">
      <c r="A6627">
        <v>11</v>
      </c>
      <c r="B6627">
        <v>3263246</v>
      </c>
      <c r="C6627">
        <v>3264255</v>
      </c>
      <c r="D6627" t="s">
        <v>3618</v>
      </c>
      <c r="E6627" t="s">
        <v>89</v>
      </c>
      <c r="F6627">
        <v>3260002</v>
      </c>
      <c r="G6627">
        <v>3280001</v>
      </c>
      <c r="H6627" t="s">
        <v>1275</v>
      </c>
      <c r="I6627" t="s">
        <v>18</v>
      </c>
    </row>
    <row r="6628" spans="1:9" x14ac:dyDescent="0.3">
      <c r="A6628">
        <v>11</v>
      </c>
      <c r="B6628">
        <v>3267909</v>
      </c>
      <c r="C6628">
        <v>3269830</v>
      </c>
      <c r="D6628" t="s">
        <v>3619</v>
      </c>
      <c r="E6628" t="s">
        <v>89</v>
      </c>
      <c r="F6628">
        <v>3260002</v>
      </c>
      <c r="G6628">
        <v>3280001</v>
      </c>
      <c r="H6628" t="s">
        <v>1275</v>
      </c>
      <c r="I6628" t="s">
        <v>18</v>
      </c>
    </row>
    <row r="6629" spans="1:9" x14ac:dyDescent="0.3">
      <c r="A6629">
        <v>11</v>
      </c>
      <c r="B6629">
        <v>3275780</v>
      </c>
      <c r="C6629">
        <v>3277139</v>
      </c>
      <c r="D6629" t="s">
        <v>3620</v>
      </c>
      <c r="E6629" t="s">
        <v>89</v>
      </c>
      <c r="F6629">
        <v>3260002</v>
      </c>
      <c r="G6629">
        <v>3280001</v>
      </c>
      <c r="H6629" t="s">
        <v>1275</v>
      </c>
      <c r="I6629" t="s">
        <v>18</v>
      </c>
    </row>
    <row r="6630" spans="1:9" x14ac:dyDescent="0.3">
      <c r="A6630">
        <v>11</v>
      </c>
      <c r="B6630">
        <v>6201630</v>
      </c>
      <c r="C6630">
        <v>6226534</v>
      </c>
      <c r="D6630" t="s">
        <v>1824</v>
      </c>
      <c r="E6630" t="s">
        <v>24</v>
      </c>
      <c r="F6630">
        <v>6200002</v>
      </c>
      <c r="G6630">
        <v>6220001</v>
      </c>
      <c r="H6630" t="s">
        <v>1275</v>
      </c>
      <c r="I6630" t="s">
        <v>18</v>
      </c>
    </row>
    <row r="6631" spans="1:9" x14ac:dyDescent="0.3">
      <c r="A6631">
        <v>11</v>
      </c>
      <c r="B6631">
        <v>6201630</v>
      </c>
      <c r="C6631">
        <v>6226534</v>
      </c>
      <c r="D6631" t="s">
        <v>1824</v>
      </c>
      <c r="E6631" t="s">
        <v>24</v>
      </c>
      <c r="F6631">
        <v>6220002</v>
      </c>
      <c r="G6631">
        <v>6240001</v>
      </c>
      <c r="H6631" t="s">
        <v>1275</v>
      </c>
      <c r="I6631" t="s">
        <v>18</v>
      </c>
    </row>
    <row r="6632" spans="1:9" x14ac:dyDescent="0.3">
      <c r="A6632">
        <v>11</v>
      </c>
      <c r="B6632">
        <v>6241126</v>
      </c>
      <c r="C6632">
        <v>6250497</v>
      </c>
      <c r="D6632" t="s">
        <v>1825</v>
      </c>
      <c r="E6632" t="s">
        <v>24</v>
      </c>
      <c r="F6632">
        <v>6240002</v>
      </c>
      <c r="G6632">
        <v>6260001</v>
      </c>
      <c r="H6632" t="s">
        <v>1275</v>
      </c>
      <c r="I6632" t="s">
        <v>18</v>
      </c>
    </row>
    <row r="6633" spans="1:9" x14ac:dyDescent="0.3">
      <c r="A6633">
        <v>11</v>
      </c>
      <c r="B6633">
        <v>6254937</v>
      </c>
      <c r="C6633">
        <v>6265446</v>
      </c>
      <c r="D6633" t="s">
        <v>1826</v>
      </c>
      <c r="E6633" t="s">
        <v>24</v>
      </c>
      <c r="F6633">
        <v>6240002</v>
      </c>
      <c r="G6633">
        <v>6260001</v>
      </c>
      <c r="H6633" t="s">
        <v>1275</v>
      </c>
      <c r="I6633" t="s">
        <v>18</v>
      </c>
    </row>
    <row r="6634" spans="1:9" x14ac:dyDescent="0.3">
      <c r="A6634">
        <v>11</v>
      </c>
      <c r="B6634">
        <v>6254937</v>
      </c>
      <c r="C6634">
        <v>6265446</v>
      </c>
      <c r="D6634" t="s">
        <v>1826</v>
      </c>
      <c r="E6634" t="s">
        <v>33</v>
      </c>
      <c r="F6634">
        <v>6260002</v>
      </c>
      <c r="G6634">
        <v>6280001</v>
      </c>
      <c r="H6634" t="s">
        <v>1275</v>
      </c>
      <c r="I6634" t="s">
        <v>18</v>
      </c>
    </row>
    <row r="6635" spans="1:9" x14ac:dyDescent="0.3">
      <c r="A6635">
        <v>11</v>
      </c>
      <c r="B6635">
        <v>6268913</v>
      </c>
      <c r="C6635">
        <v>6271811</v>
      </c>
      <c r="D6635" t="s">
        <v>1827</v>
      </c>
      <c r="E6635" t="s">
        <v>33</v>
      </c>
      <c r="F6635">
        <v>6260002</v>
      </c>
      <c r="G6635">
        <v>6280001</v>
      </c>
      <c r="H6635" t="s">
        <v>1275</v>
      </c>
      <c r="I6635" t="s">
        <v>18</v>
      </c>
    </row>
    <row r="6636" spans="1:9" x14ac:dyDescent="0.3">
      <c r="A6636">
        <v>11</v>
      </c>
      <c r="B6636">
        <v>6279341</v>
      </c>
      <c r="C6636">
        <v>6279666</v>
      </c>
      <c r="D6636" t="s">
        <v>1828</v>
      </c>
      <c r="E6636" t="s">
        <v>33</v>
      </c>
      <c r="F6636">
        <v>6260002</v>
      </c>
      <c r="G6636">
        <v>6280001</v>
      </c>
      <c r="H6636" t="s">
        <v>1275</v>
      </c>
      <c r="I6636" t="s">
        <v>18</v>
      </c>
    </row>
    <row r="6637" spans="1:9" x14ac:dyDescent="0.3">
      <c r="A6637">
        <v>11</v>
      </c>
      <c r="B6637">
        <v>6254937</v>
      </c>
      <c r="C6637">
        <v>6265446</v>
      </c>
      <c r="D6637" t="s">
        <v>1826</v>
      </c>
      <c r="E6637" t="s">
        <v>24</v>
      </c>
      <c r="F6637">
        <v>6260002</v>
      </c>
      <c r="G6637">
        <v>6280001</v>
      </c>
      <c r="H6637" t="s">
        <v>1275</v>
      </c>
      <c r="I6637" t="s">
        <v>18</v>
      </c>
    </row>
    <row r="6638" spans="1:9" x14ac:dyDescent="0.3">
      <c r="A6638">
        <v>11</v>
      </c>
      <c r="B6638">
        <v>6268913</v>
      </c>
      <c r="C6638">
        <v>6271811</v>
      </c>
      <c r="D6638" t="s">
        <v>1827</v>
      </c>
      <c r="E6638" t="s">
        <v>24</v>
      </c>
      <c r="F6638">
        <v>6260002</v>
      </c>
      <c r="G6638">
        <v>6280001</v>
      </c>
      <c r="H6638" t="s">
        <v>1275</v>
      </c>
      <c r="I6638" t="s">
        <v>18</v>
      </c>
    </row>
    <row r="6639" spans="1:9" x14ac:dyDescent="0.3">
      <c r="A6639">
        <v>11</v>
      </c>
      <c r="B6639">
        <v>6279341</v>
      </c>
      <c r="C6639">
        <v>6279666</v>
      </c>
      <c r="D6639" t="s">
        <v>1828</v>
      </c>
      <c r="E6639" t="s">
        <v>24</v>
      </c>
      <c r="F6639">
        <v>6260002</v>
      </c>
      <c r="G6639">
        <v>6280001</v>
      </c>
      <c r="H6639" t="s">
        <v>1275</v>
      </c>
      <c r="I6639" t="s">
        <v>18</v>
      </c>
    </row>
    <row r="6640" spans="1:9" x14ac:dyDescent="0.3">
      <c r="A6640">
        <v>11</v>
      </c>
      <c r="B6640">
        <v>6280950</v>
      </c>
      <c r="C6640">
        <v>6282992</v>
      </c>
      <c r="D6640" t="s">
        <v>1829</v>
      </c>
      <c r="E6640" t="s">
        <v>33</v>
      </c>
      <c r="F6640">
        <v>6280002</v>
      </c>
      <c r="G6640">
        <v>6300001</v>
      </c>
      <c r="H6640" t="s">
        <v>1275</v>
      </c>
      <c r="I6640" t="s">
        <v>18</v>
      </c>
    </row>
    <row r="6641" spans="1:9" x14ac:dyDescent="0.3">
      <c r="A6641">
        <v>11</v>
      </c>
      <c r="B6641">
        <v>6280950</v>
      </c>
      <c r="C6641">
        <v>6282992</v>
      </c>
      <c r="D6641" t="s">
        <v>1829</v>
      </c>
      <c r="E6641" t="s">
        <v>24</v>
      </c>
      <c r="F6641">
        <v>6280002</v>
      </c>
      <c r="G6641">
        <v>6300001</v>
      </c>
      <c r="H6641" t="s">
        <v>1275</v>
      </c>
      <c r="I6641" t="s">
        <v>18</v>
      </c>
    </row>
    <row r="6642" spans="1:9" x14ac:dyDescent="0.3">
      <c r="A6642">
        <v>11</v>
      </c>
      <c r="B6642">
        <v>6313316</v>
      </c>
      <c r="C6642">
        <v>6324308</v>
      </c>
      <c r="D6642" t="s">
        <v>875</v>
      </c>
      <c r="E6642" t="s">
        <v>24</v>
      </c>
      <c r="F6642">
        <v>6300002</v>
      </c>
      <c r="G6642">
        <v>6320001</v>
      </c>
      <c r="H6642" t="s">
        <v>1275</v>
      </c>
      <c r="I6642" t="s">
        <v>18</v>
      </c>
    </row>
    <row r="6643" spans="1:9" x14ac:dyDescent="0.3">
      <c r="A6643">
        <v>11</v>
      </c>
      <c r="B6643">
        <v>6313316</v>
      </c>
      <c r="C6643">
        <v>6324308</v>
      </c>
      <c r="D6643" t="s">
        <v>875</v>
      </c>
      <c r="E6643" t="s">
        <v>33</v>
      </c>
      <c r="F6643">
        <v>6320002</v>
      </c>
      <c r="G6643">
        <v>6340001</v>
      </c>
      <c r="H6643" t="s">
        <v>1275</v>
      </c>
      <c r="I6643" t="s">
        <v>18</v>
      </c>
    </row>
    <row r="6644" spans="1:9" x14ac:dyDescent="0.3">
      <c r="A6644">
        <v>11</v>
      </c>
      <c r="B6644">
        <v>6313316</v>
      </c>
      <c r="C6644">
        <v>6324308</v>
      </c>
      <c r="D6644" t="s">
        <v>875</v>
      </c>
      <c r="E6644" t="s">
        <v>24</v>
      </c>
      <c r="F6644">
        <v>6320002</v>
      </c>
      <c r="G6644">
        <v>6340001</v>
      </c>
      <c r="H6644" t="s">
        <v>1275</v>
      </c>
      <c r="I6644" t="s">
        <v>18</v>
      </c>
    </row>
    <row r="6645" spans="1:9" x14ac:dyDescent="0.3">
      <c r="A6645">
        <v>11</v>
      </c>
      <c r="B6645">
        <v>6385903</v>
      </c>
      <c r="C6645">
        <v>6388542</v>
      </c>
      <c r="D6645" t="s">
        <v>3138</v>
      </c>
      <c r="E6645" t="s">
        <v>24</v>
      </c>
      <c r="F6645">
        <v>6380002</v>
      </c>
      <c r="G6645">
        <v>6400001</v>
      </c>
      <c r="H6645" t="s">
        <v>1275</v>
      </c>
      <c r="I6645" t="s">
        <v>18</v>
      </c>
    </row>
    <row r="6646" spans="1:9" x14ac:dyDescent="0.3">
      <c r="A6646">
        <v>11</v>
      </c>
      <c r="B6646">
        <v>6396985</v>
      </c>
      <c r="C6646">
        <v>6398094</v>
      </c>
      <c r="D6646" t="s">
        <v>3139</v>
      </c>
      <c r="E6646" t="s">
        <v>24</v>
      </c>
      <c r="F6646">
        <v>6380002</v>
      </c>
      <c r="G6646">
        <v>6400001</v>
      </c>
      <c r="H6646" t="s">
        <v>1275</v>
      </c>
      <c r="I6646" t="s">
        <v>18</v>
      </c>
    </row>
    <row r="6647" spans="1:9" x14ac:dyDescent="0.3">
      <c r="A6647">
        <v>11</v>
      </c>
      <c r="B6647">
        <v>6413809</v>
      </c>
      <c r="C6647">
        <v>6417625</v>
      </c>
      <c r="D6647" t="s">
        <v>3140</v>
      </c>
      <c r="E6647" t="s">
        <v>24</v>
      </c>
      <c r="F6647">
        <v>6400002</v>
      </c>
      <c r="G6647">
        <v>6420001</v>
      </c>
      <c r="H6647" t="s">
        <v>1275</v>
      </c>
      <c r="I6647" t="s">
        <v>18</v>
      </c>
    </row>
    <row r="6648" spans="1:9" x14ac:dyDescent="0.3">
      <c r="A6648">
        <v>11</v>
      </c>
      <c r="B6648">
        <v>6420370</v>
      </c>
      <c r="C6648">
        <v>6422421</v>
      </c>
      <c r="D6648" t="s">
        <v>3141</v>
      </c>
      <c r="E6648" t="s">
        <v>33</v>
      </c>
      <c r="F6648">
        <v>6420002</v>
      </c>
      <c r="G6648">
        <v>6440001</v>
      </c>
      <c r="H6648" t="s">
        <v>1275</v>
      </c>
      <c r="I6648" t="s">
        <v>18</v>
      </c>
    </row>
    <row r="6649" spans="1:9" x14ac:dyDescent="0.3">
      <c r="A6649">
        <v>11</v>
      </c>
      <c r="B6649">
        <v>6423306</v>
      </c>
      <c r="C6649">
        <v>6425601</v>
      </c>
      <c r="D6649" t="s">
        <v>3142</v>
      </c>
      <c r="E6649" t="s">
        <v>33</v>
      </c>
      <c r="F6649">
        <v>6420002</v>
      </c>
      <c r="G6649">
        <v>6440001</v>
      </c>
      <c r="H6649" t="s">
        <v>1275</v>
      </c>
      <c r="I6649" t="s">
        <v>18</v>
      </c>
    </row>
    <row r="6650" spans="1:9" x14ac:dyDescent="0.3">
      <c r="A6650">
        <v>11</v>
      </c>
      <c r="B6650">
        <v>6420370</v>
      </c>
      <c r="C6650">
        <v>6422421</v>
      </c>
      <c r="D6650" t="s">
        <v>3141</v>
      </c>
      <c r="E6650" t="s">
        <v>24</v>
      </c>
      <c r="F6650">
        <v>6420002</v>
      </c>
      <c r="G6650">
        <v>6440001</v>
      </c>
      <c r="H6650" t="s">
        <v>1275</v>
      </c>
      <c r="I6650" t="s">
        <v>18</v>
      </c>
    </row>
    <row r="6651" spans="1:9" x14ac:dyDescent="0.3">
      <c r="A6651">
        <v>11</v>
      </c>
      <c r="B6651">
        <v>6423306</v>
      </c>
      <c r="C6651">
        <v>6425601</v>
      </c>
      <c r="D6651" t="s">
        <v>3142</v>
      </c>
      <c r="E6651" t="s">
        <v>24</v>
      </c>
      <c r="F6651">
        <v>6420002</v>
      </c>
      <c r="G6651">
        <v>6440001</v>
      </c>
      <c r="H6651" t="s">
        <v>1275</v>
      </c>
      <c r="I6651" t="s">
        <v>18</v>
      </c>
    </row>
    <row r="6652" spans="1:9" x14ac:dyDescent="0.3">
      <c r="A6652">
        <v>11</v>
      </c>
      <c r="B6652">
        <v>6443246</v>
      </c>
      <c r="C6652">
        <v>6451612</v>
      </c>
      <c r="D6652" t="s">
        <v>1830</v>
      </c>
      <c r="E6652" t="s">
        <v>24</v>
      </c>
      <c r="F6652">
        <v>6440002</v>
      </c>
      <c r="G6652">
        <v>6460001</v>
      </c>
      <c r="H6652" t="s">
        <v>1275</v>
      </c>
      <c r="I6652" t="s">
        <v>18</v>
      </c>
    </row>
    <row r="6653" spans="1:9" x14ac:dyDescent="0.3">
      <c r="A6653">
        <v>11</v>
      </c>
      <c r="B6653">
        <v>6460618</v>
      </c>
      <c r="C6653">
        <v>6470682</v>
      </c>
      <c r="D6653" t="s">
        <v>1831</v>
      </c>
      <c r="E6653" t="s">
        <v>33</v>
      </c>
      <c r="F6653">
        <v>6460002</v>
      </c>
      <c r="G6653">
        <v>6480001</v>
      </c>
      <c r="H6653" t="s">
        <v>1275</v>
      </c>
      <c r="I6653" t="s">
        <v>18</v>
      </c>
    </row>
    <row r="6654" spans="1:9" x14ac:dyDescent="0.3">
      <c r="A6654">
        <v>11</v>
      </c>
      <c r="B6654">
        <v>6472306</v>
      </c>
      <c r="C6654">
        <v>6482538</v>
      </c>
      <c r="D6654" t="s">
        <v>1832</v>
      </c>
      <c r="E6654" t="s">
        <v>33</v>
      </c>
      <c r="F6654">
        <v>6460002</v>
      </c>
      <c r="G6654">
        <v>6480001</v>
      </c>
      <c r="H6654" t="s">
        <v>1275</v>
      </c>
      <c r="I6654" t="s">
        <v>18</v>
      </c>
    </row>
    <row r="6655" spans="1:9" x14ac:dyDescent="0.3">
      <c r="A6655">
        <v>11</v>
      </c>
      <c r="B6655">
        <v>6460618</v>
      </c>
      <c r="C6655">
        <v>6470682</v>
      </c>
      <c r="D6655" t="s">
        <v>1831</v>
      </c>
      <c r="E6655" t="s">
        <v>24</v>
      </c>
      <c r="F6655">
        <v>6460002</v>
      </c>
      <c r="G6655">
        <v>6480001</v>
      </c>
      <c r="H6655" t="s">
        <v>1275</v>
      </c>
      <c r="I6655" t="s">
        <v>18</v>
      </c>
    </row>
    <row r="6656" spans="1:9" x14ac:dyDescent="0.3">
      <c r="A6656">
        <v>11</v>
      </c>
      <c r="B6656">
        <v>6472306</v>
      </c>
      <c r="C6656">
        <v>6482538</v>
      </c>
      <c r="D6656" t="s">
        <v>1832</v>
      </c>
      <c r="E6656" t="s">
        <v>24</v>
      </c>
      <c r="F6656">
        <v>6460002</v>
      </c>
      <c r="G6656">
        <v>6480001</v>
      </c>
      <c r="H6656" t="s">
        <v>1275</v>
      </c>
      <c r="I6656" t="s">
        <v>18</v>
      </c>
    </row>
    <row r="6657" spans="1:9" x14ac:dyDescent="0.3">
      <c r="A6657">
        <v>11</v>
      </c>
      <c r="B6657">
        <v>6472306</v>
      </c>
      <c r="C6657">
        <v>6482538</v>
      </c>
      <c r="D6657" t="s">
        <v>1832</v>
      </c>
      <c r="E6657" t="s">
        <v>33</v>
      </c>
      <c r="F6657">
        <v>6480002</v>
      </c>
      <c r="G6657">
        <v>6500001</v>
      </c>
      <c r="H6657" t="s">
        <v>1275</v>
      </c>
      <c r="I6657" t="s">
        <v>18</v>
      </c>
    </row>
    <row r="6658" spans="1:9" x14ac:dyDescent="0.3">
      <c r="A6658">
        <v>11</v>
      </c>
      <c r="B6658">
        <v>6488652</v>
      </c>
      <c r="C6658">
        <v>6496464</v>
      </c>
      <c r="D6658" t="s">
        <v>1833</v>
      </c>
      <c r="E6658" t="s">
        <v>33</v>
      </c>
      <c r="F6658">
        <v>6480002</v>
      </c>
      <c r="G6658">
        <v>6500001</v>
      </c>
      <c r="H6658" t="s">
        <v>1275</v>
      </c>
      <c r="I6658" t="s">
        <v>18</v>
      </c>
    </row>
    <row r="6659" spans="1:9" x14ac:dyDescent="0.3">
      <c r="A6659">
        <v>11</v>
      </c>
      <c r="B6659">
        <v>6472306</v>
      </c>
      <c r="C6659">
        <v>6482538</v>
      </c>
      <c r="D6659" t="s">
        <v>1832</v>
      </c>
      <c r="E6659" t="s">
        <v>24</v>
      </c>
      <c r="F6659">
        <v>6480002</v>
      </c>
      <c r="G6659">
        <v>6500001</v>
      </c>
      <c r="H6659" t="s">
        <v>1275</v>
      </c>
      <c r="I6659" t="s">
        <v>18</v>
      </c>
    </row>
    <row r="6660" spans="1:9" x14ac:dyDescent="0.3">
      <c r="A6660">
        <v>11</v>
      </c>
      <c r="B6660">
        <v>6488652</v>
      </c>
      <c r="C6660">
        <v>6496464</v>
      </c>
      <c r="D6660" t="s">
        <v>1833</v>
      </c>
      <c r="E6660" t="s">
        <v>24</v>
      </c>
      <c r="F6660">
        <v>6480002</v>
      </c>
      <c r="G6660">
        <v>6500001</v>
      </c>
      <c r="H6660" t="s">
        <v>1275</v>
      </c>
      <c r="I6660" t="s">
        <v>18</v>
      </c>
    </row>
    <row r="6661" spans="1:9" x14ac:dyDescent="0.3">
      <c r="A6661">
        <v>11</v>
      </c>
      <c r="B6661">
        <v>6523333</v>
      </c>
      <c r="C6661">
        <v>6533683</v>
      </c>
      <c r="D6661" t="s">
        <v>3143</v>
      </c>
      <c r="E6661" t="s">
        <v>33</v>
      </c>
      <c r="F6661">
        <v>6520002</v>
      </c>
      <c r="G6661">
        <v>6540001</v>
      </c>
      <c r="H6661" t="s">
        <v>1275</v>
      </c>
      <c r="I6661" t="s">
        <v>18</v>
      </c>
    </row>
    <row r="6662" spans="1:9" x14ac:dyDescent="0.3">
      <c r="A6662">
        <v>11</v>
      </c>
      <c r="B6662">
        <v>6523333</v>
      </c>
      <c r="C6662">
        <v>6533683</v>
      </c>
      <c r="D6662" t="s">
        <v>3143</v>
      </c>
      <c r="E6662" t="s">
        <v>24</v>
      </c>
      <c r="F6662">
        <v>6520002</v>
      </c>
      <c r="G6662">
        <v>6540001</v>
      </c>
      <c r="H6662" t="s">
        <v>1275</v>
      </c>
      <c r="I6662" t="s">
        <v>18</v>
      </c>
    </row>
    <row r="6663" spans="1:9" x14ac:dyDescent="0.3">
      <c r="A6663">
        <v>11</v>
      </c>
      <c r="B6663">
        <v>6570944</v>
      </c>
      <c r="C6663">
        <v>6588922</v>
      </c>
      <c r="D6663" t="s">
        <v>1834</v>
      </c>
      <c r="E6663" t="s">
        <v>24</v>
      </c>
      <c r="F6663">
        <v>6560002</v>
      </c>
      <c r="G6663">
        <v>6580001</v>
      </c>
      <c r="H6663" t="s">
        <v>1275</v>
      </c>
      <c r="I6663" t="s">
        <v>18</v>
      </c>
    </row>
    <row r="6664" spans="1:9" x14ac:dyDescent="0.3">
      <c r="A6664">
        <v>11</v>
      </c>
      <c r="B6664">
        <v>6570944</v>
      </c>
      <c r="C6664">
        <v>6588922</v>
      </c>
      <c r="D6664" t="s">
        <v>1834</v>
      </c>
      <c r="E6664" t="s">
        <v>24</v>
      </c>
      <c r="F6664">
        <v>6580002</v>
      </c>
      <c r="G6664">
        <v>6600001</v>
      </c>
      <c r="H6664" t="s">
        <v>1275</v>
      </c>
      <c r="I6664" t="s">
        <v>18</v>
      </c>
    </row>
    <row r="6665" spans="1:9" x14ac:dyDescent="0.3">
      <c r="A6665">
        <v>11</v>
      </c>
      <c r="B6665">
        <v>6594771</v>
      </c>
      <c r="C6665">
        <v>6606723</v>
      </c>
      <c r="D6665" t="s">
        <v>1835</v>
      </c>
      <c r="E6665" t="s">
        <v>24</v>
      </c>
      <c r="F6665">
        <v>6580002</v>
      </c>
      <c r="G6665">
        <v>6600001</v>
      </c>
      <c r="H6665" t="s">
        <v>1275</v>
      </c>
      <c r="I6665" t="s">
        <v>18</v>
      </c>
    </row>
    <row r="6666" spans="1:9" x14ac:dyDescent="0.3">
      <c r="A6666">
        <v>11</v>
      </c>
      <c r="B6666">
        <v>10456075</v>
      </c>
      <c r="C6666">
        <v>10460307</v>
      </c>
      <c r="D6666" t="s">
        <v>3913</v>
      </c>
      <c r="E6666" t="s">
        <v>24</v>
      </c>
      <c r="F6666">
        <v>10440002</v>
      </c>
      <c r="G6666">
        <v>10460001</v>
      </c>
      <c r="H6666" t="s">
        <v>1275</v>
      </c>
      <c r="I6666" t="s">
        <v>18</v>
      </c>
    </row>
    <row r="6667" spans="1:9" x14ac:dyDescent="0.3">
      <c r="A6667">
        <v>11</v>
      </c>
      <c r="B6667">
        <v>10456075</v>
      </c>
      <c r="C6667">
        <v>10460307</v>
      </c>
      <c r="D6667" t="s">
        <v>3913</v>
      </c>
      <c r="E6667" t="s">
        <v>82</v>
      </c>
      <c r="F6667">
        <v>10440002</v>
      </c>
      <c r="G6667">
        <v>10460001</v>
      </c>
      <c r="H6667" t="s">
        <v>1275</v>
      </c>
      <c r="I6667" t="s">
        <v>18</v>
      </c>
    </row>
    <row r="6668" spans="1:9" x14ac:dyDescent="0.3">
      <c r="A6668">
        <v>11</v>
      </c>
      <c r="B6668">
        <v>10456075</v>
      </c>
      <c r="C6668">
        <v>10460307</v>
      </c>
      <c r="D6668" t="s">
        <v>3913</v>
      </c>
      <c r="E6668" t="s">
        <v>89</v>
      </c>
      <c r="F6668">
        <v>10440002</v>
      </c>
      <c r="G6668">
        <v>10460001</v>
      </c>
      <c r="H6668" t="s">
        <v>1275</v>
      </c>
      <c r="I6668" t="s">
        <v>18</v>
      </c>
    </row>
    <row r="6669" spans="1:9" x14ac:dyDescent="0.3">
      <c r="A6669">
        <v>11</v>
      </c>
      <c r="B6669">
        <v>10574466</v>
      </c>
      <c r="C6669">
        <v>10575508</v>
      </c>
      <c r="D6669" t="s">
        <v>1845</v>
      </c>
      <c r="E6669" t="s">
        <v>24</v>
      </c>
      <c r="F6669">
        <v>10560002</v>
      </c>
      <c r="G6669">
        <v>10580001</v>
      </c>
      <c r="H6669" t="s">
        <v>1275</v>
      </c>
      <c r="I6669" t="s">
        <v>18</v>
      </c>
    </row>
    <row r="6670" spans="1:9" x14ac:dyDescent="0.3">
      <c r="A6670">
        <v>11</v>
      </c>
      <c r="B6670">
        <v>10574466</v>
      </c>
      <c r="C6670">
        <v>10575508</v>
      </c>
      <c r="D6670" t="s">
        <v>1845</v>
      </c>
      <c r="E6670" t="s">
        <v>47</v>
      </c>
      <c r="F6670">
        <v>10560002</v>
      </c>
      <c r="G6670">
        <v>10580001</v>
      </c>
      <c r="H6670" t="s">
        <v>1275</v>
      </c>
      <c r="I6670" t="s">
        <v>18</v>
      </c>
    </row>
    <row r="6671" spans="1:9" x14ac:dyDescent="0.3">
      <c r="A6671">
        <v>11</v>
      </c>
      <c r="B6671">
        <v>10574466</v>
      </c>
      <c r="C6671">
        <v>10575508</v>
      </c>
      <c r="D6671" t="s">
        <v>1845</v>
      </c>
      <c r="E6671" t="s">
        <v>40</v>
      </c>
      <c r="F6671">
        <v>10560002</v>
      </c>
      <c r="G6671">
        <v>10580001</v>
      </c>
      <c r="H6671" t="s">
        <v>1275</v>
      </c>
      <c r="I6671" t="s">
        <v>18</v>
      </c>
    </row>
    <row r="6672" spans="1:9" x14ac:dyDescent="0.3">
      <c r="A6672">
        <v>11</v>
      </c>
      <c r="B6672">
        <v>10574466</v>
      </c>
      <c r="C6672">
        <v>10575508</v>
      </c>
      <c r="D6672" t="s">
        <v>1845</v>
      </c>
      <c r="E6672" t="s">
        <v>82</v>
      </c>
      <c r="F6672">
        <v>10560002</v>
      </c>
      <c r="G6672">
        <v>10580001</v>
      </c>
      <c r="H6672" t="s">
        <v>1275</v>
      </c>
      <c r="I6672" t="s">
        <v>18</v>
      </c>
    </row>
    <row r="6673" spans="1:9" x14ac:dyDescent="0.3">
      <c r="A6673">
        <v>11</v>
      </c>
      <c r="B6673">
        <v>10574466</v>
      </c>
      <c r="C6673">
        <v>10575508</v>
      </c>
      <c r="D6673" t="s">
        <v>1845</v>
      </c>
      <c r="E6673" t="s">
        <v>89</v>
      </c>
      <c r="F6673">
        <v>10560002</v>
      </c>
      <c r="G6673">
        <v>10580001</v>
      </c>
      <c r="H6673" t="s">
        <v>1275</v>
      </c>
      <c r="I6673" t="s">
        <v>18</v>
      </c>
    </row>
    <row r="6674" spans="1:9" x14ac:dyDescent="0.3">
      <c r="A6674">
        <v>11</v>
      </c>
      <c r="B6674">
        <v>10985177</v>
      </c>
      <c r="C6674">
        <v>11000835</v>
      </c>
      <c r="D6674" t="s">
        <v>3638</v>
      </c>
      <c r="E6674" t="s">
        <v>33</v>
      </c>
      <c r="F6674">
        <v>10980002</v>
      </c>
      <c r="G6674">
        <v>11000001</v>
      </c>
      <c r="H6674" t="s">
        <v>1275</v>
      </c>
      <c r="I6674" t="s">
        <v>18</v>
      </c>
    </row>
    <row r="6675" spans="1:9" x14ac:dyDescent="0.3">
      <c r="A6675">
        <v>11</v>
      </c>
      <c r="B6675">
        <v>10985177</v>
      </c>
      <c r="C6675">
        <v>11000835</v>
      </c>
      <c r="D6675" t="s">
        <v>3638</v>
      </c>
      <c r="E6675" t="s">
        <v>24</v>
      </c>
      <c r="F6675">
        <v>10980002</v>
      </c>
      <c r="G6675">
        <v>11000001</v>
      </c>
      <c r="H6675" t="s">
        <v>1275</v>
      </c>
      <c r="I6675" t="s">
        <v>18</v>
      </c>
    </row>
    <row r="6676" spans="1:9" x14ac:dyDescent="0.3">
      <c r="A6676">
        <v>11</v>
      </c>
      <c r="B6676">
        <v>10985177</v>
      </c>
      <c r="C6676">
        <v>11000835</v>
      </c>
      <c r="D6676" t="s">
        <v>3638</v>
      </c>
      <c r="E6676" t="s">
        <v>47</v>
      </c>
      <c r="F6676">
        <v>10980002</v>
      </c>
      <c r="G6676">
        <v>11000001</v>
      </c>
      <c r="H6676" t="s">
        <v>1275</v>
      </c>
      <c r="I6676" t="s">
        <v>18</v>
      </c>
    </row>
    <row r="6677" spans="1:9" x14ac:dyDescent="0.3">
      <c r="A6677">
        <v>11</v>
      </c>
      <c r="B6677">
        <v>10985177</v>
      </c>
      <c r="C6677">
        <v>11000835</v>
      </c>
      <c r="D6677" t="s">
        <v>3638</v>
      </c>
      <c r="E6677" t="s">
        <v>40</v>
      </c>
      <c r="F6677">
        <v>10980002</v>
      </c>
      <c r="G6677">
        <v>11000001</v>
      </c>
      <c r="H6677" t="s">
        <v>1275</v>
      </c>
      <c r="I6677" t="s">
        <v>18</v>
      </c>
    </row>
    <row r="6678" spans="1:9" x14ac:dyDescent="0.3">
      <c r="A6678">
        <v>11</v>
      </c>
      <c r="B6678">
        <v>10985177</v>
      </c>
      <c r="C6678">
        <v>11000835</v>
      </c>
      <c r="D6678" t="s">
        <v>3638</v>
      </c>
      <c r="E6678" t="s">
        <v>82</v>
      </c>
      <c r="F6678">
        <v>10980002</v>
      </c>
      <c r="G6678">
        <v>11000001</v>
      </c>
      <c r="H6678" t="s">
        <v>1275</v>
      </c>
      <c r="I6678" t="s">
        <v>18</v>
      </c>
    </row>
    <row r="6679" spans="1:9" x14ac:dyDescent="0.3">
      <c r="A6679">
        <v>11</v>
      </c>
      <c r="B6679">
        <v>10985177</v>
      </c>
      <c r="C6679">
        <v>11000835</v>
      </c>
      <c r="D6679" t="s">
        <v>3638</v>
      </c>
      <c r="E6679" t="s">
        <v>89</v>
      </c>
      <c r="F6679">
        <v>10980002</v>
      </c>
      <c r="G6679">
        <v>11000001</v>
      </c>
      <c r="H6679" t="s">
        <v>1275</v>
      </c>
      <c r="I6679" t="s">
        <v>18</v>
      </c>
    </row>
    <row r="6680" spans="1:9" x14ac:dyDescent="0.3">
      <c r="A6680">
        <v>11</v>
      </c>
      <c r="B6680">
        <v>10985177</v>
      </c>
      <c r="C6680">
        <v>11000835</v>
      </c>
      <c r="D6680" t="s">
        <v>3638</v>
      </c>
      <c r="E6680" t="s">
        <v>33</v>
      </c>
      <c r="F6680">
        <v>11000002</v>
      </c>
      <c r="G6680">
        <v>11020001</v>
      </c>
      <c r="H6680" t="s">
        <v>1275</v>
      </c>
      <c r="I6680" t="s">
        <v>18</v>
      </c>
    </row>
    <row r="6681" spans="1:9" x14ac:dyDescent="0.3">
      <c r="A6681">
        <v>11</v>
      </c>
      <c r="B6681">
        <v>11001074</v>
      </c>
      <c r="C6681">
        <v>11002718</v>
      </c>
      <c r="D6681" t="s">
        <v>3639</v>
      </c>
      <c r="E6681" t="s">
        <v>33</v>
      </c>
      <c r="F6681">
        <v>11000002</v>
      </c>
      <c r="G6681">
        <v>11020001</v>
      </c>
      <c r="H6681" t="s">
        <v>1275</v>
      </c>
      <c r="I6681" t="s">
        <v>18</v>
      </c>
    </row>
    <row r="6682" spans="1:9" x14ac:dyDescent="0.3">
      <c r="A6682">
        <v>11</v>
      </c>
      <c r="B6682">
        <v>11004484</v>
      </c>
      <c r="C6682">
        <v>11008937</v>
      </c>
      <c r="D6682" t="s">
        <v>3640</v>
      </c>
      <c r="E6682" t="s">
        <v>33</v>
      </c>
      <c r="F6682">
        <v>11000002</v>
      </c>
      <c r="G6682">
        <v>11020001</v>
      </c>
      <c r="H6682" t="s">
        <v>1275</v>
      </c>
      <c r="I6682" t="s">
        <v>18</v>
      </c>
    </row>
    <row r="6683" spans="1:9" x14ac:dyDescent="0.3">
      <c r="A6683">
        <v>11</v>
      </c>
      <c r="B6683">
        <v>11009619</v>
      </c>
      <c r="C6683">
        <v>11013613</v>
      </c>
      <c r="D6683" t="s">
        <v>3641</v>
      </c>
      <c r="E6683" t="s">
        <v>33</v>
      </c>
      <c r="F6683">
        <v>11000002</v>
      </c>
      <c r="G6683">
        <v>11020001</v>
      </c>
      <c r="H6683" t="s">
        <v>1275</v>
      </c>
      <c r="I6683" t="s">
        <v>18</v>
      </c>
    </row>
    <row r="6684" spans="1:9" x14ac:dyDescent="0.3">
      <c r="A6684">
        <v>11</v>
      </c>
      <c r="B6684">
        <v>11018662</v>
      </c>
      <c r="C6684">
        <v>11019644</v>
      </c>
      <c r="D6684" t="s">
        <v>3642</v>
      </c>
      <c r="E6684" t="s">
        <v>33</v>
      </c>
      <c r="F6684">
        <v>11000002</v>
      </c>
      <c r="G6684">
        <v>11020001</v>
      </c>
      <c r="H6684" t="s">
        <v>1275</v>
      </c>
      <c r="I6684" t="s">
        <v>18</v>
      </c>
    </row>
    <row r="6685" spans="1:9" x14ac:dyDescent="0.3">
      <c r="A6685">
        <v>11</v>
      </c>
      <c r="B6685">
        <v>10985177</v>
      </c>
      <c r="C6685">
        <v>11000835</v>
      </c>
      <c r="D6685" t="s">
        <v>3638</v>
      </c>
      <c r="E6685" t="s">
        <v>24</v>
      </c>
      <c r="F6685">
        <v>11000002</v>
      </c>
      <c r="G6685">
        <v>11020001</v>
      </c>
      <c r="H6685" t="s">
        <v>1275</v>
      </c>
      <c r="I6685" t="s">
        <v>18</v>
      </c>
    </row>
    <row r="6686" spans="1:9" x14ac:dyDescent="0.3">
      <c r="A6686">
        <v>11</v>
      </c>
      <c r="B6686">
        <v>11001074</v>
      </c>
      <c r="C6686">
        <v>11002718</v>
      </c>
      <c r="D6686" t="s">
        <v>3639</v>
      </c>
      <c r="E6686" t="s">
        <v>24</v>
      </c>
      <c r="F6686">
        <v>11000002</v>
      </c>
      <c r="G6686">
        <v>11020001</v>
      </c>
      <c r="H6686" t="s">
        <v>1275</v>
      </c>
      <c r="I6686" t="s">
        <v>18</v>
      </c>
    </row>
    <row r="6687" spans="1:9" x14ac:dyDescent="0.3">
      <c r="A6687">
        <v>11</v>
      </c>
      <c r="B6687">
        <v>11004484</v>
      </c>
      <c r="C6687">
        <v>11008937</v>
      </c>
      <c r="D6687" t="s">
        <v>3640</v>
      </c>
      <c r="E6687" t="s">
        <v>24</v>
      </c>
      <c r="F6687">
        <v>11000002</v>
      </c>
      <c r="G6687">
        <v>11020001</v>
      </c>
      <c r="H6687" t="s">
        <v>1275</v>
      </c>
      <c r="I6687" t="s">
        <v>18</v>
      </c>
    </row>
    <row r="6688" spans="1:9" x14ac:dyDescent="0.3">
      <c r="A6688">
        <v>11</v>
      </c>
      <c r="B6688">
        <v>11009619</v>
      </c>
      <c r="C6688">
        <v>11013613</v>
      </c>
      <c r="D6688" t="s">
        <v>3641</v>
      </c>
      <c r="E6688" t="s">
        <v>24</v>
      </c>
      <c r="F6688">
        <v>11000002</v>
      </c>
      <c r="G6688">
        <v>11020001</v>
      </c>
      <c r="H6688" t="s">
        <v>1275</v>
      </c>
      <c r="I6688" t="s">
        <v>18</v>
      </c>
    </row>
    <row r="6689" spans="1:9" x14ac:dyDescent="0.3">
      <c r="A6689">
        <v>11</v>
      </c>
      <c r="B6689">
        <v>11018662</v>
      </c>
      <c r="C6689">
        <v>11019644</v>
      </c>
      <c r="D6689" t="s">
        <v>3642</v>
      </c>
      <c r="E6689" t="s">
        <v>24</v>
      </c>
      <c r="F6689">
        <v>11000002</v>
      </c>
      <c r="G6689">
        <v>11020001</v>
      </c>
      <c r="H6689" t="s">
        <v>1275</v>
      </c>
      <c r="I6689" t="s">
        <v>18</v>
      </c>
    </row>
    <row r="6690" spans="1:9" x14ac:dyDescent="0.3">
      <c r="A6690">
        <v>11</v>
      </c>
      <c r="B6690">
        <v>10985177</v>
      </c>
      <c r="C6690">
        <v>11000835</v>
      </c>
      <c r="D6690" t="s">
        <v>3638</v>
      </c>
      <c r="E6690" t="s">
        <v>47</v>
      </c>
      <c r="F6690">
        <v>11000002</v>
      </c>
      <c r="G6690">
        <v>11020001</v>
      </c>
      <c r="H6690" t="s">
        <v>1275</v>
      </c>
      <c r="I6690" t="s">
        <v>18</v>
      </c>
    </row>
    <row r="6691" spans="1:9" x14ac:dyDescent="0.3">
      <c r="A6691">
        <v>11</v>
      </c>
      <c r="B6691">
        <v>11001074</v>
      </c>
      <c r="C6691">
        <v>11002718</v>
      </c>
      <c r="D6691" t="s">
        <v>3639</v>
      </c>
      <c r="E6691" t="s">
        <v>47</v>
      </c>
      <c r="F6691">
        <v>11000002</v>
      </c>
      <c r="G6691">
        <v>11020001</v>
      </c>
      <c r="H6691" t="s">
        <v>1275</v>
      </c>
      <c r="I6691" t="s">
        <v>18</v>
      </c>
    </row>
    <row r="6692" spans="1:9" x14ac:dyDescent="0.3">
      <c r="A6692">
        <v>11</v>
      </c>
      <c r="B6692">
        <v>11004484</v>
      </c>
      <c r="C6692">
        <v>11008937</v>
      </c>
      <c r="D6692" t="s">
        <v>3640</v>
      </c>
      <c r="E6692" t="s">
        <v>47</v>
      </c>
      <c r="F6692">
        <v>11000002</v>
      </c>
      <c r="G6692">
        <v>11020001</v>
      </c>
      <c r="H6692" t="s">
        <v>1275</v>
      </c>
      <c r="I6692" t="s">
        <v>18</v>
      </c>
    </row>
    <row r="6693" spans="1:9" x14ac:dyDescent="0.3">
      <c r="A6693">
        <v>11</v>
      </c>
      <c r="B6693">
        <v>11009619</v>
      </c>
      <c r="C6693">
        <v>11013613</v>
      </c>
      <c r="D6693" t="s">
        <v>3641</v>
      </c>
      <c r="E6693" t="s">
        <v>47</v>
      </c>
      <c r="F6693">
        <v>11000002</v>
      </c>
      <c r="G6693">
        <v>11020001</v>
      </c>
      <c r="H6693" t="s">
        <v>1275</v>
      </c>
      <c r="I6693" t="s">
        <v>18</v>
      </c>
    </row>
    <row r="6694" spans="1:9" x14ac:dyDescent="0.3">
      <c r="A6694">
        <v>11</v>
      </c>
      <c r="B6694">
        <v>11018662</v>
      </c>
      <c r="C6694">
        <v>11019644</v>
      </c>
      <c r="D6694" t="s">
        <v>3642</v>
      </c>
      <c r="E6694" t="s">
        <v>47</v>
      </c>
      <c r="F6694">
        <v>11000002</v>
      </c>
      <c r="G6694">
        <v>11020001</v>
      </c>
      <c r="H6694" t="s">
        <v>1275</v>
      </c>
      <c r="I6694" t="s">
        <v>18</v>
      </c>
    </row>
    <row r="6695" spans="1:9" x14ac:dyDescent="0.3">
      <c r="A6695">
        <v>11</v>
      </c>
      <c r="B6695">
        <v>10985177</v>
      </c>
      <c r="C6695">
        <v>11000835</v>
      </c>
      <c r="D6695" t="s">
        <v>3638</v>
      </c>
      <c r="E6695" t="s">
        <v>40</v>
      </c>
      <c r="F6695">
        <v>11000002</v>
      </c>
      <c r="G6695">
        <v>11020001</v>
      </c>
      <c r="H6695" t="s">
        <v>1275</v>
      </c>
      <c r="I6695" t="s">
        <v>18</v>
      </c>
    </row>
    <row r="6696" spans="1:9" x14ac:dyDescent="0.3">
      <c r="A6696">
        <v>11</v>
      </c>
      <c r="B6696">
        <v>11001074</v>
      </c>
      <c r="C6696">
        <v>11002718</v>
      </c>
      <c r="D6696" t="s">
        <v>3639</v>
      </c>
      <c r="E6696" t="s">
        <v>40</v>
      </c>
      <c r="F6696">
        <v>11000002</v>
      </c>
      <c r="G6696">
        <v>11020001</v>
      </c>
      <c r="H6696" t="s">
        <v>1275</v>
      </c>
      <c r="I6696" t="s">
        <v>18</v>
      </c>
    </row>
    <row r="6697" spans="1:9" x14ac:dyDescent="0.3">
      <c r="A6697">
        <v>11</v>
      </c>
      <c r="B6697">
        <v>11004484</v>
      </c>
      <c r="C6697">
        <v>11008937</v>
      </c>
      <c r="D6697" t="s">
        <v>3640</v>
      </c>
      <c r="E6697" t="s">
        <v>40</v>
      </c>
      <c r="F6697">
        <v>11000002</v>
      </c>
      <c r="G6697">
        <v>11020001</v>
      </c>
      <c r="H6697" t="s">
        <v>1275</v>
      </c>
      <c r="I6697" t="s">
        <v>18</v>
      </c>
    </row>
    <row r="6698" spans="1:9" x14ac:dyDescent="0.3">
      <c r="A6698">
        <v>11</v>
      </c>
      <c r="B6698">
        <v>11009619</v>
      </c>
      <c r="C6698">
        <v>11013613</v>
      </c>
      <c r="D6698" t="s">
        <v>3641</v>
      </c>
      <c r="E6698" t="s">
        <v>40</v>
      </c>
      <c r="F6698">
        <v>11000002</v>
      </c>
      <c r="G6698">
        <v>11020001</v>
      </c>
      <c r="H6698" t="s">
        <v>1275</v>
      </c>
      <c r="I6698" t="s">
        <v>18</v>
      </c>
    </row>
    <row r="6699" spans="1:9" x14ac:dyDescent="0.3">
      <c r="A6699">
        <v>11</v>
      </c>
      <c r="B6699">
        <v>11018662</v>
      </c>
      <c r="C6699">
        <v>11019644</v>
      </c>
      <c r="D6699" t="s">
        <v>3642</v>
      </c>
      <c r="E6699" t="s">
        <v>40</v>
      </c>
      <c r="F6699">
        <v>11000002</v>
      </c>
      <c r="G6699">
        <v>11020001</v>
      </c>
      <c r="H6699" t="s">
        <v>1275</v>
      </c>
      <c r="I6699" t="s">
        <v>18</v>
      </c>
    </row>
    <row r="6700" spans="1:9" x14ac:dyDescent="0.3">
      <c r="A6700">
        <v>11</v>
      </c>
      <c r="B6700">
        <v>10985177</v>
      </c>
      <c r="C6700">
        <v>11000835</v>
      </c>
      <c r="D6700" t="s">
        <v>3638</v>
      </c>
      <c r="E6700" t="s">
        <v>82</v>
      </c>
      <c r="F6700">
        <v>11000002</v>
      </c>
      <c r="G6700">
        <v>11020001</v>
      </c>
      <c r="H6700" t="s">
        <v>1275</v>
      </c>
      <c r="I6700" t="s">
        <v>18</v>
      </c>
    </row>
    <row r="6701" spans="1:9" x14ac:dyDescent="0.3">
      <c r="A6701">
        <v>11</v>
      </c>
      <c r="B6701">
        <v>11001074</v>
      </c>
      <c r="C6701">
        <v>11002718</v>
      </c>
      <c r="D6701" t="s">
        <v>3639</v>
      </c>
      <c r="E6701" t="s">
        <v>82</v>
      </c>
      <c r="F6701">
        <v>11000002</v>
      </c>
      <c r="G6701">
        <v>11020001</v>
      </c>
      <c r="H6701" t="s">
        <v>1275</v>
      </c>
      <c r="I6701" t="s">
        <v>18</v>
      </c>
    </row>
    <row r="6702" spans="1:9" x14ac:dyDescent="0.3">
      <c r="A6702">
        <v>11</v>
      </c>
      <c r="B6702">
        <v>11004484</v>
      </c>
      <c r="C6702">
        <v>11008937</v>
      </c>
      <c r="D6702" t="s">
        <v>3640</v>
      </c>
      <c r="E6702" t="s">
        <v>82</v>
      </c>
      <c r="F6702">
        <v>11000002</v>
      </c>
      <c r="G6702">
        <v>11020001</v>
      </c>
      <c r="H6702" t="s">
        <v>1275</v>
      </c>
      <c r="I6702" t="s">
        <v>18</v>
      </c>
    </row>
    <row r="6703" spans="1:9" x14ac:dyDescent="0.3">
      <c r="A6703">
        <v>11</v>
      </c>
      <c r="B6703">
        <v>11009619</v>
      </c>
      <c r="C6703">
        <v>11013613</v>
      </c>
      <c r="D6703" t="s">
        <v>3641</v>
      </c>
      <c r="E6703" t="s">
        <v>82</v>
      </c>
      <c r="F6703">
        <v>11000002</v>
      </c>
      <c r="G6703">
        <v>11020001</v>
      </c>
      <c r="H6703" t="s">
        <v>1275</v>
      </c>
      <c r="I6703" t="s">
        <v>18</v>
      </c>
    </row>
    <row r="6704" spans="1:9" x14ac:dyDescent="0.3">
      <c r="A6704">
        <v>11</v>
      </c>
      <c r="B6704">
        <v>11018662</v>
      </c>
      <c r="C6704">
        <v>11019644</v>
      </c>
      <c r="D6704" t="s">
        <v>3642</v>
      </c>
      <c r="E6704" t="s">
        <v>82</v>
      </c>
      <c r="F6704">
        <v>11000002</v>
      </c>
      <c r="G6704">
        <v>11020001</v>
      </c>
      <c r="H6704" t="s">
        <v>1275</v>
      </c>
      <c r="I6704" t="s">
        <v>18</v>
      </c>
    </row>
    <row r="6705" spans="1:9" x14ac:dyDescent="0.3">
      <c r="A6705">
        <v>11</v>
      </c>
      <c r="B6705">
        <v>10985177</v>
      </c>
      <c r="C6705">
        <v>11000835</v>
      </c>
      <c r="D6705" t="s">
        <v>3638</v>
      </c>
      <c r="E6705" t="s">
        <v>89</v>
      </c>
      <c r="F6705">
        <v>11000002</v>
      </c>
      <c r="G6705">
        <v>11020001</v>
      </c>
      <c r="H6705" t="s">
        <v>1275</v>
      </c>
      <c r="I6705" t="s">
        <v>18</v>
      </c>
    </row>
    <row r="6706" spans="1:9" x14ac:dyDescent="0.3">
      <c r="A6706">
        <v>11</v>
      </c>
      <c r="B6706">
        <v>11001074</v>
      </c>
      <c r="C6706">
        <v>11002718</v>
      </c>
      <c r="D6706" t="s">
        <v>3639</v>
      </c>
      <c r="E6706" t="s">
        <v>89</v>
      </c>
      <c r="F6706">
        <v>11000002</v>
      </c>
      <c r="G6706">
        <v>11020001</v>
      </c>
      <c r="H6706" t="s">
        <v>1275</v>
      </c>
      <c r="I6706" t="s">
        <v>18</v>
      </c>
    </row>
    <row r="6707" spans="1:9" x14ac:dyDescent="0.3">
      <c r="A6707">
        <v>11</v>
      </c>
      <c r="B6707">
        <v>11004484</v>
      </c>
      <c r="C6707">
        <v>11008937</v>
      </c>
      <c r="D6707" t="s">
        <v>3640</v>
      </c>
      <c r="E6707" t="s">
        <v>89</v>
      </c>
      <c r="F6707">
        <v>11000002</v>
      </c>
      <c r="G6707">
        <v>11020001</v>
      </c>
      <c r="H6707" t="s">
        <v>1275</v>
      </c>
      <c r="I6707" t="s">
        <v>18</v>
      </c>
    </row>
    <row r="6708" spans="1:9" x14ac:dyDescent="0.3">
      <c r="A6708">
        <v>11</v>
      </c>
      <c r="B6708">
        <v>11009619</v>
      </c>
      <c r="C6708">
        <v>11013613</v>
      </c>
      <c r="D6708" t="s">
        <v>3641</v>
      </c>
      <c r="E6708" t="s">
        <v>89</v>
      </c>
      <c r="F6708">
        <v>11000002</v>
      </c>
      <c r="G6708">
        <v>11020001</v>
      </c>
      <c r="H6708" t="s">
        <v>1275</v>
      </c>
      <c r="I6708" t="s">
        <v>18</v>
      </c>
    </row>
    <row r="6709" spans="1:9" x14ac:dyDescent="0.3">
      <c r="A6709">
        <v>11</v>
      </c>
      <c r="B6709">
        <v>11018662</v>
      </c>
      <c r="C6709">
        <v>11019644</v>
      </c>
      <c r="D6709" t="s">
        <v>3642</v>
      </c>
      <c r="E6709" t="s">
        <v>89</v>
      </c>
      <c r="F6709">
        <v>11000002</v>
      </c>
      <c r="G6709">
        <v>11020001</v>
      </c>
      <c r="H6709" t="s">
        <v>1275</v>
      </c>
      <c r="I6709" t="s">
        <v>18</v>
      </c>
    </row>
    <row r="6710" spans="1:9" x14ac:dyDescent="0.3">
      <c r="A6710">
        <v>11</v>
      </c>
      <c r="B6710">
        <v>11055230</v>
      </c>
      <c r="C6710">
        <v>11057992</v>
      </c>
      <c r="D6710" t="s">
        <v>3643</v>
      </c>
      <c r="E6710" t="s">
        <v>33</v>
      </c>
      <c r="F6710">
        <v>11040002</v>
      </c>
      <c r="G6710">
        <v>11060001</v>
      </c>
      <c r="H6710" t="s">
        <v>1275</v>
      </c>
      <c r="I6710" t="s">
        <v>18</v>
      </c>
    </row>
    <row r="6711" spans="1:9" x14ac:dyDescent="0.3">
      <c r="A6711">
        <v>11</v>
      </c>
      <c r="B6711">
        <v>11055230</v>
      </c>
      <c r="C6711">
        <v>11057992</v>
      </c>
      <c r="D6711" t="s">
        <v>3643</v>
      </c>
      <c r="E6711" t="s">
        <v>24</v>
      </c>
      <c r="F6711">
        <v>11040002</v>
      </c>
      <c r="G6711">
        <v>11060001</v>
      </c>
      <c r="H6711" t="s">
        <v>1275</v>
      </c>
      <c r="I6711" t="s">
        <v>18</v>
      </c>
    </row>
    <row r="6712" spans="1:9" x14ac:dyDescent="0.3">
      <c r="A6712">
        <v>11</v>
      </c>
      <c r="B6712">
        <v>11055230</v>
      </c>
      <c r="C6712">
        <v>11057992</v>
      </c>
      <c r="D6712" t="s">
        <v>3643</v>
      </c>
      <c r="E6712" t="s">
        <v>47</v>
      </c>
      <c r="F6712">
        <v>11040002</v>
      </c>
      <c r="G6712">
        <v>11060001</v>
      </c>
      <c r="H6712" t="s">
        <v>1275</v>
      </c>
      <c r="I6712" t="s">
        <v>18</v>
      </c>
    </row>
    <row r="6713" spans="1:9" x14ac:dyDescent="0.3">
      <c r="A6713">
        <v>11</v>
      </c>
      <c r="B6713">
        <v>11055230</v>
      </c>
      <c r="C6713">
        <v>11057992</v>
      </c>
      <c r="D6713" t="s">
        <v>3643</v>
      </c>
      <c r="E6713" t="s">
        <v>40</v>
      </c>
      <c r="F6713">
        <v>11040002</v>
      </c>
      <c r="G6713">
        <v>11060001</v>
      </c>
      <c r="H6713" t="s">
        <v>1275</v>
      </c>
      <c r="I6713" t="s">
        <v>18</v>
      </c>
    </row>
    <row r="6714" spans="1:9" x14ac:dyDescent="0.3">
      <c r="A6714">
        <v>11</v>
      </c>
      <c r="B6714">
        <v>11055230</v>
      </c>
      <c r="C6714">
        <v>11057992</v>
      </c>
      <c r="D6714" t="s">
        <v>3643</v>
      </c>
      <c r="E6714" t="s">
        <v>82</v>
      </c>
      <c r="F6714">
        <v>11040002</v>
      </c>
      <c r="G6714">
        <v>11060001</v>
      </c>
      <c r="H6714" t="s">
        <v>1275</v>
      </c>
      <c r="I6714" t="s">
        <v>18</v>
      </c>
    </row>
    <row r="6715" spans="1:9" x14ac:dyDescent="0.3">
      <c r="A6715">
        <v>11</v>
      </c>
      <c r="B6715">
        <v>11055230</v>
      </c>
      <c r="C6715">
        <v>11057992</v>
      </c>
      <c r="D6715" t="s">
        <v>3643</v>
      </c>
      <c r="E6715" t="s">
        <v>89</v>
      </c>
      <c r="F6715">
        <v>11040002</v>
      </c>
      <c r="G6715">
        <v>11060001</v>
      </c>
      <c r="H6715" t="s">
        <v>1275</v>
      </c>
      <c r="I6715" t="s">
        <v>18</v>
      </c>
    </row>
    <row r="6716" spans="1:9" x14ac:dyDescent="0.3">
      <c r="A6716">
        <v>11</v>
      </c>
      <c r="B6716">
        <v>11501724</v>
      </c>
      <c r="C6716">
        <v>11506560</v>
      </c>
      <c r="D6716" t="s">
        <v>3644</v>
      </c>
      <c r="E6716" t="s">
        <v>33</v>
      </c>
      <c r="F6716">
        <v>11500002</v>
      </c>
      <c r="G6716">
        <v>11520001</v>
      </c>
      <c r="H6716" t="s">
        <v>1275</v>
      </c>
      <c r="I6716" t="s">
        <v>18</v>
      </c>
    </row>
    <row r="6717" spans="1:9" x14ac:dyDescent="0.3">
      <c r="A6717">
        <v>11</v>
      </c>
      <c r="B6717">
        <v>11508176</v>
      </c>
      <c r="C6717">
        <v>11514950</v>
      </c>
      <c r="D6717" t="s">
        <v>3645</v>
      </c>
      <c r="E6717" t="s">
        <v>33</v>
      </c>
      <c r="F6717">
        <v>11500002</v>
      </c>
      <c r="G6717">
        <v>11520001</v>
      </c>
      <c r="H6717" t="s">
        <v>1275</v>
      </c>
      <c r="I6717" t="s">
        <v>18</v>
      </c>
    </row>
    <row r="6718" spans="1:9" x14ac:dyDescent="0.3">
      <c r="A6718">
        <v>11</v>
      </c>
      <c r="B6718">
        <v>11519876</v>
      </c>
      <c r="C6718">
        <v>11532357</v>
      </c>
      <c r="D6718" t="s">
        <v>3646</v>
      </c>
      <c r="E6718" t="s">
        <v>33</v>
      </c>
      <c r="F6718">
        <v>11500002</v>
      </c>
      <c r="G6718">
        <v>11520001</v>
      </c>
      <c r="H6718" t="s">
        <v>1275</v>
      </c>
      <c r="I6718" t="s">
        <v>18</v>
      </c>
    </row>
    <row r="6719" spans="1:9" x14ac:dyDescent="0.3">
      <c r="A6719">
        <v>11</v>
      </c>
      <c r="B6719">
        <v>11501724</v>
      </c>
      <c r="C6719">
        <v>11506560</v>
      </c>
      <c r="D6719" t="s">
        <v>3644</v>
      </c>
      <c r="E6719" t="s">
        <v>24</v>
      </c>
      <c r="F6719">
        <v>11500002</v>
      </c>
      <c r="G6719">
        <v>11520001</v>
      </c>
      <c r="H6719" t="s">
        <v>1275</v>
      </c>
      <c r="I6719" t="s">
        <v>18</v>
      </c>
    </row>
    <row r="6720" spans="1:9" x14ac:dyDescent="0.3">
      <c r="A6720">
        <v>11</v>
      </c>
      <c r="B6720">
        <v>11508176</v>
      </c>
      <c r="C6720">
        <v>11514950</v>
      </c>
      <c r="D6720" t="s">
        <v>3645</v>
      </c>
      <c r="E6720" t="s">
        <v>24</v>
      </c>
      <c r="F6720">
        <v>11500002</v>
      </c>
      <c r="G6720">
        <v>11520001</v>
      </c>
      <c r="H6720" t="s">
        <v>1275</v>
      </c>
      <c r="I6720" t="s">
        <v>18</v>
      </c>
    </row>
    <row r="6721" spans="1:9" x14ac:dyDescent="0.3">
      <c r="A6721">
        <v>11</v>
      </c>
      <c r="B6721">
        <v>11519876</v>
      </c>
      <c r="C6721">
        <v>11532357</v>
      </c>
      <c r="D6721" t="s">
        <v>3646</v>
      </c>
      <c r="E6721" t="s">
        <v>24</v>
      </c>
      <c r="F6721">
        <v>11500002</v>
      </c>
      <c r="G6721">
        <v>11520001</v>
      </c>
      <c r="H6721" t="s">
        <v>1275</v>
      </c>
      <c r="I6721" t="s">
        <v>18</v>
      </c>
    </row>
    <row r="6722" spans="1:9" x14ac:dyDescent="0.3">
      <c r="A6722">
        <v>11</v>
      </c>
      <c r="B6722">
        <v>11501724</v>
      </c>
      <c r="C6722">
        <v>11506560</v>
      </c>
      <c r="D6722" t="s">
        <v>3644</v>
      </c>
      <c r="E6722" t="s">
        <v>47</v>
      </c>
      <c r="F6722">
        <v>11500002</v>
      </c>
      <c r="G6722">
        <v>11520001</v>
      </c>
      <c r="H6722" t="s">
        <v>1275</v>
      </c>
      <c r="I6722" t="s">
        <v>18</v>
      </c>
    </row>
    <row r="6723" spans="1:9" x14ac:dyDescent="0.3">
      <c r="A6723">
        <v>11</v>
      </c>
      <c r="B6723">
        <v>11508176</v>
      </c>
      <c r="C6723">
        <v>11514950</v>
      </c>
      <c r="D6723" t="s">
        <v>3645</v>
      </c>
      <c r="E6723" t="s">
        <v>47</v>
      </c>
      <c r="F6723">
        <v>11500002</v>
      </c>
      <c r="G6723">
        <v>11520001</v>
      </c>
      <c r="H6723" t="s">
        <v>1275</v>
      </c>
      <c r="I6723" t="s">
        <v>18</v>
      </c>
    </row>
    <row r="6724" spans="1:9" x14ac:dyDescent="0.3">
      <c r="A6724">
        <v>11</v>
      </c>
      <c r="B6724">
        <v>11519876</v>
      </c>
      <c r="C6724">
        <v>11532357</v>
      </c>
      <c r="D6724" t="s">
        <v>3646</v>
      </c>
      <c r="E6724" t="s">
        <v>47</v>
      </c>
      <c r="F6724">
        <v>11500002</v>
      </c>
      <c r="G6724">
        <v>11520001</v>
      </c>
      <c r="H6724" t="s">
        <v>1275</v>
      </c>
      <c r="I6724" t="s">
        <v>18</v>
      </c>
    </row>
    <row r="6725" spans="1:9" x14ac:dyDescent="0.3">
      <c r="A6725">
        <v>11</v>
      </c>
      <c r="B6725">
        <v>11501724</v>
      </c>
      <c r="C6725">
        <v>11506560</v>
      </c>
      <c r="D6725" t="s">
        <v>3644</v>
      </c>
      <c r="E6725" t="s">
        <v>40</v>
      </c>
      <c r="F6725">
        <v>11500002</v>
      </c>
      <c r="G6725">
        <v>11520001</v>
      </c>
      <c r="H6725" t="s">
        <v>1275</v>
      </c>
      <c r="I6725" t="s">
        <v>18</v>
      </c>
    </row>
    <row r="6726" spans="1:9" x14ac:dyDescent="0.3">
      <c r="A6726">
        <v>11</v>
      </c>
      <c r="B6726">
        <v>11508176</v>
      </c>
      <c r="C6726">
        <v>11514950</v>
      </c>
      <c r="D6726" t="s">
        <v>3645</v>
      </c>
      <c r="E6726" t="s">
        <v>40</v>
      </c>
      <c r="F6726">
        <v>11500002</v>
      </c>
      <c r="G6726">
        <v>11520001</v>
      </c>
      <c r="H6726" t="s">
        <v>1275</v>
      </c>
      <c r="I6726" t="s">
        <v>18</v>
      </c>
    </row>
    <row r="6727" spans="1:9" x14ac:dyDescent="0.3">
      <c r="A6727">
        <v>11</v>
      </c>
      <c r="B6727">
        <v>11519876</v>
      </c>
      <c r="C6727">
        <v>11532357</v>
      </c>
      <c r="D6727" t="s">
        <v>3646</v>
      </c>
      <c r="E6727" t="s">
        <v>40</v>
      </c>
      <c r="F6727">
        <v>11500002</v>
      </c>
      <c r="G6727">
        <v>11520001</v>
      </c>
      <c r="H6727" t="s">
        <v>1275</v>
      </c>
      <c r="I6727" t="s">
        <v>18</v>
      </c>
    </row>
    <row r="6728" spans="1:9" x14ac:dyDescent="0.3">
      <c r="A6728">
        <v>11</v>
      </c>
      <c r="B6728">
        <v>11501724</v>
      </c>
      <c r="C6728">
        <v>11506560</v>
      </c>
      <c r="D6728" t="s">
        <v>3644</v>
      </c>
      <c r="E6728" t="s">
        <v>82</v>
      </c>
      <c r="F6728">
        <v>11500002</v>
      </c>
      <c r="G6728">
        <v>11520001</v>
      </c>
      <c r="H6728" t="s">
        <v>1275</v>
      </c>
      <c r="I6728" t="s">
        <v>18</v>
      </c>
    </row>
    <row r="6729" spans="1:9" x14ac:dyDescent="0.3">
      <c r="A6729">
        <v>11</v>
      </c>
      <c r="B6729">
        <v>11508176</v>
      </c>
      <c r="C6729">
        <v>11514950</v>
      </c>
      <c r="D6729" t="s">
        <v>3645</v>
      </c>
      <c r="E6729" t="s">
        <v>82</v>
      </c>
      <c r="F6729">
        <v>11500002</v>
      </c>
      <c r="G6729">
        <v>11520001</v>
      </c>
      <c r="H6729" t="s">
        <v>1275</v>
      </c>
      <c r="I6729" t="s">
        <v>18</v>
      </c>
    </row>
    <row r="6730" spans="1:9" x14ac:dyDescent="0.3">
      <c r="A6730">
        <v>11</v>
      </c>
      <c r="B6730">
        <v>11519876</v>
      </c>
      <c r="C6730">
        <v>11532357</v>
      </c>
      <c r="D6730" t="s">
        <v>3646</v>
      </c>
      <c r="E6730" t="s">
        <v>82</v>
      </c>
      <c r="F6730">
        <v>11500002</v>
      </c>
      <c r="G6730">
        <v>11520001</v>
      </c>
      <c r="H6730" t="s">
        <v>1275</v>
      </c>
      <c r="I6730" t="s">
        <v>18</v>
      </c>
    </row>
    <row r="6731" spans="1:9" x14ac:dyDescent="0.3">
      <c r="A6731">
        <v>11</v>
      </c>
      <c r="B6731">
        <v>11501724</v>
      </c>
      <c r="C6731">
        <v>11506560</v>
      </c>
      <c r="D6731" t="s">
        <v>3644</v>
      </c>
      <c r="E6731" t="s">
        <v>89</v>
      </c>
      <c r="F6731">
        <v>11500002</v>
      </c>
      <c r="G6731">
        <v>11520001</v>
      </c>
      <c r="H6731" t="s">
        <v>1275</v>
      </c>
      <c r="I6731" t="s">
        <v>18</v>
      </c>
    </row>
    <row r="6732" spans="1:9" x14ac:dyDescent="0.3">
      <c r="A6732">
        <v>11</v>
      </c>
      <c r="B6732">
        <v>11508176</v>
      </c>
      <c r="C6732">
        <v>11514950</v>
      </c>
      <c r="D6732" t="s">
        <v>3645</v>
      </c>
      <c r="E6732" t="s">
        <v>89</v>
      </c>
      <c r="F6732">
        <v>11500002</v>
      </c>
      <c r="G6732">
        <v>11520001</v>
      </c>
      <c r="H6732" t="s">
        <v>1275</v>
      </c>
      <c r="I6732" t="s">
        <v>18</v>
      </c>
    </row>
    <row r="6733" spans="1:9" x14ac:dyDescent="0.3">
      <c r="A6733">
        <v>11</v>
      </c>
      <c r="B6733">
        <v>11519876</v>
      </c>
      <c r="C6733">
        <v>11532357</v>
      </c>
      <c r="D6733" t="s">
        <v>3646</v>
      </c>
      <c r="E6733" t="s">
        <v>89</v>
      </c>
      <c r="F6733">
        <v>11500002</v>
      </c>
      <c r="G6733">
        <v>11520001</v>
      </c>
      <c r="H6733" t="s">
        <v>1275</v>
      </c>
      <c r="I6733" t="s">
        <v>18</v>
      </c>
    </row>
    <row r="6734" spans="1:9" x14ac:dyDescent="0.3">
      <c r="A6734">
        <v>11</v>
      </c>
      <c r="B6734">
        <v>12325591</v>
      </c>
      <c r="C6734">
        <v>12328214</v>
      </c>
      <c r="D6734" t="s">
        <v>1856</v>
      </c>
      <c r="E6734" t="s">
        <v>33</v>
      </c>
      <c r="F6734">
        <v>12320002</v>
      </c>
      <c r="G6734">
        <v>12340001</v>
      </c>
      <c r="H6734" t="s">
        <v>1275</v>
      </c>
      <c r="I6734" t="s">
        <v>18</v>
      </c>
    </row>
    <row r="6735" spans="1:9" x14ac:dyDescent="0.3">
      <c r="A6735">
        <v>11</v>
      </c>
      <c r="B6735">
        <v>12333575</v>
      </c>
      <c r="C6735">
        <v>12338499</v>
      </c>
      <c r="D6735" t="s">
        <v>1857</v>
      </c>
      <c r="E6735" t="s">
        <v>33</v>
      </c>
      <c r="F6735">
        <v>12320002</v>
      </c>
      <c r="G6735">
        <v>12340001</v>
      </c>
      <c r="H6735" t="s">
        <v>1275</v>
      </c>
      <c r="I6735" t="s">
        <v>18</v>
      </c>
    </row>
    <row r="6736" spans="1:9" x14ac:dyDescent="0.3">
      <c r="A6736">
        <v>11</v>
      </c>
      <c r="B6736">
        <v>12337912</v>
      </c>
      <c r="C6736">
        <v>12338839</v>
      </c>
      <c r="D6736" t="s">
        <v>1858</v>
      </c>
      <c r="E6736" t="s">
        <v>33</v>
      </c>
      <c r="F6736">
        <v>12320002</v>
      </c>
      <c r="G6736">
        <v>12340001</v>
      </c>
      <c r="H6736" t="s">
        <v>1275</v>
      </c>
      <c r="I6736" t="s">
        <v>18</v>
      </c>
    </row>
    <row r="6737" spans="1:9" x14ac:dyDescent="0.3">
      <c r="A6737">
        <v>11</v>
      </c>
      <c r="B6737">
        <v>12325591</v>
      </c>
      <c r="C6737">
        <v>12328214</v>
      </c>
      <c r="D6737" t="s">
        <v>1856</v>
      </c>
      <c r="E6737" t="s">
        <v>24</v>
      </c>
      <c r="F6737">
        <v>12320002</v>
      </c>
      <c r="G6737">
        <v>12340001</v>
      </c>
      <c r="H6737" t="s">
        <v>1275</v>
      </c>
      <c r="I6737" t="s">
        <v>18</v>
      </c>
    </row>
    <row r="6738" spans="1:9" x14ac:dyDescent="0.3">
      <c r="A6738">
        <v>11</v>
      </c>
      <c r="B6738">
        <v>12333575</v>
      </c>
      <c r="C6738">
        <v>12338499</v>
      </c>
      <c r="D6738" t="s">
        <v>1857</v>
      </c>
      <c r="E6738" t="s">
        <v>24</v>
      </c>
      <c r="F6738">
        <v>12320002</v>
      </c>
      <c r="G6738">
        <v>12340001</v>
      </c>
      <c r="H6738" t="s">
        <v>1275</v>
      </c>
      <c r="I6738" t="s">
        <v>18</v>
      </c>
    </row>
    <row r="6739" spans="1:9" x14ac:dyDescent="0.3">
      <c r="A6739">
        <v>11</v>
      </c>
      <c r="B6739">
        <v>12337912</v>
      </c>
      <c r="C6739">
        <v>12338839</v>
      </c>
      <c r="D6739" t="s">
        <v>1858</v>
      </c>
      <c r="E6739" t="s">
        <v>24</v>
      </c>
      <c r="F6739">
        <v>12320002</v>
      </c>
      <c r="G6739">
        <v>12340001</v>
      </c>
      <c r="H6739" t="s">
        <v>1275</v>
      </c>
      <c r="I6739" t="s">
        <v>18</v>
      </c>
    </row>
    <row r="6740" spans="1:9" x14ac:dyDescent="0.3">
      <c r="A6740">
        <v>11</v>
      </c>
      <c r="B6740">
        <v>12325591</v>
      </c>
      <c r="C6740">
        <v>12328214</v>
      </c>
      <c r="D6740" t="s">
        <v>1856</v>
      </c>
      <c r="E6740" t="s">
        <v>47</v>
      </c>
      <c r="F6740">
        <v>12320002</v>
      </c>
      <c r="G6740">
        <v>12340001</v>
      </c>
      <c r="H6740" t="s">
        <v>1275</v>
      </c>
      <c r="I6740" t="s">
        <v>18</v>
      </c>
    </row>
    <row r="6741" spans="1:9" x14ac:dyDescent="0.3">
      <c r="A6741">
        <v>11</v>
      </c>
      <c r="B6741">
        <v>12333575</v>
      </c>
      <c r="C6741">
        <v>12338499</v>
      </c>
      <c r="D6741" t="s">
        <v>1857</v>
      </c>
      <c r="E6741" t="s">
        <v>47</v>
      </c>
      <c r="F6741">
        <v>12320002</v>
      </c>
      <c r="G6741">
        <v>12340001</v>
      </c>
      <c r="H6741" t="s">
        <v>1275</v>
      </c>
      <c r="I6741" t="s">
        <v>18</v>
      </c>
    </row>
    <row r="6742" spans="1:9" x14ac:dyDescent="0.3">
      <c r="A6742">
        <v>11</v>
      </c>
      <c r="B6742">
        <v>12337912</v>
      </c>
      <c r="C6742">
        <v>12338839</v>
      </c>
      <c r="D6742" t="s">
        <v>1858</v>
      </c>
      <c r="E6742" t="s">
        <v>47</v>
      </c>
      <c r="F6742">
        <v>12320002</v>
      </c>
      <c r="G6742">
        <v>12340001</v>
      </c>
      <c r="H6742" t="s">
        <v>1275</v>
      </c>
      <c r="I6742" t="s">
        <v>18</v>
      </c>
    </row>
    <row r="6743" spans="1:9" x14ac:dyDescent="0.3">
      <c r="A6743">
        <v>11</v>
      </c>
      <c r="B6743">
        <v>12325591</v>
      </c>
      <c r="C6743">
        <v>12328214</v>
      </c>
      <c r="D6743" t="s">
        <v>1856</v>
      </c>
      <c r="E6743" t="s">
        <v>40</v>
      </c>
      <c r="F6743">
        <v>12320002</v>
      </c>
      <c r="G6743">
        <v>12340001</v>
      </c>
      <c r="H6743" t="s">
        <v>1275</v>
      </c>
      <c r="I6743" t="s">
        <v>18</v>
      </c>
    </row>
    <row r="6744" spans="1:9" x14ac:dyDescent="0.3">
      <c r="A6744">
        <v>11</v>
      </c>
      <c r="B6744">
        <v>12333575</v>
      </c>
      <c r="C6744">
        <v>12338499</v>
      </c>
      <c r="D6744" t="s">
        <v>1857</v>
      </c>
      <c r="E6744" t="s">
        <v>40</v>
      </c>
      <c r="F6744">
        <v>12320002</v>
      </c>
      <c r="G6744">
        <v>12340001</v>
      </c>
      <c r="H6744" t="s">
        <v>1275</v>
      </c>
      <c r="I6744" t="s">
        <v>18</v>
      </c>
    </row>
    <row r="6745" spans="1:9" x14ac:dyDescent="0.3">
      <c r="A6745">
        <v>11</v>
      </c>
      <c r="B6745">
        <v>12337912</v>
      </c>
      <c r="C6745">
        <v>12338839</v>
      </c>
      <c r="D6745" t="s">
        <v>1858</v>
      </c>
      <c r="E6745" t="s">
        <v>40</v>
      </c>
      <c r="F6745">
        <v>12320002</v>
      </c>
      <c r="G6745">
        <v>12340001</v>
      </c>
      <c r="H6745" t="s">
        <v>1275</v>
      </c>
      <c r="I6745" t="s">
        <v>18</v>
      </c>
    </row>
    <row r="6746" spans="1:9" x14ac:dyDescent="0.3">
      <c r="A6746">
        <v>11</v>
      </c>
      <c r="B6746">
        <v>12325591</v>
      </c>
      <c r="C6746">
        <v>12328214</v>
      </c>
      <c r="D6746" t="s">
        <v>1856</v>
      </c>
      <c r="E6746" t="s">
        <v>82</v>
      </c>
      <c r="F6746">
        <v>12320002</v>
      </c>
      <c r="G6746">
        <v>12340001</v>
      </c>
      <c r="H6746" t="s">
        <v>1275</v>
      </c>
      <c r="I6746" t="s">
        <v>18</v>
      </c>
    </row>
    <row r="6747" spans="1:9" x14ac:dyDescent="0.3">
      <c r="A6747">
        <v>11</v>
      </c>
      <c r="B6747">
        <v>12333575</v>
      </c>
      <c r="C6747">
        <v>12338499</v>
      </c>
      <c r="D6747" t="s">
        <v>1857</v>
      </c>
      <c r="E6747" t="s">
        <v>82</v>
      </c>
      <c r="F6747">
        <v>12320002</v>
      </c>
      <c r="G6747">
        <v>12340001</v>
      </c>
      <c r="H6747" t="s">
        <v>1275</v>
      </c>
      <c r="I6747" t="s">
        <v>18</v>
      </c>
    </row>
    <row r="6748" spans="1:9" x14ac:dyDescent="0.3">
      <c r="A6748">
        <v>11</v>
      </c>
      <c r="B6748">
        <v>12337912</v>
      </c>
      <c r="C6748">
        <v>12338839</v>
      </c>
      <c r="D6748" t="s">
        <v>1858</v>
      </c>
      <c r="E6748" t="s">
        <v>82</v>
      </c>
      <c r="F6748">
        <v>12320002</v>
      </c>
      <c r="G6748">
        <v>12340001</v>
      </c>
      <c r="H6748" t="s">
        <v>1275</v>
      </c>
      <c r="I6748" t="s">
        <v>18</v>
      </c>
    </row>
    <row r="6749" spans="1:9" x14ac:dyDescent="0.3">
      <c r="A6749">
        <v>11</v>
      </c>
      <c r="B6749">
        <v>12325591</v>
      </c>
      <c r="C6749">
        <v>12328214</v>
      </c>
      <c r="D6749" t="s">
        <v>1856</v>
      </c>
      <c r="E6749" t="s">
        <v>89</v>
      </c>
      <c r="F6749">
        <v>12320002</v>
      </c>
      <c r="G6749">
        <v>12340001</v>
      </c>
      <c r="H6749" t="s">
        <v>1275</v>
      </c>
      <c r="I6749" t="s">
        <v>18</v>
      </c>
    </row>
    <row r="6750" spans="1:9" x14ac:dyDescent="0.3">
      <c r="A6750">
        <v>11</v>
      </c>
      <c r="B6750">
        <v>12333575</v>
      </c>
      <c r="C6750">
        <v>12338499</v>
      </c>
      <c r="D6750" t="s">
        <v>1857</v>
      </c>
      <c r="E6750" t="s">
        <v>89</v>
      </c>
      <c r="F6750">
        <v>12320002</v>
      </c>
      <c r="G6750">
        <v>12340001</v>
      </c>
      <c r="H6750" t="s">
        <v>1275</v>
      </c>
      <c r="I6750" t="s">
        <v>18</v>
      </c>
    </row>
    <row r="6751" spans="1:9" x14ac:dyDescent="0.3">
      <c r="A6751">
        <v>11</v>
      </c>
      <c r="B6751">
        <v>12337912</v>
      </c>
      <c r="C6751">
        <v>12338839</v>
      </c>
      <c r="D6751" t="s">
        <v>1858</v>
      </c>
      <c r="E6751" t="s">
        <v>89</v>
      </c>
      <c r="F6751">
        <v>12320002</v>
      </c>
      <c r="G6751">
        <v>12340001</v>
      </c>
      <c r="H6751" t="s">
        <v>1275</v>
      </c>
      <c r="I6751" t="s">
        <v>18</v>
      </c>
    </row>
    <row r="6752" spans="1:9" x14ac:dyDescent="0.3">
      <c r="A6752">
        <v>11</v>
      </c>
      <c r="B6752">
        <v>12343342</v>
      </c>
      <c r="C6752">
        <v>12345615</v>
      </c>
      <c r="D6752" t="s">
        <v>1859</v>
      </c>
      <c r="E6752" t="s">
        <v>82</v>
      </c>
      <c r="F6752">
        <v>12340002</v>
      </c>
      <c r="G6752">
        <v>12360001</v>
      </c>
      <c r="H6752" t="s">
        <v>1275</v>
      </c>
      <c r="I6752" t="s">
        <v>18</v>
      </c>
    </row>
    <row r="6753" spans="1:9" x14ac:dyDescent="0.3">
      <c r="A6753">
        <v>11</v>
      </c>
      <c r="B6753">
        <v>12346815</v>
      </c>
      <c r="C6753">
        <v>12348387</v>
      </c>
      <c r="D6753" t="s">
        <v>1860</v>
      </c>
      <c r="E6753" t="s">
        <v>82</v>
      </c>
      <c r="F6753">
        <v>12340002</v>
      </c>
      <c r="G6753">
        <v>12360001</v>
      </c>
      <c r="H6753" t="s">
        <v>1275</v>
      </c>
      <c r="I6753" t="s">
        <v>18</v>
      </c>
    </row>
    <row r="6754" spans="1:9" x14ac:dyDescent="0.3">
      <c r="A6754">
        <v>11</v>
      </c>
      <c r="B6754">
        <v>12350693</v>
      </c>
      <c r="C6754">
        <v>12352599</v>
      </c>
      <c r="D6754" t="s">
        <v>1861</v>
      </c>
      <c r="E6754" t="s">
        <v>82</v>
      </c>
      <c r="F6754">
        <v>12340002</v>
      </c>
      <c r="G6754">
        <v>12360001</v>
      </c>
      <c r="H6754" t="s">
        <v>1275</v>
      </c>
      <c r="I6754" t="s">
        <v>18</v>
      </c>
    </row>
    <row r="6755" spans="1:9" x14ac:dyDescent="0.3">
      <c r="A6755">
        <v>11</v>
      </c>
      <c r="B6755">
        <v>12354630</v>
      </c>
      <c r="C6755">
        <v>12357838</v>
      </c>
      <c r="D6755" t="s">
        <v>1862</v>
      </c>
      <c r="E6755" t="s">
        <v>82</v>
      </c>
      <c r="F6755">
        <v>12340002</v>
      </c>
      <c r="G6755">
        <v>12360001</v>
      </c>
      <c r="H6755" t="s">
        <v>1275</v>
      </c>
      <c r="I6755" t="s">
        <v>18</v>
      </c>
    </row>
    <row r="6756" spans="1:9" x14ac:dyDescent="0.3">
      <c r="A6756">
        <v>11</v>
      </c>
      <c r="B6756">
        <v>12542073</v>
      </c>
      <c r="C6756">
        <v>12574135</v>
      </c>
      <c r="D6756" t="s">
        <v>3914</v>
      </c>
      <c r="E6756" t="s">
        <v>82</v>
      </c>
      <c r="F6756">
        <v>12540002</v>
      </c>
      <c r="G6756">
        <v>12560001</v>
      </c>
      <c r="H6756" t="s">
        <v>1275</v>
      </c>
      <c r="I6756" t="s">
        <v>18</v>
      </c>
    </row>
    <row r="6757" spans="1:9" x14ac:dyDescent="0.3">
      <c r="A6757">
        <v>11</v>
      </c>
      <c r="B6757">
        <v>12542073</v>
      </c>
      <c r="C6757">
        <v>12574135</v>
      </c>
      <c r="D6757" t="s">
        <v>3914</v>
      </c>
      <c r="E6757" t="s">
        <v>89</v>
      </c>
      <c r="F6757">
        <v>12540002</v>
      </c>
      <c r="G6757">
        <v>12560001</v>
      </c>
      <c r="H6757" t="s">
        <v>1275</v>
      </c>
      <c r="I6757" t="s">
        <v>18</v>
      </c>
    </row>
    <row r="6758" spans="1:9" x14ac:dyDescent="0.3">
      <c r="A6758">
        <v>11</v>
      </c>
      <c r="B6758">
        <v>12542073</v>
      </c>
      <c r="C6758">
        <v>12574135</v>
      </c>
      <c r="D6758" t="s">
        <v>3914</v>
      </c>
      <c r="E6758" t="s">
        <v>82</v>
      </c>
      <c r="F6758">
        <v>12560002</v>
      </c>
      <c r="G6758">
        <v>12580001</v>
      </c>
      <c r="H6758" t="s">
        <v>1275</v>
      </c>
      <c r="I6758" t="s">
        <v>18</v>
      </c>
    </row>
    <row r="6759" spans="1:9" x14ac:dyDescent="0.3">
      <c r="A6759">
        <v>11</v>
      </c>
      <c r="B6759">
        <v>12542073</v>
      </c>
      <c r="C6759">
        <v>12574135</v>
      </c>
      <c r="D6759" t="s">
        <v>3914</v>
      </c>
      <c r="E6759" t="s">
        <v>89</v>
      </c>
      <c r="F6759">
        <v>12560002</v>
      </c>
      <c r="G6759">
        <v>12580001</v>
      </c>
      <c r="H6759" t="s">
        <v>1275</v>
      </c>
      <c r="I6759" t="s">
        <v>18</v>
      </c>
    </row>
    <row r="6760" spans="1:9" x14ac:dyDescent="0.3">
      <c r="A6760">
        <v>11</v>
      </c>
      <c r="B6760">
        <v>12593370</v>
      </c>
      <c r="C6760">
        <v>12600881</v>
      </c>
      <c r="D6760" t="s">
        <v>3650</v>
      </c>
      <c r="E6760" t="s">
        <v>33</v>
      </c>
      <c r="F6760">
        <v>12600002</v>
      </c>
      <c r="G6760">
        <v>12620001</v>
      </c>
      <c r="H6760" t="s">
        <v>1275</v>
      </c>
      <c r="I6760" t="s">
        <v>18</v>
      </c>
    </row>
    <row r="6761" spans="1:9" x14ac:dyDescent="0.3">
      <c r="A6761">
        <v>11</v>
      </c>
      <c r="B6761">
        <v>12607316</v>
      </c>
      <c r="C6761">
        <v>12610896</v>
      </c>
      <c r="D6761" t="s">
        <v>3651</v>
      </c>
      <c r="E6761" t="s">
        <v>33</v>
      </c>
      <c r="F6761">
        <v>12600002</v>
      </c>
      <c r="G6761">
        <v>12620001</v>
      </c>
      <c r="H6761" t="s">
        <v>1275</v>
      </c>
      <c r="I6761" t="s">
        <v>18</v>
      </c>
    </row>
    <row r="6762" spans="1:9" x14ac:dyDescent="0.3">
      <c r="A6762">
        <v>11</v>
      </c>
      <c r="B6762">
        <v>12618876</v>
      </c>
      <c r="C6762">
        <v>12619415</v>
      </c>
      <c r="D6762" t="s">
        <v>3652</v>
      </c>
      <c r="E6762" t="s">
        <v>33</v>
      </c>
      <c r="F6762">
        <v>12600002</v>
      </c>
      <c r="G6762">
        <v>12620001</v>
      </c>
      <c r="H6762" t="s">
        <v>1275</v>
      </c>
      <c r="I6762" t="s">
        <v>18</v>
      </c>
    </row>
    <row r="6763" spans="1:9" x14ac:dyDescent="0.3">
      <c r="A6763">
        <v>11</v>
      </c>
      <c r="B6763">
        <v>12593370</v>
      </c>
      <c r="C6763">
        <v>12600881</v>
      </c>
      <c r="D6763" t="s">
        <v>3650</v>
      </c>
      <c r="E6763" t="s">
        <v>24</v>
      </c>
      <c r="F6763">
        <v>12600002</v>
      </c>
      <c r="G6763">
        <v>12620001</v>
      </c>
      <c r="H6763" t="s">
        <v>1275</v>
      </c>
      <c r="I6763" t="s">
        <v>18</v>
      </c>
    </row>
    <row r="6764" spans="1:9" x14ac:dyDescent="0.3">
      <c r="A6764">
        <v>11</v>
      </c>
      <c r="B6764">
        <v>12607316</v>
      </c>
      <c r="C6764">
        <v>12610896</v>
      </c>
      <c r="D6764" t="s">
        <v>3651</v>
      </c>
      <c r="E6764" t="s">
        <v>24</v>
      </c>
      <c r="F6764">
        <v>12600002</v>
      </c>
      <c r="G6764">
        <v>12620001</v>
      </c>
      <c r="H6764" t="s">
        <v>1275</v>
      </c>
      <c r="I6764" t="s">
        <v>18</v>
      </c>
    </row>
    <row r="6765" spans="1:9" x14ac:dyDescent="0.3">
      <c r="A6765">
        <v>11</v>
      </c>
      <c r="B6765">
        <v>12618876</v>
      </c>
      <c r="C6765">
        <v>12619415</v>
      </c>
      <c r="D6765" t="s">
        <v>3652</v>
      </c>
      <c r="E6765" t="s">
        <v>24</v>
      </c>
      <c r="F6765">
        <v>12600002</v>
      </c>
      <c r="G6765">
        <v>12620001</v>
      </c>
      <c r="H6765" t="s">
        <v>1275</v>
      </c>
      <c r="I6765" t="s">
        <v>18</v>
      </c>
    </row>
    <row r="6766" spans="1:9" x14ac:dyDescent="0.3">
      <c r="A6766">
        <v>11</v>
      </c>
      <c r="B6766">
        <v>12593370</v>
      </c>
      <c r="C6766">
        <v>12600881</v>
      </c>
      <c r="D6766" t="s">
        <v>3650</v>
      </c>
      <c r="E6766" t="s">
        <v>82</v>
      </c>
      <c r="F6766">
        <v>12600002</v>
      </c>
      <c r="G6766">
        <v>12620001</v>
      </c>
      <c r="H6766" t="s">
        <v>1275</v>
      </c>
      <c r="I6766" t="s">
        <v>18</v>
      </c>
    </row>
    <row r="6767" spans="1:9" x14ac:dyDescent="0.3">
      <c r="A6767">
        <v>11</v>
      </c>
      <c r="B6767">
        <v>12607316</v>
      </c>
      <c r="C6767">
        <v>12610896</v>
      </c>
      <c r="D6767" t="s">
        <v>3651</v>
      </c>
      <c r="E6767" t="s">
        <v>82</v>
      </c>
      <c r="F6767">
        <v>12600002</v>
      </c>
      <c r="G6767">
        <v>12620001</v>
      </c>
      <c r="H6767" t="s">
        <v>1275</v>
      </c>
      <c r="I6767" t="s">
        <v>18</v>
      </c>
    </row>
    <row r="6768" spans="1:9" x14ac:dyDescent="0.3">
      <c r="A6768">
        <v>11</v>
      </c>
      <c r="B6768">
        <v>12618876</v>
      </c>
      <c r="C6768">
        <v>12619415</v>
      </c>
      <c r="D6768" t="s">
        <v>3652</v>
      </c>
      <c r="E6768" t="s">
        <v>82</v>
      </c>
      <c r="F6768">
        <v>12600002</v>
      </c>
      <c r="G6768">
        <v>12620001</v>
      </c>
      <c r="H6768" t="s">
        <v>1275</v>
      </c>
      <c r="I6768" t="s">
        <v>18</v>
      </c>
    </row>
    <row r="6769" spans="1:9" x14ac:dyDescent="0.3">
      <c r="A6769">
        <v>11</v>
      </c>
      <c r="B6769">
        <v>13111384</v>
      </c>
      <c r="C6769">
        <v>13131680</v>
      </c>
      <c r="D6769" t="s">
        <v>3915</v>
      </c>
      <c r="E6769" t="s">
        <v>82</v>
      </c>
      <c r="F6769">
        <v>13120002</v>
      </c>
      <c r="G6769">
        <v>13140001</v>
      </c>
      <c r="H6769" t="s">
        <v>1275</v>
      </c>
      <c r="I6769" t="s">
        <v>18</v>
      </c>
    </row>
    <row r="6770" spans="1:9" x14ac:dyDescent="0.3">
      <c r="A6770">
        <v>11</v>
      </c>
      <c r="B6770">
        <v>13138094</v>
      </c>
      <c r="C6770">
        <v>13140726</v>
      </c>
      <c r="D6770" t="s">
        <v>3916</v>
      </c>
      <c r="E6770" t="s">
        <v>82</v>
      </c>
      <c r="F6770">
        <v>13120002</v>
      </c>
      <c r="G6770">
        <v>13140001</v>
      </c>
      <c r="H6770" t="s">
        <v>1275</v>
      </c>
      <c r="I6770" t="s">
        <v>18</v>
      </c>
    </row>
    <row r="6771" spans="1:9" x14ac:dyDescent="0.3">
      <c r="A6771">
        <v>11</v>
      </c>
      <c r="B6771">
        <v>13759754</v>
      </c>
      <c r="C6771">
        <v>13791189</v>
      </c>
      <c r="D6771" t="s">
        <v>3917</v>
      </c>
      <c r="E6771" t="s">
        <v>33</v>
      </c>
      <c r="F6771">
        <v>13780002</v>
      </c>
      <c r="G6771">
        <v>13800001</v>
      </c>
      <c r="H6771" t="s">
        <v>1275</v>
      </c>
      <c r="I6771" t="s">
        <v>18</v>
      </c>
    </row>
    <row r="6772" spans="1:9" x14ac:dyDescent="0.3">
      <c r="A6772">
        <v>11</v>
      </c>
      <c r="B6772">
        <v>13759754</v>
      </c>
      <c r="C6772">
        <v>13791189</v>
      </c>
      <c r="D6772" t="s">
        <v>3917</v>
      </c>
      <c r="E6772" t="s">
        <v>47</v>
      </c>
      <c r="F6772">
        <v>13780002</v>
      </c>
      <c r="G6772">
        <v>13800001</v>
      </c>
      <c r="H6772" t="s">
        <v>1275</v>
      </c>
      <c r="I6772" t="s">
        <v>18</v>
      </c>
    </row>
    <row r="6773" spans="1:9" x14ac:dyDescent="0.3">
      <c r="A6773">
        <v>11</v>
      </c>
      <c r="B6773">
        <v>13759754</v>
      </c>
      <c r="C6773">
        <v>13791189</v>
      </c>
      <c r="D6773" t="s">
        <v>3917</v>
      </c>
      <c r="E6773" t="s">
        <v>89</v>
      </c>
      <c r="F6773">
        <v>13780002</v>
      </c>
      <c r="G6773">
        <v>13800001</v>
      </c>
      <c r="H6773" t="s">
        <v>1275</v>
      </c>
      <c r="I6773" t="s">
        <v>18</v>
      </c>
    </row>
    <row r="6774" spans="1:9" x14ac:dyDescent="0.3">
      <c r="A6774">
        <v>11</v>
      </c>
      <c r="B6774">
        <v>16250126</v>
      </c>
      <c r="C6774">
        <v>16251421</v>
      </c>
      <c r="D6774" t="s">
        <v>3653</v>
      </c>
      <c r="E6774" t="s">
        <v>40</v>
      </c>
      <c r="F6774">
        <v>16240002</v>
      </c>
      <c r="G6774">
        <v>16260001</v>
      </c>
      <c r="H6774" t="s">
        <v>1275</v>
      </c>
      <c r="I6774" t="s">
        <v>18</v>
      </c>
    </row>
    <row r="6775" spans="1:9" x14ac:dyDescent="0.3">
      <c r="A6775">
        <v>11</v>
      </c>
      <c r="B6775">
        <v>16254009</v>
      </c>
      <c r="C6775">
        <v>16260132</v>
      </c>
      <c r="D6775" t="s">
        <v>3654</v>
      </c>
      <c r="E6775" t="s">
        <v>40</v>
      </c>
      <c r="F6775">
        <v>16240002</v>
      </c>
      <c r="G6775">
        <v>16260001</v>
      </c>
      <c r="H6775" t="s">
        <v>1275</v>
      </c>
      <c r="I6775" t="s">
        <v>18</v>
      </c>
    </row>
    <row r="6776" spans="1:9" x14ac:dyDescent="0.3">
      <c r="A6776">
        <v>11</v>
      </c>
      <c r="B6776">
        <v>16257132</v>
      </c>
      <c r="C6776">
        <v>16258938</v>
      </c>
      <c r="D6776" t="s">
        <v>3655</v>
      </c>
      <c r="E6776" t="s">
        <v>40</v>
      </c>
      <c r="F6776">
        <v>16240002</v>
      </c>
      <c r="G6776">
        <v>16260001</v>
      </c>
      <c r="H6776" t="s">
        <v>1275</v>
      </c>
      <c r="I6776" t="s">
        <v>18</v>
      </c>
    </row>
    <row r="6777" spans="1:9" x14ac:dyDescent="0.3">
      <c r="A6777">
        <v>12</v>
      </c>
      <c r="B6777">
        <v>811948</v>
      </c>
      <c r="C6777">
        <v>848904</v>
      </c>
      <c r="D6777" t="s">
        <v>3918</v>
      </c>
      <c r="E6777" t="s">
        <v>89</v>
      </c>
      <c r="F6777">
        <v>800002</v>
      </c>
      <c r="G6777">
        <v>820001</v>
      </c>
      <c r="H6777" t="s">
        <v>1275</v>
      </c>
      <c r="I6777" t="s">
        <v>18</v>
      </c>
    </row>
    <row r="6778" spans="1:9" x14ac:dyDescent="0.3">
      <c r="A6778">
        <v>12</v>
      </c>
      <c r="B6778">
        <v>811982</v>
      </c>
      <c r="C6778">
        <v>814790</v>
      </c>
      <c r="D6778" t="s">
        <v>3919</v>
      </c>
      <c r="E6778" t="s">
        <v>89</v>
      </c>
      <c r="F6778">
        <v>800002</v>
      </c>
      <c r="G6778">
        <v>820001</v>
      </c>
      <c r="H6778" t="s">
        <v>1275</v>
      </c>
      <c r="I6778" t="s">
        <v>18</v>
      </c>
    </row>
    <row r="6779" spans="1:9" x14ac:dyDescent="0.3">
      <c r="A6779">
        <v>12</v>
      </c>
      <c r="B6779">
        <v>817134</v>
      </c>
      <c r="C6779">
        <v>820373</v>
      </c>
      <c r="D6779" t="s">
        <v>3920</v>
      </c>
      <c r="E6779" t="s">
        <v>89</v>
      </c>
      <c r="F6779">
        <v>800002</v>
      </c>
      <c r="G6779">
        <v>820001</v>
      </c>
      <c r="H6779" t="s">
        <v>1275</v>
      </c>
      <c r="I6779" t="s">
        <v>18</v>
      </c>
    </row>
    <row r="6780" spans="1:9" x14ac:dyDescent="0.3">
      <c r="A6780">
        <v>12</v>
      </c>
      <c r="B6780">
        <v>811948</v>
      </c>
      <c r="C6780">
        <v>848904</v>
      </c>
      <c r="D6780" t="s">
        <v>3918</v>
      </c>
      <c r="E6780" t="s">
        <v>33</v>
      </c>
      <c r="F6780">
        <v>820002</v>
      </c>
      <c r="G6780">
        <v>840001</v>
      </c>
      <c r="H6780" t="s">
        <v>1275</v>
      </c>
      <c r="I6780" t="s">
        <v>18</v>
      </c>
    </row>
    <row r="6781" spans="1:9" x14ac:dyDescent="0.3">
      <c r="A6781">
        <v>12</v>
      </c>
      <c r="B6781">
        <v>817134</v>
      </c>
      <c r="C6781">
        <v>820373</v>
      </c>
      <c r="D6781" t="s">
        <v>3920</v>
      </c>
      <c r="E6781" t="s">
        <v>33</v>
      </c>
      <c r="F6781">
        <v>820002</v>
      </c>
      <c r="G6781">
        <v>840001</v>
      </c>
      <c r="H6781" t="s">
        <v>1275</v>
      </c>
      <c r="I6781" t="s">
        <v>18</v>
      </c>
    </row>
    <row r="6782" spans="1:9" x14ac:dyDescent="0.3">
      <c r="A6782">
        <v>12</v>
      </c>
      <c r="B6782">
        <v>833202</v>
      </c>
      <c r="C6782">
        <v>842748</v>
      </c>
      <c r="D6782" t="s">
        <v>3921</v>
      </c>
      <c r="E6782" t="s">
        <v>33</v>
      </c>
      <c r="F6782">
        <v>820002</v>
      </c>
      <c r="G6782">
        <v>840001</v>
      </c>
      <c r="H6782" t="s">
        <v>1275</v>
      </c>
      <c r="I6782" t="s">
        <v>18</v>
      </c>
    </row>
    <row r="6783" spans="1:9" x14ac:dyDescent="0.3">
      <c r="A6783">
        <v>12</v>
      </c>
      <c r="B6783">
        <v>811948</v>
      </c>
      <c r="C6783">
        <v>848904</v>
      </c>
      <c r="D6783" t="s">
        <v>3918</v>
      </c>
      <c r="E6783" t="s">
        <v>24</v>
      </c>
      <c r="F6783">
        <v>820002</v>
      </c>
      <c r="G6783">
        <v>840001</v>
      </c>
      <c r="H6783" t="s">
        <v>1275</v>
      </c>
      <c r="I6783" t="s">
        <v>18</v>
      </c>
    </row>
    <row r="6784" spans="1:9" x14ac:dyDescent="0.3">
      <c r="A6784">
        <v>12</v>
      </c>
      <c r="B6784">
        <v>817134</v>
      </c>
      <c r="C6784">
        <v>820373</v>
      </c>
      <c r="D6784" t="s">
        <v>3920</v>
      </c>
      <c r="E6784" t="s">
        <v>24</v>
      </c>
      <c r="F6784">
        <v>820002</v>
      </c>
      <c r="G6784">
        <v>840001</v>
      </c>
      <c r="H6784" t="s">
        <v>1275</v>
      </c>
      <c r="I6784" t="s">
        <v>18</v>
      </c>
    </row>
    <row r="6785" spans="1:9" x14ac:dyDescent="0.3">
      <c r="A6785">
        <v>12</v>
      </c>
      <c r="B6785">
        <v>833202</v>
      </c>
      <c r="C6785">
        <v>842748</v>
      </c>
      <c r="D6785" t="s">
        <v>3921</v>
      </c>
      <c r="E6785" t="s">
        <v>24</v>
      </c>
      <c r="F6785">
        <v>820002</v>
      </c>
      <c r="G6785">
        <v>840001</v>
      </c>
      <c r="H6785" t="s">
        <v>1275</v>
      </c>
      <c r="I6785" t="s">
        <v>18</v>
      </c>
    </row>
    <row r="6786" spans="1:9" x14ac:dyDescent="0.3">
      <c r="A6786">
        <v>12</v>
      </c>
      <c r="B6786">
        <v>811948</v>
      </c>
      <c r="C6786">
        <v>848904</v>
      </c>
      <c r="D6786" t="s">
        <v>3918</v>
      </c>
      <c r="E6786" t="s">
        <v>47</v>
      </c>
      <c r="F6786">
        <v>820002</v>
      </c>
      <c r="G6786">
        <v>840001</v>
      </c>
      <c r="H6786" t="s">
        <v>1275</v>
      </c>
      <c r="I6786" t="s">
        <v>18</v>
      </c>
    </row>
    <row r="6787" spans="1:9" x14ac:dyDescent="0.3">
      <c r="A6787">
        <v>12</v>
      </c>
      <c r="B6787">
        <v>817134</v>
      </c>
      <c r="C6787">
        <v>820373</v>
      </c>
      <c r="D6787" t="s">
        <v>3920</v>
      </c>
      <c r="E6787" t="s">
        <v>47</v>
      </c>
      <c r="F6787">
        <v>820002</v>
      </c>
      <c r="G6787">
        <v>840001</v>
      </c>
      <c r="H6787" t="s">
        <v>1275</v>
      </c>
      <c r="I6787" t="s">
        <v>18</v>
      </c>
    </row>
    <row r="6788" spans="1:9" x14ac:dyDescent="0.3">
      <c r="A6788">
        <v>12</v>
      </c>
      <c r="B6788">
        <v>833202</v>
      </c>
      <c r="C6788">
        <v>842748</v>
      </c>
      <c r="D6788" t="s">
        <v>3921</v>
      </c>
      <c r="E6788" t="s">
        <v>47</v>
      </c>
      <c r="F6788">
        <v>820002</v>
      </c>
      <c r="G6788">
        <v>840001</v>
      </c>
      <c r="H6788" t="s">
        <v>1275</v>
      </c>
      <c r="I6788" t="s">
        <v>18</v>
      </c>
    </row>
    <row r="6789" spans="1:9" x14ac:dyDescent="0.3">
      <c r="A6789">
        <v>12</v>
      </c>
      <c r="B6789">
        <v>811948</v>
      </c>
      <c r="C6789">
        <v>848904</v>
      </c>
      <c r="D6789" t="s">
        <v>3918</v>
      </c>
      <c r="E6789" t="s">
        <v>40</v>
      </c>
      <c r="F6789">
        <v>820002</v>
      </c>
      <c r="G6789">
        <v>840001</v>
      </c>
      <c r="H6789" t="s">
        <v>1275</v>
      </c>
      <c r="I6789" t="s">
        <v>18</v>
      </c>
    </row>
    <row r="6790" spans="1:9" x14ac:dyDescent="0.3">
      <c r="A6790">
        <v>12</v>
      </c>
      <c r="B6790">
        <v>817134</v>
      </c>
      <c r="C6790">
        <v>820373</v>
      </c>
      <c r="D6790" t="s">
        <v>3920</v>
      </c>
      <c r="E6790" t="s">
        <v>40</v>
      </c>
      <c r="F6790">
        <v>820002</v>
      </c>
      <c r="G6790">
        <v>840001</v>
      </c>
      <c r="H6790" t="s">
        <v>1275</v>
      </c>
      <c r="I6790" t="s">
        <v>18</v>
      </c>
    </row>
    <row r="6791" spans="1:9" x14ac:dyDescent="0.3">
      <c r="A6791">
        <v>12</v>
      </c>
      <c r="B6791">
        <v>833202</v>
      </c>
      <c r="C6791">
        <v>842748</v>
      </c>
      <c r="D6791" t="s">
        <v>3921</v>
      </c>
      <c r="E6791" t="s">
        <v>40</v>
      </c>
      <c r="F6791">
        <v>820002</v>
      </c>
      <c r="G6791">
        <v>840001</v>
      </c>
      <c r="H6791" t="s">
        <v>1275</v>
      </c>
      <c r="I6791" t="s">
        <v>18</v>
      </c>
    </row>
    <row r="6792" spans="1:9" x14ac:dyDescent="0.3">
      <c r="A6792">
        <v>12</v>
      </c>
      <c r="B6792">
        <v>811948</v>
      </c>
      <c r="C6792">
        <v>848904</v>
      </c>
      <c r="D6792" t="s">
        <v>3918</v>
      </c>
      <c r="E6792" t="s">
        <v>82</v>
      </c>
      <c r="F6792">
        <v>820002</v>
      </c>
      <c r="G6792">
        <v>840001</v>
      </c>
      <c r="H6792" t="s">
        <v>1275</v>
      </c>
      <c r="I6792" t="s">
        <v>18</v>
      </c>
    </row>
    <row r="6793" spans="1:9" x14ac:dyDescent="0.3">
      <c r="A6793">
        <v>12</v>
      </c>
      <c r="B6793">
        <v>817134</v>
      </c>
      <c r="C6793">
        <v>820373</v>
      </c>
      <c r="D6793" t="s">
        <v>3920</v>
      </c>
      <c r="E6793" t="s">
        <v>82</v>
      </c>
      <c r="F6793">
        <v>820002</v>
      </c>
      <c r="G6793">
        <v>840001</v>
      </c>
      <c r="H6793" t="s">
        <v>1275</v>
      </c>
      <c r="I6793" t="s">
        <v>18</v>
      </c>
    </row>
    <row r="6794" spans="1:9" x14ac:dyDescent="0.3">
      <c r="A6794">
        <v>12</v>
      </c>
      <c r="B6794">
        <v>833202</v>
      </c>
      <c r="C6794">
        <v>842748</v>
      </c>
      <c r="D6794" t="s">
        <v>3921</v>
      </c>
      <c r="E6794" t="s">
        <v>82</v>
      </c>
      <c r="F6794">
        <v>820002</v>
      </c>
      <c r="G6794">
        <v>840001</v>
      </c>
      <c r="H6794" t="s">
        <v>1275</v>
      </c>
      <c r="I6794" t="s">
        <v>18</v>
      </c>
    </row>
    <row r="6795" spans="1:9" x14ac:dyDescent="0.3">
      <c r="A6795">
        <v>12</v>
      </c>
      <c r="B6795">
        <v>811948</v>
      </c>
      <c r="C6795">
        <v>848904</v>
      </c>
      <c r="D6795" t="s">
        <v>3918</v>
      </c>
      <c r="E6795" t="s">
        <v>89</v>
      </c>
      <c r="F6795">
        <v>820002</v>
      </c>
      <c r="G6795">
        <v>840001</v>
      </c>
      <c r="H6795" t="s">
        <v>1275</v>
      </c>
      <c r="I6795" t="s">
        <v>18</v>
      </c>
    </row>
    <row r="6796" spans="1:9" x14ac:dyDescent="0.3">
      <c r="A6796">
        <v>12</v>
      </c>
      <c r="B6796">
        <v>817134</v>
      </c>
      <c r="C6796">
        <v>820373</v>
      </c>
      <c r="D6796" t="s">
        <v>3920</v>
      </c>
      <c r="E6796" t="s">
        <v>89</v>
      </c>
      <c r="F6796">
        <v>820002</v>
      </c>
      <c r="G6796">
        <v>840001</v>
      </c>
      <c r="H6796" t="s">
        <v>1275</v>
      </c>
      <c r="I6796" t="s">
        <v>18</v>
      </c>
    </row>
    <row r="6797" spans="1:9" x14ac:dyDescent="0.3">
      <c r="A6797">
        <v>12</v>
      </c>
      <c r="B6797">
        <v>833202</v>
      </c>
      <c r="C6797">
        <v>842748</v>
      </c>
      <c r="D6797" t="s">
        <v>3921</v>
      </c>
      <c r="E6797" t="s">
        <v>89</v>
      </c>
      <c r="F6797">
        <v>820002</v>
      </c>
      <c r="G6797">
        <v>840001</v>
      </c>
      <c r="H6797" t="s">
        <v>1275</v>
      </c>
      <c r="I6797" t="s">
        <v>18</v>
      </c>
    </row>
    <row r="6798" spans="1:9" x14ac:dyDescent="0.3">
      <c r="A6798">
        <v>12</v>
      </c>
      <c r="B6798">
        <v>6594359</v>
      </c>
      <c r="C6798">
        <v>6604936</v>
      </c>
      <c r="D6798" t="s">
        <v>1891</v>
      </c>
      <c r="E6798" t="s">
        <v>89</v>
      </c>
      <c r="F6798">
        <v>6600002</v>
      </c>
      <c r="G6798">
        <v>6620001</v>
      </c>
      <c r="H6798" t="s">
        <v>1275</v>
      </c>
      <c r="I6798" t="s">
        <v>18</v>
      </c>
    </row>
    <row r="6799" spans="1:9" x14ac:dyDescent="0.3">
      <c r="A6799">
        <v>12</v>
      </c>
      <c r="B6799">
        <v>6616096</v>
      </c>
      <c r="C6799">
        <v>6618447</v>
      </c>
      <c r="D6799" t="s">
        <v>1892</v>
      </c>
      <c r="E6799" t="s">
        <v>89</v>
      </c>
      <c r="F6799">
        <v>6600002</v>
      </c>
      <c r="G6799">
        <v>6620001</v>
      </c>
      <c r="H6799" t="s">
        <v>1275</v>
      </c>
      <c r="I6799" t="s">
        <v>18</v>
      </c>
    </row>
    <row r="6800" spans="1:9" x14ac:dyDescent="0.3">
      <c r="A6800">
        <v>12</v>
      </c>
      <c r="B6800">
        <v>7465477</v>
      </c>
      <c r="C6800">
        <v>7465567</v>
      </c>
      <c r="D6800" t="s">
        <v>3675</v>
      </c>
      <c r="E6800" t="s">
        <v>33</v>
      </c>
      <c r="F6800">
        <v>7460002</v>
      </c>
      <c r="G6800">
        <v>7480001</v>
      </c>
      <c r="H6800" t="s">
        <v>1275</v>
      </c>
      <c r="I6800" t="s">
        <v>18</v>
      </c>
    </row>
    <row r="6801" spans="1:9" x14ac:dyDescent="0.3">
      <c r="A6801">
        <v>12</v>
      </c>
      <c r="B6801">
        <v>7465953</v>
      </c>
      <c r="C6801">
        <v>7466050</v>
      </c>
      <c r="D6801" t="s">
        <v>3676</v>
      </c>
      <c r="E6801" t="s">
        <v>33</v>
      </c>
      <c r="F6801">
        <v>7460002</v>
      </c>
      <c r="G6801">
        <v>7480001</v>
      </c>
      <c r="H6801" t="s">
        <v>1275</v>
      </c>
      <c r="I6801" t="s">
        <v>18</v>
      </c>
    </row>
    <row r="6802" spans="1:9" x14ac:dyDescent="0.3">
      <c r="A6802">
        <v>12</v>
      </c>
      <c r="B6802">
        <v>7467548</v>
      </c>
      <c r="C6802">
        <v>7470730</v>
      </c>
      <c r="D6802" t="s">
        <v>3677</v>
      </c>
      <c r="E6802" t="s">
        <v>33</v>
      </c>
      <c r="F6802">
        <v>7460002</v>
      </c>
      <c r="G6802">
        <v>7480001</v>
      </c>
      <c r="H6802" t="s">
        <v>1275</v>
      </c>
      <c r="I6802" t="s">
        <v>18</v>
      </c>
    </row>
    <row r="6803" spans="1:9" x14ac:dyDescent="0.3">
      <c r="A6803">
        <v>12</v>
      </c>
      <c r="B6803">
        <v>7473969</v>
      </c>
      <c r="C6803">
        <v>7476119</v>
      </c>
      <c r="D6803" t="s">
        <v>3678</v>
      </c>
      <c r="E6803" t="s">
        <v>33</v>
      </c>
      <c r="F6803">
        <v>7460002</v>
      </c>
      <c r="G6803">
        <v>7480001</v>
      </c>
      <c r="H6803" t="s">
        <v>1275</v>
      </c>
      <c r="I6803" t="s">
        <v>18</v>
      </c>
    </row>
    <row r="6804" spans="1:9" x14ac:dyDescent="0.3">
      <c r="A6804">
        <v>12</v>
      </c>
      <c r="B6804">
        <v>7465477</v>
      </c>
      <c r="C6804">
        <v>7465567</v>
      </c>
      <c r="D6804" t="s">
        <v>3675</v>
      </c>
      <c r="E6804" t="s">
        <v>24</v>
      </c>
      <c r="F6804">
        <v>7460002</v>
      </c>
      <c r="G6804">
        <v>7480001</v>
      </c>
      <c r="H6804" t="s">
        <v>1275</v>
      </c>
      <c r="I6804" t="s">
        <v>18</v>
      </c>
    </row>
    <row r="6805" spans="1:9" x14ac:dyDescent="0.3">
      <c r="A6805">
        <v>12</v>
      </c>
      <c r="B6805">
        <v>7465953</v>
      </c>
      <c r="C6805">
        <v>7466050</v>
      </c>
      <c r="D6805" t="s">
        <v>3676</v>
      </c>
      <c r="E6805" t="s">
        <v>24</v>
      </c>
      <c r="F6805">
        <v>7460002</v>
      </c>
      <c r="G6805">
        <v>7480001</v>
      </c>
      <c r="H6805" t="s">
        <v>1275</v>
      </c>
      <c r="I6805" t="s">
        <v>18</v>
      </c>
    </row>
    <row r="6806" spans="1:9" x14ac:dyDescent="0.3">
      <c r="A6806">
        <v>12</v>
      </c>
      <c r="B6806">
        <v>7467548</v>
      </c>
      <c r="C6806">
        <v>7470730</v>
      </c>
      <c r="D6806" t="s">
        <v>3677</v>
      </c>
      <c r="E6806" t="s">
        <v>24</v>
      </c>
      <c r="F6806">
        <v>7460002</v>
      </c>
      <c r="G6806">
        <v>7480001</v>
      </c>
      <c r="H6806" t="s">
        <v>1275</v>
      </c>
      <c r="I6806" t="s">
        <v>18</v>
      </c>
    </row>
    <row r="6807" spans="1:9" x14ac:dyDescent="0.3">
      <c r="A6807">
        <v>12</v>
      </c>
      <c r="B6807">
        <v>7473969</v>
      </c>
      <c r="C6807">
        <v>7476119</v>
      </c>
      <c r="D6807" t="s">
        <v>3678</v>
      </c>
      <c r="E6807" t="s">
        <v>24</v>
      </c>
      <c r="F6807">
        <v>7460002</v>
      </c>
      <c r="G6807">
        <v>7480001</v>
      </c>
      <c r="H6807" t="s">
        <v>1275</v>
      </c>
      <c r="I6807" t="s">
        <v>18</v>
      </c>
    </row>
    <row r="6808" spans="1:9" x14ac:dyDescent="0.3">
      <c r="A6808">
        <v>12</v>
      </c>
      <c r="B6808">
        <v>7465477</v>
      </c>
      <c r="C6808">
        <v>7465567</v>
      </c>
      <c r="D6808" t="s">
        <v>3675</v>
      </c>
      <c r="E6808" t="s">
        <v>47</v>
      </c>
      <c r="F6808">
        <v>7460002</v>
      </c>
      <c r="G6808">
        <v>7480001</v>
      </c>
      <c r="H6808" t="s">
        <v>1275</v>
      </c>
      <c r="I6808" t="s">
        <v>18</v>
      </c>
    </row>
    <row r="6809" spans="1:9" x14ac:dyDescent="0.3">
      <c r="A6809">
        <v>12</v>
      </c>
      <c r="B6809">
        <v>7465953</v>
      </c>
      <c r="C6809">
        <v>7466050</v>
      </c>
      <c r="D6809" t="s">
        <v>3676</v>
      </c>
      <c r="E6809" t="s">
        <v>47</v>
      </c>
      <c r="F6809">
        <v>7460002</v>
      </c>
      <c r="G6809">
        <v>7480001</v>
      </c>
      <c r="H6809" t="s">
        <v>1275</v>
      </c>
      <c r="I6809" t="s">
        <v>18</v>
      </c>
    </row>
    <row r="6810" spans="1:9" x14ac:dyDescent="0.3">
      <c r="A6810">
        <v>12</v>
      </c>
      <c r="B6810">
        <v>7467548</v>
      </c>
      <c r="C6810">
        <v>7470730</v>
      </c>
      <c r="D6810" t="s">
        <v>3677</v>
      </c>
      <c r="E6810" t="s">
        <v>47</v>
      </c>
      <c r="F6810">
        <v>7460002</v>
      </c>
      <c r="G6810">
        <v>7480001</v>
      </c>
      <c r="H6810" t="s">
        <v>1275</v>
      </c>
      <c r="I6810" t="s">
        <v>18</v>
      </c>
    </row>
    <row r="6811" spans="1:9" x14ac:dyDescent="0.3">
      <c r="A6811">
        <v>12</v>
      </c>
      <c r="B6811">
        <v>7473969</v>
      </c>
      <c r="C6811">
        <v>7476119</v>
      </c>
      <c r="D6811" t="s">
        <v>3678</v>
      </c>
      <c r="E6811" t="s">
        <v>47</v>
      </c>
      <c r="F6811">
        <v>7460002</v>
      </c>
      <c r="G6811">
        <v>7480001</v>
      </c>
      <c r="H6811" t="s">
        <v>1275</v>
      </c>
      <c r="I6811" t="s">
        <v>18</v>
      </c>
    </row>
    <row r="6812" spans="1:9" x14ac:dyDescent="0.3">
      <c r="A6812">
        <v>12</v>
      </c>
      <c r="B6812">
        <v>7465477</v>
      </c>
      <c r="C6812">
        <v>7465567</v>
      </c>
      <c r="D6812" t="s">
        <v>3675</v>
      </c>
      <c r="E6812" t="s">
        <v>40</v>
      </c>
      <c r="F6812">
        <v>7460002</v>
      </c>
      <c r="G6812">
        <v>7480001</v>
      </c>
      <c r="H6812" t="s">
        <v>1275</v>
      </c>
      <c r="I6812" t="s">
        <v>18</v>
      </c>
    </row>
    <row r="6813" spans="1:9" x14ac:dyDescent="0.3">
      <c r="A6813">
        <v>12</v>
      </c>
      <c r="B6813">
        <v>7465953</v>
      </c>
      <c r="C6813">
        <v>7466050</v>
      </c>
      <c r="D6813" t="s">
        <v>3676</v>
      </c>
      <c r="E6813" t="s">
        <v>40</v>
      </c>
      <c r="F6813">
        <v>7460002</v>
      </c>
      <c r="G6813">
        <v>7480001</v>
      </c>
      <c r="H6813" t="s">
        <v>1275</v>
      </c>
      <c r="I6813" t="s">
        <v>18</v>
      </c>
    </row>
    <row r="6814" spans="1:9" x14ac:dyDescent="0.3">
      <c r="A6814">
        <v>12</v>
      </c>
      <c r="B6814">
        <v>7467548</v>
      </c>
      <c r="C6814">
        <v>7470730</v>
      </c>
      <c r="D6814" t="s">
        <v>3677</v>
      </c>
      <c r="E6814" t="s">
        <v>40</v>
      </c>
      <c r="F6814">
        <v>7460002</v>
      </c>
      <c r="G6814">
        <v>7480001</v>
      </c>
      <c r="H6814" t="s">
        <v>1275</v>
      </c>
      <c r="I6814" t="s">
        <v>18</v>
      </c>
    </row>
    <row r="6815" spans="1:9" x14ac:dyDescent="0.3">
      <c r="A6815">
        <v>12</v>
      </c>
      <c r="B6815">
        <v>7473969</v>
      </c>
      <c r="C6815">
        <v>7476119</v>
      </c>
      <c r="D6815" t="s">
        <v>3678</v>
      </c>
      <c r="E6815" t="s">
        <v>40</v>
      </c>
      <c r="F6815">
        <v>7460002</v>
      </c>
      <c r="G6815">
        <v>7480001</v>
      </c>
      <c r="H6815" t="s">
        <v>1275</v>
      </c>
      <c r="I6815" t="s">
        <v>18</v>
      </c>
    </row>
    <row r="6816" spans="1:9" x14ac:dyDescent="0.3">
      <c r="A6816">
        <v>12</v>
      </c>
      <c r="B6816">
        <v>7465477</v>
      </c>
      <c r="C6816">
        <v>7465567</v>
      </c>
      <c r="D6816" t="s">
        <v>3675</v>
      </c>
      <c r="E6816" t="s">
        <v>82</v>
      </c>
      <c r="F6816">
        <v>7460002</v>
      </c>
      <c r="G6816">
        <v>7480001</v>
      </c>
      <c r="H6816" t="s">
        <v>1275</v>
      </c>
      <c r="I6816" t="s">
        <v>18</v>
      </c>
    </row>
    <row r="6817" spans="1:9" x14ac:dyDescent="0.3">
      <c r="A6817">
        <v>12</v>
      </c>
      <c r="B6817">
        <v>7465953</v>
      </c>
      <c r="C6817">
        <v>7466050</v>
      </c>
      <c r="D6817" t="s">
        <v>3676</v>
      </c>
      <c r="E6817" t="s">
        <v>82</v>
      </c>
      <c r="F6817">
        <v>7460002</v>
      </c>
      <c r="G6817">
        <v>7480001</v>
      </c>
      <c r="H6817" t="s">
        <v>1275</v>
      </c>
      <c r="I6817" t="s">
        <v>18</v>
      </c>
    </row>
    <row r="6818" spans="1:9" x14ac:dyDescent="0.3">
      <c r="A6818">
        <v>12</v>
      </c>
      <c r="B6818">
        <v>7467548</v>
      </c>
      <c r="C6818">
        <v>7470730</v>
      </c>
      <c r="D6818" t="s">
        <v>3677</v>
      </c>
      <c r="E6818" t="s">
        <v>82</v>
      </c>
      <c r="F6818">
        <v>7460002</v>
      </c>
      <c r="G6818">
        <v>7480001</v>
      </c>
      <c r="H6818" t="s">
        <v>1275</v>
      </c>
      <c r="I6818" t="s">
        <v>18</v>
      </c>
    </row>
    <row r="6819" spans="1:9" x14ac:dyDescent="0.3">
      <c r="A6819">
        <v>12</v>
      </c>
      <c r="B6819">
        <v>7473969</v>
      </c>
      <c r="C6819">
        <v>7476119</v>
      </c>
      <c r="D6819" t="s">
        <v>3678</v>
      </c>
      <c r="E6819" t="s">
        <v>82</v>
      </c>
      <c r="F6819">
        <v>7460002</v>
      </c>
      <c r="G6819">
        <v>7480001</v>
      </c>
      <c r="H6819" t="s">
        <v>1275</v>
      </c>
      <c r="I6819" t="s">
        <v>18</v>
      </c>
    </row>
    <row r="6820" spans="1:9" x14ac:dyDescent="0.3">
      <c r="A6820">
        <v>12</v>
      </c>
      <c r="B6820">
        <v>7465477</v>
      </c>
      <c r="C6820">
        <v>7465567</v>
      </c>
      <c r="D6820" t="s">
        <v>3675</v>
      </c>
      <c r="E6820" t="s">
        <v>89</v>
      </c>
      <c r="F6820">
        <v>7460002</v>
      </c>
      <c r="G6820">
        <v>7480001</v>
      </c>
      <c r="H6820" t="s">
        <v>1275</v>
      </c>
      <c r="I6820" t="s">
        <v>18</v>
      </c>
    </row>
    <row r="6821" spans="1:9" x14ac:dyDescent="0.3">
      <c r="A6821">
        <v>12</v>
      </c>
      <c r="B6821">
        <v>7465953</v>
      </c>
      <c r="C6821">
        <v>7466050</v>
      </c>
      <c r="D6821" t="s">
        <v>3676</v>
      </c>
      <c r="E6821" t="s">
        <v>89</v>
      </c>
      <c r="F6821">
        <v>7460002</v>
      </c>
      <c r="G6821">
        <v>7480001</v>
      </c>
      <c r="H6821" t="s">
        <v>1275</v>
      </c>
      <c r="I6821" t="s">
        <v>18</v>
      </c>
    </row>
    <row r="6822" spans="1:9" x14ac:dyDescent="0.3">
      <c r="A6822">
        <v>12</v>
      </c>
      <c r="B6822">
        <v>7467548</v>
      </c>
      <c r="C6822">
        <v>7470730</v>
      </c>
      <c r="D6822" t="s">
        <v>3677</v>
      </c>
      <c r="E6822" t="s">
        <v>89</v>
      </c>
      <c r="F6822">
        <v>7460002</v>
      </c>
      <c r="G6822">
        <v>7480001</v>
      </c>
      <c r="H6822" t="s">
        <v>1275</v>
      </c>
      <c r="I6822" t="s">
        <v>18</v>
      </c>
    </row>
    <row r="6823" spans="1:9" x14ac:dyDescent="0.3">
      <c r="A6823">
        <v>12</v>
      </c>
      <c r="B6823">
        <v>7473969</v>
      </c>
      <c r="C6823">
        <v>7476119</v>
      </c>
      <c r="D6823" t="s">
        <v>3678</v>
      </c>
      <c r="E6823" t="s">
        <v>89</v>
      </c>
      <c r="F6823">
        <v>7460002</v>
      </c>
      <c r="G6823">
        <v>7480001</v>
      </c>
      <c r="H6823" t="s">
        <v>1275</v>
      </c>
      <c r="I6823" t="s">
        <v>18</v>
      </c>
    </row>
    <row r="6824" spans="1:9" x14ac:dyDescent="0.3">
      <c r="A6824">
        <v>12</v>
      </c>
      <c r="B6824">
        <v>7483028</v>
      </c>
      <c r="C6824">
        <v>7484176</v>
      </c>
      <c r="D6824" t="s">
        <v>3679</v>
      </c>
      <c r="E6824" t="s">
        <v>33</v>
      </c>
      <c r="F6824">
        <v>7480002</v>
      </c>
      <c r="G6824">
        <v>7500001</v>
      </c>
      <c r="H6824" t="s">
        <v>1275</v>
      </c>
      <c r="I6824" t="s">
        <v>18</v>
      </c>
    </row>
    <row r="6825" spans="1:9" x14ac:dyDescent="0.3">
      <c r="A6825">
        <v>12</v>
      </c>
      <c r="B6825">
        <v>7483028</v>
      </c>
      <c r="C6825">
        <v>7484176</v>
      </c>
      <c r="D6825" t="s">
        <v>3679</v>
      </c>
      <c r="E6825" t="s">
        <v>47</v>
      </c>
      <c r="F6825">
        <v>7480002</v>
      </c>
      <c r="G6825">
        <v>7500001</v>
      </c>
      <c r="H6825" t="s">
        <v>1275</v>
      </c>
      <c r="I6825" t="s">
        <v>18</v>
      </c>
    </row>
    <row r="6826" spans="1:9" x14ac:dyDescent="0.3">
      <c r="A6826">
        <v>12</v>
      </c>
      <c r="B6826">
        <v>7483028</v>
      </c>
      <c r="C6826">
        <v>7484176</v>
      </c>
      <c r="D6826" t="s">
        <v>3679</v>
      </c>
      <c r="E6826" t="s">
        <v>40</v>
      </c>
      <c r="F6826">
        <v>7480002</v>
      </c>
      <c r="G6826">
        <v>7500001</v>
      </c>
      <c r="H6826" t="s">
        <v>1275</v>
      </c>
      <c r="I6826" t="s">
        <v>18</v>
      </c>
    </row>
    <row r="6827" spans="1:9" x14ac:dyDescent="0.3">
      <c r="A6827">
        <v>12</v>
      </c>
      <c r="B6827">
        <v>7483028</v>
      </c>
      <c r="C6827">
        <v>7484176</v>
      </c>
      <c r="D6827" t="s">
        <v>3679</v>
      </c>
      <c r="E6827" t="s">
        <v>82</v>
      </c>
      <c r="F6827">
        <v>7480002</v>
      </c>
      <c r="G6827">
        <v>7500001</v>
      </c>
      <c r="H6827" t="s">
        <v>1275</v>
      </c>
      <c r="I6827" t="s">
        <v>18</v>
      </c>
    </row>
    <row r="6828" spans="1:9" x14ac:dyDescent="0.3">
      <c r="A6828">
        <v>12</v>
      </c>
      <c r="B6828">
        <v>7483028</v>
      </c>
      <c r="C6828">
        <v>7484176</v>
      </c>
      <c r="D6828" t="s">
        <v>3679</v>
      </c>
      <c r="E6828" t="s">
        <v>89</v>
      </c>
      <c r="F6828">
        <v>7480002</v>
      </c>
      <c r="G6828">
        <v>7500001</v>
      </c>
      <c r="H6828" t="s">
        <v>1275</v>
      </c>
      <c r="I6828" t="s">
        <v>18</v>
      </c>
    </row>
    <row r="6829" spans="1:9" x14ac:dyDescent="0.3">
      <c r="A6829">
        <v>12</v>
      </c>
      <c r="B6829">
        <v>11036715</v>
      </c>
      <c r="C6829">
        <v>11047220</v>
      </c>
      <c r="D6829" t="s">
        <v>1898</v>
      </c>
      <c r="E6829" t="s">
        <v>33</v>
      </c>
      <c r="F6829">
        <v>11040002</v>
      </c>
      <c r="G6829">
        <v>11060001</v>
      </c>
      <c r="H6829" t="s">
        <v>1275</v>
      </c>
      <c r="I6829" t="s">
        <v>18</v>
      </c>
    </row>
    <row r="6830" spans="1:9" x14ac:dyDescent="0.3">
      <c r="A6830">
        <v>12</v>
      </c>
      <c r="B6830">
        <v>11046496</v>
      </c>
      <c r="C6830">
        <v>11052623</v>
      </c>
      <c r="D6830" t="s">
        <v>1899</v>
      </c>
      <c r="E6830" t="s">
        <v>33</v>
      </c>
      <c r="F6830">
        <v>11040002</v>
      </c>
      <c r="G6830">
        <v>11060001</v>
      </c>
      <c r="H6830" t="s">
        <v>1275</v>
      </c>
      <c r="I6830" t="s">
        <v>18</v>
      </c>
    </row>
    <row r="6831" spans="1:9" x14ac:dyDescent="0.3">
      <c r="A6831">
        <v>12</v>
      </c>
      <c r="B6831">
        <v>11057202</v>
      </c>
      <c r="C6831">
        <v>11061339</v>
      </c>
      <c r="D6831" t="s">
        <v>1900</v>
      </c>
      <c r="E6831" t="s">
        <v>33</v>
      </c>
      <c r="F6831">
        <v>11040002</v>
      </c>
      <c r="G6831">
        <v>11060001</v>
      </c>
      <c r="H6831" t="s">
        <v>1275</v>
      </c>
      <c r="I6831" t="s">
        <v>18</v>
      </c>
    </row>
    <row r="6832" spans="1:9" x14ac:dyDescent="0.3">
      <c r="A6832">
        <v>12</v>
      </c>
      <c r="B6832">
        <v>11036715</v>
      </c>
      <c r="C6832">
        <v>11047220</v>
      </c>
      <c r="D6832" t="s">
        <v>1898</v>
      </c>
      <c r="E6832" t="s">
        <v>47</v>
      </c>
      <c r="F6832">
        <v>11040002</v>
      </c>
      <c r="G6832">
        <v>11060001</v>
      </c>
      <c r="H6832" t="s">
        <v>1275</v>
      </c>
      <c r="I6832" t="s">
        <v>18</v>
      </c>
    </row>
    <row r="6833" spans="1:9" x14ac:dyDescent="0.3">
      <c r="A6833">
        <v>12</v>
      </c>
      <c r="B6833">
        <v>11046496</v>
      </c>
      <c r="C6833">
        <v>11052623</v>
      </c>
      <c r="D6833" t="s">
        <v>1899</v>
      </c>
      <c r="E6833" t="s">
        <v>47</v>
      </c>
      <c r="F6833">
        <v>11040002</v>
      </c>
      <c r="G6833">
        <v>11060001</v>
      </c>
      <c r="H6833" t="s">
        <v>1275</v>
      </c>
      <c r="I6833" t="s">
        <v>18</v>
      </c>
    </row>
    <row r="6834" spans="1:9" x14ac:dyDescent="0.3">
      <c r="A6834">
        <v>12</v>
      </c>
      <c r="B6834">
        <v>11057202</v>
      </c>
      <c r="C6834">
        <v>11061339</v>
      </c>
      <c r="D6834" t="s">
        <v>1900</v>
      </c>
      <c r="E6834" t="s">
        <v>47</v>
      </c>
      <c r="F6834">
        <v>11040002</v>
      </c>
      <c r="G6834">
        <v>11060001</v>
      </c>
      <c r="H6834" t="s">
        <v>1275</v>
      </c>
      <c r="I6834" t="s">
        <v>18</v>
      </c>
    </row>
    <row r="6835" spans="1:9" x14ac:dyDescent="0.3">
      <c r="A6835">
        <v>12</v>
      </c>
      <c r="B6835">
        <v>11036715</v>
      </c>
      <c r="C6835">
        <v>11047220</v>
      </c>
      <c r="D6835" t="s">
        <v>1898</v>
      </c>
      <c r="E6835" t="s">
        <v>40</v>
      </c>
      <c r="F6835">
        <v>11040002</v>
      </c>
      <c r="G6835">
        <v>11060001</v>
      </c>
      <c r="H6835" t="s">
        <v>1275</v>
      </c>
      <c r="I6835" t="s">
        <v>18</v>
      </c>
    </row>
    <row r="6836" spans="1:9" x14ac:dyDescent="0.3">
      <c r="A6836">
        <v>12</v>
      </c>
      <c r="B6836">
        <v>11046496</v>
      </c>
      <c r="C6836">
        <v>11052623</v>
      </c>
      <c r="D6836" t="s">
        <v>1899</v>
      </c>
      <c r="E6836" t="s">
        <v>40</v>
      </c>
      <c r="F6836">
        <v>11040002</v>
      </c>
      <c r="G6836">
        <v>11060001</v>
      </c>
      <c r="H6836" t="s">
        <v>1275</v>
      </c>
      <c r="I6836" t="s">
        <v>18</v>
      </c>
    </row>
    <row r="6837" spans="1:9" x14ac:dyDescent="0.3">
      <c r="A6837">
        <v>12</v>
      </c>
      <c r="B6837">
        <v>11057202</v>
      </c>
      <c r="C6837">
        <v>11061339</v>
      </c>
      <c r="D6837" t="s">
        <v>1900</v>
      </c>
      <c r="E6837" t="s">
        <v>40</v>
      </c>
      <c r="F6837">
        <v>11040002</v>
      </c>
      <c r="G6837">
        <v>11060001</v>
      </c>
      <c r="H6837" t="s">
        <v>1275</v>
      </c>
      <c r="I6837" t="s">
        <v>18</v>
      </c>
    </row>
    <row r="6838" spans="1:9" x14ac:dyDescent="0.3">
      <c r="A6838">
        <v>12</v>
      </c>
      <c r="B6838">
        <v>11036715</v>
      </c>
      <c r="C6838">
        <v>11047220</v>
      </c>
      <c r="D6838" t="s">
        <v>1898</v>
      </c>
      <c r="E6838" t="s">
        <v>82</v>
      </c>
      <c r="F6838">
        <v>11040002</v>
      </c>
      <c r="G6838">
        <v>11060001</v>
      </c>
      <c r="H6838" t="s">
        <v>1275</v>
      </c>
      <c r="I6838" t="s">
        <v>18</v>
      </c>
    </row>
    <row r="6839" spans="1:9" x14ac:dyDescent="0.3">
      <c r="A6839">
        <v>12</v>
      </c>
      <c r="B6839">
        <v>11046496</v>
      </c>
      <c r="C6839">
        <v>11052623</v>
      </c>
      <c r="D6839" t="s">
        <v>1899</v>
      </c>
      <c r="E6839" t="s">
        <v>82</v>
      </c>
      <c r="F6839">
        <v>11040002</v>
      </c>
      <c r="G6839">
        <v>11060001</v>
      </c>
      <c r="H6839" t="s">
        <v>1275</v>
      </c>
      <c r="I6839" t="s">
        <v>18</v>
      </c>
    </row>
    <row r="6840" spans="1:9" x14ac:dyDescent="0.3">
      <c r="A6840">
        <v>12</v>
      </c>
      <c r="B6840">
        <v>11057202</v>
      </c>
      <c r="C6840">
        <v>11061339</v>
      </c>
      <c r="D6840" t="s">
        <v>1900</v>
      </c>
      <c r="E6840" t="s">
        <v>82</v>
      </c>
      <c r="F6840">
        <v>11040002</v>
      </c>
      <c r="G6840">
        <v>11060001</v>
      </c>
      <c r="H6840" t="s">
        <v>1275</v>
      </c>
      <c r="I6840" t="s">
        <v>18</v>
      </c>
    </row>
    <row r="6841" spans="1:9" x14ac:dyDescent="0.3">
      <c r="A6841">
        <v>12</v>
      </c>
      <c r="B6841">
        <v>11036715</v>
      </c>
      <c r="C6841">
        <v>11047220</v>
      </c>
      <c r="D6841" t="s">
        <v>1898</v>
      </c>
      <c r="E6841" t="s">
        <v>89</v>
      </c>
      <c r="F6841">
        <v>11040002</v>
      </c>
      <c r="G6841">
        <v>11060001</v>
      </c>
      <c r="H6841" t="s">
        <v>1275</v>
      </c>
      <c r="I6841" t="s">
        <v>18</v>
      </c>
    </row>
    <row r="6842" spans="1:9" x14ac:dyDescent="0.3">
      <c r="A6842">
        <v>12</v>
      </c>
      <c r="B6842">
        <v>11046496</v>
      </c>
      <c r="C6842">
        <v>11052623</v>
      </c>
      <c r="D6842" t="s">
        <v>1899</v>
      </c>
      <c r="E6842" t="s">
        <v>89</v>
      </c>
      <c r="F6842">
        <v>11040002</v>
      </c>
      <c r="G6842">
        <v>11060001</v>
      </c>
      <c r="H6842" t="s">
        <v>1275</v>
      </c>
      <c r="I6842" t="s">
        <v>18</v>
      </c>
    </row>
    <row r="6843" spans="1:9" x14ac:dyDescent="0.3">
      <c r="A6843">
        <v>12</v>
      </c>
      <c r="B6843">
        <v>11057202</v>
      </c>
      <c r="C6843">
        <v>11061339</v>
      </c>
      <c r="D6843" t="s">
        <v>1900</v>
      </c>
      <c r="E6843" t="s">
        <v>89</v>
      </c>
      <c r="F6843">
        <v>11040002</v>
      </c>
      <c r="G6843">
        <v>11060001</v>
      </c>
      <c r="H6843" t="s">
        <v>1275</v>
      </c>
      <c r="I6843" t="s">
        <v>18</v>
      </c>
    </row>
    <row r="6844" spans="1:9" x14ac:dyDescent="0.3">
      <c r="A6844">
        <v>12</v>
      </c>
      <c r="B6844">
        <v>12363637</v>
      </c>
      <c r="C6844">
        <v>12367684</v>
      </c>
      <c r="D6844" t="s">
        <v>3922</v>
      </c>
      <c r="E6844" t="s">
        <v>89</v>
      </c>
      <c r="F6844">
        <v>12360002</v>
      </c>
      <c r="G6844">
        <v>12380001</v>
      </c>
      <c r="H6844" t="s">
        <v>1275</v>
      </c>
      <c r="I6844" t="s">
        <v>18</v>
      </c>
    </row>
    <row r="6845" spans="1:9" x14ac:dyDescent="0.3">
      <c r="A6845">
        <v>12</v>
      </c>
      <c r="B6845">
        <v>15289598</v>
      </c>
      <c r="C6845">
        <v>15290584</v>
      </c>
      <c r="D6845" t="s">
        <v>3923</v>
      </c>
      <c r="E6845" t="s">
        <v>24</v>
      </c>
      <c r="F6845">
        <v>15280002</v>
      </c>
      <c r="G6845">
        <v>15300001</v>
      </c>
      <c r="H6845" t="s">
        <v>1275</v>
      </c>
      <c r="I6845" t="s">
        <v>18</v>
      </c>
    </row>
    <row r="6846" spans="1:9" x14ac:dyDescent="0.3">
      <c r="A6846">
        <v>12</v>
      </c>
      <c r="B6846">
        <v>15289598</v>
      </c>
      <c r="C6846">
        <v>15290584</v>
      </c>
      <c r="D6846" t="s">
        <v>3923</v>
      </c>
      <c r="E6846" t="s">
        <v>89</v>
      </c>
      <c r="F6846">
        <v>15280002</v>
      </c>
      <c r="G6846">
        <v>15300001</v>
      </c>
      <c r="H6846" t="s">
        <v>1275</v>
      </c>
      <c r="I6846" t="s">
        <v>18</v>
      </c>
    </row>
    <row r="6847" spans="1:9" x14ac:dyDescent="0.3">
      <c r="A6847">
        <v>12</v>
      </c>
      <c r="B6847">
        <v>19551207</v>
      </c>
      <c r="C6847">
        <v>19552218</v>
      </c>
      <c r="D6847" t="s">
        <v>3698</v>
      </c>
      <c r="E6847" t="s">
        <v>33</v>
      </c>
      <c r="F6847">
        <v>19540002</v>
      </c>
      <c r="G6847">
        <v>19560001</v>
      </c>
      <c r="H6847" t="s">
        <v>1275</v>
      </c>
      <c r="I6847" t="s">
        <v>18</v>
      </c>
    </row>
    <row r="6848" spans="1:9" x14ac:dyDescent="0.3">
      <c r="A6848">
        <v>12</v>
      </c>
      <c r="B6848">
        <v>19551207</v>
      </c>
      <c r="C6848">
        <v>19552218</v>
      </c>
      <c r="D6848" t="s">
        <v>3698</v>
      </c>
      <c r="E6848" t="s">
        <v>24</v>
      </c>
      <c r="F6848">
        <v>19540002</v>
      </c>
      <c r="G6848">
        <v>19560001</v>
      </c>
      <c r="H6848" t="s">
        <v>1275</v>
      </c>
      <c r="I6848" t="s">
        <v>18</v>
      </c>
    </row>
    <row r="6849" spans="1:9" x14ac:dyDescent="0.3">
      <c r="A6849">
        <v>12</v>
      </c>
      <c r="B6849">
        <v>19551207</v>
      </c>
      <c r="C6849">
        <v>19552218</v>
      </c>
      <c r="D6849" t="s">
        <v>3698</v>
      </c>
      <c r="E6849" t="s">
        <v>47</v>
      </c>
      <c r="F6849">
        <v>19540002</v>
      </c>
      <c r="G6849">
        <v>19560001</v>
      </c>
      <c r="H6849" t="s">
        <v>1275</v>
      </c>
      <c r="I6849" t="s">
        <v>18</v>
      </c>
    </row>
    <row r="6850" spans="1:9" x14ac:dyDescent="0.3">
      <c r="A6850">
        <v>12</v>
      </c>
      <c r="B6850">
        <v>19551207</v>
      </c>
      <c r="C6850">
        <v>19552218</v>
      </c>
      <c r="D6850" t="s">
        <v>3698</v>
      </c>
      <c r="E6850" t="s">
        <v>40</v>
      </c>
      <c r="F6850">
        <v>19540002</v>
      </c>
      <c r="G6850">
        <v>19560001</v>
      </c>
      <c r="H6850" t="s">
        <v>1275</v>
      </c>
      <c r="I6850" t="s">
        <v>18</v>
      </c>
    </row>
    <row r="6851" spans="1:9" x14ac:dyDescent="0.3">
      <c r="A6851">
        <v>12</v>
      </c>
      <c r="B6851">
        <v>19551207</v>
      </c>
      <c r="C6851">
        <v>19552218</v>
      </c>
      <c r="D6851" t="s">
        <v>3698</v>
      </c>
      <c r="E6851" t="s">
        <v>82</v>
      </c>
      <c r="F6851">
        <v>19540002</v>
      </c>
      <c r="G6851">
        <v>19560001</v>
      </c>
      <c r="H6851" t="s">
        <v>1275</v>
      </c>
      <c r="I6851" t="s">
        <v>18</v>
      </c>
    </row>
    <row r="6852" spans="1:9" x14ac:dyDescent="0.3">
      <c r="A6852">
        <v>12</v>
      </c>
      <c r="B6852">
        <v>19551207</v>
      </c>
      <c r="C6852">
        <v>19552218</v>
      </c>
      <c r="D6852" t="s">
        <v>3698</v>
      </c>
      <c r="E6852" t="s">
        <v>89</v>
      </c>
      <c r="F6852">
        <v>19540002</v>
      </c>
      <c r="G6852">
        <v>19560001</v>
      </c>
      <c r="H6852" t="s">
        <v>1275</v>
      </c>
      <c r="I6852" t="s">
        <v>18</v>
      </c>
    </row>
    <row r="6853" spans="1:9" x14ac:dyDescent="0.3">
      <c r="A6853">
        <v>13</v>
      </c>
      <c r="B6853">
        <v>1269337</v>
      </c>
      <c r="C6853">
        <v>1315829</v>
      </c>
      <c r="D6853" t="s">
        <v>1940</v>
      </c>
      <c r="E6853" t="s">
        <v>82</v>
      </c>
      <c r="F6853">
        <v>1280002</v>
      </c>
      <c r="G6853">
        <v>1300001</v>
      </c>
      <c r="H6853" t="s">
        <v>1275</v>
      </c>
      <c r="I6853" t="s">
        <v>18</v>
      </c>
    </row>
    <row r="6854" spans="1:9" x14ac:dyDescent="0.3">
      <c r="A6854">
        <v>13</v>
      </c>
      <c r="B6854">
        <v>17504728</v>
      </c>
      <c r="C6854">
        <v>17505707</v>
      </c>
      <c r="D6854" t="s">
        <v>2001</v>
      </c>
      <c r="E6854" t="s">
        <v>33</v>
      </c>
      <c r="F6854">
        <v>17500002</v>
      </c>
      <c r="G6854">
        <v>17520001</v>
      </c>
      <c r="H6854" t="s">
        <v>1275</v>
      </c>
      <c r="I6854" t="s">
        <v>18</v>
      </c>
    </row>
    <row r="6855" spans="1:9" x14ac:dyDescent="0.3">
      <c r="A6855">
        <v>13</v>
      </c>
      <c r="B6855">
        <v>17515614</v>
      </c>
      <c r="C6855">
        <v>17521706</v>
      </c>
      <c r="D6855" t="s">
        <v>2002</v>
      </c>
      <c r="E6855" t="s">
        <v>33</v>
      </c>
      <c r="F6855">
        <v>17500002</v>
      </c>
      <c r="G6855">
        <v>17520001</v>
      </c>
      <c r="H6855" t="s">
        <v>1275</v>
      </c>
      <c r="I6855" t="s">
        <v>18</v>
      </c>
    </row>
    <row r="6856" spans="1:9" x14ac:dyDescent="0.3">
      <c r="A6856">
        <v>13</v>
      </c>
      <c r="B6856">
        <v>17504728</v>
      </c>
      <c r="C6856">
        <v>17505707</v>
      </c>
      <c r="D6856" t="s">
        <v>2001</v>
      </c>
      <c r="E6856" t="s">
        <v>24</v>
      </c>
      <c r="F6856">
        <v>17500002</v>
      </c>
      <c r="G6856">
        <v>17520001</v>
      </c>
      <c r="H6856" t="s">
        <v>1275</v>
      </c>
      <c r="I6856" t="s">
        <v>18</v>
      </c>
    </row>
    <row r="6857" spans="1:9" x14ac:dyDescent="0.3">
      <c r="A6857">
        <v>13</v>
      </c>
      <c r="B6857">
        <v>17515614</v>
      </c>
      <c r="C6857">
        <v>17521706</v>
      </c>
      <c r="D6857" t="s">
        <v>2002</v>
      </c>
      <c r="E6857" t="s">
        <v>24</v>
      </c>
      <c r="F6857">
        <v>17500002</v>
      </c>
      <c r="G6857">
        <v>17520001</v>
      </c>
      <c r="H6857" t="s">
        <v>1275</v>
      </c>
      <c r="I6857" t="s">
        <v>18</v>
      </c>
    </row>
    <row r="6858" spans="1:9" x14ac:dyDescent="0.3">
      <c r="A6858">
        <v>13</v>
      </c>
      <c r="B6858">
        <v>17504728</v>
      </c>
      <c r="C6858">
        <v>17505707</v>
      </c>
      <c r="D6858" t="s">
        <v>2001</v>
      </c>
      <c r="E6858" t="s">
        <v>47</v>
      </c>
      <c r="F6858">
        <v>17500002</v>
      </c>
      <c r="G6858">
        <v>17520001</v>
      </c>
      <c r="H6858" t="s">
        <v>1275</v>
      </c>
      <c r="I6858" t="s">
        <v>18</v>
      </c>
    </row>
    <row r="6859" spans="1:9" x14ac:dyDescent="0.3">
      <c r="A6859">
        <v>13</v>
      </c>
      <c r="B6859">
        <v>17515614</v>
      </c>
      <c r="C6859">
        <v>17521706</v>
      </c>
      <c r="D6859" t="s">
        <v>2002</v>
      </c>
      <c r="E6859" t="s">
        <v>47</v>
      </c>
      <c r="F6859">
        <v>17500002</v>
      </c>
      <c r="G6859">
        <v>17520001</v>
      </c>
      <c r="H6859" t="s">
        <v>1275</v>
      </c>
      <c r="I6859" t="s">
        <v>18</v>
      </c>
    </row>
    <row r="6860" spans="1:9" x14ac:dyDescent="0.3">
      <c r="A6860">
        <v>13</v>
      </c>
      <c r="B6860">
        <v>17504728</v>
      </c>
      <c r="C6860">
        <v>17505707</v>
      </c>
      <c r="D6860" t="s">
        <v>2001</v>
      </c>
      <c r="E6860" t="s">
        <v>82</v>
      </c>
      <c r="F6860">
        <v>17500002</v>
      </c>
      <c r="G6860">
        <v>17520001</v>
      </c>
      <c r="H6860" t="s">
        <v>1275</v>
      </c>
      <c r="I6860" t="s">
        <v>18</v>
      </c>
    </row>
    <row r="6861" spans="1:9" x14ac:dyDescent="0.3">
      <c r="A6861">
        <v>13</v>
      </c>
      <c r="B6861">
        <v>17515614</v>
      </c>
      <c r="C6861">
        <v>17521706</v>
      </c>
      <c r="D6861" t="s">
        <v>2002</v>
      </c>
      <c r="E6861" t="s">
        <v>82</v>
      </c>
      <c r="F6861">
        <v>17500002</v>
      </c>
      <c r="G6861">
        <v>17520001</v>
      </c>
      <c r="H6861" t="s">
        <v>1275</v>
      </c>
      <c r="I6861" t="s">
        <v>18</v>
      </c>
    </row>
    <row r="6862" spans="1:9" x14ac:dyDescent="0.3">
      <c r="A6862">
        <v>13</v>
      </c>
      <c r="B6862">
        <v>17504728</v>
      </c>
      <c r="C6862">
        <v>17505707</v>
      </c>
      <c r="D6862" t="s">
        <v>2001</v>
      </c>
      <c r="E6862" t="s">
        <v>89</v>
      </c>
      <c r="F6862">
        <v>17500002</v>
      </c>
      <c r="G6862">
        <v>17520001</v>
      </c>
      <c r="H6862" t="s">
        <v>1275</v>
      </c>
      <c r="I6862" t="s">
        <v>18</v>
      </c>
    </row>
    <row r="6863" spans="1:9" x14ac:dyDescent="0.3">
      <c r="A6863">
        <v>13</v>
      </c>
      <c r="B6863">
        <v>17515614</v>
      </c>
      <c r="C6863">
        <v>17521706</v>
      </c>
      <c r="D6863" t="s">
        <v>2002</v>
      </c>
      <c r="E6863" t="s">
        <v>89</v>
      </c>
      <c r="F6863">
        <v>17500002</v>
      </c>
      <c r="G6863">
        <v>17520001</v>
      </c>
      <c r="H6863" t="s">
        <v>1275</v>
      </c>
      <c r="I6863" t="s">
        <v>18</v>
      </c>
    </row>
    <row r="6864" spans="1:9" x14ac:dyDescent="0.3">
      <c r="A6864">
        <v>13</v>
      </c>
      <c r="B6864">
        <v>18658741</v>
      </c>
      <c r="C6864">
        <v>18663551</v>
      </c>
      <c r="D6864" t="s">
        <v>3924</v>
      </c>
      <c r="E6864" t="s">
        <v>89</v>
      </c>
      <c r="F6864">
        <v>18660002</v>
      </c>
      <c r="G6864">
        <v>18680001</v>
      </c>
      <c r="H6864" t="s">
        <v>1275</v>
      </c>
      <c r="I6864" t="s">
        <v>18</v>
      </c>
    </row>
    <row r="6865" spans="1:9" x14ac:dyDescent="0.3">
      <c r="A6865">
        <v>13</v>
      </c>
      <c r="B6865">
        <v>18665713</v>
      </c>
      <c r="C6865">
        <v>18666734</v>
      </c>
      <c r="D6865" t="s">
        <v>3925</v>
      </c>
      <c r="E6865" t="s">
        <v>89</v>
      </c>
      <c r="F6865">
        <v>18660002</v>
      </c>
      <c r="G6865">
        <v>18680001</v>
      </c>
      <c r="H6865" t="s">
        <v>1275</v>
      </c>
      <c r="I6865" t="s">
        <v>18</v>
      </c>
    </row>
    <row r="6866" spans="1:9" x14ac:dyDescent="0.3">
      <c r="A6866">
        <v>13</v>
      </c>
      <c r="B6866">
        <v>18670719</v>
      </c>
      <c r="C6866">
        <v>18672812</v>
      </c>
      <c r="D6866" t="s">
        <v>3926</v>
      </c>
      <c r="E6866" t="s">
        <v>89</v>
      </c>
      <c r="F6866">
        <v>18660002</v>
      </c>
      <c r="G6866">
        <v>18680001</v>
      </c>
      <c r="H6866" t="s">
        <v>1275</v>
      </c>
      <c r="I6866" t="s">
        <v>18</v>
      </c>
    </row>
    <row r="6867" spans="1:9" x14ac:dyDescent="0.3">
      <c r="A6867">
        <v>13</v>
      </c>
      <c r="B6867">
        <v>18673126</v>
      </c>
      <c r="C6867">
        <v>18674487</v>
      </c>
      <c r="D6867" t="s">
        <v>3927</v>
      </c>
      <c r="E6867" t="s">
        <v>89</v>
      </c>
      <c r="F6867">
        <v>18660002</v>
      </c>
      <c r="G6867">
        <v>18680001</v>
      </c>
      <c r="H6867" t="s">
        <v>1275</v>
      </c>
      <c r="I6867" t="s">
        <v>18</v>
      </c>
    </row>
    <row r="6868" spans="1:9" x14ac:dyDescent="0.3">
      <c r="A6868">
        <v>13</v>
      </c>
      <c r="B6868">
        <v>18678300</v>
      </c>
      <c r="C6868">
        <v>18682951</v>
      </c>
      <c r="D6868" t="s">
        <v>3706</v>
      </c>
      <c r="E6868" t="s">
        <v>89</v>
      </c>
      <c r="F6868">
        <v>18660002</v>
      </c>
      <c r="G6868">
        <v>18680001</v>
      </c>
      <c r="H6868" t="s">
        <v>1275</v>
      </c>
      <c r="I6868" t="s">
        <v>18</v>
      </c>
    </row>
    <row r="6869" spans="1:9" x14ac:dyDescent="0.3">
      <c r="A6869">
        <v>13</v>
      </c>
      <c r="B6869">
        <v>18773422</v>
      </c>
      <c r="C6869">
        <v>18784759</v>
      </c>
      <c r="D6869" t="s">
        <v>3708</v>
      </c>
      <c r="E6869" t="s">
        <v>33</v>
      </c>
      <c r="F6869">
        <v>18780002</v>
      </c>
      <c r="G6869">
        <v>18800001</v>
      </c>
      <c r="H6869" t="s">
        <v>1275</v>
      </c>
      <c r="I6869" t="s">
        <v>18</v>
      </c>
    </row>
    <row r="6870" spans="1:9" x14ac:dyDescent="0.3">
      <c r="A6870">
        <v>13</v>
      </c>
      <c r="B6870">
        <v>18793672</v>
      </c>
      <c r="C6870">
        <v>18806210</v>
      </c>
      <c r="D6870" t="s">
        <v>3709</v>
      </c>
      <c r="E6870" t="s">
        <v>33</v>
      </c>
      <c r="F6870">
        <v>18780002</v>
      </c>
      <c r="G6870">
        <v>18800001</v>
      </c>
      <c r="H6870" t="s">
        <v>1275</v>
      </c>
      <c r="I6870" t="s">
        <v>18</v>
      </c>
    </row>
    <row r="6871" spans="1:9" x14ac:dyDescent="0.3">
      <c r="A6871">
        <v>13</v>
      </c>
      <c r="B6871">
        <v>18773422</v>
      </c>
      <c r="C6871">
        <v>18784759</v>
      </c>
      <c r="D6871" t="s">
        <v>3708</v>
      </c>
      <c r="E6871" t="s">
        <v>82</v>
      </c>
      <c r="F6871">
        <v>18780002</v>
      </c>
      <c r="G6871">
        <v>18800001</v>
      </c>
      <c r="H6871" t="s">
        <v>1275</v>
      </c>
      <c r="I6871" t="s">
        <v>18</v>
      </c>
    </row>
    <row r="6872" spans="1:9" x14ac:dyDescent="0.3">
      <c r="A6872">
        <v>13</v>
      </c>
      <c r="B6872">
        <v>18793672</v>
      </c>
      <c r="C6872">
        <v>18806210</v>
      </c>
      <c r="D6872" t="s">
        <v>3709</v>
      </c>
      <c r="E6872" t="s">
        <v>82</v>
      </c>
      <c r="F6872">
        <v>18780002</v>
      </c>
      <c r="G6872">
        <v>18800001</v>
      </c>
      <c r="H6872" t="s">
        <v>1275</v>
      </c>
      <c r="I6872" t="s">
        <v>18</v>
      </c>
    </row>
    <row r="6873" spans="1:9" x14ac:dyDescent="0.3">
      <c r="A6873">
        <v>13</v>
      </c>
      <c r="B6873">
        <v>18773422</v>
      </c>
      <c r="C6873">
        <v>18784759</v>
      </c>
      <c r="D6873" t="s">
        <v>3708</v>
      </c>
      <c r="E6873" t="s">
        <v>89</v>
      </c>
      <c r="F6873">
        <v>18780002</v>
      </c>
      <c r="G6873">
        <v>18800001</v>
      </c>
      <c r="H6873" t="s">
        <v>1275</v>
      </c>
      <c r="I6873" t="s">
        <v>18</v>
      </c>
    </row>
    <row r="6874" spans="1:9" x14ac:dyDescent="0.3">
      <c r="A6874">
        <v>13</v>
      </c>
      <c r="B6874">
        <v>18793672</v>
      </c>
      <c r="C6874">
        <v>18806210</v>
      </c>
      <c r="D6874" t="s">
        <v>3709</v>
      </c>
      <c r="E6874" t="s">
        <v>89</v>
      </c>
      <c r="F6874">
        <v>18780002</v>
      </c>
      <c r="G6874">
        <v>18800001</v>
      </c>
      <c r="H6874" t="s">
        <v>1275</v>
      </c>
      <c r="I6874" t="s">
        <v>18</v>
      </c>
    </row>
    <row r="6875" spans="1:9" x14ac:dyDescent="0.3">
      <c r="A6875">
        <v>13</v>
      </c>
      <c r="B6875">
        <v>18828465</v>
      </c>
      <c r="C6875">
        <v>18850824</v>
      </c>
      <c r="D6875" t="s">
        <v>3928</v>
      </c>
      <c r="E6875" t="s">
        <v>89</v>
      </c>
      <c r="F6875">
        <v>18820002</v>
      </c>
      <c r="G6875">
        <v>18840001</v>
      </c>
      <c r="H6875" t="s">
        <v>1275</v>
      </c>
      <c r="I6875" t="s">
        <v>18</v>
      </c>
    </row>
    <row r="6876" spans="1:9" x14ac:dyDescent="0.3">
      <c r="A6876">
        <v>13</v>
      </c>
      <c r="B6876">
        <v>19038667</v>
      </c>
      <c r="C6876">
        <v>19093520</v>
      </c>
      <c r="D6876" t="s">
        <v>3710</v>
      </c>
      <c r="E6876" t="s">
        <v>89</v>
      </c>
      <c r="F6876">
        <v>19020002</v>
      </c>
      <c r="G6876">
        <v>19040001</v>
      </c>
      <c r="H6876" t="s">
        <v>1275</v>
      </c>
      <c r="I6876" t="s">
        <v>18</v>
      </c>
    </row>
    <row r="6877" spans="1:9" x14ac:dyDescent="0.3">
      <c r="A6877">
        <v>13</v>
      </c>
      <c r="B6877">
        <v>19639829</v>
      </c>
      <c r="C6877">
        <v>19640915</v>
      </c>
      <c r="D6877" t="s">
        <v>3712</v>
      </c>
      <c r="E6877" t="s">
        <v>40</v>
      </c>
      <c r="F6877">
        <v>19640002</v>
      </c>
      <c r="G6877">
        <v>19660001</v>
      </c>
      <c r="H6877" t="s">
        <v>1275</v>
      </c>
      <c r="I6877" t="s">
        <v>18</v>
      </c>
    </row>
    <row r="6878" spans="1:9" x14ac:dyDescent="0.3">
      <c r="A6878">
        <v>14</v>
      </c>
      <c r="B6878">
        <v>2281158</v>
      </c>
      <c r="C6878">
        <v>2286416</v>
      </c>
      <c r="D6878" t="s">
        <v>3713</v>
      </c>
      <c r="E6878" t="s">
        <v>33</v>
      </c>
      <c r="F6878">
        <v>2280002</v>
      </c>
      <c r="G6878">
        <v>2300001</v>
      </c>
      <c r="H6878" t="s">
        <v>1275</v>
      </c>
      <c r="I6878" t="s">
        <v>18</v>
      </c>
    </row>
    <row r="6879" spans="1:9" x14ac:dyDescent="0.3">
      <c r="A6879">
        <v>14</v>
      </c>
      <c r="B6879">
        <v>2286657</v>
      </c>
      <c r="C6879">
        <v>2291578</v>
      </c>
      <c r="D6879" t="s">
        <v>3714</v>
      </c>
      <c r="E6879" t="s">
        <v>33</v>
      </c>
      <c r="F6879">
        <v>2280002</v>
      </c>
      <c r="G6879">
        <v>2300001</v>
      </c>
      <c r="H6879" t="s">
        <v>1275</v>
      </c>
      <c r="I6879" t="s">
        <v>18</v>
      </c>
    </row>
    <row r="6880" spans="1:9" x14ac:dyDescent="0.3">
      <c r="A6880">
        <v>14</v>
      </c>
      <c r="B6880">
        <v>2291836</v>
      </c>
      <c r="C6880">
        <v>2294380</v>
      </c>
      <c r="D6880" t="s">
        <v>3715</v>
      </c>
      <c r="E6880" t="s">
        <v>33</v>
      </c>
      <c r="F6880">
        <v>2280002</v>
      </c>
      <c r="G6880">
        <v>2300001</v>
      </c>
      <c r="H6880" t="s">
        <v>1275</v>
      </c>
      <c r="I6880" t="s">
        <v>18</v>
      </c>
    </row>
    <row r="6881" spans="1:9" x14ac:dyDescent="0.3">
      <c r="A6881">
        <v>14</v>
      </c>
      <c r="B6881">
        <v>2281158</v>
      </c>
      <c r="C6881">
        <v>2286416</v>
      </c>
      <c r="D6881" t="s">
        <v>3713</v>
      </c>
      <c r="E6881" t="s">
        <v>24</v>
      </c>
      <c r="F6881">
        <v>2280002</v>
      </c>
      <c r="G6881">
        <v>2300001</v>
      </c>
      <c r="H6881" t="s">
        <v>1275</v>
      </c>
      <c r="I6881" t="s">
        <v>18</v>
      </c>
    </row>
    <row r="6882" spans="1:9" x14ac:dyDescent="0.3">
      <c r="A6882">
        <v>14</v>
      </c>
      <c r="B6882">
        <v>2286657</v>
      </c>
      <c r="C6882">
        <v>2291578</v>
      </c>
      <c r="D6882" t="s">
        <v>3714</v>
      </c>
      <c r="E6882" t="s">
        <v>24</v>
      </c>
      <c r="F6882">
        <v>2280002</v>
      </c>
      <c r="G6882">
        <v>2300001</v>
      </c>
      <c r="H6882" t="s">
        <v>1275</v>
      </c>
      <c r="I6882" t="s">
        <v>18</v>
      </c>
    </row>
    <row r="6883" spans="1:9" x14ac:dyDescent="0.3">
      <c r="A6883">
        <v>14</v>
      </c>
      <c r="B6883">
        <v>2291836</v>
      </c>
      <c r="C6883">
        <v>2294380</v>
      </c>
      <c r="D6883" t="s">
        <v>3715</v>
      </c>
      <c r="E6883" t="s">
        <v>24</v>
      </c>
      <c r="F6883">
        <v>2280002</v>
      </c>
      <c r="G6883">
        <v>2300001</v>
      </c>
      <c r="H6883" t="s">
        <v>1275</v>
      </c>
      <c r="I6883" t="s">
        <v>18</v>
      </c>
    </row>
    <row r="6884" spans="1:9" x14ac:dyDescent="0.3">
      <c r="A6884">
        <v>14</v>
      </c>
      <c r="B6884">
        <v>2281158</v>
      </c>
      <c r="C6884">
        <v>2286416</v>
      </c>
      <c r="D6884" t="s">
        <v>3713</v>
      </c>
      <c r="E6884" t="s">
        <v>89</v>
      </c>
      <c r="F6884">
        <v>2280002</v>
      </c>
      <c r="G6884">
        <v>2300001</v>
      </c>
      <c r="H6884" t="s">
        <v>1275</v>
      </c>
      <c r="I6884" t="s">
        <v>18</v>
      </c>
    </row>
    <row r="6885" spans="1:9" x14ac:dyDescent="0.3">
      <c r="A6885">
        <v>14</v>
      </c>
      <c r="B6885">
        <v>2286657</v>
      </c>
      <c r="C6885">
        <v>2291578</v>
      </c>
      <c r="D6885" t="s">
        <v>3714</v>
      </c>
      <c r="E6885" t="s">
        <v>89</v>
      </c>
      <c r="F6885">
        <v>2280002</v>
      </c>
      <c r="G6885">
        <v>2300001</v>
      </c>
      <c r="H6885" t="s">
        <v>1275</v>
      </c>
      <c r="I6885" t="s">
        <v>18</v>
      </c>
    </row>
    <row r="6886" spans="1:9" x14ac:dyDescent="0.3">
      <c r="A6886">
        <v>14</v>
      </c>
      <c r="B6886">
        <v>2291836</v>
      </c>
      <c r="C6886">
        <v>2294380</v>
      </c>
      <c r="D6886" t="s">
        <v>3715</v>
      </c>
      <c r="E6886" t="s">
        <v>89</v>
      </c>
      <c r="F6886">
        <v>2280002</v>
      </c>
      <c r="G6886">
        <v>2300001</v>
      </c>
      <c r="H6886" t="s">
        <v>1275</v>
      </c>
      <c r="I6886" t="s">
        <v>18</v>
      </c>
    </row>
    <row r="6887" spans="1:9" x14ac:dyDescent="0.3">
      <c r="A6887">
        <v>14</v>
      </c>
      <c r="B6887">
        <v>2307799</v>
      </c>
      <c r="C6887">
        <v>2311142</v>
      </c>
      <c r="D6887" t="s">
        <v>3716</v>
      </c>
      <c r="E6887" t="s">
        <v>33</v>
      </c>
      <c r="F6887">
        <v>2300002</v>
      </c>
      <c r="G6887">
        <v>2320001</v>
      </c>
      <c r="H6887" t="s">
        <v>1275</v>
      </c>
      <c r="I6887" t="s">
        <v>18</v>
      </c>
    </row>
    <row r="6888" spans="1:9" x14ac:dyDescent="0.3">
      <c r="A6888">
        <v>14</v>
      </c>
      <c r="B6888">
        <v>2307799</v>
      </c>
      <c r="C6888">
        <v>2311142</v>
      </c>
      <c r="D6888" t="s">
        <v>3716</v>
      </c>
      <c r="E6888" t="s">
        <v>24</v>
      </c>
      <c r="F6888">
        <v>2300002</v>
      </c>
      <c r="G6888">
        <v>2320001</v>
      </c>
      <c r="H6888" t="s">
        <v>1275</v>
      </c>
      <c r="I6888" t="s">
        <v>18</v>
      </c>
    </row>
    <row r="6889" spans="1:9" x14ac:dyDescent="0.3">
      <c r="A6889">
        <v>14</v>
      </c>
      <c r="B6889">
        <v>2307799</v>
      </c>
      <c r="C6889">
        <v>2311142</v>
      </c>
      <c r="D6889" t="s">
        <v>3716</v>
      </c>
      <c r="E6889" t="s">
        <v>40</v>
      </c>
      <c r="F6889">
        <v>2300002</v>
      </c>
      <c r="G6889">
        <v>2320001</v>
      </c>
      <c r="H6889" t="s">
        <v>1275</v>
      </c>
      <c r="I6889" t="s">
        <v>18</v>
      </c>
    </row>
    <row r="6890" spans="1:9" x14ac:dyDescent="0.3">
      <c r="A6890">
        <v>14</v>
      </c>
      <c r="B6890">
        <v>2307799</v>
      </c>
      <c r="C6890">
        <v>2311142</v>
      </c>
      <c r="D6890" t="s">
        <v>3716</v>
      </c>
      <c r="E6890" t="s">
        <v>89</v>
      </c>
      <c r="F6890">
        <v>2300002</v>
      </c>
      <c r="G6890">
        <v>2320001</v>
      </c>
      <c r="H6890" t="s">
        <v>1275</v>
      </c>
      <c r="I6890" t="s">
        <v>18</v>
      </c>
    </row>
    <row r="6891" spans="1:9" x14ac:dyDescent="0.3">
      <c r="A6891">
        <v>14</v>
      </c>
      <c r="B6891">
        <v>8262595</v>
      </c>
      <c r="C6891">
        <v>8264620</v>
      </c>
      <c r="D6891" t="s">
        <v>3929</v>
      </c>
      <c r="E6891" t="s">
        <v>82</v>
      </c>
      <c r="F6891">
        <v>8260002</v>
      </c>
      <c r="G6891">
        <v>8280001</v>
      </c>
      <c r="H6891" t="s">
        <v>1275</v>
      </c>
      <c r="I6891" t="s">
        <v>18</v>
      </c>
    </row>
    <row r="6892" spans="1:9" x14ac:dyDescent="0.3">
      <c r="A6892">
        <v>14</v>
      </c>
      <c r="B6892">
        <v>8265584</v>
      </c>
      <c r="C6892">
        <v>8268431</v>
      </c>
      <c r="D6892" t="s">
        <v>3930</v>
      </c>
      <c r="E6892" t="s">
        <v>82</v>
      </c>
      <c r="F6892">
        <v>8260002</v>
      </c>
      <c r="G6892">
        <v>8280001</v>
      </c>
      <c r="H6892" t="s">
        <v>1275</v>
      </c>
      <c r="I6892" t="s">
        <v>18</v>
      </c>
    </row>
    <row r="6893" spans="1:9" x14ac:dyDescent="0.3">
      <c r="A6893">
        <v>14</v>
      </c>
      <c r="B6893">
        <v>13857261</v>
      </c>
      <c r="C6893">
        <v>13882905</v>
      </c>
      <c r="D6893" t="s">
        <v>3931</v>
      </c>
      <c r="E6893" t="s">
        <v>33</v>
      </c>
      <c r="F6893">
        <v>13880002</v>
      </c>
      <c r="G6893">
        <v>13900001</v>
      </c>
      <c r="H6893" t="s">
        <v>1275</v>
      </c>
      <c r="I6893" t="s">
        <v>18</v>
      </c>
    </row>
    <row r="6894" spans="1:9" x14ac:dyDescent="0.3">
      <c r="A6894">
        <v>14</v>
      </c>
      <c r="B6894">
        <v>13895280</v>
      </c>
      <c r="C6894">
        <v>13908710</v>
      </c>
      <c r="D6894" t="s">
        <v>3932</v>
      </c>
      <c r="E6894" t="s">
        <v>33</v>
      </c>
      <c r="F6894">
        <v>13880002</v>
      </c>
      <c r="G6894">
        <v>13900001</v>
      </c>
      <c r="H6894" t="s">
        <v>1275</v>
      </c>
      <c r="I6894" t="s">
        <v>18</v>
      </c>
    </row>
    <row r="6895" spans="1:9" x14ac:dyDescent="0.3">
      <c r="A6895">
        <v>14</v>
      </c>
      <c r="B6895">
        <v>13857261</v>
      </c>
      <c r="C6895">
        <v>13882905</v>
      </c>
      <c r="D6895" t="s">
        <v>3931</v>
      </c>
      <c r="E6895" t="s">
        <v>47</v>
      </c>
      <c r="F6895">
        <v>13880002</v>
      </c>
      <c r="G6895">
        <v>13900001</v>
      </c>
      <c r="H6895" t="s">
        <v>1275</v>
      </c>
      <c r="I6895" t="s">
        <v>18</v>
      </c>
    </row>
    <row r="6896" spans="1:9" x14ac:dyDescent="0.3">
      <c r="A6896">
        <v>14</v>
      </c>
      <c r="B6896">
        <v>13895280</v>
      </c>
      <c r="C6896">
        <v>13908710</v>
      </c>
      <c r="D6896" t="s">
        <v>3932</v>
      </c>
      <c r="E6896" t="s">
        <v>47</v>
      </c>
      <c r="F6896">
        <v>13880002</v>
      </c>
      <c r="G6896">
        <v>13900001</v>
      </c>
      <c r="H6896" t="s">
        <v>1275</v>
      </c>
      <c r="I6896" t="s">
        <v>18</v>
      </c>
    </row>
    <row r="6897" spans="1:9" x14ac:dyDescent="0.3">
      <c r="A6897">
        <v>14</v>
      </c>
      <c r="B6897">
        <v>13857261</v>
      </c>
      <c r="C6897">
        <v>13882905</v>
      </c>
      <c r="D6897" t="s">
        <v>3931</v>
      </c>
      <c r="E6897" t="s">
        <v>40</v>
      </c>
      <c r="F6897">
        <v>13880002</v>
      </c>
      <c r="G6897">
        <v>13900001</v>
      </c>
      <c r="H6897" t="s">
        <v>1275</v>
      </c>
      <c r="I6897" t="s">
        <v>18</v>
      </c>
    </row>
    <row r="6898" spans="1:9" x14ac:dyDescent="0.3">
      <c r="A6898">
        <v>14</v>
      </c>
      <c r="B6898">
        <v>13895280</v>
      </c>
      <c r="C6898">
        <v>13908710</v>
      </c>
      <c r="D6898" t="s">
        <v>3932</v>
      </c>
      <c r="E6898" t="s">
        <v>40</v>
      </c>
      <c r="F6898">
        <v>13880002</v>
      </c>
      <c r="G6898">
        <v>13900001</v>
      </c>
      <c r="H6898" t="s">
        <v>1275</v>
      </c>
      <c r="I6898" t="s">
        <v>18</v>
      </c>
    </row>
    <row r="6899" spans="1:9" x14ac:dyDescent="0.3">
      <c r="A6899">
        <v>14</v>
      </c>
      <c r="B6899">
        <v>13857261</v>
      </c>
      <c r="C6899">
        <v>13882905</v>
      </c>
      <c r="D6899" t="s">
        <v>3931</v>
      </c>
      <c r="E6899" t="s">
        <v>82</v>
      </c>
      <c r="F6899">
        <v>13880002</v>
      </c>
      <c r="G6899">
        <v>13900001</v>
      </c>
      <c r="H6899" t="s">
        <v>1275</v>
      </c>
      <c r="I6899" t="s">
        <v>18</v>
      </c>
    </row>
    <row r="6900" spans="1:9" x14ac:dyDescent="0.3">
      <c r="A6900">
        <v>14</v>
      </c>
      <c r="B6900">
        <v>13895280</v>
      </c>
      <c r="C6900">
        <v>13908710</v>
      </c>
      <c r="D6900" t="s">
        <v>3932</v>
      </c>
      <c r="E6900" t="s">
        <v>82</v>
      </c>
      <c r="F6900">
        <v>13880002</v>
      </c>
      <c r="G6900">
        <v>13900001</v>
      </c>
      <c r="H6900" t="s">
        <v>1275</v>
      </c>
      <c r="I6900" t="s">
        <v>18</v>
      </c>
    </row>
    <row r="6901" spans="1:9" x14ac:dyDescent="0.3">
      <c r="A6901">
        <v>14</v>
      </c>
      <c r="B6901">
        <v>13857261</v>
      </c>
      <c r="C6901">
        <v>13882905</v>
      </c>
      <c r="D6901" t="s">
        <v>3931</v>
      </c>
      <c r="E6901" t="s">
        <v>89</v>
      </c>
      <c r="F6901">
        <v>13880002</v>
      </c>
      <c r="G6901">
        <v>13900001</v>
      </c>
      <c r="H6901" t="s">
        <v>1275</v>
      </c>
      <c r="I6901" t="s">
        <v>18</v>
      </c>
    </row>
    <row r="6902" spans="1:9" x14ac:dyDescent="0.3">
      <c r="A6902">
        <v>14</v>
      </c>
      <c r="B6902">
        <v>13895280</v>
      </c>
      <c r="C6902">
        <v>13908710</v>
      </c>
      <c r="D6902" t="s">
        <v>3932</v>
      </c>
      <c r="E6902" t="s">
        <v>89</v>
      </c>
      <c r="F6902">
        <v>13880002</v>
      </c>
      <c r="G6902">
        <v>13900001</v>
      </c>
      <c r="H6902" t="s">
        <v>1275</v>
      </c>
      <c r="I6902" t="s">
        <v>18</v>
      </c>
    </row>
    <row r="6903" spans="1:9" x14ac:dyDescent="0.3">
      <c r="A6903">
        <v>14</v>
      </c>
      <c r="B6903">
        <v>14624280</v>
      </c>
      <c r="C6903">
        <v>14625269</v>
      </c>
      <c r="D6903" t="s">
        <v>2031</v>
      </c>
      <c r="E6903" t="s">
        <v>33</v>
      </c>
      <c r="F6903">
        <v>14620002</v>
      </c>
      <c r="G6903">
        <v>14640001</v>
      </c>
      <c r="H6903" t="s">
        <v>1275</v>
      </c>
      <c r="I6903" t="s">
        <v>18</v>
      </c>
    </row>
    <row r="6904" spans="1:9" x14ac:dyDescent="0.3">
      <c r="A6904">
        <v>14</v>
      </c>
      <c r="B6904">
        <v>14624280</v>
      </c>
      <c r="C6904">
        <v>14625269</v>
      </c>
      <c r="D6904" t="s">
        <v>2031</v>
      </c>
      <c r="E6904" t="s">
        <v>47</v>
      </c>
      <c r="F6904">
        <v>14620002</v>
      </c>
      <c r="G6904">
        <v>14640001</v>
      </c>
      <c r="H6904" t="s">
        <v>1275</v>
      </c>
      <c r="I6904" t="s">
        <v>18</v>
      </c>
    </row>
    <row r="6905" spans="1:9" x14ac:dyDescent="0.3">
      <c r="A6905">
        <v>14</v>
      </c>
      <c r="B6905">
        <v>14624280</v>
      </c>
      <c r="C6905">
        <v>14625269</v>
      </c>
      <c r="D6905" t="s">
        <v>2031</v>
      </c>
      <c r="E6905" t="s">
        <v>40</v>
      </c>
      <c r="F6905">
        <v>14620002</v>
      </c>
      <c r="G6905">
        <v>14640001</v>
      </c>
      <c r="H6905" t="s">
        <v>1275</v>
      </c>
      <c r="I6905" t="s">
        <v>18</v>
      </c>
    </row>
    <row r="6906" spans="1:9" x14ac:dyDescent="0.3">
      <c r="A6906">
        <v>14</v>
      </c>
      <c r="B6906">
        <v>14624280</v>
      </c>
      <c r="C6906">
        <v>14625269</v>
      </c>
      <c r="D6906" t="s">
        <v>2031</v>
      </c>
      <c r="E6906" t="s">
        <v>82</v>
      </c>
      <c r="F6906">
        <v>14620002</v>
      </c>
      <c r="G6906">
        <v>14640001</v>
      </c>
      <c r="H6906" t="s">
        <v>1275</v>
      </c>
      <c r="I6906" t="s">
        <v>18</v>
      </c>
    </row>
    <row r="6907" spans="1:9" x14ac:dyDescent="0.3">
      <c r="A6907">
        <v>14</v>
      </c>
      <c r="B6907">
        <v>14624280</v>
      </c>
      <c r="C6907">
        <v>14625269</v>
      </c>
      <c r="D6907" t="s">
        <v>2031</v>
      </c>
      <c r="E6907" t="s">
        <v>89</v>
      </c>
      <c r="F6907">
        <v>14620002</v>
      </c>
      <c r="G6907">
        <v>14640001</v>
      </c>
      <c r="H6907" t="s">
        <v>1275</v>
      </c>
      <c r="I6907" t="s">
        <v>18</v>
      </c>
    </row>
    <row r="6908" spans="1:9" x14ac:dyDescent="0.3">
      <c r="A6908">
        <v>15</v>
      </c>
      <c r="B6908">
        <v>1840786</v>
      </c>
      <c r="C6908">
        <v>1841834</v>
      </c>
      <c r="D6908" t="s">
        <v>3933</v>
      </c>
      <c r="E6908" t="s">
        <v>82</v>
      </c>
      <c r="F6908">
        <v>1840002</v>
      </c>
      <c r="G6908">
        <v>1860001</v>
      </c>
      <c r="H6908" t="s">
        <v>1275</v>
      </c>
      <c r="I6908" t="s">
        <v>18</v>
      </c>
    </row>
    <row r="6909" spans="1:9" x14ac:dyDescent="0.3">
      <c r="A6909">
        <v>15</v>
      </c>
      <c r="B6909">
        <v>1855699</v>
      </c>
      <c r="C6909">
        <v>1862361</v>
      </c>
      <c r="D6909" t="s">
        <v>3934</v>
      </c>
      <c r="E6909" t="s">
        <v>82</v>
      </c>
      <c r="F6909">
        <v>1840002</v>
      </c>
      <c r="G6909">
        <v>1860001</v>
      </c>
      <c r="H6909" t="s">
        <v>1275</v>
      </c>
      <c r="I6909" t="s">
        <v>18</v>
      </c>
    </row>
    <row r="6910" spans="1:9" x14ac:dyDescent="0.3">
      <c r="A6910">
        <v>15</v>
      </c>
      <c r="B6910">
        <v>1858536</v>
      </c>
      <c r="C6910">
        <v>1860286</v>
      </c>
      <c r="D6910" t="s">
        <v>3935</v>
      </c>
      <c r="E6910" t="s">
        <v>82</v>
      </c>
      <c r="F6910">
        <v>1840002</v>
      </c>
      <c r="G6910">
        <v>1860001</v>
      </c>
      <c r="H6910" t="s">
        <v>1275</v>
      </c>
      <c r="I6910" t="s">
        <v>18</v>
      </c>
    </row>
    <row r="6911" spans="1:9" x14ac:dyDescent="0.3">
      <c r="A6911">
        <v>15</v>
      </c>
      <c r="B6911">
        <v>1840786</v>
      </c>
      <c r="C6911">
        <v>1841834</v>
      </c>
      <c r="D6911" t="s">
        <v>3933</v>
      </c>
      <c r="E6911" t="s">
        <v>89</v>
      </c>
      <c r="F6911">
        <v>1840002</v>
      </c>
      <c r="G6911">
        <v>1860001</v>
      </c>
      <c r="H6911" t="s">
        <v>1275</v>
      </c>
      <c r="I6911" t="s">
        <v>18</v>
      </c>
    </row>
    <row r="6912" spans="1:9" x14ac:dyDescent="0.3">
      <c r="A6912">
        <v>15</v>
      </c>
      <c r="B6912">
        <v>1855699</v>
      </c>
      <c r="C6912">
        <v>1862361</v>
      </c>
      <c r="D6912" t="s">
        <v>3934</v>
      </c>
      <c r="E6912" t="s">
        <v>89</v>
      </c>
      <c r="F6912">
        <v>1840002</v>
      </c>
      <c r="G6912">
        <v>1860001</v>
      </c>
      <c r="H6912" t="s">
        <v>1275</v>
      </c>
      <c r="I6912" t="s">
        <v>18</v>
      </c>
    </row>
    <row r="6913" spans="1:9" x14ac:dyDescent="0.3">
      <c r="A6913">
        <v>15</v>
      </c>
      <c r="B6913">
        <v>1858536</v>
      </c>
      <c r="C6913">
        <v>1860286</v>
      </c>
      <c r="D6913" t="s">
        <v>3935</v>
      </c>
      <c r="E6913" t="s">
        <v>89</v>
      </c>
      <c r="F6913">
        <v>1840002</v>
      </c>
      <c r="G6913">
        <v>1860001</v>
      </c>
      <c r="H6913" t="s">
        <v>1275</v>
      </c>
      <c r="I6913" t="s">
        <v>18</v>
      </c>
    </row>
    <row r="6914" spans="1:9" x14ac:dyDescent="0.3">
      <c r="A6914">
        <v>16</v>
      </c>
      <c r="B6914">
        <v>4027610</v>
      </c>
      <c r="C6914">
        <v>4044964</v>
      </c>
      <c r="D6914" t="s">
        <v>3717</v>
      </c>
      <c r="E6914" t="s">
        <v>33</v>
      </c>
      <c r="F6914">
        <v>4040002</v>
      </c>
      <c r="G6914">
        <v>4060001</v>
      </c>
      <c r="H6914" t="s">
        <v>1275</v>
      </c>
      <c r="I6914" t="s">
        <v>18</v>
      </c>
    </row>
    <row r="6915" spans="1:9" x14ac:dyDescent="0.3">
      <c r="A6915">
        <v>16</v>
      </c>
      <c r="B6915">
        <v>4058548</v>
      </c>
      <c r="C6915">
        <v>4065743</v>
      </c>
      <c r="D6915" t="s">
        <v>3718</v>
      </c>
      <c r="E6915" t="s">
        <v>33</v>
      </c>
      <c r="F6915">
        <v>4040002</v>
      </c>
      <c r="G6915">
        <v>4060001</v>
      </c>
      <c r="H6915" t="s">
        <v>1275</v>
      </c>
      <c r="I6915" t="s">
        <v>18</v>
      </c>
    </row>
    <row r="6916" spans="1:9" x14ac:dyDescent="0.3">
      <c r="A6916">
        <v>16</v>
      </c>
      <c r="B6916">
        <v>4027610</v>
      </c>
      <c r="C6916">
        <v>4044964</v>
      </c>
      <c r="D6916" t="s">
        <v>3717</v>
      </c>
      <c r="E6916" t="s">
        <v>47</v>
      </c>
      <c r="F6916">
        <v>4040002</v>
      </c>
      <c r="G6916">
        <v>4060001</v>
      </c>
      <c r="H6916" t="s">
        <v>1275</v>
      </c>
      <c r="I6916" t="s">
        <v>18</v>
      </c>
    </row>
    <row r="6917" spans="1:9" x14ac:dyDescent="0.3">
      <c r="A6917">
        <v>16</v>
      </c>
      <c r="B6917">
        <v>4058548</v>
      </c>
      <c r="C6917">
        <v>4065743</v>
      </c>
      <c r="D6917" t="s">
        <v>3718</v>
      </c>
      <c r="E6917" t="s">
        <v>47</v>
      </c>
      <c r="F6917">
        <v>4040002</v>
      </c>
      <c r="G6917">
        <v>4060001</v>
      </c>
      <c r="H6917" t="s">
        <v>1275</v>
      </c>
      <c r="I6917" t="s">
        <v>18</v>
      </c>
    </row>
    <row r="6918" spans="1:9" x14ac:dyDescent="0.3">
      <c r="A6918">
        <v>16</v>
      </c>
      <c r="B6918">
        <v>6291302</v>
      </c>
      <c r="C6918">
        <v>6302848</v>
      </c>
      <c r="D6918" t="s">
        <v>3936</v>
      </c>
      <c r="E6918" t="s">
        <v>33</v>
      </c>
      <c r="F6918">
        <v>6300002</v>
      </c>
      <c r="G6918">
        <v>6320001</v>
      </c>
      <c r="H6918" t="s">
        <v>1275</v>
      </c>
      <c r="I6918" t="s">
        <v>18</v>
      </c>
    </row>
    <row r="6919" spans="1:9" x14ac:dyDescent="0.3">
      <c r="A6919">
        <v>16</v>
      </c>
      <c r="B6919">
        <v>6312131</v>
      </c>
      <c r="C6919">
        <v>6324093</v>
      </c>
      <c r="D6919" t="s">
        <v>3937</v>
      </c>
      <c r="E6919" t="s">
        <v>33</v>
      </c>
      <c r="F6919">
        <v>6300002</v>
      </c>
      <c r="G6919">
        <v>6320001</v>
      </c>
      <c r="H6919" t="s">
        <v>1275</v>
      </c>
      <c r="I6919" t="s">
        <v>18</v>
      </c>
    </row>
    <row r="6920" spans="1:9" x14ac:dyDescent="0.3">
      <c r="A6920">
        <v>16</v>
      </c>
      <c r="B6920">
        <v>6291302</v>
      </c>
      <c r="C6920">
        <v>6302848</v>
      </c>
      <c r="D6920" t="s">
        <v>3936</v>
      </c>
      <c r="E6920" t="s">
        <v>47</v>
      </c>
      <c r="F6920">
        <v>6300002</v>
      </c>
      <c r="G6920">
        <v>6320001</v>
      </c>
      <c r="H6920" t="s">
        <v>1275</v>
      </c>
      <c r="I6920" t="s">
        <v>18</v>
      </c>
    </row>
    <row r="6921" spans="1:9" x14ac:dyDescent="0.3">
      <c r="A6921">
        <v>16</v>
      </c>
      <c r="B6921">
        <v>6312131</v>
      </c>
      <c r="C6921">
        <v>6324093</v>
      </c>
      <c r="D6921" t="s">
        <v>3937</v>
      </c>
      <c r="E6921" t="s">
        <v>47</v>
      </c>
      <c r="F6921">
        <v>6300002</v>
      </c>
      <c r="G6921">
        <v>6320001</v>
      </c>
      <c r="H6921" t="s">
        <v>1275</v>
      </c>
      <c r="I6921" t="s">
        <v>18</v>
      </c>
    </row>
    <row r="6922" spans="1:9" x14ac:dyDescent="0.3">
      <c r="A6922">
        <v>16</v>
      </c>
      <c r="B6922">
        <v>6291302</v>
      </c>
      <c r="C6922">
        <v>6302848</v>
      </c>
      <c r="D6922" t="s">
        <v>3936</v>
      </c>
      <c r="E6922" t="s">
        <v>40</v>
      </c>
      <c r="F6922">
        <v>6300002</v>
      </c>
      <c r="G6922">
        <v>6320001</v>
      </c>
      <c r="H6922" t="s">
        <v>1275</v>
      </c>
      <c r="I6922" t="s">
        <v>18</v>
      </c>
    </row>
    <row r="6923" spans="1:9" x14ac:dyDescent="0.3">
      <c r="A6923">
        <v>16</v>
      </c>
      <c r="B6923">
        <v>6312131</v>
      </c>
      <c r="C6923">
        <v>6324093</v>
      </c>
      <c r="D6923" t="s">
        <v>3937</v>
      </c>
      <c r="E6923" t="s">
        <v>40</v>
      </c>
      <c r="F6923">
        <v>6300002</v>
      </c>
      <c r="G6923">
        <v>6320001</v>
      </c>
      <c r="H6923" t="s">
        <v>1275</v>
      </c>
      <c r="I6923" t="s">
        <v>18</v>
      </c>
    </row>
    <row r="6924" spans="1:9" x14ac:dyDescent="0.3">
      <c r="A6924">
        <v>16</v>
      </c>
      <c r="B6924">
        <v>6291302</v>
      </c>
      <c r="C6924">
        <v>6302848</v>
      </c>
      <c r="D6924" t="s">
        <v>3936</v>
      </c>
      <c r="E6924" t="s">
        <v>82</v>
      </c>
      <c r="F6924">
        <v>6300002</v>
      </c>
      <c r="G6924">
        <v>6320001</v>
      </c>
      <c r="H6924" t="s">
        <v>1275</v>
      </c>
      <c r="I6924" t="s">
        <v>18</v>
      </c>
    </row>
    <row r="6925" spans="1:9" x14ac:dyDescent="0.3">
      <c r="A6925">
        <v>16</v>
      </c>
      <c r="B6925">
        <v>6312131</v>
      </c>
      <c r="C6925">
        <v>6324093</v>
      </c>
      <c r="D6925" t="s">
        <v>3937</v>
      </c>
      <c r="E6925" t="s">
        <v>82</v>
      </c>
      <c r="F6925">
        <v>6300002</v>
      </c>
      <c r="G6925">
        <v>6320001</v>
      </c>
      <c r="H6925" t="s">
        <v>1275</v>
      </c>
      <c r="I6925" t="s">
        <v>18</v>
      </c>
    </row>
    <row r="6926" spans="1:9" x14ac:dyDescent="0.3">
      <c r="A6926">
        <v>16</v>
      </c>
      <c r="B6926">
        <v>6291302</v>
      </c>
      <c r="C6926">
        <v>6302848</v>
      </c>
      <c r="D6926" t="s">
        <v>3936</v>
      </c>
      <c r="E6926" t="s">
        <v>89</v>
      </c>
      <c r="F6926">
        <v>6300002</v>
      </c>
      <c r="G6926">
        <v>6320001</v>
      </c>
      <c r="H6926" t="s">
        <v>1275</v>
      </c>
      <c r="I6926" t="s">
        <v>18</v>
      </c>
    </row>
    <row r="6927" spans="1:9" x14ac:dyDescent="0.3">
      <c r="A6927">
        <v>16</v>
      </c>
      <c r="B6927">
        <v>6312131</v>
      </c>
      <c r="C6927">
        <v>6324093</v>
      </c>
      <c r="D6927" t="s">
        <v>3937</v>
      </c>
      <c r="E6927" t="s">
        <v>89</v>
      </c>
      <c r="F6927">
        <v>6300002</v>
      </c>
      <c r="G6927">
        <v>6320001</v>
      </c>
      <c r="H6927" t="s">
        <v>1275</v>
      </c>
      <c r="I6927" t="s">
        <v>18</v>
      </c>
    </row>
    <row r="6928" spans="1:9" x14ac:dyDescent="0.3">
      <c r="A6928">
        <v>16</v>
      </c>
      <c r="B6928">
        <v>8231229</v>
      </c>
      <c r="C6928">
        <v>8246826</v>
      </c>
      <c r="D6928" t="s">
        <v>3721</v>
      </c>
      <c r="E6928" t="s">
        <v>24</v>
      </c>
      <c r="F6928">
        <v>8240002</v>
      </c>
      <c r="G6928">
        <v>8260001</v>
      </c>
      <c r="H6928" t="s">
        <v>1275</v>
      </c>
      <c r="I6928" t="s">
        <v>18</v>
      </c>
    </row>
    <row r="6929" spans="1:9" x14ac:dyDescent="0.3">
      <c r="A6929">
        <v>16</v>
      </c>
      <c r="B6929">
        <v>8231229</v>
      </c>
      <c r="C6929">
        <v>8246826</v>
      </c>
      <c r="D6929" t="s">
        <v>3721</v>
      </c>
      <c r="E6929" t="s">
        <v>47</v>
      </c>
      <c r="F6929">
        <v>8240002</v>
      </c>
      <c r="G6929">
        <v>8260001</v>
      </c>
      <c r="H6929" t="s">
        <v>1275</v>
      </c>
      <c r="I6929" t="s">
        <v>18</v>
      </c>
    </row>
    <row r="6930" spans="1:9" x14ac:dyDescent="0.3">
      <c r="A6930">
        <v>16</v>
      </c>
      <c r="B6930">
        <v>8231229</v>
      </c>
      <c r="C6930">
        <v>8246826</v>
      </c>
      <c r="D6930" t="s">
        <v>3721</v>
      </c>
      <c r="E6930" t="s">
        <v>82</v>
      </c>
      <c r="F6930">
        <v>8240002</v>
      </c>
      <c r="G6930">
        <v>8260001</v>
      </c>
      <c r="H6930" t="s">
        <v>1275</v>
      </c>
      <c r="I6930" t="s">
        <v>18</v>
      </c>
    </row>
    <row r="6931" spans="1:9" x14ac:dyDescent="0.3">
      <c r="A6931">
        <v>16</v>
      </c>
      <c r="B6931">
        <v>8231229</v>
      </c>
      <c r="C6931">
        <v>8246826</v>
      </c>
      <c r="D6931" t="s">
        <v>3721</v>
      </c>
      <c r="E6931" t="s">
        <v>89</v>
      </c>
      <c r="F6931">
        <v>8240002</v>
      </c>
      <c r="G6931">
        <v>8260001</v>
      </c>
      <c r="H6931" t="s">
        <v>1275</v>
      </c>
      <c r="I6931" t="s">
        <v>18</v>
      </c>
    </row>
    <row r="6932" spans="1:9" x14ac:dyDescent="0.3">
      <c r="A6932">
        <v>16</v>
      </c>
      <c r="B6932">
        <v>11776331</v>
      </c>
      <c r="C6932">
        <v>11808523</v>
      </c>
      <c r="D6932" t="s">
        <v>3938</v>
      </c>
      <c r="E6932" t="s">
        <v>33</v>
      </c>
      <c r="F6932">
        <v>11800002</v>
      </c>
      <c r="G6932">
        <v>11820001</v>
      </c>
      <c r="H6932" t="s">
        <v>1275</v>
      </c>
      <c r="I6932" t="s">
        <v>18</v>
      </c>
    </row>
    <row r="6933" spans="1:9" x14ac:dyDescent="0.3">
      <c r="A6933">
        <v>16</v>
      </c>
      <c r="B6933">
        <v>11776331</v>
      </c>
      <c r="C6933">
        <v>11808523</v>
      </c>
      <c r="D6933" t="s">
        <v>3938</v>
      </c>
      <c r="E6933" t="s">
        <v>24</v>
      </c>
      <c r="F6933">
        <v>11800002</v>
      </c>
      <c r="G6933">
        <v>11820001</v>
      </c>
      <c r="H6933" t="s">
        <v>1275</v>
      </c>
      <c r="I6933" t="s">
        <v>18</v>
      </c>
    </row>
    <row r="6934" spans="1:9" x14ac:dyDescent="0.3">
      <c r="A6934">
        <v>16</v>
      </c>
      <c r="B6934">
        <v>11776331</v>
      </c>
      <c r="C6934">
        <v>11808523</v>
      </c>
      <c r="D6934" t="s">
        <v>3938</v>
      </c>
      <c r="E6934" t="s">
        <v>47</v>
      </c>
      <c r="F6934">
        <v>11800002</v>
      </c>
      <c r="G6934">
        <v>11820001</v>
      </c>
      <c r="H6934" t="s">
        <v>1275</v>
      </c>
      <c r="I6934" t="s">
        <v>18</v>
      </c>
    </row>
    <row r="6935" spans="1:9" x14ac:dyDescent="0.3">
      <c r="A6935">
        <v>16</v>
      </c>
      <c r="B6935">
        <v>11776331</v>
      </c>
      <c r="C6935">
        <v>11808523</v>
      </c>
      <c r="D6935" t="s">
        <v>3938</v>
      </c>
      <c r="E6935" t="s">
        <v>40</v>
      </c>
      <c r="F6935">
        <v>11800002</v>
      </c>
      <c r="G6935">
        <v>11820001</v>
      </c>
      <c r="H6935" t="s">
        <v>1275</v>
      </c>
      <c r="I6935" t="s">
        <v>18</v>
      </c>
    </row>
    <row r="6936" spans="1:9" x14ac:dyDescent="0.3">
      <c r="A6936">
        <v>16</v>
      </c>
      <c r="B6936">
        <v>11776331</v>
      </c>
      <c r="C6936">
        <v>11808523</v>
      </c>
      <c r="D6936" t="s">
        <v>3938</v>
      </c>
      <c r="E6936" t="s">
        <v>82</v>
      </c>
      <c r="F6936">
        <v>11800002</v>
      </c>
      <c r="G6936">
        <v>11820001</v>
      </c>
      <c r="H6936" t="s">
        <v>1275</v>
      </c>
      <c r="I6936" t="s">
        <v>18</v>
      </c>
    </row>
    <row r="6937" spans="1:9" x14ac:dyDescent="0.3">
      <c r="A6937">
        <v>16</v>
      </c>
      <c r="B6937">
        <v>11776331</v>
      </c>
      <c r="C6937">
        <v>11808523</v>
      </c>
      <c r="D6937" t="s">
        <v>3938</v>
      </c>
      <c r="E6937" t="s">
        <v>89</v>
      </c>
      <c r="F6937">
        <v>11800002</v>
      </c>
      <c r="G6937">
        <v>11820001</v>
      </c>
      <c r="H6937" t="s">
        <v>1275</v>
      </c>
      <c r="I6937" t="s">
        <v>18</v>
      </c>
    </row>
    <row r="6938" spans="1:9" x14ac:dyDescent="0.3">
      <c r="A6938">
        <v>16</v>
      </c>
      <c r="B6938">
        <v>12875424</v>
      </c>
      <c r="C6938">
        <v>12882023</v>
      </c>
      <c r="D6938" t="s">
        <v>3722</v>
      </c>
      <c r="E6938" t="s">
        <v>33</v>
      </c>
      <c r="F6938">
        <v>12880002</v>
      </c>
      <c r="G6938">
        <v>12900001</v>
      </c>
      <c r="H6938" t="s">
        <v>1275</v>
      </c>
      <c r="I6938" t="s">
        <v>18</v>
      </c>
    </row>
    <row r="6939" spans="1:9" x14ac:dyDescent="0.3">
      <c r="A6939">
        <v>16</v>
      </c>
      <c r="B6939">
        <v>12887414</v>
      </c>
      <c r="C6939">
        <v>12888349</v>
      </c>
      <c r="D6939" t="s">
        <v>3723</v>
      </c>
      <c r="E6939" t="s">
        <v>33</v>
      </c>
      <c r="F6939">
        <v>12880002</v>
      </c>
      <c r="G6939">
        <v>12900001</v>
      </c>
      <c r="H6939" t="s">
        <v>1275</v>
      </c>
      <c r="I6939" t="s">
        <v>18</v>
      </c>
    </row>
    <row r="6940" spans="1:9" x14ac:dyDescent="0.3">
      <c r="A6940">
        <v>16</v>
      </c>
      <c r="B6940">
        <v>12890333</v>
      </c>
      <c r="C6940">
        <v>12892408</v>
      </c>
      <c r="D6940" t="s">
        <v>3724</v>
      </c>
      <c r="E6940" t="s">
        <v>33</v>
      </c>
      <c r="F6940">
        <v>12880002</v>
      </c>
      <c r="G6940">
        <v>12900001</v>
      </c>
      <c r="H6940" t="s">
        <v>1275</v>
      </c>
      <c r="I6940" t="s">
        <v>18</v>
      </c>
    </row>
    <row r="6941" spans="1:9" x14ac:dyDescent="0.3">
      <c r="A6941">
        <v>16</v>
      </c>
      <c r="B6941">
        <v>12893813</v>
      </c>
      <c r="C6941">
        <v>12895856</v>
      </c>
      <c r="D6941" t="s">
        <v>3725</v>
      </c>
      <c r="E6941" t="s">
        <v>33</v>
      </c>
      <c r="F6941">
        <v>12880002</v>
      </c>
      <c r="G6941">
        <v>12900001</v>
      </c>
      <c r="H6941" t="s">
        <v>1275</v>
      </c>
      <c r="I6941" t="s">
        <v>18</v>
      </c>
    </row>
    <row r="6942" spans="1:9" x14ac:dyDescent="0.3">
      <c r="A6942">
        <v>16</v>
      </c>
      <c r="B6942">
        <v>12875424</v>
      </c>
      <c r="C6942">
        <v>12882023</v>
      </c>
      <c r="D6942" t="s">
        <v>3722</v>
      </c>
      <c r="E6942" t="s">
        <v>82</v>
      </c>
      <c r="F6942">
        <v>12880002</v>
      </c>
      <c r="G6942">
        <v>12900001</v>
      </c>
      <c r="H6942" t="s">
        <v>1275</v>
      </c>
      <c r="I6942" t="s">
        <v>18</v>
      </c>
    </row>
    <row r="6943" spans="1:9" x14ac:dyDescent="0.3">
      <c r="A6943">
        <v>16</v>
      </c>
      <c r="B6943">
        <v>12887414</v>
      </c>
      <c r="C6943">
        <v>12888349</v>
      </c>
      <c r="D6943" t="s">
        <v>3723</v>
      </c>
      <c r="E6943" t="s">
        <v>82</v>
      </c>
      <c r="F6943">
        <v>12880002</v>
      </c>
      <c r="G6943">
        <v>12900001</v>
      </c>
      <c r="H6943" t="s">
        <v>1275</v>
      </c>
      <c r="I6943" t="s">
        <v>18</v>
      </c>
    </row>
    <row r="6944" spans="1:9" x14ac:dyDescent="0.3">
      <c r="A6944">
        <v>16</v>
      </c>
      <c r="B6944">
        <v>12890333</v>
      </c>
      <c r="C6944">
        <v>12892408</v>
      </c>
      <c r="D6944" t="s">
        <v>3724</v>
      </c>
      <c r="E6944" t="s">
        <v>82</v>
      </c>
      <c r="F6944">
        <v>12880002</v>
      </c>
      <c r="G6944">
        <v>12900001</v>
      </c>
      <c r="H6944" t="s">
        <v>1275</v>
      </c>
      <c r="I6944" t="s">
        <v>18</v>
      </c>
    </row>
    <row r="6945" spans="1:9" x14ac:dyDescent="0.3">
      <c r="A6945">
        <v>16</v>
      </c>
      <c r="B6945">
        <v>12893813</v>
      </c>
      <c r="C6945">
        <v>12895856</v>
      </c>
      <c r="D6945" t="s">
        <v>3725</v>
      </c>
      <c r="E6945" t="s">
        <v>82</v>
      </c>
      <c r="F6945">
        <v>12880002</v>
      </c>
      <c r="G6945">
        <v>12900001</v>
      </c>
      <c r="H6945" t="s">
        <v>1275</v>
      </c>
      <c r="I6945" t="s">
        <v>18</v>
      </c>
    </row>
    <row r="6946" spans="1:9" x14ac:dyDescent="0.3">
      <c r="A6946">
        <v>16</v>
      </c>
      <c r="B6946">
        <v>13848063</v>
      </c>
      <c r="C6946">
        <v>13851219</v>
      </c>
      <c r="D6946" t="s">
        <v>2089</v>
      </c>
      <c r="E6946" t="s">
        <v>89</v>
      </c>
      <c r="F6946">
        <v>13840002</v>
      </c>
      <c r="G6946">
        <v>13860001</v>
      </c>
      <c r="H6946" t="s">
        <v>1275</v>
      </c>
      <c r="I6946" t="s">
        <v>18</v>
      </c>
    </row>
    <row r="6947" spans="1:9" x14ac:dyDescent="0.3">
      <c r="A6947">
        <v>16</v>
      </c>
      <c r="B6947">
        <v>13856085</v>
      </c>
      <c r="C6947">
        <v>13857002</v>
      </c>
      <c r="D6947" t="s">
        <v>2090</v>
      </c>
      <c r="E6947" t="s">
        <v>89</v>
      </c>
      <c r="F6947">
        <v>13840002</v>
      </c>
      <c r="G6947">
        <v>13860001</v>
      </c>
      <c r="H6947" t="s">
        <v>1275</v>
      </c>
      <c r="I6947" t="s">
        <v>18</v>
      </c>
    </row>
    <row r="6948" spans="1:9" x14ac:dyDescent="0.3">
      <c r="A6948">
        <v>16</v>
      </c>
      <c r="B6948">
        <v>13901244</v>
      </c>
      <c r="C6948">
        <v>13902200</v>
      </c>
      <c r="D6948" t="s">
        <v>2092</v>
      </c>
      <c r="E6948" t="s">
        <v>82</v>
      </c>
      <c r="F6948">
        <v>13900002</v>
      </c>
      <c r="G6948">
        <v>13920001</v>
      </c>
      <c r="H6948" t="s">
        <v>1275</v>
      </c>
      <c r="I6948" t="s">
        <v>18</v>
      </c>
    </row>
    <row r="6949" spans="1:9" x14ac:dyDescent="0.3">
      <c r="A6949">
        <v>16</v>
      </c>
      <c r="B6949">
        <v>13906037</v>
      </c>
      <c r="C6949">
        <v>13906336</v>
      </c>
      <c r="D6949" t="s">
        <v>2093</v>
      </c>
      <c r="E6949" t="s">
        <v>82</v>
      </c>
      <c r="F6949">
        <v>13900002</v>
      </c>
      <c r="G6949">
        <v>13920001</v>
      </c>
      <c r="H6949" t="s">
        <v>1275</v>
      </c>
      <c r="I6949" t="s">
        <v>18</v>
      </c>
    </row>
    <row r="6950" spans="1:9" x14ac:dyDescent="0.3">
      <c r="A6950">
        <v>16</v>
      </c>
      <c r="B6950">
        <v>13909412</v>
      </c>
      <c r="C6950">
        <v>13910864</v>
      </c>
      <c r="D6950" t="s">
        <v>2094</v>
      </c>
      <c r="E6950" t="s">
        <v>82</v>
      </c>
      <c r="F6950">
        <v>13900002</v>
      </c>
      <c r="G6950">
        <v>13920001</v>
      </c>
      <c r="H6950" t="s">
        <v>1275</v>
      </c>
      <c r="I6950" t="s">
        <v>18</v>
      </c>
    </row>
    <row r="6951" spans="1:9" x14ac:dyDescent="0.3">
      <c r="A6951">
        <v>16</v>
      </c>
      <c r="B6951">
        <v>13919310</v>
      </c>
      <c r="C6951">
        <v>13921182</v>
      </c>
      <c r="D6951" t="s">
        <v>2095</v>
      </c>
      <c r="E6951" t="s">
        <v>82</v>
      </c>
      <c r="F6951">
        <v>13900002</v>
      </c>
      <c r="G6951">
        <v>13920001</v>
      </c>
      <c r="H6951" t="s">
        <v>1275</v>
      </c>
      <c r="I6951" t="s">
        <v>18</v>
      </c>
    </row>
    <row r="6952" spans="1:9" x14ac:dyDescent="0.3">
      <c r="A6952">
        <v>16</v>
      </c>
      <c r="B6952">
        <v>13901244</v>
      </c>
      <c r="C6952">
        <v>13902200</v>
      </c>
      <c r="D6952" t="s">
        <v>2092</v>
      </c>
      <c r="E6952" t="s">
        <v>89</v>
      </c>
      <c r="F6952">
        <v>13900002</v>
      </c>
      <c r="G6952">
        <v>13920001</v>
      </c>
      <c r="H6952" t="s">
        <v>1275</v>
      </c>
      <c r="I6952" t="s">
        <v>18</v>
      </c>
    </row>
    <row r="6953" spans="1:9" x14ac:dyDescent="0.3">
      <c r="A6953">
        <v>16</v>
      </c>
      <c r="B6953">
        <v>13906037</v>
      </c>
      <c r="C6953">
        <v>13906336</v>
      </c>
      <c r="D6953" t="s">
        <v>2093</v>
      </c>
      <c r="E6953" t="s">
        <v>89</v>
      </c>
      <c r="F6953">
        <v>13900002</v>
      </c>
      <c r="G6953">
        <v>13920001</v>
      </c>
      <c r="H6953" t="s">
        <v>1275</v>
      </c>
      <c r="I6953" t="s">
        <v>18</v>
      </c>
    </row>
    <row r="6954" spans="1:9" x14ac:dyDescent="0.3">
      <c r="A6954">
        <v>16</v>
      </c>
      <c r="B6954">
        <v>13909412</v>
      </c>
      <c r="C6954">
        <v>13910864</v>
      </c>
      <c r="D6954" t="s">
        <v>2094</v>
      </c>
      <c r="E6954" t="s">
        <v>89</v>
      </c>
      <c r="F6954">
        <v>13900002</v>
      </c>
      <c r="G6954">
        <v>13920001</v>
      </c>
      <c r="H6954" t="s">
        <v>1275</v>
      </c>
      <c r="I6954" t="s">
        <v>18</v>
      </c>
    </row>
    <row r="6955" spans="1:9" x14ac:dyDescent="0.3">
      <c r="A6955">
        <v>16</v>
      </c>
      <c r="B6955">
        <v>13919310</v>
      </c>
      <c r="C6955">
        <v>13921182</v>
      </c>
      <c r="D6955" t="s">
        <v>2095</v>
      </c>
      <c r="E6955" t="s">
        <v>89</v>
      </c>
      <c r="F6955">
        <v>13900002</v>
      </c>
      <c r="G6955">
        <v>13920001</v>
      </c>
      <c r="H6955" t="s">
        <v>1275</v>
      </c>
      <c r="I6955" t="s">
        <v>18</v>
      </c>
    </row>
    <row r="6956" spans="1:9" x14ac:dyDescent="0.3">
      <c r="A6956">
        <v>16</v>
      </c>
      <c r="B6956">
        <v>14216894</v>
      </c>
      <c r="C6956">
        <v>14276402</v>
      </c>
      <c r="D6956" t="s">
        <v>3939</v>
      </c>
      <c r="E6956" t="s">
        <v>47</v>
      </c>
      <c r="F6956">
        <v>14200002</v>
      </c>
      <c r="G6956">
        <v>14220001</v>
      </c>
      <c r="H6956" t="s">
        <v>1275</v>
      </c>
      <c r="I6956" t="s">
        <v>18</v>
      </c>
    </row>
    <row r="6957" spans="1:9" x14ac:dyDescent="0.3">
      <c r="A6957">
        <v>16</v>
      </c>
      <c r="B6957">
        <v>17283856</v>
      </c>
      <c r="C6957">
        <v>17285493</v>
      </c>
      <c r="D6957" t="s">
        <v>3728</v>
      </c>
      <c r="E6957" t="s">
        <v>33</v>
      </c>
      <c r="F6957">
        <v>17280002</v>
      </c>
      <c r="G6957">
        <v>17300001</v>
      </c>
      <c r="H6957" t="s">
        <v>1275</v>
      </c>
      <c r="I6957" t="s">
        <v>18</v>
      </c>
    </row>
    <row r="6958" spans="1:9" x14ac:dyDescent="0.3">
      <c r="A6958">
        <v>16</v>
      </c>
      <c r="B6958">
        <v>17283856</v>
      </c>
      <c r="C6958">
        <v>17285493</v>
      </c>
      <c r="D6958" t="s">
        <v>3728</v>
      </c>
      <c r="E6958" t="s">
        <v>24</v>
      </c>
      <c r="F6958">
        <v>17280002</v>
      </c>
      <c r="G6958">
        <v>17300001</v>
      </c>
      <c r="H6958" t="s">
        <v>1275</v>
      </c>
      <c r="I6958" t="s">
        <v>18</v>
      </c>
    </row>
    <row r="6959" spans="1:9" x14ac:dyDescent="0.3">
      <c r="A6959">
        <v>16</v>
      </c>
      <c r="B6959">
        <v>17283856</v>
      </c>
      <c r="C6959">
        <v>17285493</v>
      </c>
      <c r="D6959" t="s">
        <v>3728</v>
      </c>
      <c r="E6959" t="s">
        <v>47</v>
      </c>
      <c r="F6959">
        <v>17280002</v>
      </c>
      <c r="G6959">
        <v>17300001</v>
      </c>
      <c r="H6959" t="s">
        <v>1275</v>
      </c>
      <c r="I6959" t="s">
        <v>18</v>
      </c>
    </row>
    <row r="6960" spans="1:9" x14ac:dyDescent="0.3">
      <c r="A6960">
        <v>16</v>
      </c>
      <c r="B6960">
        <v>17283856</v>
      </c>
      <c r="C6960">
        <v>17285493</v>
      </c>
      <c r="D6960" t="s">
        <v>3728</v>
      </c>
      <c r="E6960" t="s">
        <v>82</v>
      </c>
      <c r="F6960">
        <v>17280002</v>
      </c>
      <c r="G6960">
        <v>17300001</v>
      </c>
      <c r="H6960" t="s">
        <v>1275</v>
      </c>
      <c r="I6960" t="s">
        <v>18</v>
      </c>
    </row>
    <row r="6961" spans="1:9" x14ac:dyDescent="0.3">
      <c r="A6961">
        <v>16</v>
      </c>
      <c r="B6961">
        <v>17283856</v>
      </c>
      <c r="C6961">
        <v>17285493</v>
      </c>
      <c r="D6961" t="s">
        <v>3728</v>
      </c>
      <c r="E6961" t="s">
        <v>89</v>
      </c>
      <c r="F6961">
        <v>17280002</v>
      </c>
      <c r="G6961">
        <v>17300001</v>
      </c>
      <c r="H6961" t="s">
        <v>1275</v>
      </c>
      <c r="I6961" t="s">
        <v>18</v>
      </c>
    </row>
    <row r="6962" spans="1:9" x14ac:dyDescent="0.3">
      <c r="A6962">
        <v>16</v>
      </c>
      <c r="B6962">
        <v>17365207</v>
      </c>
      <c r="C6962">
        <v>17367273</v>
      </c>
      <c r="D6962" t="s">
        <v>3729</v>
      </c>
      <c r="E6962" t="s">
        <v>82</v>
      </c>
      <c r="F6962">
        <v>17360002</v>
      </c>
      <c r="G6962">
        <v>17380001</v>
      </c>
      <c r="H6962" t="s">
        <v>1275</v>
      </c>
      <c r="I6962" t="s">
        <v>18</v>
      </c>
    </row>
    <row r="6963" spans="1:9" x14ac:dyDescent="0.3">
      <c r="A6963">
        <v>16</v>
      </c>
      <c r="B6963">
        <v>17377885</v>
      </c>
      <c r="C6963">
        <v>17380773</v>
      </c>
      <c r="D6963" t="s">
        <v>2794</v>
      </c>
      <c r="E6963" t="s">
        <v>82</v>
      </c>
      <c r="F6963">
        <v>17360002</v>
      </c>
      <c r="G6963">
        <v>17380001</v>
      </c>
      <c r="H6963" t="s">
        <v>1275</v>
      </c>
      <c r="I6963" t="s">
        <v>18</v>
      </c>
    </row>
    <row r="6964" spans="1:9" x14ac:dyDescent="0.3">
      <c r="A6964">
        <v>16</v>
      </c>
      <c r="B6964">
        <v>17365207</v>
      </c>
      <c r="C6964">
        <v>17367273</v>
      </c>
      <c r="D6964" t="s">
        <v>3729</v>
      </c>
      <c r="E6964" t="s">
        <v>89</v>
      </c>
      <c r="F6964">
        <v>17360002</v>
      </c>
      <c r="G6964">
        <v>17380001</v>
      </c>
      <c r="H6964" t="s">
        <v>1275</v>
      </c>
      <c r="I6964" t="s">
        <v>18</v>
      </c>
    </row>
    <row r="6965" spans="1:9" x14ac:dyDescent="0.3">
      <c r="A6965">
        <v>16</v>
      </c>
      <c r="B6965">
        <v>17377885</v>
      </c>
      <c r="C6965">
        <v>17380773</v>
      </c>
      <c r="D6965" t="s">
        <v>2794</v>
      </c>
      <c r="E6965" t="s">
        <v>89</v>
      </c>
      <c r="F6965">
        <v>17360002</v>
      </c>
      <c r="G6965">
        <v>17380001</v>
      </c>
      <c r="H6965" t="s">
        <v>1275</v>
      </c>
      <c r="I6965" t="s">
        <v>18</v>
      </c>
    </row>
    <row r="6966" spans="1:9" x14ac:dyDescent="0.3">
      <c r="A6966">
        <v>16</v>
      </c>
      <c r="B6966">
        <v>17377885</v>
      </c>
      <c r="C6966">
        <v>17380773</v>
      </c>
      <c r="D6966" t="s">
        <v>2794</v>
      </c>
      <c r="E6966" t="s">
        <v>47</v>
      </c>
      <c r="F6966">
        <v>17380002</v>
      </c>
      <c r="G6966">
        <v>17400001</v>
      </c>
      <c r="H6966" t="s">
        <v>1275</v>
      </c>
      <c r="I6966" t="s">
        <v>18</v>
      </c>
    </row>
    <row r="6967" spans="1:9" x14ac:dyDescent="0.3">
      <c r="A6967">
        <v>16</v>
      </c>
      <c r="B6967">
        <v>17394170</v>
      </c>
      <c r="C6967">
        <v>17405035</v>
      </c>
      <c r="D6967" t="s">
        <v>2795</v>
      </c>
      <c r="E6967" t="s">
        <v>47</v>
      </c>
      <c r="F6967">
        <v>17380002</v>
      </c>
      <c r="G6967">
        <v>17400001</v>
      </c>
      <c r="H6967" t="s">
        <v>1275</v>
      </c>
      <c r="I6967" t="s">
        <v>18</v>
      </c>
    </row>
    <row r="6968" spans="1:9" x14ac:dyDescent="0.3">
      <c r="A6968">
        <v>16</v>
      </c>
      <c r="B6968">
        <v>17377885</v>
      </c>
      <c r="C6968">
        <v>17380773</v>
      </c>
      <c r="D6968" t="s">
        <v>2794</v>
      </c>
      <c r="E6968" t="s">
        <v>40</v>
      </c>
      <c r="F6968">
        <v>17380002</v>
      </c>
      <c r="G6968">
        <v>17400001</v>
      </c>
      <c r="H6968" t="s">
        <v>1275</v>
      </c>
      <c r="I6968" t="s">
        <v>18</v>
      </c>
    </row>
    <row r="6969" spans="1:9" x14ac:dyDescent="0.3">
      <c r="A6969">
        <v>16</v>
      </c>
      <c r="B6969">
        <v>17394170</v>
      </c>
      <c r="C6969">
        <v>17405035</v>
      </c>
      <c r="D6969" t="s">
        <v>2795</v>
      </c>
      <c r="E6969" t="s">
        <v>40</v>
      </c>
      <c r="F6969">
        <v>17380002</v>
      </c>
      <c r="G6969">
        <v>17400001</v>
      </c>
      <c r="H6969" t="s">
        <v>1275</v>
      </c>
      <c r="I6969" t="s">
        <v>18</v>
      </c>
    </row>
    <row r="6970" spans="1:9" x14ac:dyDescent="0.3">
      <c r="A6970">
        <v>16</v>
      </c>
      <c r="B6970">
        <v>17377885</v>
      </c>
      <c r="C6970">
        <v>17380773</v>
      </c>
      <c r="D6970" t="s">
        <v>2794</v>
      </c>
      <c r="E6970" t="s">
        <v>82</v>
      </c>
      <c r="F6970">
        <v>17380002</v>
      </c>
      <c r="G6970">
        <v>17400001</v>
      </c>
      <c r="H6970" t="s">
        <v>1275</v>
      </c>
      <c r="I6970" t="s">
        <v>18</v>
      </c>
    </row>
    <row r="6971" spans="1:9" x14ac:dyDescent="0.3">
      <c r="A6971">
        <v>16</v>
      </c>
      <c r="B6971">
        <v>17394170</v>
      </c>
      <c r="C6971">
        <v>17405035</v>
      </c>
      <c r="D6971" t="s">
        <v>2795</v>
      </c>
      <c r="E6971" t="s">
        <v>82</v>
      </c>
      <c r="F6971">
        <v>17380002</v>
      </c>
      <c r="G6971">
        <v>17400001</v>
      </c>
      <c r="H6971" t="s">
        <v>1275</v>
      </c>
      <c r="I6971" t="s">
        <v>18</v>
      </c>
    </row>
    <row r="6972" spans="1:9" x14ac:dyDescent="0.3">
      <c r="A6972">
        <v>16</v>
      </c>
      <c r="B6972">
        <v>17377885</v>
      </c>
      <c r="C6972">
        <v>17380773</v>
      </c>
      <c r="D6972" t="s">
        <v>2794</v>
      </c>
      <c r="E6972" t="s">
        <v>89</v>
      </c>
      <c r="F6972">
        <v>17380002</v>
      </c>
      <c r="G6972">
        <v>17400001</v>
      </c>
      <c r="H6972" t="s">
        <v>1275</v>
      </c>
      <c r="I6972" t="s">
        <v>18</v>
      </c>
    </row>
    <row r="6973" spans="1:9" x14ac:dyDescent="0.3">
      <c r="A6973">
        <v>16</v>
      </c>
      <c r="B6973">
        <v>17394170</v>
      </c>
      <c r="C6973">
        <v>17405035</v>
      </c>
      <c r="D6973" t="s">
        <v>2795</v>
      </c>
      <c r="E6973" t="s">
        <v>89</v>
      </c>
      <c r="F6973">
        <v>17380002</v>
      </c>
      <c r="G6973">
        <v>17400001</v>
      </c>
      <c r="H6973" t="s">
        <v>1275</v>
      </c>
      <c r="I6973" t="s">
        <v>18</v>
      </c>
    </row>
    <row r="6974" spans="1:9" x14ac:dyDescent="0.3">
      <c r="A6974">
        <v>16</v>
      </c>
      <c r="B6974">
        <v>17843913</v>
      </c>
      <c r="C6974">
        <v>17845676</v>
      </c>
      <c r="D6974" t="s">
        <v>2096</v>
      </c>
      <c r="E6974" t="s">
        <v>33</v>
      </c>
      <c r="F6974">
        <v>17840002</v>
      </c>
      <c r="G6974">
        <v>17860001</v>
      </c>
      <c r="H6974" t="s">
        <v>1275</v>
      </c>
      <c r="I6974" t="s">
        <v>18</v>
      </c>
    </row>
    <row r="6975" spans="1:9" x14ac:dyDescent="0.3">
      <c r="A6975">
        <v>16</v>
      </c>
      <c r="B6975">
        <v>17851847</v>
      </c>
      <c r="C6975">
        <v>17853153</v>
      </c>
      <c r="D6975" t="s">
        <v>2097</v>
      </c>
      <c r="E6975" t="s">
        <v>33</v>
      </c>
      <c r="F6975">
        <v>17840002</v>
      </c>
      <c r="G6975">
        <v>17860001</v>
      </c>
      <c r="H6975" t="s">
        <v>1275</v>
      </c>
      <c r="I6975" t="s">
        <v>18</v>
      </c>
    </row>
    <row r="6976" spans="1:9" x14ac:dyDescent="0.3">
      <c r="A6976">
        <v>16</v>
      </c>
      <c r="B6976">
        <v>17843913</v>
      </c>
      <c r="C6976">
        <v>17845676</v>
      </c>
      <c r="D6976" t="s">
        <v>2096</v>
      </c>
      <c r="E6976" t="s">
        <v>47</v>
      </c>
      <c r="F6976">
        <v>17840002</v>
      </c>
      <c r="G6976">
        <v>17860001</v>
      </c>
      <c r="H6976" t="s">
        <v>1275</v>
      </c>
      <c r="I6976" t="s">
        <v>18</v>
      </c>
    </row>
    <row r="6977" spans="1:9" x14ac:dyDescent="0.3">
      <c r="A6977">
        <v>16</v>
      </c>
      <c r="B6977">
        <v>17851847</v>
      </c>
      <c r="C6977">
        <v>17853153</v>
      </c>
      <c r="D6977" t="s">
        <v>2097</v>
      </c>
      <c r="E6977" t="s">
        <v>47</v>
      </c>
      <c r="F6977">
        <v>17840002</v>
      </c>
      <c r="G6977">
        <v>17860001</v>
      </c>
      <c r="H6977" t="s">
        <v>1275</v>
      </c>
      <c r="I6977" t="s">
        <v>18</v>
      </c>
    </row>
    <row r="6978" spans="1:9" x14ac:dyDescent="0.3">
      <c r="A6978">
        <v>16</v>
      </c>
      <c r="B6978">
        <v>17843913</v>
      </c>
      <c r="C6978">
        <v>17845676</v>
      </c>
      <c r="D6978" t="s">
        <v>2096</v>
      </c>
      <c r="E6978" t="s">
        <v>40</v>
      </c>
      <c r="F6978">
        <v>17840002</v>
      </c>
      <c r="G6978">
        <v>17860001</v>
      </c>
      <c r="H6978" t="s">
        <v>1275</v>
      </c>
      <c r="I6978" t="s">
        <v>18</v>
      </c>
    </row>
    <row r="6979" spans="1:9" x14ac:dyDescent="0.3">
      <c r="A6979">
        <v>16</v>
      </c>
      <c r="B6979">
        <v>17851847</v>
      </c>
      <c r="C6979">
        <v>17853153</v>
      </c>
      <c r="D6979" t="s">
        <v>2097</v>
      </c>
      <c r="E6979" t="s">
        <v>40</v>
      </c>
      <c r="F6979">
        <v>17840002</v>
      </c>
      <c r="G6979">
        <v>17860001</v>
      </c>
      <c r="H6979" t="s">
        <v>1275</v>
      </c>
      <c r="I6979" t="s">
        <v>18</v>
      </c>
    </row>
    <row r="6980" spans="1:9" x14ac:dyDescent="0.3">
      <c r="A6980">
        <v>17</v>
      </c>
      <c r="B6980">
        <v>777085</v>
      </c>
      <c r="C6980">
        <v>842978</v>
      </c>
      <c r="D6980" t="s">
        <v>3733</v>
      </c>
      <c r="E6980" t="s">
        <v>24</v>
      </c>
      <c r="F6980">
        <v>820002</v>
      </c>
      <c r="G6980">
        <v>840001</v>
      </c>
      <c r="H6980" t="s">
        <v>1275</v>
      </c>
      <c r="I6980" t="s">
        <v>18</v>
      </c>
    </row>
    <row r="6981" spans="1:9" x14ac:dyDescent="0.3">
      <c r="A6981">
        <v>17</v>
      </c>
      <c r="B6981">
        <v>777085</v>
      </c>
      <c r="C6981">
        <v>842978</v>
      </c>
      <c r="D6981" t="s">
        <v>3733</v>
      </c>
      <c r="E6981" t="s">
        <v>40</v>
      </c>
      <c r="F6981">
        <v>820002</v>
      </c>
      <c r="G6981">
        <v>840001</v>
      </c>
      <c r="H6981" t="s">
        <v>1275</v>
      </c>
      <c r="I6981" t="s">
        <v>18</v>
      </c>
    </row>
    <row r="6982" spans="1:9" x14ac:dyDescent="0.3">
      <c r="A6982">
        <v>17</v>
      </c>
      <c r="B6982">
        <v>777085</v>
      </c>
      <c r="C6982">
        <v>842978</v>
      </c>
      <c r="D6982" t="s">
        <v>3733</v>
      </c>
      <c r="E6982" t="s">
        <v>89</v>
      </c>
      <c r="F6982">
        <v>820002</v>
      </c>
      <c r="G6982">
        <v>840001</v>
      </c>
      <c r="H6982" t="s">
        <v>1275</v>
      </c>
      <c r="I6982" t="s">
        <v>18</v>
      </c>
    </row>
    <row r="6983" spans="1:9" x14ac:dyDescent="0.3">
      <c r="A6983">
        <v>17</v>
      </c>
      <c r="B6983">
        <v>7459584</v>
      </c>
      <c r="C6983">
        <v>7463342</v>
      </c>
      <c r="D6983" t="s">
        <v>1049</v>
      </c>
      <c r="E6983" t="s">
        <v>33</v>
      </c>
      <c r="F6983">
        <v>7460002</v>
      </c>
      <c r="G6983">
        <v>7480001</v>
      </c>
      <c r="H6983" t="s">
        <v>1275</v>
      </c>
      <c r="I6983" t="s">
        <v>18</v>
      </c>
    </row>
    <row r="6984" spans="1:9" x14ac:dyDescent="0.3">
      <c r="A6984">
        <v>17</v>
      </c>
      <c r="B6984">
        <v>7463622</v>
      </c>
      <c r="C6984">
        <v>7483593</v>
      </c>
      <c r="D6984" t="s">
        <v>1050</v>
      </c>
      <c r="E6984" t="s">
        <v>33</v>
      </c>
      <c r="F6984">
        <v>7460002</v>
      </c>
      <c r="G6984">
        <v>7480001</v>
      </c>
      <c r="H6984" t="s">
        <v>1275</v>
      </c>
      <c r="I6984" t="s">
        <v>18</v>
      </c>
    </row>
    <row r="6985" spans="1:9" x14ac:dyDescent="0.3">
      <c r="A6985">
        <v>17</v>
      </c>
      <c r="B6985">
        <v>7459584</v>
      </c>
      <c r="C6985">
        <v>7463342</v>
      </c>
      <c r="D6985" t="s">
        <v>1049</v>
      </c>
      <c r="E6985" t="s">
        <v>82</v>
      </c>
      <c r="F6985">
        <v>7460002</v>
      </c>
      <c r="G6985">
        <v>7480001</v>
      </c>
      <c r="H6985" t="s">
        <v>1275</v>
      </c>
      <c r="I6985" t="s">
        <v>18</v>
      </c>
    </row>
    <row r="6986" spans="1:9" x14ac:dyDescent="0.3">
      <c r="A6986">
        <v>17</v>
      </c>
      <c r="B6986">
        <v>7463622</v>
      </c>
      <c r="C6986">
        <v>7483593</v>
      </c>
      <c r="D6986" t="s">
        <v>1050</v>
      </c>
      <c r="E6986" t="s">
        <v>82</v>
      </c>
      <c r="F6986">
        <v>7460002</v>
      </c>
      <c r="G6986">
        <v>7480001</v>
      </c>
      <c r="H6986" t="s">
        <v>1275</v>
      </c>
      <c r="I6986" t="s">
        <v>18</v>
      </c>
    </row>
    <row r="6987" spans="1:9" x14ac:dyDescent="0.3">
      <c r="A6987">
        <v>17</v>
      </c>
      <c r="B6987">
        <v>7459584</v>
      </c>
      <c r="C6987">
        <v>7463342</v>
      </c>
      <c r="D6987" t="s">
        <v>1049</v>
      </c>
      <c r="E6987" t="s">
        <v>89</v>
      </c>
      <c r="F6987">
        <v>7460002</v>
      </c>
      <c r="G6987">
        <v>7480001</v>
      </c>
      <c r="H6987" t="s">
        <v>1275</v>
      </c>
      <c r="I6987" t="s">
        <v>18</v>
      </c>
    </row>
    <row r="6988" spans="1:9" x14ac:dyDescent="0.3">
      <c r="A6988">
        <v>17</v>
      </c>
      <c r="B6988">
        <v>7463622</v>
      </c>
      <c r="C6988">
        <v>7483593</v>
      </c>
      <c r="D6988" t="s">
        <v>1050</v>
      </c>
      <c r="E6988" t="s">
        <v>89</v>
      </c>
      <c r="F6988">
        <v>7460002</v>
      </c>
      <c r="G6988">
        <v>7480001</v>
      </c>
      <c r="H6988" t="s">
        <v>1275</v>
      </c>
      <c r="I6988" t="s">
        <v>18</v>
      </c>
    </row>
    <row r="6989" spans="1:9" x14ac:dyDescent="0.3">
      <c r="A6989">
        <v>17</v>
      </c>
      <c r="B6989">
        <v>9314742</v>
      </c>
      <c r="C6989">
        <v>9320694</v>
      </c>
      <c r="D6989" t="s">
        <v>1072</v>
      </c>
      <c r="E6989" t="s">
        <v>24</v>
      </c>
      <c r="F6989">
        <v>9320002</v>
      </c>
      <c r="G6989">
        <v>9340001</v>
      </c>
      <c r="H6989" t="s">
        <v>1275</v>
      </c>
      <c r="I6989" t="s">
        <v>18</v>
      </c>
    </row>
    <row r="6990" spans="1:9" x14ac:dyDescent="0.3">
      <c r="A6990">
        <v>17</v>
      </c>
      <c r="B6990">
        <v>9322029</v>
      </c>
      <c r="C6990">
        <v>9329068</v>
      </c>
      <c r="D6990" t="s">
        <v>2137</v>
      </c>
      <c r="E6990" t="s">
        <v>24</v>
      </c>
      <c r="F6990">
        <v>9320002</v>
      </c>
      <c r="G6990">
        <v>9340001</v>
      </c>
      <c r="H6990" t="s">
        <v>1275</v>
      </c>
      <c r="I6990" t="s">
        <v>18</v>
      </c>
    </row>
    <row r="6991" spans="1:9" x14ac:dyDescent="0.3">
      <c r="A6991">
        <v>17</v>
      </c>
      <c r="B6991">
        <v>9335613</v>
      </c>
      <c r="C6991">
        <v>9336675</v>
      </c>
      <c r="D6991" t="s">
        <v>2138</v>
      </c>
      <c r="E6991" t="s">
        <v>24</v>
      </c>
      <c r="F6991">
        <v>9320002</v>
      </c>
      <c r="G6991">
        <v>9340001</v>
      </c>
      <c r="H6991" t="s">
        <v>1275</v>
      </c>
      <c r="I6991" t="s">
        <v>18</v>
      </c>
    </row>
    <row r="6992" spans="1:9" x14ac:dyDescent="0.3">
      <c r="A6992">
        <v>17</v>
      </c>
      <c r="B6992">
        <v>9314742</v>
      </c>
      <c r="C6992">
        <v>9320694</v>
      </c>
      <c r="D6992" t="s">
        <v>1072</v>
      </c>
      <c r="E6992" t="s">
        <v>82</v>
      </c>
      <c r="F6992">
        <v>9320002</v>
      </c>
      <c r="G6992">
        <v>9340001</v>
      </c>
      <c r="H6992" t="s">
        <v>1275</v>
      </c>
      <c r="I6992" t="s">
        <v>18</v>
      </c>
    </row>
    <row r="6993" spans="1:9" x14ac:dyDescent="0.3">
      <c r="A6993">
        <v>17</v>
      </c>
      <c r="B6993">
        <v>9322029</v>
      </c>
      <c r="C6993">
        <v>9329068</v>
      </c>
      <c r="D6993" t="s">
        <v>2137</v>
      </c>
      <c r="E6993" t="s">
        <v>82</v>
      </c>
      <c r="F6993">
        <v>9320002</v>
      </c>
      <c r="G6993">
        <v>9340001</v>
      </c>
      <c r="H6993" t="s">
        <v>1275</v>
      </c>
      <c r="I6993" t="s">
        <v>18</v>
      </c>
    </row>
    <row r="6994" spans="1:9" x14ac:dyDescent="0.3">
      <c r="A6994">
        <v>17</v>
      </c>
      <c r="B6994">
        <v>9335613</v>
      </c>
      <c r="C6994">
        <v>9336675</v>
      </c>
      <c r="D6994" t="s">
        <v>2138</v>
      </c>
      <c r="E6994" t="s">
        <v>82</v>
      </c>
      <c r="F6994">
        <v>9320002</v>
      </c>
      <c r="G6994">
        <v>9340001</v>
      </c>
      <c r="H6994" t="s">
        <v>1275</v>
      </c>
      <c r="I6994" t="s">
        <v>18</v>
      </c>
    </row>
    <row r="6995" spans="1:9" x14ac:dyDescent="0.3">
      <c r="A6995">
        <v>17</v>
      </c>
      <c r="B6995">
        <v>18213770</v>
      </c>
      <c r="C6995">
        <v>18225824</v>
      </c>
      <c r="D6995" t="s">
        <v>3940</v>
      </c>
      <c r="E6995" t="s">
        <v>89</v>
      </c>
      <c r="F6995">
        <v>18200002</v>
      </c>
      <c r="G6995">
        <v>18220001</v>
      </c>
      <c r="H6995" t="s">
        <v>1275</v>
      </c>
      <c r="I6995" t="s">
        <v>18</v>
      </c>
    </row>
    <row r="6996" spans="1:9" x14ac:dyDescent="0.3">
      <c r="A6996">
        <v>18</v>
      </c>
      <c r="B6996">
        <v>417553</v>
      </c>
      <c r="C6996">
        <v>422589</v>
      </c>
      <c r="D6996" t="s">
        <v>3941</v>
      </c>
      <c r="E6996" t="s">
        <v>82</v>
      </c>
      <c r="F6996">
        <v>420002</v>
      </c>
      <c r="G6996">
        <v>440001</v>
      </c>
      <c r="H6996" t="s">
        <v>1275</v>
      </c>
      <c r="I6996" t="s">
        <v>18</v>
      </c>
    </row>
    <row r="6997" spans="1:9" x14ac:dyDescent="0.3">
      <c r="A6997">
        <v>18</v>
      </c>
      <c r="B6997">
        <v>417553</v>
      </c>
      <c r="C6997">
        <v>422589</v>
      </c>
      <c r="D6997" t="s">
        <v>3941</v>
      </c>
      <c r="E6997" t="s">
        <v>89</v>
      </c>
      <c r="F6997">
        <v>420002</v>
      </c>
      <c r="G6997">
        <v>440001</v>
      </c>
      <c r="H6997" t="s">
        <v>1275</v>
      </c>
      <c r="I6997" t="s">
        <v>18</v>
      </c>
    </row>
    <row r="6998" spans="1:9" x14ac:dyDescent="0.3">
      <c r="A6998">
        <v>18</v>
      </c>
      <c r="B6998">
        <v>12913455</v>
      </c>
      <c r="C6998">
        <v>12928083</v>
      </c>
      <c r="D6998" t="s">
        <v>3742</v>
      </c>
      <c r="E6998" t="s">
        <v>47</v>
      </c>
      <c r="F6998">
        <v>12900002</v>
      </c>
      <c r="G6998">
        <v>12920001</v>
      </c>
      <c r="H6998" t="s">
        <v>1275</v>
      </c>
      <c r="I6998" t="s">
        <v>18</v>
      </c>
    </row>
    <row r="6999" spans="1:9" x14ac:dyDescent="0.3">
      <c r="A6999">
        <v>18</v>
      </c>
      <c r="B6999">
        <v>12913455</v>
      </c>
      <c r="C6999">
        <v>12928083</v>
      </c>
      <c r="D6999" t="s">
        <v>3742</v>
      </c>
      <c r="E6999" t="s">
        <v>82</v>
      </c>
      <c r="F6999">
        <v>12900002</v>
      </c>
      <c r="G6999">
        <v>12920001</v>
      </c>
      <c r="H6999" t="s">
        <v>1275</v>
      </c>
      <c r="I6999" t="s">
        <v>18</v>
      </c>
    </row>
    <row r="7000" spans="1:9" x14ac:dyDescent="0.3">
      <c r="A7000">
        <v>18</v>
      </c>
      <c r="B7000">
        <v>12913455</v>
      </c>
      <c r="C7000">
        <v>12928083</v>
      </c>
      <c r="D7000" t="s">
        <v>3742</v>
      </c>
      <c r="E7000" t="s">
        <v>89</v>
      </c>
      <c r="F7000">
        <v>12900002</v>
      </c>
      <c r="G7000">
        <v>12920001</v>
      </c>
      <c r="H7000" t="s">
        <v>1275</v>
      </c>
      <c r="I7000" t="s">
        <v>18</v>
      </c>
    </row>
    <row r="7001" spans="1:9" x14ac:dyDescent="0.3">
      <c r="A7001">
        <v>18</v>
      </c>
      <c r="B7001">
        <v>13254430</v>
      </c>
      <c r="C7001">
        <v>13263027</v>
      </c>
      <c r="D7001" t="s">
        <v>3743</v>
      </c>
      <c r="E7001" t="s">
        <v>33</v>
      </c>
      <c r="F7001">
        <v>13260002</v>
      </c>
      <c r="G7001">
        <v>13280001</v>
      </c>
      <c r="H7001" t="s">
        <v>1275</v>
      </c>
      <c r="I7001" t="s">
        <v>18</v>
      </c>
    </row>
    <row r="7002" spans="1:9" x14ac:dyDescent="0.3">
      <c r="A7002">
        <v>18</v>
      </c>
      <c r="B7002">
        <v>13267360</v>
      </c>
      <c r="C7002">
        <v>13269599</v>
      </c>
      <c r="D7002" t="s">
        <v>3744</v>
      </c>
      <c r="E7002" t="s">
        <v>33</v>
      </c>
      <c r="F7002">
        <v>13260002</v>
      </c>
      <c r="G7002">
        <v>13280001</v>
      </c>
      <c r="H7002" t="s">
        <v>1275</v>
      </c>
      <c r="I7002" t="s">
        <v>18</v>
      </c>
    </row>
    <row r="7003" spans="1:9" x14ac:dyDescent="0.3">
      <c r="A7003">
        <v>18</v>
      </c>
      <c r="B7003">
        <v>13275669</v>
      </c>
      <c r="C7003">
        <v>13276914</v>
      </c>
      <c r="D7003" t="s">
        <v>3745</v>
      </c>
      <c r="E7003" t="s">
        <v>33</v>
      </c>
      <c r="F7003">
        <v>13260002</v>
      </c>
      <c r="G7003">
        <v>13280001</v>
      </c>
      <c r="H7003" t="s">
        <v>1275</v>
      </c>
      <c r="I7003" t="s">
        <v>18</v>
      </c>
    </row>
    <row r="7004" spans="1:9" x14ac:dyDescent="0.3">
      <c r="A7004">
        <v>18</v>
      </c>
      <c r="B7004">
        <v>13278317</v>
      </c>
      <c r="C7004">
        <v>13284359</v>
      </c>
      <c r="D7004" t="s">
        <v>3746</v>
      </c>
      <c r="E7004" t="s">
        <v>33</v>
      </c>
      <c r="F7004">
        <v>13260002</v>
      </c>
      <c r="G7004">
        <v>13280001</v>
      </c>
      <c r="H7004" t="s">
        <v>1275</v>
      </c>
      <c r="I7004" t="s">
        <v>18</v>
      </c>
    </row>
    <row r="7005" spans="1:9" x14ac:dyDescent="0.3">
      <c r="A7005">
        <v>18</v>
      </c>
      <c r="B7005">
        <v>13254430</v>
      </c>
      <c r="C7005">
        <v>13263027</v>
      </c>
      <c r="D7005" t="s">
        <v>3743</v>
      </c>
      <c r="E7005" t="s">
        <v>47</v>
      </c>
      <c r="F7005">
        <v>13260002</v>
      </c>
      <c r="G7005">
        <v>13280001</v>
      </c>
      <c r="H7005" t="s">
        <v>1275</v>
      </c>
      <c r="I7005" t="s">
        <v>18</v>
      </c>
    </row>
    <row r="7006" spans="1:9" x14ac:dyDescent="0.3">
      <c r="A7006">
        <v>18</v>
      </c>
      <c r="B7006">
        <v>13267360</v>
      </c>
      <c r="C7006">
        <v>13269599</v>
      </c>
      <c r="D7006" t="s">
        <v>3744</v>
      </c>
      <c r="E7006" t="s">
        <v>47</v>
      </c>
      <c r="F7006">
        <v>13260002</v>
      </c>
      <c r="G7006">
        <v>13280001</v>
      </c>
      <c r="H7006" t="s">
        <v>1275</v>
      </c>
      <c r="I7006" t="s">
        <v>18</v>
      </c>
    </row>
    <row r="7007" spans="1:9" x14ac:dyDescent="0.3">
      <c r="A7007">
        <v>18</v>
      </c>
      <c r="B7007">
        <v>13275669</v>
      </c>
      <c r="C7007">
        <v>13276914</v>
      </c>
      <c r="D7007" t="s">
        <v>3745</v>
      </c>
      <c r="E7007" t="s">
        <v>47</v>
      </c>
      <c r="F7007">
        <v>13260002</v>
      </c>
      <c r="G7007">
        <v>13280001</v>
      </c>
      <c r="H7007" t="s">
        <v>1275</v>
      </c>
      <c r="I7007" t="s">
        <v>18</v>
      </c>
    </row>
    <row r="7008" spans="1:9" x14ac:dyDescent="0.3">
      <c r="A7008">
        <v>18</v>
      </c>
      <c r="B7008">
        <v>13278317</v>
      </c>
      <c r="C7008">
        <v>13284359</v>
      </c>
      <c r="D7008" t="s">
        <v>3746</v>
      </c>
      <c r="E7008" t="s">
        <v>47</v>
      </c>
      <c r="F7008">
        <v>13260002</v>
      </c>
      <c r="G7008">
        <v>13280001</v>
      </c>
      <c r="H7008" t="s">
        <v>1275</v>
      </c>
      <c r="I7008" t="s">
        <v>18</v>
      </c>
    </row>
    <row r="7009" spans="1:9" x14ac:dyDescent="0.3">
      <c r="A7009">
        <v>18</v>
      </c>
      <c r="B7009">
        <v>13254430</v>
      </c>
      <c r="C7009">
        <v>13263027</v>
      </c>
      <c r="D7009" t="s">
        <v>3743</v>
      </c>
      <c r="E7009" t="s">
        <v>40</v>
      </c>
      <c r="F7009">
        <v>13260002</v>
      </c>
      <c r="G7009">
        <v>13280001</v>
      </c>
      <c r="H7009" t="s">
        <v>1275</v>
      </c>
      <c r="I7009" t="s">
        <v>18</v>
      </c>
    </row>
    <row r="7010" spans="1:9" x14ac:dyDescent="0.3">
      <c r="A7010">
        <v>18</v>
      </c>
      <c r="B7010">
        <v>13267360</v>
      </c>
      <c r="C7010">
        <v>13269599</v>
      </c>
      <c r="D7010" t="s">
        <v>3744</v>
      </c>
      <c r="E7010" t="s">
        <v>40</v>
      </c>
      <c r="F7010">
        <v>13260002</v>
      </c>
      <c r="G7010">
        <v>13280001</v>
      </c>
      <c r="H7010" t="s">
        <v>1275</v>
      </c>
      <c r="I7010" t="s">
        <v>18</v>
      </c>
    </row>
    <row r="7011" spans="1:9" x14ac:dyDescent="0.3">
      <c r="A7011">
        <v>18</v>
      </c>
      <c r="B7011">
        <v>13275669</v>
      </c>
      <c r="C7011">
        <v>13276914</v>
      </c>
      <c r="D7011" t="s">
        <v>3745</v>
      </c>
      <c r="E7011" t="s">
        <v>40</v>
      </c>
      <c r="F7011">
        <v>13260002</v>
      </c>
      <c r="G7011">
        <v>13280001</v>
      </c>
      <c r="H7011" t="s">
        <v>1275</v>
      </c>
      <c r="I7011" t="s">
        <v>18</v>
      </c>
    </row>
    <row r="7012" spans="1:9" x14ac:dyDescent="0.3">
      <c r="A7012">
        <v>18</v>
      </c>
      <c r="B7012">
        <v>13278317</v>
      </c>
      <c r="C7012">
        <v>13284359</v>
      </c>
      <c r="D7012" t="s">
        <v>3746</v>
      </c>
      <c r="E7012" t="s">
        <v>40</v>
      </c>
      <c r="F7012">
        <v>13260002</v>
      </c>
      <c r="G7012">
        <v>13280001</v>
      </c>
      <c r="H7012" t="s">
        <v>1275</v>
      </c>
      <c r="I7012" t="s">
        <v>18</v>
      </c>
    </row>
    <row r="7013" spans="1:9" x14ac:dyDescent="0.3">
      <c r="A7013">
        <v>18</v>
      </c>
      <c r="B7013">
        <v>13254430</v>
      </c>
      <c r="C7013">
        <v>13263027</v>
      </c>
      <c r="D7013" t="s">
        <v>3743</v>
      </c>
      <c r="E7013" t="s">
        <v>82</v>
      </c>
      <c r="F7013">
        <v>13260002</v>
      </c>
      <c r="G7013">
        <v>13280001</v>
      </c>
      <c r="H7013" t="s">
        <v>1275</v>
      </c>
      <c r="I7013" t="s">
        <v>18</v>
      </c>
    </row>
    <row r="7014" spans="1:9" x14ac:dyDescent="0.3">
      <c r="A7014">
        <v>18</v>
      </c>
      <c r="B7014">
        <v>13267360</v>
      </c>
      <c r="C7014">
        <v>13269599</v>
      </c>
      <c r="D7014" t="s">
        <v>3744</v>
      </c>
      <c r="E7014" t="s">
        <v>82</v>
      </c>
      <c r="F7014">
        <v>13260002</v>
      </c>
      <c r="G7014">
        <v>13280001</v>
      </c>
      <c r="H7014" t="s">
        <v>1275</v>
      </c>
      <c r="I7014" t="s">
        <v>18</v>
      </c>
    </row>
    <row r="7015" spans="1:9" x14ac:dyDescent="0.3">
      <c r="A7015">
        <v>18</v>
      </c>
      <c r="B7015">
        <v>13275669</v>
      </c>
      <c r="C7015">
        <v>13276914</v>
      </c>
      <c r="D7015" t="s">
        <v>3745</v>
      </c>
      <c r="E7015" t="s">
        <v>82</v>
      </c>
      <c r="F7015">
        <v>13260002</v>
      </c>
      <c r="G7015">
        <v>13280001</v>
      </c>
      <c r="H7015" t="s">
        <v>1275</v>
      </c>
      <c r="I7015" t="s">
        <v>18</v>
      </c>
    </row>
    <row r="7016" spans="1:9" x14ac:dyDescent="0.3">
      <c r="A7016">
        <v>18</v>
      </c>
      <c r="B7016">
        <v>13278317</v>
      </c>
      <c r="C7016">
        <v>13284359</v>
      </c>
      <c r="D7016" t="s">
        <v>3746</v>
      </c>
      <c r="E7016" t="s">
        <v>82</v>
      </c>
      <c r="F7016">
        <v>13260002</v>
      </c>
      <c r="G7016">
        <v>13280001</v>
      </c>
      <c r="H7016" t="s">
        <v>1275</v>
      </c>
      <c r="I7016" t="s">
        <v>18</v>
      </c>
    </row>
    <row r="7017" spans="1:9" x14ac:dyDescent="0.3">
      <c r="A7017">
        <v>18</v>
      </c>
      <c r="B7017">
        <v>13254430</v>
      </c>
      <c r="C7017">
        <v>13263027</v>
      </c>
      <c r="D7017" t="s">
        <v>3743</v>
      </c>
      <c r="E7017" t="s">
        <v>89</v>
      </c>
      <c r="F7017">
        <v>13260002</v>
      </c>
      <c r="G7017">
        <v>13280001</v>
      </c>
      <c r="H7017" t="s">
        <v>1275</v>
      </c>
      <c r="I7017" t="s">
        <v>18</v>
      </c>
    </row>
    <row r="7018" spans="1:9" x14ac:dyDescent="0.3">
      <c r="A7018">
        <v>18</v>
      </c>
      <c r="B7018">
        <v>13267360</v>
      </c>
      <c r="C7018">
        <v>13269599</v>
      </c>
      <c r="D7018" t="s">
        <v>3744</v>
      </c>
      <c r="E7018" t="s">
        <v>89</v>
      </c>
      <c r="F7018">
        <v>13260002</v>
      </c>
      <c r="G7018">
        <v>13280001</v>
      </c>
      <c r="H7018" t="s">
        <v>1275</v>
      </c>
      <c r="I7018" t="s">
        <v>18</v>
      </c>
    </row>
    <row r="7019" spans="1:9" x14ac:dyDescent="0.3">
      <c r="A7019">
        <v>18</v>
      </c>
      <c r="B7019">
        <v>13275669</v>
      </c>
      <c r="C7019">
        <v>13276914</v>
      </c>
      <c r="D7019" t="s">
        <v>3745</v>
      </c>
      <c r="E7019" t="s">
        <v>89</v>
      </c>
      <c r="F7019">
        <v>13260002</v>
      </c>
      <c r="G7019">
        <v>13280001</v>
      </c>
      <c r="H7019" t="s">
        <v>1275</v>
      </c>
      <c r="I7019" t="s">
        <v>18</v>
      </c>
    </row>
    <row r="7020" spans="1:9" x14ac:dyDescent="0.3">
      <c r="A7020">
        <v>18</v>
      </c>
      <c r="B7020">
        <v>13278317</v>
      </c>
      <c r="C7020">
        <v>13284359</v>
      </c>
      <c r="D7020" t="s">
        <v>3746</v>
      </c>
      <c r="E7020" t="s">
        <v>89</v>
      </c>
      <c r="F7020">
        <v>13260002</v>
      </c>
      <c r="G7020">
        <v>13280001</v>
      </c>
      <c r="H7020" t="s">
        <v>1275</v>
      </c>
      <c r="I7020" t="s">
        <v>18</v>
      </c>
    </row>
    <row r="7021" spans="1:9" x14ac:dyDescent="0.3">
      <c r="A7021">
        <v>20</v>
      </c>
      <c r="B7021">
        <v>605058</v>
      </c>
      <c r="C7021">
        <v>662184</v>
      </c>
      <c r="D7021" t="s">
        <v>2244</v>
      </c>
      <c r="E7021" t="s">
        <v>24</v>
      </c>
      <c r="F7021">
        <v>620002</v>
      </c>
      <c r="G7021">
        <v>640001</v>
      </c>
      <c r="H7021" t="s">
        <v>1275</v>
      </c>
      <c r="I7021" t="s">
        <v>18</v>
      </c>
    </row>
    <row r="7022" spans="1:9" x14ac:dyDescent="0.3">
      <c r="A7022">
        <v>20</v>
      </c>
      <c r="B7022">
        <v>1459194</v>
      </c>
      <c r="C7022">
        <v>1464864</v>
      </c>
      <c r="D7022" t="s">
        <v>3751</v>
      </c>
      <c r="E7022" t="s">
        <v>33</v>
      </c>
      <c r="F7022">
        <v>1440002</v>
      </c>
      <c r="G7022">
        <v>1460001</v>
      </c>
      <c r="H7022" t="s">
        <v>1275</v>
      </c>
      <c r="I7022" t="s">
        <v>18</v>
      </c>
    </row>
    <row r="7023" spans="1:9" x14ac:dyDescent="0.3">
      <c r="A7023">
        <v>20</v>
      </c>
      <c r="B7023">
        <v>1459194</v>
      </c>
      <c r="C7023">
        <v>1464864</v>
      </c>
      <c r="D7023" t="s">
        <v>3751</v>
      </c>
      <c r="E7023" t="s">
        <v>24</v>
      </c>
      <c r="F7023">
        <v>1440002</v>
      </c>
      <c r="G7023">
        <v>1460001</v>
      </c>
      <c r="H7023" t="s">
        <v>1275</v>
      </c>
      <c r="I7023" t="s">
        <v>18</v>
      </c>
    </row>
    <row r="7024" spans="1:9" x14ac:dyDescent="0.3">
      <c r="A7024">
        <v>20</v>
      </c>
      <c r="B7024">
        <v>1459194</v>
      </c>
      <c r="C7024">
        <v>1464864</v>
      </c>
      <c r="D7024" t="s">
        <v>3751</v>
      </c>
      <c r="E7024" t="s">
        <v>47</v>
      </c>
      <c r="F7024">
        <v>1440002</v>
      </c>
      <c r="G7024">
        <v>1460001</v>
      </c>
      <c r="H7024" t="s">
        <v>1275</v>
      </c>
      <c r="I7024" t="s">
        <v>18</v>
      </c>
    </row>
    <row r="7025" spans="1:9" x14ac:dyDescent="0.3">
      <c r="A7025">
        <v>20</v>
      </c>
      <c r="B7025">
        <v>1459194</v>
      </c>
      <c r="C7025">
        <v>1464864</v>
      </c>
      <c r="D7025" t="s">
        <v>3751</v>
      </c>
      <c r="E7025" t="s">
        <v>40</v>
      </c>
      <c r="F7025">
        <v>1440002</v>
      </c>
      <c r="G7025">
        <v>1460001</v>
      </c>
      <c r="H7025" t="s">
        <v>1275</v>
      </c>
      <c r="I7025" t="s">
        <v>18</v>
      </c>
    </row>
    <row r="7026" spans="1:9" x14ac:dyDescent="0.3">
      <c r="A7026">
        <v>20</v>
      </c>
      <c r="B7026">
        <v>1459194</v>
      </c>
      <c r="C7026">
        <v>1464864</v>
      </c>
      <c r="D7026" t="s">
        <v>3751</v>
      </c>
      <c r="E7026" t="s">
        <v>82</v>
      </c>
      <c r="F7026">
        <v>1440002</v>
      </c>
      <c r="G7026">
        <v>1460001</v>
      </c>
      <c r="H7026" t="s">
        <v>1275</v>
      </c>
      <c r="I7026" t="s">
        <v>18</v>
      </c>
    </row>
    <row r="7027" spans="1:9" x14ac:dyDescent="0.3">
      <c r="A7027">
        <v>20</v>
      </c>
      <c r="B7027">
        <v>1459194</v>
      </c>
      <c r="C7027">
        <v>1464864</v>
      </c>
      <c r="D7027" t="s">
        <v>3751</v>
      </c>
      <c r="E7027" t="s">
        <v>89</v>
      </c>
      <c r="F7027">
        <v>1440002</v>
      </c>
      <c r="G7027">
        <v>1460001</v>
      </c>
      <c r="H7027" t="s">
        <v>1275</v>
      </c>
      <c r="I7027" t="s">
        <v>18</v>
      </c>
    </row>
    <row r="7028" spans="1:9" x14ac:dyDescent="0.3">
      <c r="A7028">
        <v>20</v>
      </c>
      <c r="B7028">
        <v>1459194</v>
      </c>
      <c r="C7028">
        <v>1464864</v>
      </c>
      <c r="D7028" t="s">
        <v>3751</v>
      </c>
      <c r="E7028" t="s">
        <v>33</v>
      </c>
      <c r="F7028">
        <v>1460002</v>
      </c>
      <c r="G7028">
        <v>1480001</v>
      </c>
      <c r="H7028" t="s">
        <v>1275</v>
      </c>
      <c r="I7028" t="s">
        <v>18</v>
      </c>
    </row>
    <row r="7029" spans="1:9" x14ac:dyDescent="0.3">
      <c r="A7029">
        <v>20</v>
      </c>
      <c r="B7029">
        <v>1471193</v>
      </c>
      <c r="C7029">
        <v>1474394</v>
      </c>
      <c r="D7029" t="s">
        <v>3752</v>
      </c>
      <c r="E7029" t="s">
        <v>33</v>
      </c>
      <c r="F7029">
        <v>1460002</v>
      </c>
      <c r="G7029">
        <v>1480001</v>
      </c>
      <c r="H7029" t="s">
        <v>1275</v>
      </c>
      <c r="I7029" t="s">
        <v>18</v>
      </c>
    </row>
    <row r="7030" spans="1:9" x14ac:dyDescent="0.3">
      <c r="A7030">
        <v>20</v>
      </c>
      <c r="B7030">
        <v>1471321</v>
      </c>
      <c r="C7030">
        <v>1473189</v>
      </c>
      <c r="D7030" t="s">
        <v>3753</v>
      </c>
      <c r="E7030" t="s">
        <v>33</v>
      </c>
      <c r="F7030">
        <v>1460002</v>
      </c>
      <c r="G7030">
        <v>1480001</v>
      </c>
      <c r="H7030" t="s">
        <v>1275</v>
      </c>
      <c r="I7030" t="s">
        <v>18</v>
      </c>
    </row>
    <row r="7031" spans="1:9" x14ac:dyDescent="0.3">
      <c r="A7031">
        <v>20</v>
      </c>
      <c r="B7031">
        <v>1476819</v>
      </c>
      <c r="C7031">
        <v>1479310</v>
      </c>
      <c r="D7031" t="s">
        <v>3754</v>
      </c>
      <c r="E7031" t="s">
        <v>33</v>
      </c>
      <c r="F7031">
        <v>1460002</v>
      </c>
      <c r="G7031">
        <v>1480001</v>
      </c>
      <c r="H7031" t="s">
        <v>1275</v>
      </c>
      <c r="I7031" t="s">
        <v>18</v>
      </c>
    </row>
    <row r="7032" spans="1:9" x14ac:dyDescent="0.3">
      <c r="A7032">
        <v>20</v>
      </c>
      <c r="B7032">
        <v>1459194</v>
      </c>
      <c r="C7032">
        <v>1464864</v>
      </c>
      <c r="D7032" t="s">
        <v>3751</v>
      </c>
      <c r="E7032" t="s">
        <v>24</v>
      </c>
      <c r="F7032">
        <v>1460002</v>
      </c>
      <c r="G7032">
        <v>1480001</v>
      </c>
      <c r="H7032" t="s">
        <v>1275</v>
      </c>
      <c r="I7032" t="s">
        <v>18</v>
      </c>
    </row>
    <row r="7033" spans="1:9" x14ac:dyDescent="0.3">
      <c r="A7033">
        <v>20</v>
      </c>
      <c r="B7033">
        <v>1471193</v>
      </c>
      <c r="C7033">
        <v>1474394</v>
      </c>
      <c r="D7033" t="s">
        <v>3752</v>
      </c>
      <c r="E7033" t="s">
        <v>24</v>
      </c>
      <c r="F7033">
        <v>1460002</v>
      </c>
      <c r="G7033">
        <v>1480001</v>
      </c>
      <c r="H7033" t="s">
        <v>1275</v>
      </c>
      <c r="I7033" t="s">
        <v>18</v>
      </c>
    </row>
    <row r="7034" spans="1:9" x14ac:dyDescent="0.3">
      <c r="A7034">
        <v>20</v>
      </c>
      <c r="B7034">
        <v>1471321</v>
      </c>
      <c r="C7034">
        <v>1473189</v>
      </c>
      <c r="D7034" t="s">
        <v>3753</v>
      </c>
      <c r="E7034" t="s">
        <v>24</v>
      </c>
      <c r="F7034">
        <v>1460002</v>
      </c>
      <c r="G7034">
        <v>1480001</v>
      </c>
      <c r="H7034" t="s">
        <v>1275</v>
      </c>
      <c r="I7034" t="s">
        <v>18</v>
      </c>
    </row>
    <row r="7035" spans="1:9" x14ac:dyDescent="0.3">
      <c r="A7035">
        <v>20</v>
      </c>
      <c r="B7035">
        <v>1476819</v>
      </c>
      <c r="C7035">
        <v>1479310</v>
      </c>
      <c r="D7035" t="s">
        <v>3754</v>
      </c>
      <c r="E7035" t="s">
        <v>24</v>
      </c>
      <c r="F7035">
        <v>1460002</v>
      </c>
      <c r="G7035">
        <v>1480001</v>
      </c>
      <c r="H7035" t="s">
        <v>1275</v>
      </c>
      <c r="I7035" t="s">
        <v>18</v>
      </c>
    </row>
    <row r="7036" spans="1:9" x14ac:dyDescent="0.3">
      <c r="A7036">
        <v>20</v>
      </c>
      <c r="B7036">
        <v>1459194</v>
      </c>
      <c r="C7036">
        <v>1464864</v>
      </c>
      <c r="D7036" t="s">
        <v>3751</v>
      </c>
      <c r="E7036" t="s">
        <v>47</v>
      </c>
      <c r="F7036">
        <v>1460002</v>
      </c>
      <c r="G7036">
        <v>1480001</v>
      </c>
      <c r="H7036" t="s">
        <v>1275</v>
      </c>
      <c r="I7036" t="s">
        <v>18</v>
      </c>
    </row>
    <row r="7037" spans="1:9" x14ac:dyDescent="0.3">
      <c r="A7037">
        <v>20</v>
      </c>
      <c r="B7037">
        <v>1471193</v>
      </c>
      <c r="C7037">
        <v>1474394</v>
      </c>
      <c r="D7037" t="s">
        <v>3752</v>
      </c>
      <c r="E7037" t="s">
        <v>47</v>
      </c>
      <c r="F7037">
        <v>1460002</v>
      </c>
      <c r="G7037">
        <v>1480001</v>
      </c>
      <c r="H7037" t="s">
        <v>1275</v>
      </c>
      <c r="I7037" t="s">
        <v>18</v>
      </c>
    </row>
    <row r="7038" spans="1:9" x14ac:dyDescent="0.3">
      <c r="A7038">
        <v>20</v>
      </c>
      <c r="B7038">
        <v>1471321</v>
      </c>
      <c r="C7038">
        <v>1473189</v>
      </c>
      <c r="D7038" t="s">
        <v>3753</v>
      </c>
      <c r="E7038" t="s">
        <v>47</v>
      </c>
      <c r="F7038">
        <v>1460002</v>
      </c>
      <c r="G7038">
        <v>1480001</v>
      </c>
      <c r="H7038" t="s">
        <v>1275</v>
      </c>
      <c r="I7038" t="s">
        <v>18</v>
      </c>
    </row>
    <row r="7039" spans="1:9" x14ac:dyDescent="0.3">
      <c r="A7039">
        <v>20</v>
      </c>
      <c r="B7039">
        <v>1476819</v>
      </c>
      <c r="C7039">
        <v>1479310</v>
      </c>
      <c r="D7039" t="s">
        <v>3754</v>
      </c>
      <c r="E7039" t="s">
        <v>47</v>
      </c>
      <c r="F7039">
        <v>1460002</v>
      </c>
      <c r="G7039">
        <v>1480001</v>
      </c>
      <c r="H7039" t="s">
        <v>1275</v>
      </c>
      <c r="I7039" t="s">
        <v>18</v>
      </c>
    </row>
    <row r="7040" spans="1:9" x14ac:dyDescent="0.3">
      <c r="A7040">
        <v>20</v>
      </c>
      <c r="B7040">
        <v>1459194</v>
      </c>
      <c r="C7040">
        <v>1464864</v>
      </c>
      <c r="D7040" t="s">
        <v>3751</v>
      </c>
      <c r="E7040" t="s">
        <v>40</v>
      </c>
      <c r="F7040">
        <v>1460002</v>
      </c>
      <c r="G7040">
        <v>1480001</v>
      </c>
      <c r="H7040" t="s">
        <v>1275</v>
      </c>
      <c r="I7040" t="s">
        <v>18</v>
      </c>
    </row>
    <row r="7041" spans="1:9" x14ac:dyDescent="0.3">
      <c r="A7041">
        <v>20</v>
      </c>
      <c r="B7041">
        <v>1471193</v>
      </c>
      <c r="C7041">
        <v>1474394</v>
      </c>
      <c r="D7041" t="s">
        <v>3752</v>
      </c>
      <c r="E7041" t="s">
        <v>40</v>
      </c>
      <c r="F7041">
        <v>1460002</v>
      </c>
      <c r="G7041">
        <v>1480001</v>
      </c>
      <c r="H7041" t="s">
        <v>1275</v>
      </c>
      <c r="I7041" t="s">
        <v>18</v>
      </c>
    </row>
    <row r="7042" spans="1:9" x14ac:dyDescent="0.3">
      <c r="A7042">
        <v>20</v>
      </c>
      <c r="B7042">
        <v>1471321</v>
      </c>
      <c r="C7042">
        <v>1473189</v>
      </c>
      <c r="D7042" t="s">
        <v>3753</v>
      </c>
      <c r="E7042" t="s">
        <v>40</v>
      </c>
      <c r="F7042">
        <v>1460002</v>
      </c>
      <c r="G7042">
        <v>1480001</v>
      </c>
      <c r="H7042" t="s">
        <v>1275</v>
      </c>
      <c r="I7042" t="s">
        <v>18</v>
      </c>
    </row>
    <row r="7043" spans="1:9" x14ac:dyDescent="0.3">
      <c r="A7043">
        <v>20</v>
      </c>
      <c r="B7043">
        <v>1476819</v>
      </c>
      <c r="C7043">
        <v>1479310</v>
      </c>
      <c r="D7043" t="s">
        <v>3754</v>
      </c>
      <c r="E7043" t="s">
        <v>40</v>
      </c>
      <c r="F7043">
        <v>1460002</v>
      </c>
      <c r="G7043">
        <v>1480001</v>
      </c>
      <c r="H7043" t="s">
        <v>1275</v>
      </c>
      <c r="I7043" t="s">
        <v>18</v>
      </c>
    </row>
    <row r="7044" spans="1:9" x14ac:dyDescent="0.3">
      <c r="A7044">
        <v>20</v>
      </c>
      <c r="B7044">
        <v>1459194</v>
      </c>
      <c r="C7044">
        <v>1464864</v>
      </c>
      <c r="D7044" t="s">
        <v>3751</v>
      </c>
      <c r="E7044" t="s">
        <v>82</v>
      </c>
      <c r="F7044">
        <v>1460002</v>
      </c>
      <c r="G7044">
        <v>1480001</v>
      </c>
      <c r="H7044" t="s">
        <v>1275</v>
      </c>
      <c r="I7044" t="s">
        <v>18</v>
      </c>
    </row>
    <row r="7045" spans="1:9" x14ac:dyDescent="0.3">
      <c r="A7045">
        <v>20</v>
      </c>
      <c r="B7045">
        <v>1471193</v>
      </c>
      <c r="C7045">
        <v>1474394</v>
      </c>
      <c r="D7045" t="s">
        <v>3752</v>
      </c>
      <c r="E7045" t="s">
        <v>82</v>
      </c>
      <c r="F7045">
        <v>1460002</v>
      </c>
      <c r="G7045">
        <v>1480001</v>
      </c>
      <c r="H7045" t="s">
        <v>1275</v>
      </c>
      <c r="I7045" t="s">
        <v>18</v>
      </c>
    </row>
    <row r="7046" spans="1:9" x14ac:dyDescent="0.3">
      <c r="A7046">
        <v>20</v>
      </c>
      <c r="B7046">
        <v>1471321</v>
      </c>
      <c r="C7046">
        <v>1473189</v>
      </c>
      <c r="D7046" t="s">
        <v>3753</v>
      </c>
      <c r="E7046" t="s">
        <v>82</v>
      </c>
      <c r="F7046">
        <v>1460002</v>
      </c>
      <c r="G7046">
        <v>1480001</v>
      </c>
      <c r="H7046" t="s">
        <v>1275</v>
      </c>
      <c r="I7046" t="s">
        <v>18</v>
      </c>
    </row>
    <row r="7047" spans="1:9" x14ac:dyDescent="0.3">
      <c r="A7047">
        <v>20</v>
      </c>
      <c r="B7047">
        <v>1476819</v>
      </c>
      <c r="C7047">
        <v>1479310</v>
      </c>
      <c r="D7047" t="s">
        <v>3754</v>
      </c>
      <c r="E7047" t="s">
        <v>82</v>
      </c>
      <c r="F7047">
        <v>1460002</v>
      </c>
      <c r="G7047">
        <v>1480001</v>
      </c>
      <c r="H7047" t="s">
        <v>1275</v>
      </c>
      <c r="I7047" t="s">
        <v>18</v>
      </c>
    </row>
    <row r="7048" spans="1:9" x14ac:dyDescent="0.3">
      <c r="A7048">
        <v>20</v>
      </c>
      <c r="B7048">
        <v>1459194</v>
      </c>
      <c r="C7048">
        <v>1464864</v>
      </c>
      <c r="D7048" t="s">
        <v>3751</v>
      </c>
      <c r="E7048" t="s">
        <v>89</v>
      </c>
      <c r="F7048">
        <v>1460002</v>
      </c>
      <c r="G7048">
        <v>1480001</v>
      </c>
      <c r="H7048" t="s">
        <v>1275</v>
      </c>
      <c r="I7048" t="s">
        <v>18</v>
      </c>
    </row>
    <row r="7049" spans="1:9" x14ac:dyDescent="0.3">
      <c r="A7049">
        <v>20</v>
      </c>
      <c r="B7049">
        <v>1471193</v>
      </c>
      <c r="C7049">
        <v>1474394</v>
      </c>
      <c r="D7049" t="s">
        <v>3752</v>
      </c>
      <c r="E7049" t="s">
        <v>89</v>
      </c>
      <c r="F7049">
        <v>1460002</v>
      </c>
      <c r="G7049">
        <v>1480001</v>
      </c>
      <c r="H7049" t="s">
        <v>1275</v>
      </c>
      <c r="I7049" t="s">
        <v>18</v>
      </c>
    </row>
    <row r="7050" spans="1:9" x14ac:dyDescent="0.3">
      <c r="A7050">
        <v>20</v>
      </c>
      <c r="B7050">
        <v>1471321</v>
      </c>
      <c r="C7050">
        <v>1473189</v>
      </c>
      <c r="D7050" t="s">
        <v>3753</v>
      </c>
      <c r="E7050" t="s">
        <v>89</v>
      </c>
      <c r="F7050">
        <v>1460002</v>
      </c>
      <c r="G7050">
        <v>1480001</v>
      </c>
      <c r="H7050" t="s">
        <v>1275</v>
      </c>
      <c r="I7050" t="s">
        <v>18</v>
      </c>
    </row>
    <row r="7051" spans="1:9" x14ac:dyDescent="0.3">
      <c r="A7051">
        <v>20</v>
      </c>
      <c r="B7051">
        <v>1476819</v>
      </c>
      <c r="C7051">
        <v>1479310</v>
      </c>
      <c r="D7051" t="s">
        <v>3754</v>
      </c>
      <c r="E7051" t="s">
        <v>89</v>
      </c>
      <c r="F7051">
        <v>1460002</v>
      </c>
      <c r="G7051">
        <v>1480001</v>
      </c>
      <c r="H7051" t="s">
        <v>1275</v>
      </c>
      <c r="I7051" t="s">
        <v>18</v>
      </c>
    </row>
    <row r="7052" spans="1:9" x14ac:dyDescent="0.3">
      <c r="A7052">
        <v>20</v>
      </c>
      <c r="B7052">
        <v>5177890</v>
      </c>
      <c r="C7052">
        <v>5193314</v>
      </c>
      <c r="D7052" t="s">
        <v>2249</v>
      </c>
      <c r="E7052" t="s">
        <v>82</v>
      </c>
      <c r="F7052">
        <v>5180002</v>
      </c>
      <c r="G7052">
        <v>5200001</v>
      </c>
      <c r="H7052" t="s">
        <v>1275</v>
      </c>
      <c r="I7052" t="s">
        <v>18</v>
      </c>
    </row>
    <row r="7053" spans="1:9" x14ac:dyDescent="0.3">
      <c r="A7053">
        <v>20</v>
      </c>
      <c r="B7053">
        <v>5195107</v>
      </c>
      <c r="C7053">
        <v>5207880</v>
      </c>
      <c r="D7053" t="s">
        <v>2250</v>
      </c>
      <c r="E7053" t="s">
        <v>82</v>
      </c>
      <c r="F7053">
        <v>5180002</v>
      </c>
      <c r="G7053">
        <v>5200001</v>
      </c>
      <c r="H7053" t="s">
        <v>1275</v>
      </c>
      <c r="I7053" t="s">
        <v>18</v>
      </c>
    </row>
    <row r="7054" spans="1:9" x14ac:dyDescent="0.3">
      <c r="A7054">
        <v>20</v>
      </c>
      <c r="B7054">
        <v>5177890</v>
      </c>
      <c r="C7054">
        <v>5193314</v>
      </c>
      <c r="D7054" t="s">
        <v>2249</v>
      </c>
      <c r="E7054" t="s">
        <v>89</v>
      </c>
      <c r="F7054">
        <v>5180002</v>
      </c>
      <c r="G7054">
        <v>5200001</v>
      </c>
      <c r="H7054" t="s">
        <v>1275</v>
      </c>
      <c r="I7054" t="s">
        <v>18</v>
      </c>
    </row>
    <row r="7055" spans="1:9" x14ac:dyDescent="0.3">
      <c r="A7055">
        <v>20</v>
      </c>
      <c r="B7055">
        <v>5195107</v>
      </c>
      <c r="C7055">
        <v>5207880</v>
      </c>
      <c r="D7055" t="s">
        <v>2250</v>
      </c>
      <c r="E7055" t="s">
        <v>89</v>
      </c>
      <c r="F7055">
        <v>5180002</v>
      </c>
      <c r="G7055">
        <v>5200001</v>
      </c>
      <c r="H7055" t="s">
        <v>1275</v>
      </c>
      <c r="I7055" t="s">
        <v>18</v>
      </c>
    </row>
    <row r="7056" spans="1:9" x14ac:dyDescent="0.3">
      <c r="A7056">
        <v>20</v>
      </c>
      <c r="B7056">
        <v>5313153</v>
      </c>
      <c r="C7056">
        <v>5314378</v>
      </c>
      <c r="D7056" t="s">
        <v>3755</v>
      </c>
      <c r="E7056" t="s">
        <v>47</v>
      </c>
      <c r="F7056">
        <v>5300002</v>
      </c>
      <c r="G7056">
        <v>5320001</v>
      </c>
      <c r="H7056" t="s">
        <v>1275</v>
      </c>
      <c r="I7056" t="s">
        <v>18</v>
      </c>
    </row>
    <row r="7057" spans="1:9" x14ac:dyDescent="0.3">
      <c r="A7057">
        <v>20</v>
      </c>
      <c r="B7057">
        <v>5313153</v>
      </c>
      <c r="C7057">
        <v>5314378</v>
      </c>
      <c r="D7057" t="s">
        <v>3755</v>
      </c>
      <c r="E7057" t="s">
        <v>89</v>
      </c>
      <c r="F7057">
        <v>5300002</v>
      </c>
      <c r="G7057">
        <v>5320001</v>
      </c>
      <c r="H7057" t="s">
        <v>1275</v>
      </c>
      <c r="I7057" t="s">
        <v>18</v>
      </c>
    </row>
    <row r="7058" spans="1:9" x14ac:dyDescent="0.3">
      <c r="A7058">
        <v>20</v>
      </c>
      <c r="B7058">
        <v>5440755</v>
      </c>
      <c r="C7058">
        <v>5450997</v>
      </c>
      <c r="D7058" t="s">
        <v>3942</v>
      </c>
      <c r="E7058" t="s">
        <v>82</v>
      </c>
      <c r="F7058">
        <v>5440002</v>
      </c>
      <c r="G7058">
        <v>5460001</v>
      </c>
      <c r="H7058" t="s">
        <v>1275</v>
      </c>
      <c r="I7058" t="s">
        <v>18</v>
      </c>
    </row>
    <row r="7059" spans="1:9" x14ac:dyDescent="0.3">
      <c r="A7059">
        <v>20</v>
      </c>
      <c r="B7059">
        <v>5617453</v>
      </c>
      <c r="C7059">
        <v>5619915</v>
      </c>
      <c r="D7059" t="s">
        <v>3756</v>
      </c>
      <c r="E7059" t="s">
        <v>82</v>
      </c>
      <c r="F7059">
        <v>5600002</v>
      </c>
      <c r="G7059">
        <v>5620001</v>
      </c>
      <c r="H7059" t="s">
        <v>1275</v>
      </c>
      <c r="I7059" t="s">
        <v>18</v>
      </c>
    </row>
    <row r="7060" spans="1:9" x14ac:dyDescent="0.3">
      <c r="A7060">
        <v>20</v>
      </c>
      <c r="B7060">
        <v>5961736</v>
      </c>
      <c r="C7060">
        <v>5962890</v>
      </c>
      <c r="D7060" t="s">
        <v>1143</v>
      </c>
      <c r="E7060" t="s">
        <v>33</v>
      </c>
      <c r="F7060">
        <v>5960002</v>
      </c>
      <c r="G7060">
        <v>5980001</v>
      </c>
      <c r="H7060" t="s">
        <v>1275</v>
      </c>
      <c r="I7060" t="s">
        <v>18</v>
      </c>
    </row>
    <row r="7061" spans="1:9" x14ac:dyDescent="0.3">
      <c r="A7061">
        <v>20</v>
      </c>
      <c r="B7061">
        <v>5963942</v>
      </c>
      <c r="C7061">
        <v>5968435</v>
      </c>
      <c r="D7061" t="s">
        <v>1144</v>
      </c>
      <c r="E7061" t="s">
        <v>33</v>
      </c>
      <c r="F7061">
        <v>5960002</v>
      </c>
      <c r="G7061">
        <v>5980001</v>
      </c>
      <c r="H7061" t="s">
        <v>1275</v>
      </c>
      <c r="I7061" t="s">
        <v>18</v>
      </c>
    </row>
    <row r="7062" spans="1:9" x14ac:dyDescent="0.3">
      <c r="A7062">
        <v>20</v>
      </c>
      <c r="B7062">
        <v>5977188</v>
      </c>
      <c r="C7062">
        <v>5978346</v>
      </c>
      <c r="D7062" t="s">
        <v>1145</v>
      </c>
      <c r="E7062" t="s">
        <v>33</v>
      </c>
      <c r="F7062">
        <v>5960002</v>
      </c>
      <c r="G7062">
        <v>5980001</v>
      </c>
      <c r="H7062" t="s">
        <v>1275</v>
      </c>
      <c r="I7062" t="s">
        <v>18</v>
      </c>
    </row>
    <row r="7063" spans="1:9" x14ac:dyDescent="0.3">
      <c r="A7063">
        <v>20</v>
      </c>
      <c r="B7063">
        <v>5961736</v>
      </c>
      <c r="C7063">
        <v>5962890</v>
      </c>
      <c r="D7063" t="s">
        <v>1143</v>
      </c>
      <c r="E7063" t="s">
        <v>24</v>
      </c>
      <c r="F7063">
        <v>5960002</v>
      </c>
      <c r="G7063">
        <v>5980001</v>
      </c>
      <c r="H7063" t="s">
        <v>1275</v>
      </c>
      <c r="I7063" t="s">
        <v>18</v>
      </c>
    </row>
    <row r="7064" spans="1:9" x14ac:dyDescent="0.3">
      <c r="A7064">
        <v>20</v>
      </c>
      <c r="B7064">
        <v>5963942</v>
      </c>
      <c r="C7064">
        <v>5968435</v>
      </c>
      <c r="D7064" t="s">
        <v>1144</v>
      </c>
      <c r="E7064" t="s">
        <v>24</v>
      </c>
      <c r="F7064">
        <v>5960002</v>
      </c>
      <c r="G7064">
        <v>5980001</v>
      </c>
      <c r="H7064" t="s">
        <v>1275</v>
      </c>
      <c r="I7064" t="s">
        <v>18</v>
      </c>
    </row>
    <row r="7065" spans="1:9" x14ac:dyDescent="0.3">
      <c r="A7065">
        <v>20</v>
      </c>
      <c r="B7065">
        <v>5977188</v>
      </c>
      <c r="C7065">
        <v>5978346</v>
      </c>
      <c r="D7065" t="s">
        <v>1145</v>
      </c>
      <c r="E7065" t="s">
        <v>24</v>
      </c>
      <c r="F7065">
        <v>5960002</v>
      </c>
      <c r="G7065">
        <v>5980001</v>
      </c>
      <c r="H7065" t="s">
        <v>1275</v>
      </c>
      <c r="I7065" t="s">
        <v>18</v>
      </c>
    </row>
    <row r="7066" spans="1:9" x14ac:dyDescent="0.3">
      <c r="A7066">
        <v>20</v>
      </c>
      <c r="B7066">
        <v>5961736</v>
      </c>
      <c r="C7066">
        <v>5962890</v>
      </c>
      <c r="D7066" t="s">
        <v>1143</v>
      </c>
      <c r="E7066" t="s">
        <v>47</v>
      </c>
      <c r="F7066">
        <v>5960002</v>
      </c>
      <c r="G7066">
        <v>5980001</v>
      </c>
      <c r="H7066" t="s">
        <v>1275</v>
      </c>
      <c r="I7066" t="s">
        <v>18</v>
      </c>
    </row>
    <row r="7067" spans="1:9" x14ac:dyDescent="0.3">
      <c r="A7067">
        <v>20</v>
      </c>
      <c r="B7067">
        <v>5963942</v>
      </c>
      <c r="C7067">
        <v>5968435</v>
      </c>
      <c r="D7067" t="s">
        <v>1144</v>
      </c>
      <c r="E7067" t="s">
        <v>47</v>
      </c>
      <c r="F7067">
        <v>5960002</v>
      </c>
      <c r="G7067">
        <v>5980001</v>
      </c>
      <c r="H7067" t="s">
        <v>1275</v>
      </c>
      <c r="I7067" t="s">
        <v>18</v>
      </c>
    </row>
    <row r="7068" spans="1:9" x14ac:dyDescent="0.3">
      <c r="A7068">
        <v>20</v>
      </c>
      <c r="B7068">
        <v>5977188</v>
      </c>
      <c r="C7068">
        <v>5978346</v>
      </c>
      <c r="D7068" t="s">
        <v>1145</v>
      </c>
      <c r="E7068" t="s">
        <v>47</v>
      </c>
      <c r="F7068">
        <v>5960002</v>
      </c>
      <c r="G7068">
        <v>5980001</v>
      </c>
      <c r="H7068" t="s">
        <v>1275</v>
      </c>
      <c r="I7068" t="s">
        <v>18</v>
      </c>
    </row>
    <row r="7069" spans="1:9" x14ac:dyDescent="0.3">
      <c r="A7069">
        <v>20</v>
      </c>
      <c r="B7069">
        <v>5961736</v>
      </c>
      <c r="C7069">
        <v>5962890</v>
      </c>
      <c r="D7069" t="s">
        <v>1143</v>
      </c>
      <c r="E7069" t="s">
        <v>89</v>
      </c>
      <c r="F7069">
        <v>5960002</v>
      </c>
      <c r="G7069">
        <v>5980001</v>
      </c>
      <c r="H7069" t="s">
        <v>1275</v>
      </c>
      <c r="I7069" t="s">
        <v>18</v>
      </c>
    </row>
    <row r="7070" spans="1:9" x14ac:dyDescent="0.3">
      <c r="A7070">
        <v>20</v>
      </c>
      <c r="B7070">
        <v>5963942</v>
      </c>
      <c r="C7070">
        <v>5968435</v>
      </c>
      <c r="D7070" t="s">
        <v>1144</v>
      </c>
      <c r="E7070" t="s">
        <v>89</v>
      </c>
      <c r="F7070">
        <v>5960002</v>
      </c>
      <c r="G7070">
        <v>5980001</v>
      </c>
      <c r="H7070" t="s">
        <v>1275</v>
      </c>
      <c r="I7070" t="s">
        <v>18</v>
      </c>
    </row>
    <row r="7071" spans="1:9" x14ac:dyDescent="0.3">
      <c r="A7071">
        <v>20</v>
      </c>
      <c r="B7071">
        <v>5977188</v>
      </c>
      <c r="C7071">
        <v>5978346</v>
      </c>
      <c r="D7071" t="s">
        <v>1145</v>
      </c>
      <c r="E7071" t="s">
        <v>89</v>
      </c>
      <c r="F7071">
        <v>5960002</v>
      </c>
      <c r="G7071">
        <v>5980001</v>
      </c>
      <c r="H7071" t="s">
        <v>1275</v>
      </c>
      <c r="I7071" t="s">
        <v>18</v>
      </c>
    </row>
    <row r="7072" spans="1:9" x14ac:dyDescent="0.3">
      <c r="A7072">
        <v>20</v>
      </c>
      <c r="B7072">
        <v>10645198</v>
      </c>
      <c r="C7072">
        <v>10735909</v>
      </c>
      <c r="D7072" t="s">
        <v>3326</v>
      </c>
      <c r="E7072" t="s">
        <v>33</v>
      </c>
      <c r="F7072">
        <v>10640002</v>
      </c>
      <c r="G7072">
        <v>10660001</v>
      </c>
      <c r="H7072" t="s">
        <v>1275</v>
      </c>
      <c r="I7072" t="s">
        <v>18</v>
      </c>
    </row>
    <row r="7073" spans="1:9" x14ac:dyDescent="0.3">
      <c r="A7073">
        <v>20</v>
      </c>
      <c r="B7073">
        <v>10648209</v>
      </c>
      <c r="C7073">
        <v>10719117</v>
      </c>
      <c r="D7073" t="s">
        <v>3327</v>
      </c>
      <c r="E7073" t="s">
        <v>33</v>
      </c>
      <c r="F7073">
        <v>10640002</v>
      </c>
      <c r="G7073">
        <v>10660001</v>
      </c>
      <c r="H7073" t="s">
        <v>1275</v>
      </c>
      <c r="I7073" t="s">
        <v>18</v>
      </c>
    </row>
    <row r="7074" spans="1:9" x14ac:dyDescent="0.3">
      <c r="A7074">
        <v>20</v>
      </c>
      <c r="B7074">
        <v>10645198</v>
      </c>
      <c r="C7074">
        <v>10735909</v>
      </c>
      <c r="D7074" t="s">
        <v>3326</v>
      </c>
      <c r="E7074" t="s">
        <v>82</v>
      </c>
      <c r="F7074">
        <v>10700002</v>
      </c>
      <c r="G7074">
        <v>10720001</v>
      </c>
      <c r="H7074" t="s">
        <v>1275</v>
      </c>
      <c r="I7074" t="s">
        <v>18</v>
      </c>
    </row>
    <row r="7075" spans="1:9" x14ac:dyDescent="0.3">
      <c r="A7075">
        <v>20</v>
      </c>
      <c r="B7075">
        <v>10648209</v>
      </c>
      <c r="C7075">
        <v>10719117</v>
      </c>
      <c r="D7075" t="s">
        <v>3327</v>
      </c>
      <c r="E7075" t="s">
        <v>82</v>
      </c>
      <c r="F7075">
        <v>10700002</v>
      </c>
      <c r="G7075">
        <v>10720001</v>
      </c>
      <c r="H7075" t="s">
        <v>1275</v>
      </c>
      <c r="I7075" t="s">
        <v>18</v>
      </c>
    </row>
    <row r="7076" spans="1:9" x14ac:dyDescent="0.3">
      <c r="A7076">
        <v>20</v>
      </c>
      <c r="B7076">
        <v>10645198</v>
      </c>
      <c r="C7076">
        <v>10735909</v>
      </c>
      <c r="D7076" t="s">
        <v>3326</v>
      </c>
      <c r="E7076" t="s">
        <v>89</v>
      </c>
      <c r="F7076">
        <v>10700002</v>
      </c>
      <c r="G7076">
        <v>10720001</v>
      </c>
      <c r="H7076" t="s">
        <v>1275</v>
      </c>
      <c r="I7076" t="s">
        <v>18</v>
      </c>
    </row>
    <row r="7077" spans="1:9" x14ac:dyDescent="0.3">
      <c r="A7077">
        <v>20</v>
      </c>
      <c r="B7077">
        <v>10648209</v>
      </c>
      <c r="C7077">
        <v>10719117</v>
      </c>
      <c r="D7077" t="s">
        <v>3327</v>
      </c>
      <c r="E7077" t="s">
        <v>89</v>
      </c>
      <c r="F7077">
        <v>10700002</v>
      </c>
      <c r="G7077">
        <v>10720001</v>
      </c>
      <c r="H7077" t="s">
        <v>1275</v>
      </c>
      <c r="I7077" t="s">
        <v>18</v>
      </c>
    </row>
    <row r="7078" spans="1:9" x14ac:dyDescent="0.3">
      <c r="A7078">
        <v>20</v>
      </c>
      <c r="B7078">
        <v>10645198</v>
      </c>
      <c r="C7078">
        <v>10735909</v>
      </c>
      <c r="D7078" t="s">
        <v>3326</v>
      </c>
      <c r="E7078" t="s">
        <v>33</v>
      </c>
      <c r="F7078">
        <v>10720002</v>
      </c>
      <c r="G7078">
        <v>10740001</v>
      </c>
      <c r="H7078" t="s">
        <v>1275</v>
      </c>
      <c r="I7078" t="s">
        <v>18</v>
      </c>
    </row>
    <row r="7079" spans="1:9" x14ac:dyDescent="0.3">
      <c r="A7079">
        <v>20</v>
      </c>
      <c r="B7079">
        <v>10645198</v>
      </c>
      <c r="C7079">
        <v>10735909</v>
      </c>
      <c r="D7079" t="s">
        <v>3326</v>
      </c>
      <c r="E7079" t="s">
        <v>47</v>
      </c>
      <c r="F7079">
        <v>10720002</v>
      </c>
      <c r="G7079">
        <v>10740001</v>
      </c>
      <c r="H7079" t="s">
        <v>1275</v>
      </c>
      <c r="I7079" t="s">
        <v>18</v>
      </c>
    </row>
    <row r="7080" spans="1:9" x14ac:dyDescent="0.3">
      <c r="A7080">
        <v>20</v>
      </c>
      <c r="B7080">
        <v>10645198</v>
      </c>
      <c r="C7080">
        <v>10735909</v>
      </c>
      <c r="D7080" t="s">
        <v>3326</v>
      </c>
      <c r="E7080" t="s">
        <v>40</v>
      </c>
      <c r="F7080">
        <v>10720002</v>
      </c>
      <c r="G7080">
        <v>10740001</v>
      </c>
      <c r="H7080" t="s">
        <v>1275</v>
      </c>
      <c r="I7080" t="s">
        <v>18</v>
      </c>
    </row>
    <row r="7081" spans="1:9" x14ac:dyDescent="0.3">
      <c r="A7081">
        <v>20</v>
      </c>
      <c r="B7081">
        <v>10645198</v>
      </c>
      <c r="C7081">
        <v>10735909</v>
      </c>
      <c r="D7081" t="s">
        <v>3326</v>
      </c>
      <c r="E7081" t="s">
        <v>82</v>
      </c>
      <c r="F7081">
        <v>10720002</v>
      </c>
      <c r="G7081">
        <v>10740001</v>
      </c>
      <c r="H7081" t="s">
        <v>1275</v>
      </c>
      <c r="I7081" t="s">
        <v>18</v>
      </c>
    </row>
    <row r="7082" spans="1:9" x14ac:dyDescent="0.3">
      <c r="A7082">
        <v>20</v>
      </c>
      <c r="B7082">
        <v>10645198</v>
      </c>
      <c r="C7082">
        <v>10735909</v>
      </c>
      <c r="D7082" t="s">
        <v>3326</v>
      </c>
      <c r="E7082" t="s">
        <v>89</v>
      </c>
      <c r="F7082">
        <v>10720002</v>
      </c>
      <c r="G7082">
        <v>10740001</v>
      </c>
      <c r="H7082" t="s">
        <v>1275</v>
      </c>
      <c r="I7082" t="s">
        <v>18</v>
      </c>
    </row>
    <row r="7083" spans="1:9" x14ac:dyDescent="0.3">
      <c r="A7083">
        <v>20</v>
      </c>
      <c r="B7083">
        <v>14318139</v>
      </c>
      <c r="C7083">
        <v>14323951</v>
      </c>
      <c r="D7083" t="s">
        <v>2275</v>
      </c>
      <c r="E7083" t="s">
        <v>24</v>
      </c>
      <c r="F7083">
        <v>14320002</v>
      </c>
      <c r="G7083">
        <v>14340001</v>
      </c>
      <c r="H7083" t="s">
        <v>1275</v>
      </c>
      <c r="I7083" t="s">
        <v>18</v>
      </c>
    </row>
    <row r="7084" spans="1:9" x14ac:dyDescent="0.3">
      <c r="A7084">
        <v>20</v>
      </c>
      <c r="B7084">
        <v>14333937</v>
      </c>
      <c r="C7084">
        <v>14338549</v>
      </c>
      <c r="D7084" t="s">
        <v>2276</v>
      </c>
      <c r="E7084" t="s">
        <v>24</v>
      </c>
      <c r="F7084">
        <v>14320002</v>
      </c>
      <c r="G7084">
        <v>14340001</v>
      </c>
      <c r="H7084" t="s">
        <v>1275</v>
      </c>
      <c r="I7084" t="s">
        <v>18</v>
      </c>
    </row>
    <row r="7085" spans="1:9" x14ac:dyDescent="0.3">
      <c r="A7085">
        <v>20</v>
      </c>
      <c r="B7085">
        <v>14318139</v>
      </c>
      <c r="C7085">
        <v>14323951</v>
      </c>
      <c r="D7085" t="s">
        <v>2275</v>
      </c>
      <c r="E7085" t="s">
        <v>47</v>
      </c>
      <c r="F7085">
        <v>14320002</v>
      </c>
      <c r="G7085">
        <v>14340001</v>
      </c>
      <c r="H7085" t="s">
        <v>1275</v>
      </c>
      <c r="I7085" t="s">
        <v>18</v>
      </c>
    </row>
    <row r="7086" spans="1:9" x14ac:dyDescent="0.3">
      <c r="A7086">
        <v>20</v>
      </c>
      <c r="B7086">
        <v>14333937</v>
      </c>
      <c r="C7086">
        <v>14338549</v>
      </c>
      <c r="D7086" t="s">
        <v>2276</v>
      </c>
      <c r="E7086" t="s">
        <v>47</v>
      </c>
      <c r="F7086">
        <v>14320002</v>
      </c>
      <c r="G7086">
        <v>14340001</v>
      </c>
      <c r="H7086" t="s">
        <v>1275</v>
      </c>
      <c r="I7086" t="s">
        <v>18</v>
      </c>
    </row>
    <row r="7087" spans="1:9" x14ac:dyDescent="0.3">
      <c r="A7087">
        <v>20</v>
      </c>
      <c r="B7087">
        <v>14318139</v>
      </c>
      <c r="C7087">
        <v>14323951</v>
      </c>
      <c r="D7087" t="s">
        <v>2275</v>
      </c>
      <c r="E7087" t="s">
        <v>40</v>
      </c>
      <c r="F7087">
        <v>14320002</v>
      </c>
      <c r="G7087">
        <v>14340001</v>
      </c>
      <c r="H7087" t="s">
        <v>1275</v>
      </c>
      <c r="I7087" t="s">
        <v>18</v>
      </c>
    </row>
    <row r="7088" spans="1:9" x14ac:dyDescent="0.3">
      <c r="A7088">
        <v>20</v>
      </c>
      <c r="B7088">
        <v>14333937</v>
      </c>
      <c r="C7088">
        <v>14338549</v>
      </c>
      <c r="D7088" t="s">
        <v>2276</v>
      </c>
      <c r="E7088" t="s">
        <v>40</v>
      </c>
      <c r="F7088">
        <v>14320002</v>
      </c>
      <c r="G7088">
        <v>14340001</v>
      </c>
      <c r="H7088" t="s">
        <v>1275</v>
      </c>
      <c r="I7088" t="s">
        <v>18</v>
      </c>
    </row>
    <row r="7089" spans="1:9" x14ac:dyDescent="0.3">
      <c r="A7089">
        <v>20</v>
      </c>
      <c r="B7089">
        <v>14318139</v>
      </c>
      <c r="C7089">
        <v>14323951</v>
      </c>
      <c r="D7089" t="s">
        <v>2275</v>
      </c>
      <c r="E7089" t="s">
        <v>82</v>
      </c>
      <c r="F7089">
        <v>14320002</v>
      </c>
      <c r="G7089">
        <v>14340001</v>
      </c>
      <c r="H7089" t="s">
        <v>1275</v>
      </c>
      <c r="I7089" t="s">
        <v>18</v>
      </c>
    </row>
    <row r="7090" spans="1:9" x14ac:dyDescent="0.3">
      <c r="A7090">
        <v>20</v>
      </c>
      <c r="B7090">
        <v>14333937</v>
      </c>
      <c r="C7090">
        <v>14338549</v>
      </c>
      <c r="D7090" t="s">
        <v>2276</v>
      </c>
      <c r="E7090" t="s">
        <v>82</v>
      </c>
      <c r="F7090">
        <v>14320002</v>
      </c>
      <c r="G7090">
        <v>14340001</v>
      </c>
      <c r="H7090" t="s">
        <v>1275</v>
      </c>
      <c r="I7090" t="s">
        <v>18</v>
      </c>
    </row>
    <row r="7091" spans="1:9" x14ac:dyDescent="0.3">
      <c r="A7091">
        <v>20</v>
      </c>
      <c r="B7091">
        <v>14318139</v>
      </c>
      <c r="C7091">
        <v>14323951</v>
      </c>
      <c r="D7091" t="s">
        <v>2275</v>
      </c>
      <c r="E7091" t="s">
        <v>89</v>
      </c>
      <c r="F7091">
        <v>14320002</v>
      </c>
      <c r="G7091">
        <v>14340001</v>
      </c>
      <c r="H7091" t="s">
        <v>1275</v>
      </c>
      <c r="I7091" t="s">
        <v>18</v>
      </c>
    </row>
    <row r="7092" spans="1:9" x14ac:dyDescent="0.3">
      <c r="A7092">
        <v>20</v>
      </c>
      <c r="B7092">
        <v>14333937</v>
      </c>
      <c r="C7092">
        <v>14338549</v>
      </c>
      <c r="D7092" t="s">
        <v>2276</v>
      </c>
      <c r="E7092" t="s">
        <v>89</v>
      </c>
      <c r="F7092">
        <v>14320002</v>
      </c>
      <c r="G7092">
        <v>14340001</v>
      </c>
      <c r="H7092" t="s">
        <v>1275</v>
      </c>
      <c r="I7092" t="s">
        <v>18</v>
      </c>
    </row>
    <row r="7093" spans="1:9" x14ac:dyDescent="0.3">
      <c r="A7093">
        <v>20</v>
      </c>
      <c r="B7093">
        <v>17147134</v>
      </c>
      <c r="C7093">
        <v>17185884</v>
      </c>
      <c r="D7093" t="s">
        <v>2282</v>
      </c>
      <c r="E7093" t="s">
        <v>33</v>
      </c>
      <c r="F7093">
        <v>17180002</v>
      </c>
      <c r="G7093">
        <v>17200001</v>
      </c>
      <c r="H7093" t="s">
        <v>1275</v>
      </c>
      <c r="I7093" t="s">
        <v>18</v>
      </c>
    </row>
    <row r="7094" spans="1:9" x14ac:dyDescent="0.3">
      <c r="A7094">
        <v>20</v>
      </c>
      <c r="B7094">
        <v>17188314</v>
      </c>
      <c r="C7094">
        <v>17195698</v>
      </c>
      <c r="D7094" t="s">
        <v>2283</v>
      </c>
      <c r="E7094" t="s">
        <v>33</v>
      </c>
      <c r="F7094">
        <v>17180002</v>
      </c>
      <c r="G7094">
        <v>17200001</v>
      </c>
      <c r="H7094" t="s">
        <v>1275</v>
      </c>
      <c r="I7094" t="s">
        <v>18</v>
      </c>
    </row>
    <row r="7095" spans="1:9" x14ac:dyDescent="0.3">
      <c r="A7095">
        <v>20</v>
      </c>
      <c r="B7095">
        <v>17147134</v>
      </c>
      <c r="C7095">
        <v>17185884</v>
      </c>
      <c r="D7095" t="s">
        <v>2282</v>
      </c>
      <c r="E7095" t="s">
        <v>24</v>
      </c>
      <c r="F7095">
        <v>17180002</v>
      </c>
      <c r="G7095">
        <v>17200001</v>
      </c>
      <c r="H7095" t="s">
        <v>1275</v>
      </c>
      <c r="I7095" t="s">
        <v>18</v>
      </c>
    </row>
    <row r="7096" spans="1:9" x14ac:dyDescent="0.3">
      <c r="A7096">
        <v>20</v>
      </c>
      <c r="B7096">
        <v>17188314</v>
      </c>
      <c r="C7096">
        <v>17195698</v>
      </c>
      <c r="D7096" t="s">
        <v>2283</v>
      </c>
      <c r="E7096" t="s">
        <v>24</v>
      </c>
      <c r="F7096">
        <v>17180002</v>
      </c>
      <c r="G7096">
        <v>17200001</v>
      </c>
      <c r="H7096" t="s">
        <v>1275</v>
      </c>
      <c r="I7096" t="s">
        <v>18</v>
      </c>
    </row>
    <row r="7097" spans="1:9" x14ac:dyDescent="0.3">
      <c r="A7097">
        <v>20</v>
      </c>
      <c r="B7097">
        <v>17147134</v>
      </c>
      <c r="C7097">
        <v>17185884</v>
      </c>
      <c r="D7097" t="s">
        <v>2282</v>
      </c>
      <c r="E7097" t="s">
        <v>47</v>
      </c>
      <c r="F7097">
        <v>17180002</v>
      </c>
      <c r="G7097">
        <v>17200001</v>
      </c>
      <c r="H7097" t="s">
        <v>1275</v>
      </c>
      <c r="I7097" t="s">
        <v>18</v>
      </c>
    </row>
    <row r="7098" spans="1:9" x14ac:dyDescent="0.3">
      <c r="A7098">
        <v>20</v>
      </c>
      <c r="B7098">
        <v>17188314</v>
      </c>
      <c r="C7098">
        <v>17195698</v>
      </c>
      <c r="D7098" t="s">
        <v>2283</v>
      </c>
      <c r="E7098" t="s">
        <v>47</v>
      </c>
      <c r="F7098">
        <v>17180002</v>
      </c>
      <c r="G7098">
        <v>17200001</v>
      </c>
      <c r="H7098" t="s">
        <v>1275</v>
      </c>
      <c r="I7098" t="s">
        <v>18</v>
      </c>
    </row>
    <row r="7099" spans="1:9" x14ac:dyDescent="0.3">
      <c r="A7099">
        <v>20</v>
      </c>
      <c r="B7099">
        <v>17147134</v>
      </c>
      <c r="C7099">
        <v>17185884</v>
      </c>
      <c r="D7099" t="s">
        <v>2282</v>
      </c>
      <c r="E7099" t="s">
        <v>40</v>
      </c>
      <c r="F7099">
        <v>17180002</v>
      </c>
      <c r="G7099">
        <v>17200001</v>
      </c>
      <c r="H7099" t="s">
        <v>1275</v>
      </c>
      <c r="I7099" t="s">
        <v>18</v>
      </c>
    </row>
    <row r="7100" spans="1:9" x14ac:dyDescent="0.3">
      <c r="A7100">
        <v>20</v>
      </c>
      <c r="B7100">
        <v>17188314</v>
      </c>
      <c r="C7100">
        <v>17195698</v>
      </c>
      <c r="D7100" t="s">
        <v>2283</v>
      </c>
      <c r="E7100" t="s">
        <v>40</v>
      </c>
      <c r="F7100">
        <v>17180002</v>
      </c>
      <c r="G7100">
        <v>17200001</v>
      </c>
      <c r="H7100" t="s">
        <v>1275</v>
      </c>
      <c r="I7100" t="s">
        <v>18</v>
      </c>
    </row>
    <row r="7101" spans="1:9" x14ac:dyDescent="0.3">
      <c r="A7101">
        <v>20</v>
      </c>
      <c r="B7101">
        <v>17147134</v>
      </c>
      <c r="C7101">
        <v>17185884</v>
      </c>
      <c r="D7101" t="s">
        <v>2282</v>
      </c>
      <c r="E7101" t="s">
        <v>82</v>
      </c>
      <c r="F7101">
        <v>17180002</v>
      </c>
      <c r="G7101">
        <v>17200001</v>
      </c>
      <c r="H7101" t="s">
        <v>1275</v>
      </c>
      <c r="I7101" t="s">
        <v>18</v>
      </c>
    </row>
    <row r="7102" spans="1:9" x14ac:dyDescent="0.3">
      <c r="A7102">
        <v>20</v>
      </c>
      <c r="B7102">
        <v>17188314</v>
      </c>
      <c r="C7102">
        <v>17195698</v>
      </c>
      <c r="D7102" t="s">
        <v>2283</v>
      </c>
      <c r="E7102" t="s">
        <v>82</v>
      </c>
      <c r="F7102">
        <v>17180002</v>
      </c>
      <c r="G7102">
        <v>17200001</v>
      </c>
      <c r="H7102" t="s">
        <v>1275</v>
      </c>
      <c r="I7102" t="s">
        <v>18</v>
      </c>
    </row>
    <row r="7103" spans="1:9" x14ac:dyDescent="0.3">
      <c r="A7103">
        <v>20</v>
      </c>
      <c r="B7103">
        <v>17147134</v>
      </c>
      <c r="C7103">
        <v>17185884</v>
      </c>
      <c r="D7103" t="s">
        <v>2282</v>
      </c>
      <c r="E7103" t="s">
        <v>89</v>
      </c>
      <c r="F7103">
        <v>17180002</v>
      </c>
      <c r="G7103">
        <v>17200001</v>
      </c>
      <c r="H7103" t="s">
        <v>1275</v>
      </c>
      <c r="I7103" t="s">
        <v>18</v>
      </c>
    </row>
    <row r="7104" spans="1:9" x14ac:dyDescent="0.3">
      <c r="A7104">
        <v>20</v>
      </c>
      <c r="B7104">
        <v>17188314</v>
      </c>
      <c r="C7104">
        <v>17195698</v>
      </c>
      <c r="D7104" t="s">
        <v>2283</v>
      </c>
      <c r="E7104" t="s">
        <v>89</v>
      </c>
      <c r="F7104">
        <v>17180002</v>
      </c>
      <c r="G7104">
        <v>17200001</v>
      </c>
      <c r="H7104" t="s">
        <v>1275</v>
      </c>
      <c r="I7104" t="s">
        <v>18</v>
      </c>
    </row>
    <row r="7105" spans="1:9" x14ac:dyDescent="0.3">
      <c r="A7105">
        <v>20</v>
      </c>
      <c r="B7105">
        <v>19883405</v>
      </c>
      <c r="C7105">
        <v>19884244</v>
      </c>
      <c r="D7105" t="s">
        <v>3943</v>
      </c>
      <c r="E7105" t="s">
        <v>82</v>
      </c>
      <c r="F7105">
        <v>19880002</v>
      </c>
      <c r="G7105">
        <v>19900001</v>
      </c>
      <c r="H7105" t="s">
        <v>1275</v>
      </c>
      <c r="I7105" t="s">
        <v>18</v>
      </c>
    </row>
    <row r="7106" spans="1:9" x14ac:dyDescent="0.3">
      <c r="A7106">
        <v>20</v>
      </c>
      <c r="B7106">
        <v>19883405</v>
      </c>
      <c r="C7106">
        <v>19884244</v>
      </c>
      <c r="D7106" t="s">
        <v>3943</v>
      </c>
      <c r="E7106" t="s">
        <v>89</v>
      </c>
      <c r="F7106">
        <v>19880002</v>
      </c>
      <c r="G7106">
        <v>19900001</v>
      </c>
      <c r="H7106" t="s">
        <v>1275</v>
      </c>
      <c r="I7106" t="s">
        <v>18</v>
      </c>
    </row>
    <row r="7107" spans="1:9" x14ac:dyDescent="0.3">
      <c r="A7107">
        <v>21</v>
      </c>
      <c r="B7107">
        <v>1325739</v>
      </c>
      <c r="C7107">
        <v>1428710</v>
      </c>
      <c r="D7107" t="s">
        <v>3944</v>
      </c>
      <c r="E7107" t="s">
        <v>33</v>
      </c>
      <c r="F7107">
        <v>1380002</v>
      </c>
      <c r="G7107">
        <v>1400001</v>
      </c>
      <c r="H7107" t="s">
        <v>1275</v>
      </c>
      <c r="I7107" t="s">
        <v>18</v>
      </c>
    </row>
    <row r="7108" spans="1:9" x14ac:dyDescent="0.3">
      <c r="A7108">
        <v>21</v>
      </c>
      <c r="B7108">
        <v>1399506</v>
      </c>
      <c r="C7108">
        <v>1468018</v>
      </c>
      <c r="D7108" t="s">
        <v>3945</v>
      </c>
      <c r="E7108" t="s">
        <v>33</v>
      </c>
      <c r="F7108">
        <v>1380002</v>
      </c>
      <c r="G7108">
        <v>1400001</v>
      </c>
      <c r="H7108" t="s">
        <v>1275</v>
      </c>
      <c r="I7108" t="s">
        <v>18</v>
      </c>
    </row>
    <row r="7109" spans="1:9" x14ac:dyDescent="0.3">
      <c r="A7109">
        <v>21</v>
      </c>
      <c r="B7109">
        <v>1325739</v>
      </c>
      <c r="C7109">
        <v>1428710</v>
      </c>
      <c r="D7109" t="s">
        <v>3944</v>
      </c>
      <c r="E7109" t="s">
        <v>24</v>
      </c>
      <c r="F7109">
        <v>1380002</v>
      </c>
      <c r="G7109">
        <v>1400001</v>
      </c>
      <c r="H7109" t="s">
        <v>1275</v>
      </c>
      <c r="I7109" t="s">
        <v>18</v>
      </c>
    </row>
    <row r="7110" spans="1:9" x14ac:dyDescent="0.3">
      <c r="A7110">
        <v>21</v>
      </c>
      <c r="B7110">
        <v>1399506</v>
      </c>
      <c r="C7110">
        <v>1468018</v>
      </c>
      <c r="D7110" t="s">
        <v>3945</v>
      </c>
      <c r="E7110" t="s">
        <v>24</v>
      </c>
      <c r="F7110">
        <v>1380002</v>
      </c>
      <c r="G7110">
        <v>1400001</v>
      </c>
      <c r="H7110" t="s">
        <v>1275</v>
      </c>
      <c r="I7110" t="s">
        <v>18</v>
      </c>
    </row>
    <row r="7111" spans="1:9" x14ac:dyDescent="0.3">
      <c r="A7111">
        <v>21</v>
      </c>
      <c r="B7111">
        <v>1325739</v>
      </c>
      <c r="C7111">
        <v>1428710</v>
      </c>
      <c r="D7111" t="s">
        <v>3944</v>
      </c>
      <c r="E7111" t="s">
        <v>47</v>
      </c>
      <c r="F7111">
        <v>1380002</v>
      </c>
      <c r="G7111">
        <v>1400001</v>
      </c>
      <c r="H7111" t="s">
        <v>1275</v>
      </c>
      <c r="I7111" t="s">
        <v>18</v>
      </c>
    </row>
    <row r="7112" spans="1:9" x14ac:dyDescent="0.3">
      <c r="A7112">
        <v>21</v>
      </c>
      <c r="B7112">
        <v>1399506</v>
      </c>
      <c r="C7112">
        <v>1468018</v>
      </c>
      <c r="D7112" t="s">
        <v>3945</v>
      </c>
      <c r="E7112" t="s">
        <v>47</v>
      </c>
      <c r="F7112">
        <v>1380002</v>
      </c>
      <c r="G7112">
        <v>1400001</v>
      </c>
      <c r="H7112" t="s">
        <v>1275</v>
      </c>
      <c r="I7112" t="s">
        <v>18</v>
      </c>
    </row>
    <row r="7113" spans="1:9" x14ac:dyDescent="0.3">
      <c r="A7113">
        <v>21</v>
      </c>
      <c r="B7113">
        <v>1325739</v>
      </c>
      <c r="C7113">
        <v>1428710</v>
      </c>
      <c r="D7113" t="s">
        <v>3944</v>
      </c>
      <c r="E7113" t="s">
        <v>40</v>
      </c>
      <c r="F7113">
        <v>1380002</v>
      </c>
      <c r="G7113">
        <v>1400001</v>
      </c>
      <c r="H7113" t="s">
        <v>1275</v>
      </c>
      <c r="I7113" t="s">
        <v>18</v>
      </c>
    </row>
    <row r="7114" spans="1:9" x14ac:dyDescent="0.3">
      <c r="A7114">
        <v>21</v>
      </c>
      <c r="B7114">
        <v>1399506</v>
      </c>
      <c r="C7114">
        <v>1468018</v>
      </c>
      <c r="D7114" t="s">
        <v>3945</v>
      </c>
      <c r="E7114" t="s">
        <v>40</v>
      </c>
      <c r="F7114">
        <v>1380002</v>
      </c>
      <c r="G7114">
        <v>1400001</v>
      </c>
      <c r="H7114" t="s">
        <v>1275</v>
      </c>
      <c r="I7114" t="s">
        <v>18</v>
      </c>
    </row>
    <row r="7115" spans="1:9" x14ac:dyDescent="0.3">
      <c r="A7115">
        <v>21</v>
      </c>
      <c r="B7115">
        <v>2277187</v>
      </c>
      <c r="C7115">
        <v>2288035</v>
      </c>
      <c r="D7115" t="s">
        <v>1193</v>
      </c>
      <c r="E7115" t="s">
        <v>24</v>
      </c>
      <c r="F7115">
        <v>2280002</v>
      </c>
      <c r="G7115">
        <v>2300001</v>
      </c>
      <c r="H7115" t="s">
        <v>1275</v>
      </c>
      <c r="I7115" t="s">
        <v>18</v>
      </c>
    </row>
    <row r="7116" spans="1:9" x14ac:dyDescent="0.3">
      <c r="A7116">
        <v>21</v>
      </c>
      <c r="B7116">
        <v>2291744</v>
      </c>
      <c r="C7116">
        <v>2295721</v>
      </c>
      <c r="D7116" t="s">
        <v>1194</v>
      </c>
      <c r="E7116" t="s">
        <v>24</v>
      </c>
      <c r="F7116">
        <v>2280002</v>
      </c>
      <c r="G7116">
        <v>2300001</v>
      </c>
      <c r="H7116" t="s">
        <v>1275</v>
      </c>
      <c r="I7116" t="s">
        <v>18</v>
      </c>
    </row>
    <row r="7117" spans="1:9" x14ac:dyDescent="0.3">
      <c r="A7117">
        <v>21</v>
      </c>
      <c r="B7117">
        <v>2277187</v>
      </c>
      <c r="C7117">
        <v>2288035</v>
      </c>
      <c r="D7117" t="s">
        <v>1193</v>
      </c>
      <c r="E7117" t="s">
        <v>40</v>
      </c>
      <c r="F7117">
        <v>2280002</v>
      </c>
      <c r="G7117">
        <v>2300001</v>
      </c>
      <c r="H7117" t="s">
        <v>1275</v>
      </c>
      <c r="I7117" t="s">
        <v>18</v>
      </c>
    </row>
    <row r="7118" spans="1:9" x14ac:dyDescent="0.3">
      <c r="A7118">
        <v>21</v>
      </c>
      <c r="B7118">
        <v>2291744</v>
      </c>
      <c r="C7118">
        <v>2295721</v>
      </c>
      <c r="D7118" t="s">
        <v>1194</v>
      </c>
      <c r="E7118" t="s">
        <v>40</v>
      </c>
      <c r="F7118">
        <v>2280002</v>
      </c>
      <c r="G7118">
        <v>2300001</v>
      </c>
      <c r="H7118" t="s">
        <v>1275</v>
      </c>
      <c r="I7118" t="s">
        <v>18</v>
      </c>
    </row>
    <row r="7119" spans="1:9" x14ac:dyDescent="0.3">
      <c r="A7119">
        <v>21</v>
      </c>
      <c r="B7119">
        <v>2301037</v>
      </c>
      <c r="C7119">
        <v>2336191</v>
      </c>
      <c r="D7119" t="s">
        <v>2292</v>
      </c>
      <c r="E7119" t="s">
        <v>33</v>
      </c>
      <c r="F7119">
        <v>2300002</v>
      </c>
      <c r="G7119">
        <v>2320001</v>
      </c>
      <c r="H7119" t="s">
        <v>1275</v>
      </c>
      <c r="I7119" t="s">
        <v>18</v>
      </c>
    </row>
    <row r="7120" spans="1:9" x14ac:dyDescent="0.3">
      <c r="A7120">
        <v>21</v>
      </c>
      <c r="B7120">
        <v>2301037</v>
      </c>
      <c r="C7120">
        <v>2336191</v>
      </c>
      <c r="D7120" t="s">
        <v>2292</v>
      </c>
      <c r="E7120" t="s">
        <v>24</v>
      </c>
      <c r="F7120">
        <v>2300002</v>
      </c>
      <c r="G7120">
        <v>2320001</v>
      </c>
      <c r="H7120" t="s">
        <v>1275</v>
      </c>
      <c r="I7120" t="s">
        <v>18</v>
      </c>
    </row>
    <row r="7121" spans="1:9" x14ac:dyDescent="0.3">
      <c r="A7121">
        <v>21</v>
      </c>
      <c r="B7121">
        <v>2301037</v>
      </c>
      <c r="C7121">
        <v>2336191</v>
      </c>
      <c r="D7121" t="s">
        <v>2292</v>
      </c>
      <c r="E7121" t="s">
        <v>47</v>
      </c>
      <c r="F7121">
        <v>2300002</v>
      </c>
      <c r="G7121">
        <v>2320001</v>
      </c>
      <c r="H7121" t="s">
        <v>1275</v>
      </c>
      <c r="I7121" t="s">
        <v>18</v>
      </c>
    </row>
    <row r="7122" spans="1:9" x14ac:dyDescent="0.3">
      <c r="A7122">
        <v>21</v>
      </c>
      <c r="B7122">
        <v>2301037</v>
      </c>
      <c r="C7122">
        <v>2336191</v>
      </c>
      <c r="D7122" t="s">
        <v>2292</v>
      </c>
      <c r="E7122" t="s">
        <v>40</v>
      </c>
      <c r="F7122">
        <v>2300002</v>
      </c>
      <c r="G7122">
        <v>2320001</v>
      </c>
      <c r="H7122" t="s">
        <v>1275</v>
      </c>
      <c r="I7122" t="s">
        <v>18</v>
      </c>
    </row>
    <row r="7123" spans="1:9" x14ac:dyDescent="0.3">
      <c r="A7123">
        <v>21</v>
      </c>
      <c r="B7123">
        <v>2301037</v>
      </c>
      <c r="C7123">
        <v>2336191</v>
      </c>
      <c r="D7123" t="s">
        <v>2292</v>
      </c>
      <c r="E7123" t="s">
        <v>89</v>
      </c>
      <c r="F7123">
        <v>2300002</v>
      </c>
      <c r="G7123">
        <v>2320001</v>
      </c>
      <c r="H7123" t="s">
        <v>1275</v>
      </c>
      <c r="I7123" t="s">
        <v>18</v>
      </c>
    </row>
    <row r="7124" spans="1:9" x14ac:dyDescent="0.3">
      <c r="A7124">
        <v>21</v>
      </c>
      <c r="B7124">
        <v>2524101</v>
      </c>
      <c r="C7124">
        <v>2525176</v>
      </c>
      <c r="D7124" t="s">
        <v>2293</v>
      </c>
      <c r="E7124" t="s">
        <v>33</v>
      </c>
      <c r="F7124">
        <v>2520002</v>
      </c>
      <c r="G7124">
        <v>2540001</v>
      </c>
      <c r="H7124" t="s">
        <v>1275</v>
      </c>
      <c r="I7124" t="s">
        <v>18</v>
      </c>
    </row>
    <row r="7125" spans="1:9" x14ac:dyDescent="0.3">
      <c r="A7125">
        <v>21</v>
      </c>
      <c r="B7125">
        <v>2539152</v>
      </c>
      <c r="C7125">
        <v>2539676</v>
      </c>
      <c r="D7125" t="s">
        <v>2294</v>
      </c>
      <c r="E7125" t="s">
        <v>33</v>
      </c>
      <c r="F7125">
        <v>2520002</v>
      </c>
      <c r="G7125">
        <v>2540001</v>
      </c>
      <c r="H7125" t="s">
        <v>1275</v>
      </c>
      <c r="I7125" t="s">
        <v>18</v>
      </c>
    </row>
    <row r="7126" spans="1:9" x14ac:dyDescent="0.3">
      <c r="A7126">
        <v>21</v>
      </c>
      <c r="B7126">
        <v>2524101</v>
      </c>
      <c r="C7126">
        <v>2525176</v>
      </c>
      <c r="D7126" t="s">
        <v>2293</v>
      </c>
      <c r="E7126" t="s">
        <v>24</v>
      </c>
      <c r="F7126">
        <v>2520002</v>
      </c>
      <c r="G7126">
        <v>2540001</v>
      </c>
      <c r="H7126" t="s">
        <v>1275</v>
      </c>
      <c r="I7126" t="s">
        <v>18</v>
      </c>
    </row>
    <row r="7127" spans="1:9" x14ac:dyDescent="0.3">
      <c r="A7127">
        <v>21</v>
      </c>
      <c r="B7127">
        <v>2539152</v>
      </c>
      <c r="C7127">
        <v>2539676</v>
      </c>
      <c r="D7127" t="s">
        <v>2294</v>
      </c>
      <c r="E7127" t="s">
        <v>24</v>
      </c>
      <c r="F7127">
        <v>2520002</v>
      </c>
      <c r="G7127">
        <v>2540001</v>
      </c>
      <c r="H7127" t="s">
        <v>1275</v>
      </c>
      <c r="I7127" t="s">
        <v>18</v>
      </c>
    </row>
    <row r="7128" spans="1:9" x14ac:dyDescent="0.3">
      <c r="A7128">
        <v>21</v>
      </c>
      <c r="B7128">
        <v>2524101</v>
      </c>
      <c r="C7128">
        <v>2525176</v>
      </c>
      <c r="D7128" t="s">
        <v>2293</v>
      </c>
      <c r="E7128" t="s">
        <v>47</v>
      </c>
      <c r="F7128">
        <v>2520002</v>
      </c>
      <c r="G7128">
        <v>2540001</v>
      </c>
      <c r="H7128" t="s">
        <v>1275</v>
      </c>
      <c r="I7128" t="s">
        <v>18</v>
      </c>
    </row>
    <row r="7129" spans="1:9" x14ac:dyDescent="0.3">
      <c r="A7129">
        <v>21</v>
      </c>
      <c r="B7129">
        <v>2539152</v>
      </c>
      <c r="C7129">
        <v>2539676</v>
      </c>
      <c r="D7129" t="s">
        <v>2294</v>
      </c>
      <c r="E7129" t="s">
        <v>47</v>
      </c>
      <c r="F7129">
        <v>2520002</v>
      </c>
      <c r="G7129">
        <v>2540001</v>
      </c>
      <c r="H7129" t="s">
        <v>1275</v>
      </c>
      <c r="I7129" t="s">
        <v>18</v>
      </c>
    </row>
    <row r="7130" spans="1:9" x14ac:dyDescent="0.3">
      <c r="A7130">
        <v>21</v>
      </c>
      <c r="B7130">
        <v>2524101</v>
      </c>
      <c r="C7130">
        <v>2525176</v>
      </c>
      <c r="D7130" t="s">
        <v>2293</v>
      </c>
      <c r="E7130" t="s">
        <v>40</v>
      </c>
      <c r="F7130">
        <v>2520002</v>
      </c>
      <c r="G7130">
        <v>2540001</v>
      </c>
      <c r="H7130" t="s">
        <v>1275</v>
      </c>
      <c r="I7130" t="s">
        <v>18</v>
      </c>
    </row>
    <row r="7131" spans="1:9" x14ac:dyDescent="0.3">
      <c r="A7131">
        <v>21</v>
      </c>
      <c r="B7131">
        <v>2539152</v>
      </c>
      <c r="C7131">
        <v>2539676</v>
      </c>
      <c r="D7131" t="s">
        <v>2294</v>
      </c>
      <c r="E7131" t="s">
        <v>40</v>
      </c>
      <c r="F7131">
        <v>2520002</v>
      </c>
      <c r="G7131">
        <v>2540001</v>
      </c>
      <c r="H7131" t="s">
        <v>1275</v>
      </c>
      <c r="I7131" t="s">
        <v>18</v>
      </c>
    </row>
    <row r="7132" spans="1:9" x14ac:dyDescent="0.3">
      <c r="A7132">
        <v>21</v>
      </c>
      <c r="B7132">
        <v>2524101</v>
      </c>
      <c r="C7132">
        <v>2525176</v>
      </c>
      <c r="D7132" t="s">
        <v>2293</v>
      </c>
      <c r="E7132" t="s">
        <v>89</v>
      </c>
      <c r="F7132">
        <v>2520002</v>
      </c>
      <c r="G7132">
        <v>2540001</v>
      </c>
      <c r="H7132" t="s">
        <v>1275</v>
      </c>
      <c r="I7132" t="s">
        <v>18</v>
      </c>
    </row>
    <row r="7133" spans="1:9" x14ac:dyDescent="0.3">
      <c r="A7133">
        <v>21</v>
      </c>
      <c r="B7133">
        <v>2539152</v>
      </c>
      <c r="C7133">
        <v>2539676</v>
      </c>
      <c r="D7133" t="s">
        <v>2294</v>
      </c>
      <c r="E7133" t="s">
        <v>89</v>
      </c>
      <c r="F7133">
        <v>2520002</v>
      </c>
      <c r="G7133">
        <v>2540001</v>
      </c>
      <c r="H7133" t="s">
        <v>1275</v>
      </c>
      <c r="I7133" t="s">
        <v>18</v>
      </c>
    </row>
    <row r="7134" spans="1:9" x14ac:dyDescent="0.3">
      <c r="A7134">
        <v>21</v>
      </c>
      <c r="B7134">
        <v>2645310</v>
      </c>
      <c r="C7134">
        <v>2647860</v>
      </c>
      <c r="D7134" t="s">
        <v>3348</v>
      </c>
      <c r="E7134" t="s">
        <v>33</v>
      </c>
      <c r="F7134">
        <v>2640002</v>
      </c>
      <c r="G7134">
        <v>2660001</v>
      </c>
      <c r="H7134" t="s">
        <v>1275</v>
      </c>
      <c r="I7134" t="s">
        <v>18</v>
      </c>
    </row>
    <row r="7135" spans="1:9" x14ac:dyDescent="0.3">
      <c r="A7135">
        <v>21</v>
      </c>
      <c r="B7135">
        <v>2645310</v>
      </c>
      <c r="C7135">
        <v>2647860</v>
      </c>
      <c r="D7135" t="s">
        <v>3348</v>
      </c>
      <c r="E7135" t="s">
        <v>24</v>
      </c>
      <c r="F7135">
        <v>2640002</v>
      </c>
      <c r="G7135">
        <v>2660001</v>
      </c>
      <c r="H7135" t="s">
        <v>1275</v>
      </c>
      <c r="I7135" t="s">
        <v>18</v>
      </c>
    </row>
    <row r="7136" spans="1:9" x14ac:dyDescent="0.3">
      <c r="A7136">
        <v>21</v>
      </c>
      <c r="B7136">
        <v>2645310</v>
      </c>
      <c r="C7136">
        <v>2647860</v>
      </c>
      <c r="D7136" t="s">
        <v>3348</v>
      </c>
      <c r="E7136" t="s">
        <v>47</v>
      </c>
      <c r="F7136">
        <v>2640002</v>
      </c>
      <c r="G7136">
        <v>2660001</v>
      </c>
      <c r="H7136" t="s">
        <v>1275</v>
      </c>
      <c r="I7136" t="s">
        <v>18</v>
      </c>
    </row>
    <row r="7137" spans="1:9" x14ac:dyDescent="0.3">
      <c r="A7137">
        <v>21</v>
      </c>
      <c r="B7137">
        <v>2645310</v>
      </c>
      <c r="C7137">
        <v>2647860</v>
      </c>
      <c r="D7137" t="s">
        <v>3348</v>
      </c>
      <c r="E7137" t="s">
        <v>40</v>
      </c>
      <c r="F7137">
        <v>2640002</v>
      </c>
      <c r="G7137">
        <v>2660001</v>
      </c>
      <c r="H7137" t="s">
        <v>1275</v>
      </c>
      <c r="I7137" t="s">
        <v>18</v>
      </c>
    </row>
    <row r="7138" spans="1:9" x14ac:dyDescent="0.3">
      <c r="A7138">
        <v>21</v>
      </c>
      <c r="B7138">
        <v>2645310</v>
      </c>
      <c r="C7138">
        <v>2647860</v>
      </c>
      <c r="D7138" t="s">
        <v>3348</v>
      </c>
      <c r="E7138" t="s">
        <v>89</v>
      </c>
      <c r="F7138">
        <v>2640002</v>
      </c>
      <c r="G7138">
        <v>2660001</v>
      </c>
      <c r="H7138" t="s">
        <v>1275</v>
      </c>
      <c r="I7138" t="s">
        <v>18</v>
      </c>
    </row>
    <row r="7139" spans="1:9" x14ac:dyDescent="0.3">
      <c r="A7139">
        <v>21</v>
      </c>
      <c r="B7139">
        <v>3664890</v>
      </c>
      <c r="C7139">
        <v>3666087</v>
      </c>
      <c r="D7139" t="s">
        <v>2296</v>
      </c>
      <c r="E7139" t="s">
        <v>24</v>
      </c>
      <c r="F7139">
        <v>3660002</v>
      </c>
      <c r="G7139">
        <v>3680001</v>
      </c>
      <c r="H7139" t="s">
        <v>1275</v>
      </c>
      <c r="I7139" t="s">
        <v>18</v>
      </c>
    </row>
    <row r="7140" spans="1:9" x14ac:dyDescent="0.3">
      <c r="A7140">
        <v>21</v>
      </c>
      <c r="B7140">
        <v>3664890</v>
      </c>
      <c r="C7140">
        <v>3666087</v>
      </c>
      <c r="D7140" t="s">
        <v>2296</v>
      </c>
      <c r="E7140" t="s">
        <v>47</v>
      </c>
      <c r="F7140">
        <v>3660002</v>
      </c>
      <c r="G7140">
        <v>3680001</v>
      </c>
      <c r="H7140" t="s">
        <v>1275</v>
      </c>
      <c r="I7140" t="s">
        <v>18</v>
      </c>
    </row>
    <row r="7141" spans="1:9" x14ac:dyDescent="0.3">
      <c r="A7141">
        <v>21</v>
      </c>
      <c r="B7141">
        <v>3664890</v>
      </c>
      <c r="C7141">
        <v>3666087</v>
      </c>
      <c r="D7141" t="s">
        <v>2296</v>
      </c>
      <c r="E7141" t="s">
        <v>40</v>
      </c>
      <c r="F7141">
        <v>3660002</v>
      </c>
      <c r="G7141">
        <v>3680001</v>
      </c>
      <c r="H7141" t="s">
        <v>1275</v>
      </c>
      <c r="I7141" t="s">
        <v>18</v>
      </c>
    </row>
    <row r="7142" spans="1:9" x14ac:dyDescent="0.3">
      <c r="A7142">
        <v>21</v>
      </c>
      <c r="B7142">
        <v>3690062</v>
      </c>
      <c r="C7142">
        <v>3691272</v>
      </c>
      <c r="D7142" t="s">
        <v>2297</v>
      </c>
      <c r="E7142" t="s">
        <v>33</v>
      </c>
      <c r="F7142">
        <v>3680002</v>
      </c>
      <c r="G7142">
        <v>3700001</v>
      </c>
      <c r="H7142" t="s">
        <v>1275</v>
      </c>
      <c r="I7142" t="s">
        <v>18</v>
      </c>
    </row>
    <row r="7143" spans="1:9" x14ac:dyDescent="0.3">
      <c r="A7143">
        <v>21</v>
      </c>
      <c r="B7143">
        <v>3690062</v>
      </c>
      <c r="C7143">
        <v>3691272</v>
      </c>
      <c r="D7143" t="s">
        <v>2297</v>
      </c>
      <c r="E7143" t="s">
        <v>24</v>
      </c>
      <c r="F7143">
        <v>3680002</v>
      </c>
      <c r="G7143">
        <v>3700001</v>
      </c>
      <c r="H7143" t="s">
        <v>1275</v>
      </c>
      <c r="I7143" t="s">
        <v>18</v>
      </c>
    </row>
    <row r="7144" spans="1:9" x14ac:dyDescent="0.3">
      <c r="A7144">
        <v>21</v>
      </c>
      <c r="B7144">
        <v>3690062</v>
      </c>
      <c r="C7144">
        <v>3691272</v>
      </c>
      <c r="D7144" t="s">
        <v>2297</v>
      </c>
      <c r="E7144" t="s">
        <v>47</v>
      </c>
      <c r="F7144">
        <v>3680002</v>
      </c>
      <c r="G7144">
        <v>3700001</v>
      </c>
      <c r="H7144" t="s">
        <v>1275</v>
      </c>
      <c r="I7144" t="s">
        <v>18</v>
      </c>
    </row>
    <row r="7145" spans="1:9" x14ac:dyDescent="0.3">
      <c r="A7145">
        <v>21</v>
      </c>
      <c r="B7145">
        <v>3690062</v>
      </c>
      <c r="C7145">
        <v>3691272</v>
      </c>
      <c r="D7145" t="s">
        <v>2297</v>
      </c>
      <c r="E7145" t="s">
        <v>40</v>
      </c>
      <c r="F7145">
        <v>3680002</v>
      </c>
      <c r="G7145">
        <v>3700001</v>
      </c>
      <c r="H7145" t="s">
        <v>1275</v>
      </c>
      <c r="I7145" t="s">
        <v>18</v>
      </c>
    </row>
    <row r="7146" spans="1:9" x14ac:dyDescent="0.3">
      <c r="A7146">
        <v>21</v>
      </c>
      <c r="B7146">
        <v>3690062</v>
      </c>
      <c r="C7146">
        <v>3691272</v>
      </c>
      <c r="D7146" t="s">
        <v>2297</v>
      </c>
      <c r="E7146" t="s">
        <v>89</v>
      </c>
      <c r="F7146">
        <v>3680002</v>
      </c>
      <c r="G7146">
        <v>3700001</v>
      </c>
      <c r="H7146" t="s">
        <v>1275</v>
      </c>
      <c r="I7146" t="s">
        <v>18</v>
      </c>
    </row>
    <row r="7147" spans="1:9" x14ac:dyDescent="0.3">
      <c r="A7147">
        <v>21</v>
      </c>
      <c r="B7147">
        <v>3784959</v>
      </c>
      <c r="C7147">
        <v>3819383</v>
      </c>
      <c r="D7147" t="s">
        <v>2298</v>
      </c>
      <c r="E7147" t="s">
        <v>24</v>
      </c>
      <c r="F7147">
        <v>3780002</v>
      </c>
      <c r="G7147">
        <v>3800001</v>
      </c>
      <c r="H7147" t="s">
        <v>1275</v>
      </c>
      <c r="I7147" t="s">
        <v>18</v>
      </c>
    </row>
    <row r="7148" spans="1:9" x14ac:dyDescent="0.3">
      <c r="A7148">
        <v>21</v>
      </c>
      <c r="B7148">
        <v>4893006</v>
      </c>
      <c r="C7148">
        <v>4911461</v>
      </c>
      <c r="D7148" t="s">
        <v>1197</v>
      </c>
      <c r="E7148" t="s">
        <v>89</v>
      </c>
      <c r="F7148">
        <v>4900002</v>
      </c>
      <c r="G7148">
        <v>4920001</v>
      </c>
      <c r="H7148" t="s">
        <v>1275</v>
      </c>
      <c r="I7148" t="s">
        <v>18</v>
      </c>
    </row>
    <row r="7149" spans="1:9" x14ac:dyDescent="0.3">
      <c r="A7149">
        <v>21</v>
      </c>
      <c r="B7149">
        <v>6270208</v>
      </c>
      <c r="C7149">
        <v>6296662</v>
      </c>
      <c r="D7149" t="s">
        <v>3946</v>
      </c>
      <c r="E7149" t="s">
        <v>82</v>
      </c>
      <c r="F7149">
        <v>6260002</v>
      </c>
      <c r="G7149">
        <v>6280001</v>
      </c>
      <c r="H7149" t="s">
        <v>1275</v>
      </c>
      <c r="I7149" t="s">
        <v>18</v>
      </c>
    </row>
    <row r="7150" spans="1:9" x14ac:dyDescent="0.3">
      <c r="A7150">
        <v>21</v>
      </c>
      <c r="B7150">
        <v>9442292</v>
      </c>
      <c r="C7150">
        <v>9719250</v>
      </c>
      <c r="D7150" t="s">
        <v>1214</v>
      </c>
      <c r="E7150" t="s">
        <v>33</v>
      </c>
      <c r="F7150">
        <v>9600002</v>
      </c>
      <c r="G7150">
        <v>9620001</v>
      </c>
      <c r="H7150" t="s">
        <v>1275</v>
      </c>
      <c r="I7150" t="s">
        <v>18</v>
      </c>
    </row>
    <row r="7151" spans="1:9" x14ac:dyDescent="0.3">
      <c r="A7151">
        <v>21</v>
      </c>
      <c r="B7151">
        <v>9599019</v>
      </c>
      <c r="C7151">
        <v>9601470</v>
      </c>
      <c r="D7151" t="s">
        <v>2304</v>
      </c>
      <c r="E7151" t="s">
        <v>33</v>
      </c>
      <c r="F7151">
        <v>9600002</v>
      </c>
      <c r="G7151">
        <v>9620001</v>
      </c>
      <c r="H7151" t="s">
        <v>1275</v>
      </c>
      <c r="I7151" t="s">
        <v>18</v>
      </c>
    </row>
    <row r="7152" spans="1:9" x14ac:dyDescent="0.3">
      <c r="A7152">
        <v>21</v>
      </c>
      <c r="B7152">
        <v>9442292</v>
      </c>
      <c r="C7152">
        <v>9719250</v>
      </c>
      <c r="D7152" t="s">
        <v>1214</v>
      </c>
      <c r="E7152" t="s">
        <v>47</v>
      </c>
      <c r="F7152">
        <v>9600002</v>
      </c>
      <c r="G7152">
        <v>9620001</v>
      </c>
      <c r="H7152" t="s">
        <v>1275</v>
      </c>
      <c r="I7152" t="s">
        <v>18</v>
      </c>
    </row>
    <row r="7153" spans="1:9" x14ac:dyDescent="0.3">
      <c r="A7153">
        <v>21</v>
      </c>
      <c r="B7153">
        <v>9599019</v>
      </c>
      <c r="C7153">
        <v>9601470</v>
      </c>
      <c r="D7153" t="s">
        <v>2304</v>
      </c>
      <c r="E7153" t="s">
        <v>47</v>
      </c>
      <c r="F7153">
        <v>9600002</v>
      </c>
      <c r="G7153">
        <v>9620001</v>
      </c>
      <c r="H7153" t="s">
        <v>1275</v>
      </c>
      <c r="I7153" t="s">
        <v>18</v>
      </c>
    </row>
    <row r="7154" spans="1:9" x14ac:dyDescent="0.3">
      <c r="A7154">
        <v>21</v>
      </c>
      <c r="B7154">
        <v>9442292</v>
      </c>
      <c r="C7154">
        <v>9719250</v>
      </c>
      <c r="D7154" t="s">
        <v>1214</v>
      </c>
      <c r="E7154" t="s">
        <v>40</v>
      </c>
      <c r="F7154">
        <v>9600002</v>
      </c>
      <c r="G7154">
        <v>9620001</v>
      </c>
      <c r="H7154" t="s">
        <v>1275</v>
      </c>
      <c r="I7154" t="s">
        <v>18</v>
      </c>
    </row>
    <row r="7155" spans="1:9" x14ac:dyDescent="0.3">
      <c r="A7155">
        <v>21</v>
      </c>
      <c r="B7155">
        <v>9599019</v>
      </c>
      <c r="C7155">
        <v>9601470</v>
      </c>
      <c r="D7155" t="s">
        <v>2304</v>
      </c>
      <c r="E7155" t="s">
        <v>40</v>
      </c>
      <c r="F7155">
        <v>9600002</v>
      </c>
      <c r="G7155">
        <v>9620001</v>
      </c>
      <c r="H7155" t="s">
        <v>1275</v>
      </c>
      <c r="I7155" t="s">
        <v>18</v>
      </c>
    </row>
    <row r="7156" spans="1:9" x14ac:dyDescent="0.3">
      <c r="A7156">
        <v>21</v>
      </c>
      <c r="B7156">
        <v>9442292</v>
      </c>
      <c r="C7156">
        <v>9719250</v>
      </c>
      <c r="D7156" t="s">
        <v>1214</v>
      </c>
      <c r="E7156" t="s">
        <v>89</v>
      </c>
      <c r="F7156">
        <v>9600002</v>
      </c>
      <c r="G7156">
        <v>9620001</v>
      </c>
      <c r="H7156" t="s">
        <v>1275</v>
      </c>
      <c r="I7156" t="s">
        <v>18</v>
      </c>
    </row>
    <row r="7157" spans="1:9" x14ac:dyDescent="0.3">
      <c r="A7157">
        <v>21</v>
      </c>
      <c r="B7157">
        <v>9599019</v>
      </c>
      <c r="C7157">
        <v>9601470</v>
      </c>
      <c r="D7157" t="s">
        <v>2304</v>
      </c>
      <c r="E7157" t="s">
        <v>89</v>
      </c>
      <c r="F7157">
        <v>9600002</v>
      </c>
      <c r="G7157">
        <v>9620001</v>
      </c>
      <c r="H7157" t="s">
        <v>1275</v>
      </c>
      <c r="I7157" t="s">
        <v>18</v>
      </c>
    </row>
    <row r="7158" spans="1:9" x14ac:dyDescent="0.3">
      <c r="A7158">
        <v>21</v>
      </c>
      <c r="B7158">
        <v>9967090</v>
      </c>
      <c r="C7158">
        <v>10028884</v>
      </c>
      <c r="D7158" t="s">
        <v>2307</v>
      </c>
      <c r="E7158" t="s">
        <v>33</v>
      </c>
      <c r="F7158">
        <v>9960002</v>
      </c>
      <c r="G7158">
        <v>9980001</v>
      </c>
      <c r="H7158" t="s">
        <v>1275</v>
      </c>
      <c r="I7158" t="s">
        <v>18</v>
      </c>
    </row>
    <row r="7159" spans="1:9" x14ac:dyDescent="0.3">
      <c r="A7159">
        <v>21</v>
      </c>
      <c r="B7159">
        <v>9967090</v>
      </c>
      <c r="C7159">
        <v>10028884</v>
      </c>
      <c r="D7159" t="s">
        <v>2307</v>
      </c>
      <c r="E7159" t="s">
        <v>24</v>
      </c>
      <c r="F7159">
        <v>9960002</v>
      </c>
      <c r="G7159">
        <v>9980001</v>
      </c>
      <c r="H7159" t="s">
        <v>1275</v>
      </c>
      <c r="I7159" t="s">
        <v>18</v>
      </c>
    </row>
    <row r="7160" spans="1:9" x14ac:dyDescent="0.3">
      <c r="A7160">
        <v>21</v>
      </c>
      <c r="B7160">
        <v>9967090</v>
      </c>
      <c r="C7160">
        <v>10028884</v>
      </c>
      <c r="D7160" t="s">
        <v>2307</v>
      </c>
      <c r="E7160" t="s">
        <v>47</v>
      </c>
      <c r="F7160">
        <v>9960002</v>
      </c>
      <c r="G7160">
        <v>9980001</v>
      </c>
      <c r="H7160" t="s">
        <v>1275</v>
      </c>
      <c r="I7160" t="s">
        <v>18</v>
      </c>
    </row>
    <row r="7161" spans="1:9" x14ac:dyDescent="0.3">
      <c r="A7161">
        <v>21</v>
      </c>
      <c r="B7161">
        <v>9967090</v>
      </c>
      <c r="C7161">
        <v>10028884</v>
      </c>
      <c r="D7161" t="s">
        <v>2307</v>
      </c>
      <c r="E7161" t="s">
        <v>40</v>
      </c>
      <c r="F7161">
        <v>9960002</v>
      </c>
      <c r="G7161">
        <v>9980001</v>
      </c>
      <c r="H7161" t="s">
        <v>1275</v>
      </c>
      <c r="I7161" t="s">
        <v>18</v>
      </c>
    </row>
    <row r="7162" spans="1:9" x14ac:dyDescent="0.3">
      <c r="A7162">
        <v>21</v>
      </c>
      <c r="B7162">
        <v>9967090</v>
      </c>
      <c r="C7162">
        <v>10028884</v>
      </c>
      <c r="D7162" t="s">
        <v>2307</v>
      </c>
      <c r="E7162" t="s">
        <v>82</v>
      </c>
      <c r="F7162">
        <v>9960002</v>
      </c>
      <c r="G7162">
        <v>9980001</v>
      </c>
      <c r="H7162" t="s">
        <v>1275</v>
      </c>
      <c r="I7162" t="s">
        <v>18</v>
      </c>
    </row>
    <row r="7163" spans="1:9" x14ac:dyDescent="0.3">
      <c r="A7163">
        <v>21</v>
      </c>
      <c r="B7163">
        <v>9967090</v>
      </c>
      <c r="C7163">
        <v>10028884</v>
      </c>
      <c r="D7163" t="s">
        <v>2307</v>
      </c>
      <c r="E7163" t="s">
        <v>33</v>
      </c>
      <c r="F7163">
        <v>9980002</v>
      </c>
      <c r="G7163">
        <v>10000001</v>
      </c>
      <c r="H7163" t="s">
        <v>1275</v>
      </c>
      <c r="I7163" t="s">
        <v>18</v>
      </c>
    </row>
    <row r="7164" spans="1:9" x14ac:dyDescent="0.3">
      <c r="A7164">
        <v>21</v>
      </c>
      <c r="B7164">
        <v>9967090</v>
      </c>
      <c r="C7164">
        <v>10028884</v>
      </c>
      <c r="D7164" t="s">
        <v>2307</v>
      </c>
      <c r="E7164" t="s">
        <v>24</v>
      </c>
      <c r="F7164">
        <v>9980002</v>
      </c>
      <c r="G7164">
        <v>10000001</v>
      </c>
      <c r="H7164" t="s">
        <v>1275</v>
      </c>
      <c r="I7164" t="s">
        <v>18</v>
      </c>
    </row>
    <row r="7165" spans="1:9" x14ac:dyDescent="0.3">
      <c r="A7165">
        <v>21</v>
      </c>
      <c r="B7165">
        <v>9967090</v>
      </c>
      <c r="C7165">
        <v>10028884</v>
      </c>
      <c r="D7165" t="s">
        <v>2307</v>
      </c>
      <c r="E7165" t="s">
        <v>47</v>
      </c>
      <c r="F7165">
        <v>9980002</v>
      </c>
      <c r="G7165">
        <v>10000001</v>
      </c>
      <c r="H7165" t="s">
        <v>1275</v>
      </c>
      <c r="I7165" t="s">
        <v>18</v>
      </c>
    </row>
    <row r="7166" spans="1:9" x14ac:dyDescent="0.3">
      <c r="A7166">
        <v>21</v>
      </c>
      <c r="B7166">
        <v>9967090</v>
      </c>
      <c r="C7166">
        <v>10028884</v>
      </c>
      <c r="D7166" t="s">
        <v>2307</v>
      </c>
      <c r="E7166" t="s">
        <v>40</v>
      </c>
      <c r="F7166">
        <v>9980002</v>
      </c>
      <c r="G7166">
        <v>10000001</v>
      </c>
      <c r="H7166" t="s">
        <v>1275</v>
      </c>
      <c r="I7166" t="s">
        <v>18</v>
      </c>
    </row>
    <row r="7167" spans="1:9" x14ac:dyDescent="0.3">
      <c r="A7167">
        <v>21</v>
      </c>
      <c r="B7167">
        <v>9967090</v>
      </c>
      <c r="C7167">
        <v>10028884</v>
      </c>
      <c r="D7167" t="s">
        <v>2307</v>
      </c>
      <c r="E7167" t="s">
        <v>82</v>
      </c>
      <c r="F7167">
        <v>9980002</v>
      </c>
      <c r="G7167">
        <v>10000001</v>
      </c>
      <c r="H7167" t="s">
        <v>1275</v>
      </c>
      <c r="I7167" t="s">
        <v>18</v>
      </c>
    </row>
    <row r="7168" spans="1:9" x14ac:dyDescent="0.3">
      <c r="A7168">
        <v>21</v>
      </c>
      <c r="B7168">
        <v>9967090</v>
      </c>
      <c r="C7168">
        <v>10028884</v>
      </c>
      <c r="D7168" t="s">
        <v>2307</v>
      </c>
      <c r="E7168" t="s">
        <v>33</v>
      </c>
      <c r="F7168">
        <v>10000002</v>
      </c>
      <c r="G7168">
        <v>10020001</v>
      </c>
      <c r="H7168" t="s">
        <v>1275</v>
      </c>
      <c r="I7168" t="s">
        <v>18</v>
      </c>
    </row>
    <row r="7169" spans="1:9" x14ac:dyDescent="0.3">
      <c r="A7169">
        <v>21</v>
      </c>
      <c r="B7169">
        <v>9967090</v>
      </c>
      <c r="C7169">
        <v>10028884</v>
      </c>
      <c r="D7169" t="s">
        <v>2307</v>
      </c>
      <c r="E7169" t="s">
        <v>24</v>
      </c>
      <c r="F7169">
        <v>10000002</v>
      </c>
      <c r="G7169">
        <v>10020001</v>
      </c>
      <c r="H7169" t="s">
        <v>1275</v>
      </c>
      <c r="I7169" t="s">
        <v>18</v>
      </c>
    </row>
    <row r="7170" spans="1:9" x14ac:dyDescent="0.3">
      <c r="A7170">
        <v>21</v>
      </c>
      <c r="B7170">
        <v>9967090</v>
      </c>
      <c r="C7170">
        <v>10028884</v>
      </c>
      <c r="D7170" t="s">
        <v>2307</v>
      </c>
      <c r="E7170" t="s">
        <v>47</v>
      </c>
      <c r="F7170">
        <v>10000002</v>
      </c>
      <c r="G7170">
        <v>10020001</v>
      </c>
      <c r="H7170" t="s">
        <v>1275</v>
      </c>
      <c r="I7170" t="s">
        <v>18</v>
      </c>
    </row>
    <row r="7171" spans="1:9" x14ac:dyDescent="0.3">
      <c r="A7171">
        <v>21</v>
      </c>
      <c r="B7171">
        <v>9967090</v>
      </c>
      <c r="C7171">
        <v>10028884</v>
      </c>
      <c r="D7171" t="s">
        <v>2307</v>
      </c>
      <c r="E7171" t="s">
        <v>40</v>
      </c>
      <c r="F7171">
        <v>10000002</v>
      </c>
      <c r="G7171">
        <v>10020001</v>
      </c>
      <c r="H7171" t="s">
        <v>1275</v>
      </c>
      <c r="I7171" t="s">
        <v>18</v>
      </c>
    </row>
    <row r="7172" spans="1:9" x14ac:dyDescent="0.3">
      <c r="A7172">
        <v>21</v>
      </c>
      <c r="B7172">
        <v>9967090</v>
      </c>
      <c r="C7172">
        <v>10028884</v>
      </c>
      <c r="D7172" t="s">
        <v>2307</v>
      </c>
      <c r="E7172" t="s">
        <v>82</v>
      </c>
      <c r="F7172">
        <v>10000002</v>
      </c>
      <c r="G7172">
        <v>10020001</v>
      </c>
      <c r="H7172" t="s">
        <v>1275</v>
      </c>
      <c r="I7172" t="s">
        <v>18</v>
      </c>
    </row>
    <row r="7173" spans="1:9" x14ac:dyDescent="0.3">
      <c r="A7173">
        <v>21</v>
      </c>
      <c r="B7173">
        <v>9967090</v>
      </c>
      <c r="C7173">
        <v>10028884</v>
      </c>
      <c r="D7173" t="s">
        <v>2307</v>
      </c>
      <c r="E7173" t="s">
        <v>33</v>
      </c>
      <c r="F7173">
        <v>10020002</v>
      </c>
      <c r="G7173">
        <v>10040001</v>
      </c>
      <c r="H7173" t="s">
        <v>1275</v>
      </c>
      <c r="I7173" t="s">
        <v>18</v>
      </c>
    </row>
    <row r="7174" spans="1:9" x14ac:dyDescent="0.3">
      <c r="A7174">
        <v>21</v>
      </c>
      <c r="B7174">
        <v>9967090</v>
      </c>
      <c r="C7174">
        <v>10028884</v>
      </c>
      <c r="D7174" t="s">
        <v>2307</v>
      </c>
      <c r="E7174" t="s">
        <v>24</v>
      </c>
      <c r="F7174">
        <v>10020002</v>
      </c>
      <c r="G7174">
        <v>10040001</v>
      </c>
      <c r="H7174" t="s">
        <v>1275</v>
      </c>
      <c r="I7174" t="s">
        <v>18</v>
      </c>
    </row>
    <row r="7175" spans="1:9" x14ac:dyDescent="0.3">
      <c r="A7175">
        <v>21</v>
      </c>
      <c r="B7175">
        <v>9967090</v>
      </c>
      <c r="C7175">
        <v>10028884</v>
      </c>
      <c r="D7175" t="s">
        <v>2307</v>
      </c>
      <c r="E7175" t="s">
        <v>47</v>
      </c>
      <c r="F7175">
        <v>10020002</v>
      </c>
      <c r="G7175">
        <v>10040001</v>
      </c>
      <c r="H7175" t="s">
        <v>1275</v>
      </c>
      <c r="I7175" t="s">
        <v>18</v>
      </c>
    </row>
    <row r="7176" spans="1:9" x14ac:dyDescent="0.3">
      <c r="A7176">
        <v>21</v>
      </c>
      <c r="B7176">
        <v>9967090</v>
      </c>
      <c r="C7176">
        <v>10028884</v>
      </c>
      <c r="D7176" t="s">
        <v>2307</v>
      </c>
      <c r="E7176" t="s">
        <v>40</v>
      </c>
      <c r="F7176">
        <v>10020002</v>
      </c>
      <c r="G7176">
        <v>10040001</v>
      </c>
      <c r="H7176" t="s">
        <v>1275</v>
      </c>
      <c r="I7176" t="s">
        <v>18</v>
      </c>
    </row>
    <row r="7177" spans="1:9" x14ac:dyDescent="0.3">
      <c r="A7177">
        <v>21</v>
      </c>
      <c r="B7177">
        <v>9967090</v>
      </c>
      <c r="C7177">
        <v>10028884</v>
      </c>
      <c r="D7177" t="s">
        <v>2307</v>
      </c>
      <c r="E7177" t="s">
        <v>82</v>
      </c>
      <c r="F7177">
        <v>10020002</v>
      </c>
      <c r="G7177">
        <v>10040001</v>
      </c>
      <c r="H7177" t="s">
        <v>1275</v>
      </c>
      <c r="I7177" t="s">
        <v>18</v>
      </c>
    </row>
    <row r="7178" spans="1:9" x14ac:dyDescent="0.3">
      <c r="A7178">
        <v>21</v>
      </c>
      <c r="B7178">
        <v>10052827</v>
      </c>
      <c r="C7178">
        <v>10053981</v>
      </c>
      <c r="D7178" t="s">
        <v>2308</v>
      </c>
      <c r="E7178" t="s">
        <v>33</v>
      </c>
      <c r="F7178">
        <v>10040002</v>
      </c>
      <c r="G7178">
        <v>10060001</v>
      </c>
      <c r="H7178" t="s">
        <v>1275</v>
      </c>
      <c r="I7178" t="s">
        <v>18</v>
      </c>
    </row>
    <row r="7179" spans="1:9" x14ac:dyDescent="0.3">
      <c r="A7179">
        <v>21</v>
      </c>
      <c r="B7179">
        <v>10054226</v>
      </c>
      <c r="C7179">
        <v>10061772</v>
      </c>
      <c r="D7179" t="s">
        <v>2309</v>
      </c>
      <c r="E7179" t="s">
        <v>33</v>
      </c>
      <c r="F7179">
        <v>10040002</v>
      </c>
      <c r="G7179">
        <v>10060001</v>
      </c>
      <c r="H7179" t="s">
        <v>1275</v>
      </c>
      <c r="I7179" t="s">
        <v>18</v>
      </c>
    </row>
    <row r="7180" spans="1:9" x14ac:dyDescent="0.3">
      <c r="A7180">
        <v>21</v>
      </c>
      <c r="B7180">
        <v>10052827</v>
      </c>
      <c r="C7180">
        <v>10053981</v>
      </c>
      <c r="D7180" t="s">
        <v>2308</v>
      </c>
      <c r="E7180" t="s">
        <v>24</v>
      </c>
      <c r="F7180">
        <v>10040002</v>
      </c>
      <c r="G7180">
        <v>10060001</v>
      </c>
      <c r="H7180" t="s">
        <v>1275</v>
      </c>
      <c r="I7180" t="s">
        <v>18</v>
      </c>
    </row>
    <row r="7181" spans="1:9" x14ac:dyDescent="0.3">
      <c r="A7181">
        <v>21</v>
      </c>
      <c r="B7181">
        <v>10054226</v>
      </c>
      <c r="C7181">
        <v>10061772</v>
      </c>
      <c r="D7181" t="s">
        <v>2309</v>
      </c>
      <c r="E7181" t="s">
        <v>24</v>
      </c>
      <c r="F7181">
        <v>10040002</v>
      </c>
      <c r="G7181">
        <v>10060001</v>
      </c>
      <c r="H7181" t="s">
        <v>1275</v>
      </c>
      <c r="I7181" t="s">
        <v>18</v>
      </c>
    </row>
    <row r="7182" spans="1:9" x14ac:dyDescent="0.3">
      <c r="A7182">
        <v>21</v>
      </c>
      <c r="B7182">
        <v>10052827</v>
      </c>
      <c r="C7182">
        <v>10053981</v>
      </c>
      <c r="D7182" t="s">
        <v>2308</v>
      </c>
      <c r="E7182" t="s">
        <v>47</v>
      </c>
      <c r="F7182">
        <v>10040002</v>
      </c>
      <c r="G7182">
        <v>10060001</v>
      </c>
      <c r="H7182" t="s">
        <v>1275</v>
      </c>
      <c r="I7182" t="s">
        <v>18</v>
      </c>
    </row>
    <row r="7183" spans="1:9" x14ac:dyDescent="0.3">
      <c r="A7183">
        <v>21</v>
      </c>
      <c r="B7183">
        <v>10054226</v>
      </c>
      <c r="C7183">
        <v>10061772</v>
      </c>
      <c r="D7183" t="s">
        <v>2309</v>
      </c>
      <c r="E7183" t="s">
        <v>47</v>
      </c>
      <c r="F7183">
        <v>10040002</v>
      </c>
      <c r="G7183">
        <v>10060001</v>
      </c>
      <c r="H7183" t="s">
        <v>1275</v>
      </c>
      <c r="I7183" t="s">
        <v>18</v>
      </c>
    </row>
    <row r="7184" spans="1:9" x14ac:dyDescent="0.3">
      <c r="A7184">
        <v>21</v>
      </c>
      <c r="B7184">
        <v>10052827</v>
      </c>
      <c r="C7184">
        <v>10053981</v>
      </c>
      <c r="D7184" t="s">
        <v>2308</v>
      </c>
      <c r="E7184" t="s">
        <v>40</v>
      </c>
      <c r="F7184">
        <v>10040002</v>
      </c>
      <c r="G7184">
        <v>10060001</v>
      </c>
      <c r="H7184" t="s">
        <v>1275</v>
      </c>
      <c r="I7184" t="s">
        <v>18</v>
      </c>
    </row>
    <row r="7185" spans="1:9" x14ac:dyDescent="0.3">
      <c r="A7185">
        <v>21</v>
      </c>
      <c r="B7185">
        <v>10054226</v>
      </c>
      <c r="C7185">
        <v>10061772</v>
      </c>
      <c r="D7185" t="s">
        <v>2309</v>
      </c>
      <c r="E7185" t="s">
        <v>40</v>
      </c>
      <c r="F7185">
        <v>10040002</v>
      </c>
      <c r="G7185">
        <v>10060001</v>
      </c>
      <c r="H7185" t="s">
        <v>1275</v>
      </c>
      <c r="I7185" t="s">
        <v>18</v>
      </c>
    </row>
    <row r="7186" spans="1:9" x14ac:dyDescent="0.3">
      <c r="A7186">
        <v>21</v>
      </c>
      <c r="B7186">
        <v>10052827</v>
      </c>
      <c r="C7186">
        <v>10053981</v>
      </c>
      <c r="D7186" t="s">
        <v>2308</v>
      </c>
      <c r="E7186" t="s">
        <v>82</v>
      </c>
      <c r="F7186">
        <v>10040002</v>
      </c>
      <c r="G7186">
        <v>10060001</v>
      </c>
      <c r="H7186" t="s">
        <v>1275</v>
      </c>
      <c r="I7186" t="s">
        <v>18</v>
      </c>
    </row>
    <row r="7187" spans="1:9" x14ac:dyDescent="0.3">
      <c r="A7187">
        <v>21</v>
      </c>
      <c r="B7187">
        <v>10054226</v>
      </c>
      <c r="C7187">
        <v>10061772</v>
      </c>
      <c r="D7187" t="s">
        <v>2309</v>
      </c>
      <c r="E7187" t="s">
        <v>82</v>
      </c>
      <c r="F7187">
        <v>10040002</v>
      </c>
      <c r="G7187">
        <v>10060001</v>
      </c>
      <c r="H7187" t="s">
        <v>1275</v>
      </c>
      <c r="I7187" t="s">
        <v>18</v>
      </c>
    </row>
    <row r="7188" spans="1:9" x14ac:dyDescent="0.3">
      <c r="A7188">
        <v>21</v>
      </c>
      <c r="B7188">
        <v>10054226</v>
      </c>
      <c r="C7188">
        <v>10061772</v>
      </c>
      <c r="D7188" t="s">
        <v>2309</v>
      </c>
      <c r="E7188" t="s">
        <v>24</v>
      </c>
      <c r="F7188">
        <v>10060002</v>
      </c>
      <c r="G7188">
        <v>10080001</v>
      </c>
      <c r="H7188" t="s">
        <v>1275</v>
      </c>
      <c r="I7188" t="s">
        <v>18</v>
      </c>
    </row>
    <row r="7189" spans="1:9" x14ac:dyDescent="0.3">
      <c r="A7189">
        <v>21</v>
      </c>
      <c r="B7189">
        <v>10054226</v>
      </c>
      <c r="C7189">
        <v>10061772</v>
      </c>
      <c r="D7189" t="s">
        <v>2309</v>
      </c>
      <c r="E7189" t="s">
        <v>40</v>
      </c>
      <c r="F7189">
        <v>10060002</v>
      </c>
      <c r="G7189">
        <v>10080001</v>
      </c>
      <c r="H7189" t="s">
        <v>1275</v>
      </c>
      <c r="I7189" t="s">
        <v>18</v>
      </c>
    </row>
    <row r="7190" spans="1:9" x14ac:dyDescent="0.3">
      <c r="A7190">
        <v>21</v>
      </c>
      <c r="B7190">
        <v>10084753</v>
      </c>
      <c r="C7190">
        <v>10121445</v>
      </c>
      <c r="D7190" t="s">
        <v>1216</v>
      </c>
      <c r="E7190" t="s">
        <v>33</v>
      </c>
      <c r="F7190">
        <v>10100002</v>
      </c>
      <c r="G7190">
        <v>10120001</v>
      </c>
      <c r="H7190" t="s">
        <v>1275</v>
      </c>
      <c r="I7190" t="s">
        <v>18</v>
      </c>
    </row>
    <row r="7191" spans="1:9" x14ac:dyDescent="0.3">
      <c r="A7191">
        <v>21</v>
      </c>
      <c r="B7191">
        <v>10084753</v>
      </c>
      <c r="C7191">
        <v>10121445</v>
      </c>
      <c r="D7191" t="s">
        <v>1216</v>
      </c>
      <c r="E7191" t="s">
        <v>24</v>
      </c>
      <c r="F7191">
        <v>10100002</v>
      </c>
      <c r="G7191">
        <v>10120001</v>
      </c>
      <c r="H7191" t="s">
        <v>1275</v>
      </c>
      <c r="I7191" t="s">
        <v>18</v>
      </c>
    </row>
    <row r="7192" spans="1:9" x14ac:dyDescent="0.3">
      <c r="A7192">
        <v>21</v>
      </c>
      <c r="B7192">
        <v>10084753</v>
      </c>
      <c r="C7192">
        <v>10121445</v>
      </c>
      <c r="D7192" t="s">
        <v>1216</v>
      </c>
      <c r="E7192" t="s">
        <v>47</v>
      </c>
      <c r="F7192">
        <v>10100002</v>
      </c>
      <c r="G7192">
        <v>10120001</v>
      </c>
      <c r="H7192" t="s">
        <v>1275</v>
      </c>
      <c r="I7192" t="s">
        <v>18</v>
      </c>
    </row>
    <row r="7193" spans="1:9" x14ac:dyDescent="0.3">
      <c r="A7193">
        <v>21</v>
      </c>
      <c r="B7193">
        <v>10084753</v>
      </c>
      <c r="C7193">
        <v>10121445</v>
      </c>
      <c r="D7193" t="s">
        <v>1216</v>
      </c>
      <c r="E7193" t="s">
        <v>40</v>
      </c>
      <c r="F7193">
        <v>10100002</v>
      </c>
      <c r="G7193">
        <v>10120001</v>
      </c>
      <c r="H7193" t="s">
        <v>1275</v>
      </c>
      <c r="I7193" t="s">
        <v>18</v>
      </c>
    </row>
    <row r="7194" spans="1:9" x14ac:dyDescent="0.3">
      <c r="A7194">
        <v>21</v>
      </c>
      <c r="B7194">
        <v>10084753</v>
      </c>
      <c r="C7194">
        <v>10121445</v>
      </c>
      <c r="D7194" t="s">
        <v>1216</v>
      </c>
      <c r="E7194" t="s">
        <v>82</v>
      </c>
      <c r="F7194">
        <v>10100002</v>
      </c>
      <c r="G7194">
        <v>10120001</v>
      </c>
      <c r="H7194" t="s">
        <v>1275</v>
      </c>
      <c r="I7194" t="s">
        <v>18</v>
      </c>
    </row>
    <row r="7195" spans="1:9" x14ac:dyDescent="0.3">
      <c r="A7195">
        <v>21</v>
      </c>
      <c r="B7195">
        <v>10084753</v>
      </c>
      <c r="C7195">
        <v>10121445</v>
      </c>
      <c r="D7195" t="s">
        <v>1216</v>
      </c>
      <c r="E7195" t="s">
        <v>33</v>
      </c>
      <c r="F7195">
        <v>10120002</v>
      </c>
      <c r="G7195">
        <v>10140001</v>
      </c>
      <c r="H7195" t="s">
        <v>1275</v>
      </c>
      <c r="I7195" t="s">
        <v>18</v>
      </c>
    </row>
    <row r="7196" spans="1:9" x14ac:dyDescent="0.3">
      <c r="A7196">
        <v>21</v>
      </c>
      <c r="B7196">
        <v>10124119</v>
      </c>
      <c r="C7196">
        <v>10129469</v>
      </c>
      <c r="D7196" t="s">
        <v>2310</v>
      </c>
      <c r="E7196" t="s">
        <v>33</v>
      </c>
      <c r="F7196">
        <v>10120002</v>
      </c>
      <c r="G7196">
        <v>10140001</v>
      </c>
      <c r="H7196" t="s">
        <v>1275</v>
      </c>
      <c r="I7196" t="s">
        <v>18</v>
      </c>
    </row>
    <row r="7197" spans="1:9" x14ac:dyDescent="0.3">
      <c r="A7197">
        <v>21</v>
      </c>
      <c r="B7197">
        <v>10132778</v>
      </c>
      <c r="C7197">
        <v>10136796</v>
      </c>
      <c r="D7197" t="s">
        <v>2311</v>
      </c>
      <c r="E7197" t="s">
        <v>33</v>
      </c>
      <c r="F7197">
        <v>10120002</v>
      </c>
      <c r="G7197">
        <v>10140001</v>
      </c>
      <c r="H7197" t="s">
        <v>1275</v>
      </c>
      <c r="I7197" t="s">
        <v>18</v>
      </c>
    </row>
    <row r="7198" spans="1:9" x14ac:dyDescent="0.3">
      <c r="A7198">
        <v>21</v>
      </c>
      <c r="B7198">
        <v>10138714</v>
      </c>
      <c r="C7198">
        <v>10147235</v>
      </c>
      <c r="D7198" t="s">
        <v>2312</v>
      </c>
      <c r="E7198" t="s">
        <v>33</v>
      </c>
      <c r="F7198">
        <v>10120002</v>
      </c>
      <c r="G7198">
        <v>10140001</v>
      </c>
      <c r="H7198" t="s">
        <v>1275</v>
      </c>
      <c r="I7198" t="s">
        <v>18</v>
      </c>
    </row>
    <row r="7199" spans="1:9" x14ac:dyDescent="0.3">
      <c r="A7199">
        <v>21</v>
      </c>
      <c r="B7199">
        <v>10084753</v>
      </c>
      <c r="C7199">
        <v>10121445</v>
      </c>
      <c r="D7199" t="s">
        <v>1216</v>
      </c>
      <c r="E7199" t="s">
        <v>24</v>
      </c>
      <c r="F7199">
        <v>10120002</v>
      </c>
      <c r="G7199">
        <v>10140001</v>
      </c>
      <c r="H7199" t="s">
        <v>1275</v>
      </c>
      <c r="I7199" t="s">
        <v>18</v>
      </c>
    </row>
    <row r="7200" spans="1:9" x14ac:dyDescent="0.3">
      <c r="A7200">
        <v>21</v>
      </c>
      <c r="B7200">
        <v>10124119</v>
      </c>
      <c r="C7200">
        <v>10129469</v>
      </c>
      <c r="D7200" t="s">
        <v>2310</v>
      </c>
      <c r="E7200" t="s">
        <v>24</v>
      </c>
      <c r="F7200">
        <v>10120002</v>
      </c>
      <c r="G7200">
        <v>10140001</v>
      </c>
      <c r="H7200" t="s">
        <v>1275</v>
      </c>
      <c r="I7200" t="s">
        <v>18</v>
      </c>
    </row>
    <row r="7201" spans="1:9" x14ac:dyDescent="0.3">
      <c r="A7201">
        <v>21</v>
      </c>
      <c r="B7201">
        <v>10132778</v>
      </c>
      <c r="C7201">
        <v>10136796</v>
      </c>
      <c r="D7201" t="s">
        <v>2311</v>
      </c>
      <c r="E7201" t="s">
        <v>24</v>
      </c>
      <c r="F7201">
        <v>10120002</v>
      </c>
      <c r="G7201">
        <v>10140001</v>
      </c>
      <c r="H7201" t="s">
        <v>1275</v>
      </c>
      <c r="I7201" t="s">
        <v>18</v>
      </c>
    </row>
    <row r="7202" spans="1:9" x14ac:dyDescent="0.3">
      <c r="A7202">
        <v>21</v>
      </c>
      <c r="B7202">
        <v>10138714</v>
      </c>
      <c r="C7202">
        <v>10147235</v>
      </c>
      <c r="D7202" t="s">
        <v>2312</v>
      </c>
      <c r="E7202" t="s">
        <v>24</v>
      </c>
      <c r="F7202">
        <v>10120002</v>
      </c>
      <c r="G7202">
        <v>10140001</v>
      </c>
      <c r="H7202" t="s">
        <v>1275</v>
      </c>
      <c r="I7202" t="s">
        <v>18</v>
      </c>
    </row>
    <row r="7203" spans="1:9" x14ac:dyDescent="0.3">
      <c r="A7203">
        <v>21</v>
      </c>
      <c r="B7203">
        <v>10084753</v>
      </c>
      <c r="C7203">
        <v>10121445</v>
      </c>
      <c r="D7203" t="s">
        <v>1216</v>
      </c>
      <c r="E7203" t="s">
        <v>47</v>
      </c>
      <c r="F7203">
        <v>10120002</v>
      </c>
      <c r="G7203">
        <v>10140001</v>
      </c>
      <c r="H7203" t="s">
        <v>1275</v>
      </c>
      <c r="I7203" t="s">
        <v>18</v>
      </c>
    </row>
    <row r="7204" spans="1:9" x14ac:dyDescent="0.3">
      <c r="A7204">
        <v>21</v>
      </c>
      <c r="B7204">
        <v>10124119</v>
      </c>
      <c r="C7204">
        <v>10129469</v>
      </c>
      <c r="D7204" t="s">
        <v>2310</v>
      </c>
      <c r="E7204" t="s">
        <v>47</v>
      </c>
      <c r="F7204">
        <v>10120002</v>
      </c>
      <c r="G7204">
        <v>10140001</v>
      </c>
      <c r="H7204" t="s">
        <v>1275</v>
      </c>
      <c r="I7204" t="s">
        <v>18</v>
      </c>
    </row>
    <row r="7205" spans="1:9" x14ac:dyDescent="0.3">
      <c r="A7205">
        <v>21</v>
      </c>
      <c r="B7205">
        <v>10132778</v>
      </c>
      <c r="C7205">
        <v>10136796</v>
      </c>
      <c r="D7205" t="s">
        <v>2311</v>
      </c>
      <c r="E7205" t="s">
        <v>47</v>
      </c>
      <c r="F7205">
        <v>10120002</v>
      </c>
      <c r="G7205">
        <v>10140001</v>
      </c>
      <c r="H7205" t="s">
        <v>1275</v>
      </c>
      <c r="I7205" t="s">
        <v>18</v>
      </c>
    </row>
    <row r="7206" spans="1:9" x14ac:dyDescent="0.3">
      <c r="A7206">
        <v>21</v>
      </c>
      <c r="B7206">
        <v>10138714</v>
      </c>
      <c r="C7206">
        <v>10147235</v>
      </c>
      <c r="D7206" t="s">
        <v>2312</v>
      </c>
      <c r="E7206" t="s">
        <v>47</v>
      </c>
      <c r="F7206">
        <v>10120002</v>
      </c>
      <c r="G7206">
        <v>10140001</v>
      </c>
      <c r="H7206" t="s">
        <v>1275</v>
      </c>
      <c r="I7206" t="s">
        <v>18</v>
      </c>
    </row>
    <row r="7207" spans="1:9" x14ac:dyDescent="0.3">
      <c r="A7207">
        <v>21</v>
      </c>
      <c r="B7207">
        <v>10084753</v>
      </c>
      <c r="C7207">
        <v>10121445</v>
      </c>
      <c r="D7207" t="s">
        <v>1216</v>
      </c>
      <c r="E7207" t="s">
        <v>40</v>
      </c>
      <c r="F7207">
        <v>10120002</v>
      </c>
      <c r="G7207">
        <v>10140001</v>
      </c>
      <c r="H7207" t="s">
        <v>1275</v>
      </c>
      <c r="I7207" t="s">
        <v>18</v>
      </c>
    </row>
    <row r="7208" spans="1:9" x14ac:dyDescent="0.3">
      <c r="A7208">
        <v>21</v>
      </c>
      <c r="B7208">
        <v>10124119</v>
      </c>
      <c r="C7208">
        <v>10129469</v>
      </c>
      <c r="D7208" t="s">
        <v>2310</v>
      </c>
      <c r="E7208" t="s">
        <v>40</v>
      </c>
      <c r="F7208">
        <v>10120002</v>
      </c>
      <c r="G7208">
        <v>10140001</v>
      </c>
      <c r="H7208" t="s">
        <v>1275</v>
      </c>
      <c r="I7208" t="s">
        <v>18</v>
      </c>
    </row>
    <row r="7209" spans="1:9" x14ac:dyDescent="0.3">
      <c r="A7209">
        <v>21</v>
      </c>
      <c r="B7209">
        <v>10132778</v>
      </c>
      <c r="C7209">
        <v>10136796</v>
      </c>
      <c r="D7209" t="s">
        <v>2311</v>
      </c>
      <c r="E7209" t="s">
        <v>40</v>
      </c>
      <c r="F7209">
        <v>10120002</v>
      </c>
      <c r="G7209">
        <v>10140001</v>
      </c>
      <c r="H7209" t="s">
        <v>1275</v>
      </c>
      <c r="I7209" t="s">
        <v>18</v>
      </c>
    </row>
    <row r="7210" spans="1:9" x14ac:dyDescent="0.3">
      <c r="A7210">
        <v>21</v>
      </c>
      <c r="B7210">
        <v>10138714</v>
      </c>
      <c r="C7210">
        <v>10147235</v>
      </c>
      <c r="D7210" t="s">
        <v>2312</v>
      </c>
      <c r="E7210" t="s">
        <v>40</v>
      </c>
      <c r="F7210">
        <v>10120002</v>
      </c>
      <c r="G7210">
        <v>10140001</v>
      </c>
      <c r="H7210" t="s">
        <v>1275</v>
      </c>
      <c r="I7210" t="s">
        <v>18</v>
      </c>
    </row>
    <row r="7211" spans="1:9" x14ac:dyDescent="0.3">
      <c r="A7211">
        <v>21</v>
      </c>
      <c r="B7211">
        <v>10084753</v>
      </c>
      <c r="C7211">
        <v>10121445</v>
      </c>
      <c r="D7211" t="s">
        <v>1216</v>
      </c>
      <c r="E7211" t="s">
        <v>82</v>
      </c>
      <c r="F7211">
        <v>10120002</v>
      </c>
      <c r="G7211">
        <v>10140001</v>
      </c>
      <c r="H7211" t="s">
        <v>1275</v>
      </c>
      <c r="I7211" t="s">
        <v>18</v>
      </c>
    </row>
    <row r="7212" spans="1:9" x14ac:dyDescent="0.3">
      <c r="A7212">
        <v>21</v>
      </c>
      <c r="B7212">
        <v>10124119</v>
      </c>
      <c r="C7212">
        <v>10129469</v>
      </c>
      <c r="D7212" t="s">
        <v>2310</v>
      </c>
      <c r="E7212" t="s">
        <v>82</v>
      </c>
      <c r="F7212">
        <v>10120002</v>
      </c>
      <c r="G7212">
        <v>10140001</v>
      </c>
      <c r="H7212" t="s">
        <v>1275</v>
      </c>
      <c r="I7212" t="s">
        <v>18</v>
      </c>
    </row>
    <row r="7213" spans="1:9" x14ac:dyDescent="0.3">
      <c r="A7213">
        <v>21</v>
      </c>
      <c r="B7213">
        <v>10132778</v>
      </c>
      <c r="C7213">
        <v>10136796</v>
      </c>
      <c r="D7213" t="s">
        <v>2311</v>
      </c>
      <c r="E7213" t="s">
        <v>82</v>
      </c>
      <c r="F7213">
        <v>10120002</v>
      </c>
      <c r="G7213">
        <v>10140001</v>
      </c>
      <c r="H7213" t="s">
        <v>1275</v>
      </c>
      <c r="I7213" t="s">
        <v>18</v>
      </c>
    </row>
    <row r="7214" spans="1:9" x14ac:dyDescent="0.3">
      <c r="A7214">
        <v>21</v>
      </c>
      <c r="B7214">
        <v>10138714</v>
      </c>
      <c r="C7214">
        <v>10147235</v>
      </c>
      <c r="D7214" t="s">
        <v>2312</v>
      </c>
      <c r="E7214" t="s">
        <v>82</v>
      </c>
      <c r="F7214">
        <v>10120002</v>
      </c>
      <c r="G7214">
        <v>10140001</v>
      </c>
      <c r="H7214" t="s">
        <v>1275</v>
      </c>
      <c r="I7214" t="s">
        <v>18</v>
      </c>
    </row>
    <row r="7215" spans="1:9" x14ac:dyDescent="0.3">
      <c r="A7215">
        <v>21</v>
      </c>
      <c r="B7215">
        <v>10138714</v>
      </c>
      <c r="C7215">
        <v>10147235</v>
      </c>
      <c r="D7215" t="s">
        <v>2312</v>
      </c>
      <c r="E7215" t="s">
        <v>33</v>
      </c>
      <c r="F7215">
        <v>10140002</v>
      </c>
      <c r="G7215">
        <v>10160001</v>
      </c>
      <c r="H7215" t="s">
        <v>1275</v>
      </c>
      <c r="I7215" t="s">
        <v>18</v>
      </c>
    </row>
    <row r="7216" spans="1:9" x14ac:dyDescent="0.3">
      <c r="A7216">
        <v>21</v>
      </c>
      <c r="B7216">
        <v>10151044</v>
      </c>
      <c r="C7216">
        <v>10156316</v>
      </c>
      <c r="D7216" t="s">
        <v>2313</v>
      </c>
      <c r="E7216" t="s">
        <v>33</v>
      </c>
      <c r="F7216">
        <v>10140002</v>
      </c>
      <c r="G7216">
        <v>10160001</v>
      </c>
      <c r="H7216" t="s">
        <v>1275</v>
      </c>
      <c r="I7216" t="s">
        <v>18</v>
      </c>
    </row>
    <row r="7217" spans="1:9" x14ac:dyDescent="0.3">
      <c r="A7217">
        <v>21</v>
      </c>
      <c r="B7217">
        <v>10157012</v>
      </c>
      <c r="C7217">
        <v>10167102</v>
      </c>
      <c r="D7217" t="s">
        <v>2314</v>
      </c>
      <c r="E7217" t="s">
        <v>33</v>
      </c>
      <c r="F7217">
        <v>10140002</v>
      </c>
      <c r="G7217">
        <v>10160001</v>
      </c>
      <c r="H7217" t="s">
        <v>1275</v>
      </c>
      <c r="I7217" t="s">
        <v>18</v>
      </c>
    </row>
    <row r="7218" spans="1:9" x14ac:dyDescent="0.3">
      <c r="A7218">
        <v>21</v>
      </c>
      <c r="B7218">
        <v>10138714</v>
      </c>
      <c r="C7218">
        <v>10147235</v>
      </c>
      <c r="D7218" t="s">
        <v>2312</v>
      </c>
      <c r="E7218" t="s">
        <v>24</v>
      </c>
      <c r="F7218">
        <v>10140002</v>
      </c>
      <c r="G7218">
        <v>10160001</v>
      </c>
      <c r="H7218" t="s">
        <v>1275</v>
      </c>
      <c r="I7218" t="s">
        <v>18</v>
      </c>
    </row>
    <row r="7219" spans="1:9" x14ac:dyDescent="0.3">
      <c r="A7219">
        <v>21</v>
      </c>
      <c r="B7219">
        <v>10151044</v>
      </c>
      <c r="C7219">
        <v>10156316</v>
      </c>
      <c r="D7219" t="s">
        <v>2313</v>
      </c>
      <c r="E7219" t="s">
        <v>24</v>
      </c>
      <c r="F7219">
        <v>10140002</v>
      </c>
      <c r="G7219">
        <v>10160001</v>
      </c>
      <c r="H7219" t="s">
        <v>1275</v>
      </c>
      <c r="I7219" t="s">
        <v>18</v>
      </c>
    </row>
    <row r="7220" spans="1:9" x14ac:dyDescent="0.3">
      <c r="A7220">
        <v>21</v>
      </c>
      <c r="B7220">
        <v>10157012</v>
      </c>
      <c r="C7220">
        <v>10167102</v>
      </c>
      <c r="D7220" t="s">
        <v>2314</v>
      </c>
      <c r="E7220" t="s">
        <v>24</v>
      </c>
      <c r="F7220">
        <v>10140002</v>
      </c>
      <c r="G7220">
        <v>10160001</v>
      </c>
      <c r="H7220" t="s">
        <v>1275</v>
      </c>
      <c r="I7220" t="s">
        <v>18</v>
      </c>
    </row>
    <row r="7221" spans="1:9" x14ac:dyDescent="0.3">
      <c r="A7221">
        <v>21</v>
      </c>
      <c r="B7221">
        <v>10138714</v>
      </c>
      <c r="C7221">
        <v>10147235</v>
      </c>
      <c r="D7221" t="s">
        <v>2312</v>
      </c>
      <c r="E7221" t="s">
        <v>47</v>
      </c>
      <c r="F7221">
        <v>10140002</v>
      </c>
      <c r="G7221">
        <v>10160001</v>
      </c>
      <c r="H7221" t="s">
        <v>1275</v>
      </c>
      <c r="I7221" t="s">
        <v>18</v>
      </c>
    </row>
    <row r="7222" spans="1:9" x14ac:dyDescent="0.3">
      <c r="A7222">
        <v>21</v>
      </c>
      <c r="B7222">
        <v>10151044</v>
      </c>
      <c r="C7222">
        <v>10156316</v>
      </c>
      <c r="D7222" t="s">
        <v>2313</v>
      </c>
      <c r="E7222" t="s">
        <v>47</v>
      </c>
      <c r="F7222">
        <v>10140002</v>
      </c>
      <c r="G7222">
        <v>10160001</v>
      </c>
      <c r="H7222" t="s">
        <v>1275</v>
      </c>
      <c r="I7222" t="s">
        <v>18</v>
      </c>
    </row>
    <row r="7223" spans="1:9" x14ac:dyDescent="0.3">
      <c r="A7223">
        <v>21</v>
      </c>
      <c r="B7223">
        <v>10157012</v>
      </c>
      <c r="C7223">
        <v>10167102</v>
      </c>
      <c r="D7223" t="s">
        <v>2314</v>
      </c>
      <c r="E7223" t="s">
        <v>47</v>
      </c>
      <c r="F7223">
        <v>10140002</v>
      </c>
      <c r="G7223">
        <v>10160001</v>
      </c>
      <c r="H7223" t="s">
        <v>1275</v>
      </c>
      <c r="I7223" t="s">
        <v>18</v>
      </c>
    </row>
    <row r="7224" spans="1:9" x14ac:dyDescent="0.3">
      <c r="A7224">
        <v>21</v>
      </c>
      <c r="B7224">
        <v>10138714</v>
      </c>
      <c r="C7224">
        <v>10147235</v>
      </c>
      <c r="D7224" t="s">
        <v>2312</v>
      </c>
      <c r="E7224" t="s">
        <v>40</v>
      </c>
      <c r="F7224">
        <v>10140002</v>
      </c>
      <c r="G7224">
        <v>10160001</v>
      </c>
      <c r="H7224" t="s">
        <v>1275</v>
      </c>
      <c r="I7224" t="s">
        <v>18</v>
      </c>
    </row>
    <row r="7225" spans="1:9" x14ac:dyDescent="0.3">
      <c r="A7225">
        <v>21</v>
      </c>
      <c r="B7225">
        <v>10151044</v>
      </c>
      <c r="C7225">
        <v>10156316</v>
      </c>
      <c r="D7225" t="s">
        <v>2313</v>
      </c>
      <c r="E7225" t="s">
        <v>40</v>
      </c>
      <c r="F7225">
        <v>10140002</v>
      </c>
      <c r="G7225">
        <v>10160001</v>
      </c>
      <c r="H7225" t="s">
        <v>1275</v>
      </c>
      <c r="I7225" t="s">
        <v>18</v>
      </c>
    </row>
    <row r="7226" spans="1:9" x14ac:dyDescent="0.3">
      <c r="A7226">
        <v>21</v>
      </c>
      <c r="B7226">
        <v>10157012</v>
      </c>
      <c r="C7226">
        <v>10167102</v>
      </c>
      <c r="D7226" t="s">
        <v>2314</v>
      </c>
      <c r="E7226" t="s">
        <v>40</v>
      </c>
      <c r="F7226">
        <v>10140002</v>
      </c>
      <c r="G7226">
        <v>10160001</v>
      </c>
      <c r="H7226" t="s">
        <v>1275</v>
      </c>
      <c r="I7226" t="s">
        <v>18</v>
      </c>
    </row>
    <row r="7227" spans="1:9" x14ac:dyDescent="0.3">
      <c r="A7227">
        <v>21</v>
      </c>
      <c r="B7227">
        <v>10138714</v>
      </c>
      <c r="C7227">
        <v>10147235</v>
      </c>
      <c r="D7227" t="s">
        <v>2312</v>
      </c>
      <c r="E7227" t="s">
        <v>82</v>
      </c>
      <c r="F7227">
        <v>10140002</v>
      </c>
      <c r="G7227">
        <v>10160001</v>
      </c>
      <c r="H7227" t="s">
        <v>1275</v>
      </c>
      <c r="I7227" t="s">
        <v>18</v>
      </c>
    </row>
    <row r="7228" spans="1:9" x14ac:dyDescent="0.3">
      <c r="A7228">
        <v>21</v>
      </c>
      <c r="B7228">
        <v>10151044</v>
      </c>
      <c r="C7228">
        <v>10156316</v>
      </c>
      <c r="D7228" t="s">
        <v>2313</v>
      </c>
      <c r="E7228" t="s">
        <v>82</v>
      </c>
      <c r="F7228">
        <v>10140002</v>
      </c>
      <c r="G7228">
        <v>10160001</v>
      </c>
      <c r="H7228" t="s">
        <v>1275</v>
      </c>
      <c r="I7228" t="s">
        <v>18</v>
      </c>
    </row>
    <row r="7229" spans="1:9" x14ac:dyDescent="0.3">
      <c r="A7229">
        <v>21</v>
      </c>
      <c r="B7229">
        <v>10157012</v>
      </c>
      <c r="C7229">
        <v>10167102</v>
      </c>
      <c r="D7229" t="s">
        <v>2314</v>
      </c>
      <c r="E7229" t="s">
        <v>82</v>
      </c>
      <c r="F7229">
        <v>10140002</v>
      </c>
      <c r="G7229">
        <v>10160001</v>
      </c>
      <c r="H7229" t="s">
        <v>1275</v>
      </c>
      <c r="I7229" t="s">
        <v>18</v>
      </c>
    </row>
    <row r="7230" spans="1:9" x14ac:dyDescent="0.3">
      <c r="A7230">
        <v>21</v>
      </c>
      <c r="B7230">
        <v>10157012</v>
      </c>
      <c r="C7230">
        <v>10167102</v>
      </c>
      <c r="D7230" t="s">
        <v>2314</v>
      </c>
      <c r="E7230" t="s">
        <v>33</v>
      </c>
      <c r="F7230">
        <v>10160002</v>
      </c>
      <c r="G7230">
        <v>10180001</v>
      </c>
      <c r="H7230" t="s">
        <v>1275</v>
      </c>
      <c r="I7230" t="s">
        <v>18</v>
      </c>
    </row>
    <row r="7231" spans="1:9" x14ac:dyDescent="0.3">
      <c r="A7231">
        <v>21</v>
      </c>
      <c r="B7231">
        <v>10168828</v>
      </c>
      <c r="C7231">
        <v>10171318</v>
      </c>
      <c r="D7231" t="s">
        <v>2315</v>
      </c>
      <c r="E7231" t="s">
        <v>33</v>
      </c>
      <c r="F7231">
        <v>10160002</v>
      </c>
      <c r="G7231">
        <v>10180001</v>
      </c>
      <c r="H7231" t="s">
        <v>1275</v>
      </c>
      <c r="I7231" t="s">
        <v>18</v>
      </c>
    </row>
    <row r="7232" spans="1:9" x14ac:dyDescent="0.3">
      <c r="A7232">
        <v>21</v>
      </c>
      <c r="B7232">
        <v>10172110</v>
      </c>
      <c r="C7232">
        <v>10176121</v>
      </c>
      <c r="D7232" t="s">
        <v>2316</v>
      </c>
      <c r="E7232" t="s">
        <v>33</v>
      </c>
      <c r="F7232">
        <v>10160002</v>
      </c>
      <c r="G7232">
        <v>10180001</v>
      </c>
      <c r="H7232" t="s">
        <v>1275</v>
      </c>
      <c r="I7232" t="s">
        <v>18</v>
      </c>
    </row>
    <row r="7233" spans="1:9" x14ac:dyDescent="0.3">
      <c r="A7233">
        <v>21</v>
      </c>
      <c r="B7233">
        <v>10176141</v>
      </c>
      <c r="C7233">
        <v>10196539</v>
      </c>
      <c r="D7233" t="s">
        <v>2317</v>
      </c>
      <c r="E7233" t="s">
        <v>33</v>
      </c>
      <c r="F7233">
        <v>10160002</v>
      </c>
      <c r="G7233">
        <v>10180001</v>
      </c>
      <c r="H7233" t="s">
        <v>1275</v>
      </c>
      <c r="I7233" t="s">
        <v>18</v>
      </c>
    </row>
    <row r="7234" spans="1:9" x14ac:dyDescent="0.3">
      <c r="A7234">
        <v>21</v>
      </c>
      <c r="B7234">
        <v>10157012</v>
      </c>
      <c r="C7234">
        <v>10167102</v>
      </c>
      <c r="D7234" t="s">
        <v>2314</v>
      </c>
      <c r="E7234" t="s">
        <v>24</v>
      </c>
      <c r="F7234">
        <v>10160002</v>
      </c>
      <c r="G7234">
        <v>10180001</v>
      </c>
      <c r="H7234" t="s">
        <v>1275</v>
      </c>
      <c r="I7234" t="s">
        <v>18</v>
      </c>
    </row>
    <row r="7235" spans="1:9" x14ac:dyDescent="0.3">
      <c r="A7235">
        <v>21</v>
      </c>
      <c r="B7235">
        <v>10168828</v>
      </c>
      <c r="C7235">
        <v>10171318</v>
      </c>
      <c r="D7235" t="s">
        <v>2315</v>
      </c>
      <c r="E7235" t="s">
        <v>24</v>
      </c>
      <c r="F7235">
        <v>10160002</v>
      </c>
      <c r="G7235">
        <v>10180001</v>
      </c>
      <c r="H7235" t="s">
        <v>1275</v>
      </c>
      <c r="I7235" t="s">
        <v>18</v>
      </c>
    </row>
    <row r="7236" spans="1:9" x14ac:dyDescent="0.3">
      <c r="A7236">
        <v>21</v>
      </c>
      <c r="B7236">
        <v>10172110</v>
      </c>
      <c r="C7236">
        <v>10176121</v>
      </c>
      <c r="D7236" t="s">
        <v>2316</v>
      </c>
      <c r="E7236" t="s">
        <v>24</v>
      </c>
      <c r="F7236">
        <v>10160002</v>
      </c>
      <c r="G7236">
        <v>10180001</v>
      </c>
      <c r="H7236" t="s">
        <v>1275</v>
      </c>
      <c r="I7236" t="s">
        <v>18</v>
      </c>
    </row>
    <row r="7237" spans="1:9" x14ac:dyDescent="0.3">
      <c r="A7237">
        <v>21</v>
      </c>
      <c r="B7237">
        <v>10176141</v>
      </c>
      <c r="C7237">
        <v>10196539</v>
      </c>
      <c r="D7237" t="s">
        <v>2317</v>
      </c>
      <c r="E7237" t="s">
        <v>24</v>
      </c>
      <c r="F7237">
        <v>10160002</v>
      </c>
      <c r="G7237">
        <v>10180001</v>
      </c>
      <c r="H7237" t="s">
        <v>1275</v>
      </c>
      <c r="I7237" t="s">
        <v>18</v>
      </c>
    </row>
    <row r="7238" spans="1:9" x14ac:dyDescent="0.3">
      <c r="A7238">
        <v>21</v>
      </c>
      <c r="B7238">
        <v>10157012</v>
      </c>
      <c r="C7238">
        <v>10167102</v>
      </c>
      <c r="D7238" t="s">
        <v>2314</v>
      </c>
      <c r="E7238" t="s">
        <v>47</v>
      </c>
      <c r="F7238">
        <v>10160002</v>
      </c>
      <c r="G7238">
        <v>10180001</v>
      </c>
      <c r="H7238" t="s">
        <v>1275</v>
      </c>
      <c r="I7238" t="s">
        <v>18</v>
      </c>
    </row>
    <row r="7239" spans="1:9" x14ac:dyDescent="0.3">
      <c r="A7239">
        <v>21</v>
      </c>
      <c r="B7239">
        <v>10168828</v>
      </c>
      <c r="C7239">
        <v>10171318</v>
      </c>
      <c r="D7239" t="s">
        <v>2315</v>
      </c>
      <c r="E7239" t="s">
        <v>47</v>
      </c>
      <c r="F7239">
        <v>10160002</v>
      </c>
      <c r="G7239">
        <v>10180001</v>
      </c>
      <c r="H7239" t="s">
        <v>1275</v>
      </c>
      <c r="I7239" t="s">
        <v>18</v>
      </c>
    </row>
    <row r="7240" spans="1:9" x14ac:dyDescent="0.3">
      <c r="A7240">
        <v>21</v>
      </c>
      <c r="B7240">
        <v>10172110</v>
      </c>
      <c r="C7240">
        <v>10176121</v>
      </c>
      <c r="D7240" t="s">
        <v>2316</v>
      </c>
      <c r="E7240" t="s">
        <v>47</v>
      </c>
      <c r="F7240">
        <v>10160002</v>
      </c>
      <c r="G7240">
        <v>10180001</v>
      </c>
      <c r="H7240" t="s">
        <v>1275</v>
      </c>
      <c r="I7240" t="s">
        <v>18</v>
      </c>
    </row>
    <row r="7241" spans="1:9" x14ac:dyDescent="0.3">
      <c r="A7241">
        <v>21</v>
      </c>
      <c r="B7241">
        <v>10176141</v>
      </c>
      <c r="C7241">
        <v>10196539</v>
      </c>
      <c r="D7241" t="s">
        <v>2317</v>
      </c>
      <c r="E7241" t="s">
        <v>47</v>
      </c>
      <c r="F7241">
        <v>10160002</v>
      </c>
      <c r="G7241">
        <v>10180001</v>
      </c>
      <c r="H7241" t="s">
        <v>1275</v>
      </c>
      <c r="I7241" t="s">
        <v>18</v>
      </c>
    </row>
    <row r="7242" spans="1:9" x14ac:dyDescent="0.3">
      <c r="A7242">
        <v>21</v>
      </c>
      <c r="B7242">
        <v>10157012</v>
      </c>
      <c r="C7242">
        <v>10167102</v>
      </c>
      <c r="D7242" t="s">
        <v>2314</v>
      </c>
      <c r="E7242" t="s">
        <v>40</v>
      </c>
      <c r="F7242">
        <v>10160002</v>
      </c>
      <c r="G7242">
        <v>10180001</v>
      </c>
      <c r="H7242" t="s">
        <v>1275</v>
      </c>
      <c r="I7242" t="s">
        <v>18</v>
      </c>
    </row>
    <row r="7243" spans="1:9" x14ac:dyDescent="0.3">
      <c r="A7243">
        <v>21</v>
      </c>
      <c r="B7243">
        <v>10168828</v>
      </c>
      <c r="C7243">
        <v>10171318</v>
      </c>
      <c r="D7243" t="s">
        <v>2315</v>
      </c>
      <c r="E7243" t="s">
        <v>40</v>
      </c>
      <c r="F7243">
        <v>10160002</v>
      </c>
      <c r="G7243">
        <v>10180001</v>
      </c>
      <c r="H7243" t="s">
        <v>1275</v>
      </c>
      <c r="I7243" t="s">
        <v>18</v>
      </c>
    </row>
    <row r="7244" spans="1:9" x14ac:dyDescent="0.3">
      <c r="A7244">
        <v>21</v>
      </c>
      <c r="B7244">
        <v>10172110</v>
      </c>
      <c r="C7244">
        <v>10176121</v>
      </c>
      <c r="D7244" t="s">
        <v>2316</v>
      </c>
      <c r="E7244" t="s">
        <v>40</v>
      </c>
      <c r="F7244">
        <v>10160002</v>
      </c>
      <c r="G7244">
        <v>10180001</v>
      </c>
      <c r="H7244" t="s">
        <v>1275</v>
      </c>
      <c r="I7244" t="s">
        <v>18</v>
      </c>
    </row>
    <row r="7245" spans="1:9" x14ac:dyDescent="0.3">
      <c r="A7245">
        <v>21</v>
      </c>
      <c r="B7245">
        <v>10176141</v>
      </c>
      <c r="C7245">
        <v>10196539</v>
      </c>
      <c r="D7245" t="s">
        <v>2317</v>
      </c>
      <c r="E7245" t="s">
        <v>40</v>
      </c>
      <c r="F7245">
        <v>10160002</v>
      </c>
      <c r="G7245">
        <v>10180001</v>
      </c>
      <c r="H7245" t="s">
        <v>1275</v>
      </c>
      <c r="I7245" t="s">
        <v>18</v>
      </c>
    </row>
    <row r="7246" spans="1:9" x14ac:dyDescent="0.3">
      <c r="A7246">
        <v>21</v>
      </c>
      <c r="B7246">
        <v>10157012</v>
      </c>
      <c r="C7246">
        <v>10167102</v>
      </c>
      <c r="D7246" t="s">
        <v>2314</v>
      </c>
      <c r="E7246" t="s">
        <v>82</v>
      </c>
      <c r="F7246">
        <v>10160002</v>
      </c>
      <c r="G7246">
        <v>10180001</v>
      </c>
      <c r="H7246" t="s">
        <v>1275</v>
      </c>
      <c r="I7246" t="s">
        <v>18</v>
      </c>
    </row>
    <row r="7247" spans="1:9" x14ac:dyDescent="0.3">
      <c r="A7247">
        <v>21</v>
      </c>
      <c r="B7247">
        <v>10168828</v>
      </c>
      <c r="C7247">
        <v>10171318</v>
      </c>
      <c r="D7247" t="s">
        <v>2315</v>
      </c>
      <c r="E7247" t="s">
        <v>82</v>
      </c>
      <c r="F7247">
        <v>10160002</v>
      </c>
      <c r="G7247">
        <v>10180001</v>
      </c>
      <c r="H7247" t="s">
        <v>1275</v>
      </c>
      <c r="I7247" t="s">
        <v>18</v>
      </c>
    </row>
    <row r="7248" spans="1:9" x14ac:dyDescent="0.3">
      <c r="A7248">
        <v>21</v>
      </c>
      <c r="B7248">
        <v>10172110</v>
      </c>
      <c r="C7248">
        <v>10176121</v>
      </c>
      <c r="D7248" t="s">
        <v>2316</v>
      </c>
      <c r="E7248" t="s">
        <v>82</v>
      </c>
      <c r="F7248">
        <v>10160002</v>
      </c>
      <c r="G7248">
        <v>10180001</v>
      </c>
      <c r="H7248" t="s">
        <v>1275</v>
      </c>
      <c r="I7248" t="s">
        <v>18</v>
      </c>
    </row>
    <row r="7249" spans="1:9" x14ac:dyDescent="0.3">
      <c r="A7249">
        <v>21</v>
      </c>
      <c r="B7249">
        <v>10176141</v>
      </c>
      <c r="C7249">
        <v>10196539</v>
      </c>
      <c r="D7249" t="s">
        <v>2317</v>
      </c>
      <c r="E7249" t="s">
        <v>82</v>
      </c>
      <c r="F7249">
        <v>10160002</v>
      </c>
      <c r="G7249">
        <v>10180001</v>
      </c>
      <c r="H7249" t="s">
        <v>1275</v>
      </c>
      <c r="I7249" t="s">
        <v>18</v>
      </c>
    </row>
    <row r="7250" spans="1:9" x14ac:dyDescent="0.3">
      <c r="A7250">
        <v>21</v>
      </c>
      <c r="B7250">
        <v>10176141</v>
      </c>
      <c r="C7250">
        <v>10196539</v>
      </c>
      <c r="D7250" t="s">
        <v>2317</v>
      </c>
      <c r="E7250" t="s">
        <v>33</v>
      </c>
      <c r="F7250">
        <v>10180002</v>
      </c>
      <c r="G7250">
        <v>10200001</v>
      </c>
      <c r="H7250" t="s">
        <v>1275</v>
      </c>
      <c r="I7250" t="s">
        <v>18</v>
      </c>
    </row>
    <row r="7251" spans="1:9" x14ac:dyDescent="0.3">
      <c r="A7251">
        <v>21</v>
      </c>
      <c r="B7251">
        <v>10176141</v>
      </c>
      <c r="C7251">
        <v>10196539</v>
      </c>
      <c r="D7251" t="s">
        <v>2317</v>
      </c>
      <c r="E7251" t="s">
        <v>24</v>
      </c>
      <c r="F7251">
        <v>10180002</v>
      </c>
      <c r="G7251">
        <v>10200001</v>
      </c>
      <c r="H7251" t="s">
        <v>1275</v>
      </c>
      <c r="I7251" t="s">
        <v>18</v>
      </c>
    </row>
    <row r="7252" spans="1:9" x14ac:dyDescent="0.3">
      <c r="A7252">
        <v>21</v>
      </c>
      <c r="B7252">
        <v>10176141</v>
      </c>
      <c r="C7252">
        <v>10196539</v>
      </c>
      <c r="D7252" t="s">
        <v>2317</v>
      </c>
      <c r="E7252" t="s">
        <v>47</v>
      </c>
      <c r="F7252">
        <v>10180002</v>
      </c>
      <c r="G7252">
        <v>10200001</v>
      </c>
      <c r="H7252" t="s">
        <v>1275</v>
      </c>
      <c r="I7252" t="s">
        <v>18</v>
      </c>
    </row>
    <row r="7253" spans="1:9" x14ac:dyDescent="0.3">
      <c r="A7253">
        <v>21</v>
      </c>
      <c r="B7253">
        <v>10176141</v>
      </c>
      <c r="C7253">
        <v>10196539</v>
      </c>
      <c r="D7253" t="s">
        <v>2317</v>
      </c>
      <c r="E7253" t="s">
        <v>40</v>
      </c>
      <c r="F7253">
        <v>10180002</v>
      </c>
      <c r="G7253">
        <v>10200001</v>
      </c>
      <c r="H7253" t="s">
        <v>1275</v>
      </c>
      <c r="I7253" t="s">
        <v>18</v>
      </c>
    </row>
    <row r="7254" spans="1:9" x14ac:dyDescent="0.3">
      <c r="A7254">
        <v>21</v>
      </c>
      <c r="B7254">
        <v>10176141</v>
      </c>
      <c r="C7254">
        <v>10196539</v>
      </c>
      <c r="D7254" t="s">
        <v>2317</v>
      </c>
      <c r="E7254" t="s">
        <v>82</v>
      </c>
      <c r="F7254">
        <v>10180002</v>
      </c>
      <c r="G7254">
        <v>10200001</v>
      </c>
      <c r="H7254" t="s">
        <v>1275</v>
      </c>
      <c r="I7254" t="s">
        <v>18</v>
      </c>
    </row>
    <row r="7255" spans="1:9" x14ac:dyDescent="0.3">
      <c r="A7255">
        <v>21</v>
      </c>
      <c r="B7255">
        <v>10224020</v>
      </c>
      <c r="C7255">
        <v>10286931</v>
      </c>
      <c r="D7255" t="s">
        <v>2318</v>
      </c>
      <c r="E7255" t="s">
        <v>33</v>
      </c>
      <c r="F7255">
        <v>10220002</v>
      </c>
      <c r="G7255">
        <v>10240001</v>
      </c>
      <c r="H7255" t="s">
        <v>1275</v>
      </c>
      <c r="I7255" t="s">
        <v>18</v>
      </c>
    </row>
    <row r="7256" spans="1:9" x14ac:dyDescent="0.3">
      <c r="A7256">
        <v>21</v>
      </c>
      <c r="B7256">
        <v>10224020</v>
      </c>
      <c r="C7256">
        <v>10286931</v>
      </c>
      <c r="D7256" t="s">
        <v>2318</v>
      </c>
      <c r="E7256" t="s">
        <v>24</v>
      </c>
      <c r="F7256">
        <v>10220002</v>
      </c>
      <c r="G7256">
        <v>10240001</v>
      </c>
      <c r="H7256" t="s">
        <v>1275</v>
      </c>
      <c r="I7256" t="s">
        <v>18</v>
      </c>
    </row>
    <row r="7257" spans="1:9" x14ac:dyDescent="0.3">
      <c r="A7257">
        <v>21</v>
      </c>
      <c r="B7257">
        <v>10224020</v>
      </c>
      <c r="C7257">
        <v>10286931</v>
      </c>
      <c r="D7257" t="s">
        <v>2318</v>
      </c>
      <c r="E7257" t="s">
        <v>47</v>
      </c>
      <c r="F7257">
        <v>10220002</v>
      </c>
      <c r="G7257">
        <v>10240001</v>
      </c>
      <c r="H7257" t="s">
        <v>1275</v>
      </c>
      <c r="I7257" t="s">
        <v>18</v>
      </c>
    </row>
    <row r="7258" spans="1:9" x14ac:dyDescent="0.3">
      <c r="A7258">
        <v>21</v>
      </c>
      <c r="B7258">
        <v>10224020</v>
      </c>
      <c r="C7258">
        <v>10286931</v>
      </c>
      <c r="D7258" t="s">
        <v>2318</v>
      </c>
      <c r="E7258" t="s">
        <v>40</v>
      </c>
      <c r="F7258">
        <v>10220002</v>
      </c>
      <c r="G7258">
        <v>10240001</v>
      </c>
      <c r="H7258" t="s">
        <v>1275</v>
      </c>
      <c r="I7258" t="s">
        <v>18</v>
      </c>
    </row>
    <row r="7259" spans="1:9" x14ac:dyDescent="0.3">
      <c r="A7259">
        <v>21</v>
      </c>
      <c r="B7259">
        <v>10224020</v>
      </c>
      <c r="C7259">
        <v>10286931</v>
      </c>
      <c r="D7259" t="s">
        <v>2318</v>
      </c>
      <c r="E7259" t="s">
        <v>82</v>
      </c>
      <c r="F7259">
        <v>10220002</v>
      </c>
      <c r="G7259">
        <v>10240001</v>
      </c>
      <c r="H7259" t="s">
        <v>1275</v>
      </c>
      <c r="I7259" t="s">
        <v>18</v>
      </c>
    </row>
    <row r="7260" spans="1:9" x14ac:dyDescent="0.3">
      <c r="A7260">
        <v>21</v>
      </c>
      <c r="B7260">
        <v>10224020</v>
      </c>
      <c r="C7260">
        <v>10286931</v>
      </c>
      <c r="D7260" t="s">
        <v>2318</v>
      </c>
      <c r="E7260" t="s">
        <v>33</v>
      </c>
      <c r="F7260">
        <v>10240002</v>
      </c>
      <c r="G7260">
        <v>10260001</v>
      </c>
      <c r="H7260" t="s">
        <v>1275</v>
      </c>
      <c r="I7260" t="s">
        <v>18</v>
      </c>
    </row>
    <row r="7261" spans="1:9" x14ac:dyDescent="0.3">
      <c r="A7261">
        <v>21</v>
      </c>
      <c r="B7261">
        <v>10224020</v>
      </c>
      <c r="C7261">
        <v>10286931</v>
      </c>
      <c r="D7261" t="s">
        <v>2318</v>
      </c>
      <c r="E7261" t="s">
        <v>24</v>
      </c>
      <c r="F7261">
        <v>10240002</v>
      </c>
      <c r="G7261">
        <v>10260001</v>
      </c>
      <c r="H7261" t="s">
        <v>1275</v>
      </c>
      <c r="I7261" t="s">
        <v>18</v>
      </c>
    </row>
    <row r="7262" spans="1:9" x14ac:dyDescent="0.3">
      <c r="A7262">
        <v>21</v>
      </c>
      <c r="B7262">
        <v>10224020</v>
      </c>
      <c r="C7262">
        <v>10286931</v>
      </c>
      <c r="D7262" t="s">
        <v>2318</v>
      </c>
      <c r="E7262" t="s">
        <v>47</v>
      </c>
      <c r="F7262">
        <v>10240002</v>
      </c>
      <c r="G7262">
        <v>10260001</v>
      </c>
      <c r="H7262" t="s">
        <v>1275</v>
      </c>
      <c r="I7262" t="s">
        <v>18</v>
      </c>
    </row>
    <row r="7263" spans="1:9" x14ac:dyDescent="0.3">
      <c r="A7263">
        <v>21</v>
      </c>
      <c r="B7263">
        <v>10224020</v>
      </c>
      <c r="C7263">
        <v>10286931</v>
      </c>
      <c r="D7263" t="s">
        <v>2318</v>
      </c>
      <c r="E7263" t="s">
        <v>40</v>
      </c>
      <c r="F7263">
        <v>10240002</v>
      </c>
      <c r="G7263">
        <v>10260001</v>
      </c>
      <c r="H7263" t="s">
        <v>1275</v>
      </c>
      <c r="I7263" t="s">
        <v>18</v>
      </c>
    </row>
    <row r="7264" spans="1:9" x14ac:dyDescent="0.3">
      <c r="A7264">
        <v>21</v>
      </c>
      <c r="B7264">
        <v>10224020</v>
      </c>
      <c r="C7264">
        <v>10286931</v>
      </c>
      <c r="D7264" t="s">
        <v>2318</v>
      </c>
      <c r="E7264" t="s">
        <v>82</v>
      </c>
      <c r="F7264">
        <v>10240002</v>
      </c>
      <c r="G7264">
        <v>10260001</v>
      </c>
      <c r="H7264" t="s">
        <v>1275</v>
      </c>
      <c r="I7264" t="s">
        <v>18</v>
      </c>
    </row>
    <row r="7265" spans="1:9" x14ac:dyDescent="0.3">
      <c r="A7265">
        <v>21</v>
      </c>
      <c r="B7265">
        <v>10224020</v>
      </c>
      <c r="C7265">
        <v>10286931</v>
      </c>
      <c r="D7265" t="s">
        <v>2318</v>
      </c>
      <c r="E7265" t="s">
        <v>24</v>
      </c>
      <c r="F7265">
        <v>10260002</v>
      </c>
      <c r="G7265">
        <v>10280001</v>
      </c>
      <c r="H7265" t="s">
        <v>1275</v>
      </c>
      <c r="I7265" t="s">
        <v>18</v>
      </c>
    </row>
    <row r="7266" spans="1:9" x14ac:dyDescent="0.3">
      <c r="A7266">
        <v>21</v>
      </c>
      <c r="B7266">
        <v>10224020</v>
      </c>
      <c r="C7266">
        <v>10286931</v>
      </c>
      <c r="D7266" t="s">
        <v>2318</v>
      </c>
      <c r="E7266" t="s">
        <v>40</v>
      </c>
      <c r="F7266">
        <v>10260002</v>
      </c>
      <c r="G7266">
        <v>10280001</v>
      </c>
      <c r="H7266" t="s">
        <v>1275</v>
      </c>
      <c r="I7266" t="s">
        <v>18</v>
      </c>
    </row>
    <row r="7267" spans="1:9" x14ac:dyDescent="0.3">
      <c r="A7267">
        <v>21</v>
      </c>
      <c r="B7267">
        <v>10224020</v>
      </c>
      <c r="C7267">
        <v>10286931</v>
      </c>
      <c r="D7267" t="s">
        <v>2318</v>
      </c>
      <c r="E7267" t="s">
        <v>33</v>
      </c>
      <c r="F7267">
        <v>10280002</v>
      </c>
      <c r="G7267">
        <v>10300001</v>
      </c>
      <c r="H7267" t="s">
        <v>1275</v>
      </c>
      <c r="I7267" t="s">
        <v>18</v>
      </c>
    </row>
    <row r="7268" spans="1:9" x14ac:dyDescent="0.3">
      <c r="A7268">
        <v>21</v>
      </c>
      <c r="B7268">
        <v>10224020</v>
      </c>
      <c r="C7268">
        <v>10286931</v>
      </c>
      <c r="D7268" t="s">
        <v>2318</v>
      </c>
      <c r="E7268" t="s">
        <v>24</v>
      </c>
      <c r="F7268">
        <v>10280002</v>
      </c>
      <c r="G7268">
        <v>10300001</v>
      </c>
      <c r="H7268" t="s">
        <v>1275</v>
      </c>
      <c r="I7268" t="s">
        <v>18</v>
      </c>
    </row>
    <row r="7269" spans="1:9" x14ac:dyDescent="0.3">
      <c r="A7269">
        <v>21</v>
      </c>
      <c r="B7269">
        <v>10224020</v>
      </c>
      <c r="C7269">
        <v>10286931</v>
      </c>
      <c r="D7269" t="s">
        <v>2318</v>
      </c>
      <c r="E7269" t="s">
        <v>47</v>
      </c>
      <c r="F7269">
        <v>10280002</v>
      </c>
      <c r="G7269">
        <v>10300001</v>
      </c>
      <c r="H7269" t="s">
        <v>1275</v>
      </c>
      <c r="I7269" t="s">
        <v>18</v>
      </c>
    </row>
    <row r="7270" spans="1:9" x14ac:dyDescent="0.3">
      <c r="A7270">
        <v>21</v>
      </c>
      <c r="B7270">
        <v>10224020</v>
      </c>
      <c r="C7270">
        <v>10286931</v>
      </c>
      <c r="D7270" t="s">
        <v>2318</v>
      </c>
      <c r="E7270" t="s">
        <v>40</v>
      </c>
      <c r="F7270">
        <v>10280002</v>
      </c>
      <c r="G7270">
        <v>10300001</v>
      </c>
      <c r="H7270" t="s">
        <v>1275</v>
      </c>
      <c r="I7270" t="s">
        <v>18</v>
      </c>
    </row>
    <row r="7271" spans="1:9" x14ac:dyDescent="0.3">
      <c r="A7271">
        <v>21</v>
      </c>
      <c r="B7271">
        <v>10224020</v>
      </c>
      <c r="C7271">
        <v>10286931</v>
      </c>
      <c r="D7271" t="s">
        <v>2318</v>
      </c>
      <c r="E7271" t="s">
        <v>82</v>
      </c>
      <c r="F7271">
        <v>10280002</v>
      </c>
      <c r="G7271">
        <v>10300001</v>
      </c>
      <c r="H7271" t="s">
        <v>1275</v>
      </c>
      <c r="I7271" t="s">
        <v>18</v>
      </c>
    </row>
    <row r="7272" spans="1:9" x14ac:dyDescent="0.3">
      <c r="A7272">
        <v>21</v>
      </c>
      <c r="B7272">
        <v>10334039</v>
      </c>
      <c r="C7272">
        <v>10341405</v>
      </c>
      <c r="D7272" t="s">
        <v>2319</v>
      </c>
      <c r="E7272" t="s">
        <v>33</v>
      </c>
      <c r="F7272">
        <v>10320002</v>
      </c>
      <c r="G7272">
        <v>10340001</v>
      </c>
      <c r="H7272" t="s">
        <v>1275</v>
      </c>
      <c r="I7272" t="s">
        <v>18</v>
      </c>
    </row>
    <row r="7273" spans="1:9" x14ac:dyDescent="0.3">
      <c r="A7273">
        <v>21</v>
      </c>
      <c r="B7273">
        <v>10334039</v>
      </c>
      <c r="C7273">
        <v>10341405</v>
      </c>
      <c r="D7273" t="s">
        <v>2319</v>
      </c>
      <c r="E7273" t="s">
        <v>24</v>
      </c>
      <c r="F7273">
        <v>10320002</v>
      </c>
      <c r="G7273">
        <v>10340001</v>
      </c>
      <c r="H7273" t="s">
        <v>1275</v>
      </c>
      <c r="I7273" t="s">
        <v>18</v>
      </c>
    </row>
    <row r="7274" spans="1:9" x14ac:dyDescent="0.3">
      <c r="A7274">
        <v>21</v>
      </c>
      <c r="B7274">
        <v>10334039</v>
      </c>
      <c r="C7274">
        <v>10341405</v>
      </c>
      <c r="D7274" t="s">
        <v>2319</v>
      </c>
      <c r="E7274" t="s">
        <v>47</v>
      </c>
      <c r="F7274">
        <v>10320002</v>
      </c>
      <c r="G7274">
        <v>10340001</v>
      </c>
      <c r="H7274" t="s">
        <v>1275</v>
      </c>
      <c r="I7274" t="s">
        <v>18</v>
      </c>
    </row>
    <row r="7275" spans="1:9" x14ac:dyDescent="0.3">
      <c r="A7275">
        <v>21</v>
      </c>
      <c r="B7275">
        <v>10334039</v>
      </c>
      <c r="C7275">
        <v>10341405</v>
      </c>
      <c r="D7275" t="s">
        <v>2319</v>
      </c>
      <c r="E7275" t="s">
        <v>40</v>
      </c>
      <c r="F7275">
        <v>10320002</v>
      </c>
      <c r="G7275">
        <v>10340001</v>
      </c>
      <c r="H7275" t="s">
        <v>1275</v>
      </c>
      <c r="I7275" t="s">
        <v>18</v>
      </c>
    </row>
    <row r="7276" spans="1:9" x14ac:dyDescent="0.3">
      <c r="A7276">
        <v>21</v>
      </c>
      <c r="B7276">
        <v>10334039</v>
      </c>
      <c r="C7276">
        <v>10341405</v>
      </c>
      <c r="D7276" t="s">
        <v>2319</v>
      </c>
      <c r="E7276" t="s">
        <v>82</v>
      </c>
      <c r="F7276">
        <v>10320002</v>
      </c>
      <c r="G7276">
        <v>10340001</v>
      </c>
      <c r="H7276" t="s">
        <v>1275</v>
      </c>
      <c r="I7276" t="s">
        <v>18</v>
      </c>
    </row>
    <row r="7277" spans="1:9" x14ac:dyDescent="0.3">
      <c r="A7277">
        <v>21</v>
      </c>
      <c r="B7277">
        <v>10334039</v>
      </c>
      <c r="C7277">
        <v>10341405</v>
      </c>
      <c r="D7277" t="s">
        <v>2319</v>
      </c>
      <c r="E7277" t="s">
        <v>33</v>
      </c>
      <c r="F7277">
        <v>10340002</v>
      </c>
      <c r="G7277">
        <v>10360001</v>
      </c>
      <c r="H7277" t="s">
        <v>1275</v>
      </c>
      <c r="I7277" t="s">
        <v>18</v>
      </c>
    </row>
    <row r="7278" spans="1:9" x14ac:dyDescent="0.3">
      <c r="A7278">
        <v>21</v>
      </c>
      <c r="B7278">
        <v>10341517</v>
      </c>
      <c r="C7278">
        <v>10343470</v>
      </c>
      <c r="D7278" t="s">
        <v>2320</v>
      </c>
      <c r="E7278" t="s">
        <v>33</v>
      </c>
      <c r="F7278">
        <v>10340002</v>
      </c>
      <c r="G7278">
        <v>10360001</v>
      </c>
      <c r="H7278" t="s">
        <v>1275</v>
      </c>
      <c r="I7278" t="s">
        <v>18</v>
      </c>
    </row>
    <row r="7279" spans="1:9" x14ac:dyDescent="0.3">
      <c r="A7279">
        <v>21</v>
      </c>
      <c r="B7279">
        <v>10347908</v>
      </c>
      <c r="C7279">
        <v>10398579</v>
      </c>
      <c r="D7279" t="s">
        <v>2321</v>
      </c>
      <c r="E7279" t="s">
        <v>33</v>
      </c>
      <c r="F7279">
        <v>10340002</v>
      </c>
      <c r="G7279">
        <v>10360001</v>
      </c>
      <c r="H7279" t="s">
        <v>1275</v>
      </c>
      <c r="I7279" t="s">
        <v>18</v>
      </c>
    </row>
    <row r="7280" spans="1:9" x14ac:dyDescent="0.3">
      <c r="A7280">
        <v>21</v>
      </c>
      <c r="B7280">
        <v>10334039</v>
      </c>
      <c r="C7280">
        <v>10341405</v>
      </c>
      <c r="D7280" t="s">
        <v>2319</v>
      </c>
      <c r="E7280" t="s">
        <v>24</v>
      </c>
      <c r="F7280">
        <v>10340002</v>
      </c>
      <c r="G7280">
        <v>10360001</v>
      </c>
      <c r="H7280" t="s">
        <v>1275</v>
      </c>
      <c r="I7280" t="s">
        <v>18</v>
      </c>
    </row>
    <row r="7281" spans="1:9" x14ac:dyDescent="0.3">
      <c r="A7281">
        <v>21</v>
      </c>
      <c r="B7281">
        <v>10341517</v>
      </c>
      <c r="C7281">
        <v>10343470</v>
      </c>
      <c r="D7281" t="s">
        <v>2320</v>
      </c>
      <c r="E7281" t="s">
        <v>24</v>
      </c>
      <c r="F7281">
        <v>10340002</v>
      </c>
      <c r="G7281">
        <v>10360001</v>
      </c>
      <c r="H7281" t="s">
        <v>1275</v>
      </c>
      <c r="I7281" t="s">
        <v>18</v>
      </c>
    </row>
    <row r="7282" spans="1:9" x14ac:dyDescent="0.3">
      <c r="A7282">
        <v>21</v>
      </c>
      <c r="B7282">
        <v>10347908</v>
      </c>
      <c r="C7282">
        <v>10398579</v>
      </c>
      <c r="D7282" t="s">
        <v>2321</v>
      </c>
      <c r="E7282" t="s">
        <v>24</v>
      </c>
      <c r="F7282">
        <v>10340002</v>
      </c>
      <c r="G7282">
        <v>10360001</v>
      </c>
      <c r="H7282" t="s">
        <v>1275</v>
      </c>
      <c r="I7282" t="s">
        <v>18</v>
      </c>
    </row>
    <row r="7283" spans="1:9" x14ac:dyDescent="0.3">
      <c r="A7283">
        <v>21</v>
      </c>
      <c r="B7283">
        <v>10334039</v>
      </c>
      <c r="C7283">
        <v>10341405</v>
      </c>
      <c r="D7283" t="s">
        <v>2319</v>
      </c>
      <c r="E7283" t="s">
        <v>47</v>
      </c>
      <c r="F7283">
        <v>10340002</v>
      </c>
      <c r="G7283">
        <v>10360001</v>
      </c>
      <c r="H7283" t="s">
        <v>1275</v>
      </c>
      <c r="I7283" t="s">
        <v>18</v>
      </c>
    </row>
    <row r="7284" spans="1:9" x14ac:dyDescent="0.3">
      <c r="A7284">
        <v>21</v>
      </c>
      <c r="B7284">
        <v>10341517</v>
      </c>
      <c r="C7284">
        <v>10343470</v>
      </c>
      <c r="D7284" t="s">
        <v>2320</v>
      </c>
      <c r="E7284" t="s">
        <v>47</v>
      </c>
      <c r="F7284">
        <v>10340002</v>
      </c>
      <c r="G7284">
        <v>10360001</v>
      </c>
      <c r="H7284" t="s">
        <v>1275</v>
      </c>
      <c r="I7284" t="s">
        <v>18</v>
      </c>
    </row>
    <row r="7285" spans="1:9" x14ac:dyDescent="0.3">
      <c r="A7285">
        <v>21</v>
      </c>
      <c r="B7285">
        <v>10347908</v>
      </c>
      <c r="C7285">
        <v>10398579</v>
      </c>
      <c r="D7285" t="s">
        <v>2321</v>
      </c>
      <c r="E7285" t="s">
        <v>47</v>
      </c>
      <c r="F7285">
        <v>10340002</v>
      </c>
      <c r="G7285">
        <v>10360001</v>
      </c>
      <c r="H7285" t="s">
        <v>1275</v>
      </c>
      <c r="I7285" t="s">
        <v>18</v>
      </c>
    </row>
    <row r="7286" spans="1:9" x14ac:dyDescent="0.3">
      <c r="A7286">
        <v>21</v>
      </c>
      <c r="B7286">
        <v>10334039</v>
      </c>
      <c r="C7286">
        <v>10341405</v>
      </c>
      <c r="D7286" t="s">
        <v>2319</v>
      </c>
      <c r="E7286" t="s">
        <v>40</v>
      </c>
      <c r="F7286">
        <v>10340002</v>
      </c>
      <c r="G7286">
        <v>10360001</v>
      </c>
      <c r="H7286" t="s">
        <v>1275</v>
      </c>
      <c r="I7286" t="s">
        <v>18</v>
      </c>
    </row>
    <row r="7287" spans="1:9" x14ac:dyDescent="0.3">
      <c r="A7287">
        <v>21</v>
      </c>
      <c r="B7287">
        <v>10341517</v>
      </c>
      <c r="C7287">
        <v>10343470</v>
      </c>
      <c r="D7287" t="s">
        <v>2320</v>
      </c>
      <c r="E7287" t="s">
        <v>40</v>
      </c>
      <c r="F7287">
        <v>10340002</v>
      </c>
      <c r="G7287">
        <v>10360001</v>
      </c>
      <c r="H7287" t="s">
        <v>1275</v>
      </c>
      <c r="I7287" t="s">
        <v>18</v>
      </c>
    </row>
    <row r="7288" spans="1:9" x14ac:dyDescent="0.3">
      <c r="A7288">
        <v>21</v>
      </c>
      <c r="B7288">
        <v>10347908</v>
      </c>
      <c r="C7288">
        <v>10398579</v>
      </c>
      <c r="D7288" t="s">
        <v>2321</v>
      </c>
      <c r="E7288" t="s">
        <v>40</v>
      </c>
      <c r="F7288">
        <v>10340002</v>
      </c>
      <c r="G7288">
        <v>10360001</v>
      </c>
      <c r="H7288" t="s">
        <v>1275</v>
      </c>
      <c r="I7288" t="s">
        <v>18</v>
      </c>
    </row>
    <row r="7289" spans="1:9" x14ac:dyDescent="0.3">
      <c r="A7289">
        <v>21</v>
      </c>
      <c r="B7289">
        <v>10334039</v>
      </c>
      <c r="C7289">
        <v>10341405</v>
      </c>
      <c r="D7289" t="s">
        <v>2319</v>
      </c>
      <c r="E7289" t="s">
        <v>82</v>
      </c>
      <c r="F7289">
        <v>10340002</v>
      </c>
      <c r="G7289">
        <v>10360001</v>
      </c>
      <c r="H7289" t="s">
        <v>1275</v>
      </c>
      <c r="I7289" t="s">
        <v>18</v>
      </c>
    </row>
    <row r="7290" spans="1:9" x14ac:dyDescent="0.3">
      <c r="A7290">
        <v>21</v>
      </c>
      <c r="B7290">
        <v>10341517</v>
      </c>
      <c r="C7290">
        <v>10343470</v>
      </c>
      <c r="D7290" t="s">
        <v>2320</v>
      </c>
      <c r="E7290" t="s">
        <v>82</v>
      </c>
      <c r="F7290">
        <v>10340002</v>
      </c>
      <c r="G7290">
        <v>10360001</v>
      </c>
      <c r="H7290" t="s">
        <v>1275</v>
      </c>
      <c r="I7290" t="s">
        <v>18</v>
      </c>
    </row>
    <row r="7291" spans="1:9" x14ac:dyDescent="0.3">
      <c r="A7291">
        <v>21</v>
      </c>
      <c r="B7291">
        <v>10347908</v>
      </c>
      <c r="C7291">
        <v>10398579</v>
      </c>
      <c r="D7291" t="s">
        <v>2321</v>
      </c>
      <c r="E7291" t="s">
        <v>82</v>
      </c>
      <c r="F7291">
        <v>10340002</v>
      </c>
      <c r="G7291">
        <v>10360001</v>
      </c>
      <c r="H7291" t="s">
        <v>1275</v>
      </c>
      <c r="I7291" t="s">
        <v>18</v>
      </c>
    </row>
    <row r="7292" spans="1:9" x14ac:dyDescent="0.3">
      <c r="A7292">
        <v>21</v>
      </c>
      <c r="B7292">
        <v>10347908</v>
      </c>
      <c r="C7292">
        <v>10398579</v>
      </c>
      <c r="D7292" t="s">
        <v>2321</v>
      </c>
      <c r="E7292" t="s">
        <v>33</v>
      </c>
      <c r="F7292">
        <v>10360002</v>
      </c>
      <c r="G7292">
        <v>10380001</v>
      </c>
      <c r="H7292" t="s">
        <v>1275</v>
      </c>
      <c r="I7292" t="s">
        <v>18</v>
      </c>
    </row>
    <row r="7293" spans="1:9" x14ac:dyDescent="0.3">
      <c r="A7293">
        <v>21</v>
      </c>
      <c r="B7293">
        <v>10347908</v>
      </c>
      <c r="C7293">
        <v>10398579</v>
      </c>
      <c r="D7293" t="s">
        <v>2321</v>
      </c>
      <c r="E7293" t="s">
        <v>24</v>
      </c>
      <c r="F7293">
        <v>10360002</v>
      </c>
      <c r="G7293">
        <v>10380001</v>
      </c>
      <c r="H7293" t="s">
        <v>1275</v>
      </c>
      <c r="I7293" t="s">
        <v>18</v>
      </c>
    </row>
    <row r="7294" spans="1:9" x14ac:dyDescent="0.3">
      <c r="A7294">
        <v>21</v>
      </c>
      <c r="B7294">
        <v>10347908</v>
      </c>
      <c r="C7294">
        <v>10398579</v>
      </c>
      <c r="D7294" t="s">
        <v>2321</v>
      </c>
      <c r="E7294" t="s">
        <v>47</v>
      </c>
      <c r="F7294">
        <v>10360002</v>
      </c>
      <c r="G7294">
        <v>10380001</v>
      </c>
      <c r="H7294" t="s">
        <v>1275</v>
      </c>
      <c r="I7294" t="s">
        <v>18</v>
      </c>
    </row>
    <row r="7295" spans="1:9" x14ac:dyDescent="0.3">
      <c r="A7295">
        <v>21</v>
      </c>
      <c r="B7295">
        <v>10347908</v>
      </c>
      <c r="C7295">
        <v>10398579</v>
      </c>
      <c r="D7295" t="s">
        <v>2321</v>
      </c>
      <c r="E7295" t="s">
        <v>40</v>
      </c>
      <c r="F7295">
        <v>10360002</v>
      </c>
      <c r="G7295">
        <v>10380001</v>
      </c>
      <c r="H7295" t="s">
        <v>1275</v>
      </c>
      <c r="I7295" t="s">
        <v>18</v>
      </c>
    </row>
    <row r="7296" spans="1:9" x14ac:dyDescent="0.3">
      <c r="A7296">
        <v>21</v>
      </c>
      <c r="B7296">
        <v>10347908</v>
      </c>
      <c r="C7296">
        <v>10398579</v>
      </c>
      <c r="D7296" t="s">
        <v>2321</v>
      </c>
      <c r="E7296" t="s">
        <v>82</v>
      </c>
      <c r="F7296">
        <v>10360002</v>
      </c>
      <c r="G7296">
        <v>10380001</v>
      </c>
      <c r="H7296" t="s">
        <v>1275</v>
      </c>
      <c r="I7296" t="s">
        <v>18</v>
      </c>
    </row>
    <row r="7297" spans="1:9" x14ac:dyDescent="0.3">
      <c r="A7297">
        <v>21</v>
      </c>
      <c r="B7297">
        <v>10347908</v>
      </c>
      <c r="C7297">
        <v>10398579</v>
      </c>
      <c r="D7297" t="s">
        <v>2321</v>
      </c>
      <c r="E7297" t="s">
        <v>33</v>
      </c>
      <c r="F7297">
        <v>10380002</v>
      </c>
      <c r="G7297">
        <v>10400001</v>
      </c>
      <c r="H7297" t="s">
        <v>1275</v>
      </c>
      <c r="I7297" t="s">
        <v>18</v>
      </c>
    </row>
    <row r="7298" spans="1:9" x14ac:dyDescent="0.3">
      <c r="A7298">
        <v>21</v>
      </c>
      <c r="B7298">
        <v>10347908</v>
      </c>
      <c r="C7298">
        <v>10398579</v>
      </c>
      <c r="D7298" t="s">
        <v>2321</v>
      </c>
      <c r="E7298" t="s">
        <v>24</v>
      </c>
      <c r="F7298">
        <v>10380002</v>
      </c>
      <c r="G7298">
        <v>10400001</v>
      </c>
      <c r="H7298" t="s">
        <v>1275</v>
      </c>
      <c r="I7298" t="s">
        <v>18</v>
      </c>
    </row>
    <row r="7299" spans="1:9" x14ac:dyDescent="0.3">
      <c r="A7299">
        <v>21</v>
      </c>
      <c r="B7299">
        <v>10347908</v>
      </c>
      <c r="C7299">
        <v>10398579</v>
      </c>
      <c r="D7299" t="s">
        <v>2321</v>
      </c>
      <c r="E7299" t="s">
        <v>47</v>
      </c>
      <c r="F7299">
        <v>10380002</v>
      </c>
      <c r="G7299">
        <v>10400001</v>
      </c>
      <c r="H7299" t="s">
        <v>1275</v>
      </c>
      <c r="I7299" t="s">
        <v>18</v>
      </c>
    </row>
    <row r="7300" spans="1:9" x14ac:dyDescent="0.3">
      <c r="A7300">
        <v>21</v>
      </c>
      <c r="B7300">
        <v>10347908</v>
      </c>
      <c r="C7300">
        <v>10398579</v>
      </c>
      <c r="D7300" t="s">
        <v>2321</v>
      </c>
      <c r="E7300" t="s">
        <v>40</v>
      </c>
      <c r="F7300">
        <v>10380002</v>
      </c>
      <c r="G7300">
        <v>10400001</v>
      </c>
      <c r="H7300" t="s">
        <v>1275</v>
      </c>
      <c r="I7300" t="s">
        <v>18</v>
      </c>
    </row>
    <row r="7301" spans="1:9" x14ac:dyDescent="0.3">
      <c r="A7301">
        <v>21</v>
      </c>
      <c r="B7301">
        <v>10347908</v>
      </c>
      <c r="C7301">
        <v>10398579</v>
      </c>
      <c r="D7301" t="s">
        <v>2321</v>
      </c>
      <c r="E7301" t="s">
        <v>82</v>
      </c>
      <c r="F7301">
        <v>10380002</v>
      </c>
      <c r="G7301">
        <v>10400001</v>
      </c>
      <c r="H7301" t="s">
        <v>1275</v>
      </c>
      <c r="I7301" t="s">
        <v>18</v>
      </c>
    </row>
    <row r="7302" spans="1:9" x14ac:dyDescent="0.3">
      <c r="A7302">
        <v>21</v>
      </c>
      <c r="B7302">
        <v>10439114</v>
      </c>
      <c r="C7302">
        <v>10445794</v>
      </c>
      <c r="D7302" t="s">
        <v>2322</v>
      </c>
      <c r="E7302" t="s">
        <v>33</v>
      </c>
      <c r="F7302">
        <v>10420002</v>
      </c>
      <c r="G7302">
        <v>10440001</v>
      </c>
      <c r="H7302" t="s">
        <v>1275</v>
      </c>
      <c r="I7302" t="s">
        <v>18</v>
      </c>
    </row>
    <row r="7303" spans="1:9" x14ac:dyDescent="0.3">
      <c r="A7303">
        <v>21</v>
      </c>
      <c r="B7303">
        <v>10439114</v>
      </c>
      <c r="C7303">
        <v>10445794</v>
      </c>
      <c r="D7303" t="s">
        <v>2322</v>
      </c>
      <c r="E7303" t="s">
        <v>24</v>
      </c>
      <c r="F7303">
        <v>10420002</v>
      </c>
      <c r="G7303">
        <v>10440001</v>
      </c>
      <c r="H7303" t="s">
        <v>1275</v>
      </c>
      <c r="I7303" t="s">
        <v>18</v>
      </c>
    </row>
    <row r="7304" spans="1:9" x14ac:dyDescent="0.3">
      <c r="A7304">
        <v>21</v>
      </c>
      <c r="B7304">
        <v>10439114</v>
      </c>
      <c r="C7304">
        <v>10445794</v>
      </c>
      <c r="D7304" t="s">
        <v>2322</v>
      </c>
      <c r="E7304" t="s">
        <v>47</v>
      </c>
      <c r="F7304">
        <v>10420002</v>
      </c>
      <c r="G7304">
        <v>10440001</v>
      </c>
      <c r="H7304" t="s">
        <v>1275</v>
      </c>
      <c r="I7304" t="s">
        <v>18</v>
      </c>
    </row>
    <row r="7305" spans="1:9" x14ac:dyDescent="0.3">
      <c r="A7305">
        <v>21</v>
      </c>
      <c r="B7305">
        <v>10439114</v>
      </c>
      <c r="C7305">
        <v>10445794</v>
      </c>
      <c r="D7305" t="s">
        <v>2322</v>
      </c>
      <c r="E7305" t="s">
        <v>40</v>
      </c>
      <c r="F7305">
        <v>10420002</v>
      </c>
      <c r="G7305">
        <v>10440001</v>
      </c>
      <c r="H7305" t="s">
        <v>1275</v>
      </c>
      <c r="I7305" t="s">
        <v>18</v>
      </c>
    </row>
    <row r="7306" spans="1:9" x14ac:dyDescent="0.3">
      <c r="A7306">
        <v>21</v>
      </c>
      <c r="B7306">
        <v>10439114</v>
      </c>
      <c r="C7306">
        <v>10445794</v>
      </c>
      <c r="D7306" t="s">
        <v>2322</v>
      </c>
      <c r="E7306" t="s">
        <v>82</v>
      </c>
      <c r="F7306">
        <v>10420002</v>
      </c>
      <c r="G7306">
        <v>10440001</v>
      </c>
      <c r="H7306" t="s">
        <v>1275</v>
      </c>
      <c r="I7306" t="s">
        <v>18</v>
      </c>
    </row>
    <row r="7307" spans="1:9" x14ac:dyDescent="0.3">
      <c r="A7307">
        <v>21</v>
      </c>
      <c r="B7307">
        <v>10439114</v>
      </c>
      <c r="C7307">
        <v>10445794</v>
      </c>
      <c r="D7307" t="s">
        <v>2322</v>
      </c>
      <c r="E7307" t="s">
        <v>33</v>
      </c>
      <c r="F7307">
        <v>10440002</v>
      </c>
      <c r="G7307">
        <v>10460001</v>
      </c>
      <c r="H7307" t="s">
        <v>1275</v>
      </c>
      <c r="I7307" t="s">
        <v>18</v>
      </c>
    </row>
    <row r="7308" spans="1:9" x14ac:dyDescent="0.3">
      <c r="A7308">
        <v>21</v>
      </c>
      <c r="B7308">
        <v>10448194</v>
      </c>
      <c r="C7308">
        <v>10449820</v>
      </c>
      <c r="D7308" t="s">
        <v>2323</v>
      </c>
      <c r="E7308" t="s">
        <v>33</v>
      </c>
      <c r="F7308">
        <v>10440002</v>
      </c>
      <c r="G7308">
        <v>10460001</v>
      </c>
      <c r="H7308" t="s">
        <v>1275</v>
      </c>
      <c r="I7308" t="s">
        <v>18</v>
      </c>
    </row>
    <row r="7309" spans="1:9" x14ac:dyDescent="0.3">
      <c r="A7309">
        <v>21</v>
      </c>
      <c r="B7309">
        <v>10439114</v>
      </c>
      <c r="C7309">
        <v>10445794</v>
      </c>
      <c r="D7309" t="s">
        <v>2322</v>
      </c>
      <c r="E7309" t="s">
        <v>24</v>
      </c>
      <c r="F7309">
        <v>10440002</v>
      </c>
      <c r="G7309">
        <v>10460001</v>
      </c>
      <c r="H7309" t="s">
        <v>1275</v>
      </c>
      <c r="I7309" t="s">
        <v>18</v>
      </c>
    </row>
    <row r="7310" spans="1:9" x14ac:dyDescent="0.3">
      <c r="A7310">
        <v>21</v>
      </c>
      <c r="B7310">
        <v>10448194</v>
      </c>
      <c r="C7310">
        <v>10449820</v>
      </c>
      <c r="D7310" t="s">
        <v>2323</v>
      </c>
      <c r="E7310" t="s">
        <v>24</v>
      </c>
      <c r="F7310">
        <v>10440002</v>
      </c>
      <c r="G7310">
        <v>10460001</v>
      </c>
      <c r="H7310" t="s">
        <v>1275</v>
      </c>
      <c r="I7310" t="s">
        <v>18</v>
      </c>
    </row>
    <row r="7311" spans="1:9" x14ac:dyDescent="0.3">
      <c r="A7311">
        <v>21</v>
      </c>
      <c r="B7311">
        <v>10439114</v>
      </c>
      <c r="C7311">
        <v>10445794</v>
      </c>
      <c r="D7311" t="s">
        <v>2322</v>
      </c>
      <c r="E7311" t="s">
        <v>47</v>
      </c>
      <c r="F7311">
        <v>10440002</v>
      </c>
      <c r="G7311">
        <v>10460001</v>
      </c>
      <c r="H7311" t="s">
        <v>1275</v>
      </c>
      <c r="I7311" t="s">
        <v>18</v>
      </c>
    </row>
    <row r="7312" spans="1:9" x14ac:dyDescent="0.3">
      <c r="A7312">
        <v>21</v>
      </c>
      <c r="B7312">
        <v>10448194</v>
      </c>
      <c r="C7312">
        <v>10449820</v>
      </c>
      <c r="D7312" t="s">
        <v>2323</v>
      </c>
      <c r="E7312" t="s">
        <v>47</v>
      </c>
      <c r="F7312">
        <v>10440002</v>
      </c>
      <c r="G7312">
        <v>10460001</v>
      </c>
      <c r="H7312" t="s">
        <v>1275</v>
      </c>
      <c r="I7312" t="s">
        <v>18</v>
      </c>
    </row>
    <row r="7313" spans="1:9" x14ac:dyDescent="0.3">
      <c r="A7313">
        <v>21</v>
      </c>
      <c r="B7313">
        <v>10439114</v>
      </c>
      <c r="C7313">
        <v>10445794</v>
      </c>
      <c r="D7313" t="s">
        <v>2322</v>
      </c>
      <c r="E7313" t="s">
        <v>40</v>
      </c>
      <c r="F7313">
        <v>10440002</v>
      </c>
      <c r="G7313">
        <v>10460001</v>
      </c>
      <c r="H7313" t="s">
        <v>1275</v>
      </c>
      <c r="I7313" t="s">
        <v>18</v>
      </c>
    </row>
    <row r="7314" spans="1:9" x14ac:dyDescent="0.3">
      <c r="A7314">
        <v>21</v>
      </c>
      <c r="B7314">
        <v>10448194</v>
      </c>
      <c r="C7314">
        <v>10449820</v>
      </c>
      <c r="D7314" t="s">
        <v>2323</v>
      </c>
      <c r="E7314" t="s">
        <v>40</v>
      </c>
      <c r="F7314">
        <v>10440002</v>
      </c>
      <c r="G7314">
        <v>10460001</v>
      </c>
      <c r="H7314" t="s">
        <v>1275</v>
      </c>
      <c r="I7314" t="s">
        <v>18</v>
      </c>
    </row>
    <row r="7315" spans="1:9" x14ac:dyDescent="0.3">
      <c r="A7315">
        <v>21</v>
      </c>
      <c r="B7315">
        <v>10439114</v>
      </c>
      <c r="C7315">
        <v>10445794</v>
      </c>
      <c r="D7315" t="s">
        <v>2322</v>
      </c>
      <c r="E7315" t="s">
        <v>82</v>
      </c>
      <c r="F7315">
        <v>10440002</v>
      </c>
      <c r="G7315">
        <v>10460001</v>
      </c>
      <c r="H7315" t="s">
        <v>1275</v>
      </c>
      <c r="I7315" t="s">
        <v>18</v>
      </c>
    </row>
    <row r="7316" spans="1:9" x14ac:dyDescent="0.3">
      <c r="A7316">
        <v>21</v>
      </c>
      <c r="B7316">
        <v>10448194</v>
      </c>
      <c r="C7316">
        <v>10449820</v>
      </c>
      <c r="D7316" t="s">
        <v>2323</v>
      </c>
      <c r="E7316" t="s">
        <v>82</v>
      </c>
      <c r="F7316">
        <v>10440002</v>
      </c>
      <c r="G7316">
        <v>10460001</v>
      </c>
      <c r="H7316" t="s">
        <v>1275</v>
      </c>
      <c r="I7316" t="s">
        <v>18</v>
      </c>
    </row>
    <row r="7317" spans="1:9" x14ac:dyDescent="0.3">
      <c r="A7317">
        <v>21</v>
      </c>
      <c r="B7317">
        <v>10557408</v>
      </c>
      <c r="C7317">
        <v>10559018</v>
      </c>
      <c r="D7317" t="s">
        <v>2324</v>
      </c>
      <c r="E7317" t="s">
        <v>33</v>
      </c>
      <c r="F7317">
        <v>10540002</v>
      </c>
      <c r="G7317">
        <v>10560001</v>
      </c>
      <c r="H7317" t="s">
        <v>1275</v>
      </c>
      <c r="I7317" t="s">
        <v>18</v>
      </c>
    </row>
    <row r="7318" spans="1:9" x14ac:dyDescent="0.3">
      <c r="A7318">
        <v>21</v>
      </c>
      <c r="B7318">
        <v>10557408</v>
      </c>
      <c r="C7318">
        <v>10559018</v>
      </c>
      <c r="D7318" t="s">
        <v>2324</v>
      </c>
      <c r="E7318" t="s">
        <v>24</v>
      </c>
      <c r="F7318">
        <v>10540002</v>
      </c>
      <c r="G7318">
        <v>10560001</v>
      </c>
      <c r="H7318" t="s">
        <v>1275</v>
      </c>
      <c r="I7318" t="s">
        <v>18</v>
      </c>
    </row>
    <row r="7319" spans="1:9" x14ac:dyDescent="0.3">
      <c r="A7319">
        <v>21</v>
      </c>
      <c r="B7319">
        <v>10557408</v>
      </c>
      <c r="C7319">
        <v>10559018</v>
      </c>
      <c r="D7319" t="s">
        <v>2324</v>
      </c>
      <c r="E7319" t="s">
        <v>47</v>
      </c>
      <c r="F7319">
        <v>10540002</v>
      </c>
      <c r="G7319">
        <v>10560001</v>
      </c>
      <c r="H7319" t="s">
        <v>1275</v>
      </c>
      <c r="I7319" t="s">
        <v>18</v>
      </c>
    </row>
    <row r="7320" spans="1:9" x14ac:dyDescent="0.3">
      <c r="A7320">
        <v>21</v>
      </c>
      <c r="B7320">
        <v>10557408</v>
      </c>
      <c r="C7320">
        <v>10559018</v>
      </c>
      <c r="D7320" t="s">
        <v>2324</v>
      </c>
      <c r="E7320" t="s">
        <v>40</v>
      </c>
      <c r="F7320">
        <v>10540002</v>
      </c>
      <c r="G7320">
        <v>10560001</v>
      </c>
      <c r="H7320" t="s">
        <v>1275</v>
      </c>
      <c r="I7320" t="s">
        <v>18</v>
      </c>
    </row>
    <row r="7321" spans="1:9" x14ac:dyDescent="0.3">
      <c r="A7321">
        <v>21</v>
      </c>
      <c r="B7321">
        <v>10557408</v>
      </c>
      <c r="C7321">
        <v>10559018</v>
      </c>
      <c r="D7321" t="s">
        <v>2324</v>
      </c>
      <c r="E7321" t="s">
        <v>82</v>
      </c>
      <c r="F7321">
        <v>10540002</v>
      </c>
      <c r="G7321">
        <v>10560001</v>
      </c>
      <c r="H7321" t="s">
        <v>1275</v>
      </c>
      <c r="I7321" t="s">
        <v>18</v>
      </c>
    </row>
    <row r="7322" spans="1:9" x14ac:dyDescent="0.3">
      <c r="A7322">
        <v>21</v>
      </c>
      <c r="B7322">
        <v>10565309</v>
      </c>
      <c r="C7322">
        <v>10589646</v>
      </c>
      <c r="D7322" t="s">
        <v>2325</v>
      </c>
      <c r="E7322" t="s">
        <v>24</v>
      </c>
      <c r="F7322">
        <v>10560002</v>
      </c>
      <c r="G7322">
        <v>10580001</v>
      </c>
      <c r="H7322" t="s">
        <v>1275</v>
      </c>
      <c r="I7322" t="s">
        <v>18</v>
      </c>
    </row>
    <row r="7323" spans="1:9" x14ac:dyDescent="0.3">
      <c r="A7323">
        <v>21</v>
      </c>
      <c r="B7323">
        <v>10565309</v>
      </c>
      <c r="C7323">
        <v>10589646</v>
      </c>
      <c r="D7323" t="s">
        <v>2325</v>
      </c>
      <c r="E7323" t="s">
        <v>40</v>
      </c>
      <c r="F7323">
        <v>10560002</v>
      </c>
      <c r="G7323">
        <v>10580001</v>
      </c>
      <c r="H7323" t="s">
        <v>1275</v>
      </c>
      <c r="I7323" t="s">
        <v>18</v>
      </c>
    </row>
    <row r="7324" spans="1:9" x14ac:dyDescent="0.3">
      <c r="A7324">
        <v>21</v>
      </c>
      <c r="B7324">
        <v>10565309</v>
      </c>
      <c r="C7324">
        <v>10589646</v>
      </c>
      <c r="D7324" t="s">
        <v>2325</v>
      </c>
      <c r="E7324" t="s">
        <v>33</v>
      </c>
      <c r="F7324">
        <v>10580002</v>
      </c>
      <c r="G7324">
        <v>10600001</v>
      </c>
      <c r="H7324" t="s">
        <v>1275</v>
      </c>
      <c r="I7324" t="s">
        <v>18</v>
      </c>
    </row>
    <row r="7325" spans="1:9" x14ac:dyDescent="0.3">
      <c r="A7325">
        <v>21</v>
      </c>
      <c r="B7325">
        <v>10592551</v>
      </c>
      <c r="C7325">
        <v>10594584</v>
      </c>
      <c r="D7325" t="s">
        <v>2326</v>
      </c>
      <c r="E7325" t="s">
        <v>33</v>
      </c>
      <c r="F7325">
        <v>10580002</v>
      </c>
      <c r="G7325">
        <v>10600001</v>
      </c>
      <c r="H7325" t="s">
        <v>1275</v>
      </c>
      <c r="I7325" t="s">
        <v>18</v>
      </c>
    </row>
    <row r="7326" spans="1:9" x14ac:dyDescent="0.3">
      <c r="A7326">
        <v>21</v>
      </c>
      <c r="B7326">
        <v>10565309</v>
      </c>
      <c r="C7326">
        <v>10589646</v>
      </c>
      <c r="D7326" t="s">
        <v>2325</v>
      </c>
      <c r="E7326" t="s">
        <v>24</v>
      </c>
      <c r="F7326">
        <v>10580002</v>
      </c>
      <c r="G7326">
        <v>10600001</v>
      </c>
      <c r="H7326" t="s">
        <v>1275</v>
      </c>
      <c r="I7326" t="s">
        <v>18</v>
      </c>
    </row>
    <row r="7327" spans="1:9" x14ac:dyDescent="0.3">
      <c r="A7327">
        <v>21</v>
      </c>
      <c r="B7327">
        <v>10592551</v>
      </c>
      <c r="C7327">
        <v>10594584</v>
      </c>
      <c r="D7327" t="s">
        <v>2326</v>
      </c>
      <c r="E7327" t="s">
        <v>24</v>
      </c>
      <c r="F7327">
        <v>10580002</v>
      </c>
      <c r="G7327">
        <v>10600001</v>
      </c>
      <c r="H7327" t="s">
        <v>1275</v>
      </c>
      <c r="I7327" t="s">
        <v>18</v>
      </c>
    </row>
    <row r="7328" spans="1:9" x14ac:dyDescent="0.3">
      <c r="A7328">
        <v>21</v>
      </c>
      <c r="B7328">
        <v>10565309</v>
      </c>
      <c r="C7328">
        <v>10589646</v>
      </c>
      <c r="D7328" t="s">
        <v>2325</v>
      </c>
      <c r="E7328" t="s">
        <v>47</v>
      </c>
      <c r="F7328">
        <v>10580002</v>
      </c>
      <c r="G7328">
        <v>10600001</v>
      </c>
      <c r="H7328" t="s">
        <v>1275</v>
      </c>
      <c r="I7328" t="s">
        <v>18</v>
      </c>
    </row>
    <row r="7329" spans="1:9" x14ac:dyDescent="0.3">
      <c r="A7329">
        <v>21</v>
      </c>
      <c r="B7329">
        <v>10592551</v>
      </c>
      <c r="C7329">
        <v>10594584</v>
      </c>
      <c r="D7329" t="s">
        <v>2326</v>
      </c>
      <c r="E7329" t="s">
        <v>47</v>
      </c>
      <c r="F7329">
        <v>10580002</v>
      </c>
      <c r="G7329">
        <v>10600001</v>
      </c>
      <c r="H7329" t="s">
        <v>1275</v>
      </c>
      <c r="I7329" t="s">
        <v>18</v>
      </c>
    </row>
    <row r="7330" spans="1:9" x14ac:dyDescent="0.3">
      <c r="A7330">
        <v>21</v>
      </c>
      <c r="B7330">
        <v>10565309</v>
      </c>
      <c r="C7330">
        <v>10589646</v>
      </c>
      <c r="D7330" t="s">
        <v>2325</v>
      </c>
      <c r="E7330" t="s">
        <v>40</v>
      </c>
      <c r="F7330">
        <v>10580002</v>
      </c>
      <c r="G7330">
        <v>10600001</v>
      </c>
      <c r="H7330" t="s">
        <v>1275</v>
      </c>
      <c r="I7330" t="s">
        <v>18</v>
      </c>
    </row>
    <row r="7331" spans="1:9" x14ac:dyDescent="0.3">
      <c r="A7331">
        <v>21</v>
      </c>
      <c r="B7331">
        <v>10592551</v>
      </c>
      <c r="C7331">
        <v>10594584</v>
      </c>
      <c r="D7331" t="s">
        <v>2326</v>
      </c>
      <c r="E7331" t="s">
        <v>40</v>
      </c>
      <c r="F7331">
        <v>10580002</v>
      </c>
      <c r="G7331">
        <v>10600001</v>
      </c>
      <c r="H7331" t="s">
        <v>1275</v>
      </c>
      <c r="I7331" t="s">
        <v>18</v>
      </c>
    </row>
    <row r="7332" spans="1:9" x14ac:dyDescent="0.3">
      <c r="A7332">
        <v>21</v>
      </c>
      <c r="B7332">
        <v>10565309</v>
      </c>
      <c r="C7332">
        <v>10589646</v>
      </c>
      <c r="D7332" t="s">
        <v>2325</v>
      </c>
      <c r="E7332" t="s">
        <v>82</v>
      </c>
      <c r="F7332">
        <v>10580002</v>
      </c>
      <c r="G7332">
        <v>10600001</v>
      </c>
      <c r="H7332" t="s">
        <v>1275</v>
      </c>
      <c r="I7332" t="s">
        <v>18</v>
      </c>
    </row>
    <row r="7333" spans="1:9" x14ac:dyDescent="0.3">
      <c r="A7333">
        <v>21</v>
      </c>
      <c r="B7333">
        <v>10592551</v>
      </c>
      <c r="C7333">
        <v>10594584</v>
      </c>
      <c r="D7333" t="s">
        <v>2326</v>
      </c>
      <c r="E7333" t="s">
        <v>82</v>
      </c>
      <c r="F7333">
        <v>10580002</v>
      </c>
      <c r="G7333">
        <v>10600001</v>
      </c>
      <c r="H7333" t="s">
        <v>1275</v>
      </c>
      <c r="I7333" t="s">
        <v>18</v>
      </c>
    </row>
    <row r="7334" spans="1:9" x14ac:dyDescent="0.3">
      <c r="A7334">
        <v>21</v>
      </c>
      <c r="B7334">
        <v>10605343</v>
      </c>
      <c r="C7334">
        <v>10632896</v>
      </c>
      <c r="D7334" t="s">
        <v>2327</v>
      </c>
      <c r="E7334" t="s">
        <v>33</v>
      </c>
      <c r="F7334">
        <v>10600002</v>
      </c>
      <c r="G7334">
        <v>10620001</v>
      </c>
      <c r="H7334" t="s">
        <v>1275</v>
      </c>
      <c r="I7334" t="s">
        <v>18</v>
      </c>
    </row>
    <row r="7335" spans="1:9" x14ac:dyDescent="0.3">
      <c r="A7335">
        <v>21</v>
      </c>
      <c r="B7335">
        <v>10605343</v>
      </c>
      <c r="C7335">
        <v>10632896</v>
      </c>
      <c r="D7335" t="s">
        <v>2327</v>
      </c>
      <c r="E7335" t="s">
        <v>24</v>
      </c>
      <c r="F7335">
        <v>10600002</v>
      </c>
      <c r="G7335">
        <v>10620001</v>
      </c>
      <c r="H7335" t="s">
        <v>1275</v>
      </c>
      <c r="I7335" t="s">
        <v>18</v>
      </c>
    </row>
    <row r="7336" spans="1:9" x14ac:dyDescent="0.3">
      <c r="A7336">
        <v>21</v>
      </c>
      <c r="B7336">
        <v>10605343</v>
      </c>
      <c r="C7336">
        <v>10632896</v>
      </c>
      <c r="D7336" t="s">
        <v>2327</v>
      </c>
      <c r="E7336" t="s">
        <v>47</v>
      </c>
      <c r="F7336">
        <v>10600002</v>
      </c>
      <c r="G7336">
        <v>10620001</v>
      </c>
      <c r="H7336" t="s">
        <v>1275</v>
      </c>
      <c r="I7336" t="s">
        <v>18</v>
      </c>
    </row>
    <row r="7337" spans="1:9" x14ac:dyDescent="0.3">
      <c r="A7337">
        <v>21</v>
      </c>
      <c r="B7337">
        <v>10605343</v>
      </c>
      <c r="C7337">
        <v>10632896</v>
      </c>
      <c r="D7337" t="s">
        <v>2327</v>
      </c>
      <c r="E7337" t="s">
        <v>40</v>
      </c>
      <c r="F7337">
        <v>10600002</v>
      </c>
      <c r="G7337">
        <v>10620001</v>
      </c>
      <c r="H7337" t="s">
        <v>1275</v>
      </c>
      <c r="I7337" t="s">
        <v>18</v>
      </c>
    </row>
    <row r="7338" spans="1:9" x14ac:dyDescent="0.3">
      <c r="A7338">
        <v>21</v>
      </c>
      <c r="B7338">
        <v>10605343</v>
      </c>
      <c r="C7338">
        <v>10632896</v>
      </c>
      <c r="D7338" t="s">
        <v>2327</v>
      </c>
      <c r="E7338" t="s">
        <v>82</v>
      </c>
      <c r="F7338">
        <v>10600002</v>
      </c>
      <c r="G7338">
        <v>10620001</v>
      </c>
      <c r="H7338" t="s">
        <v>1275</v>
      </c>
      <c r="I7338" t="s">
        <v>18</v>
      </c>
    </row>
    <row r="7339" spans="1:9" x14ac:dyDescent="0.3">
      <c r="A7339">
        <v>21</v>
      </c>
      <c r="B7339">
        <v>10605343</v>
      </c>
      <c r="C7339">
        <v>10632896</v>
      </c>
      <c r="D7339" t="s">
        <v>2327</v>
      </c>
      <c r="E7339" t="s">
        <v>33</v>
      </c>
      <c r="F7339">
        <v>10620002</v>
      </c>
      <c r="G7339">
        <v>10640001</v>
      </c>
      <c r="H7339" t="s">
        <v>1275</v>
      </c>
      <c r="I7339" t="s">
        <v>18</v>
      </c>
    </row>
    <row r="7340" spans="1:9" x14ac:dyDescent="0.3">
      <c r="A7340">
        <v>21</v>
      </c>
      <c r="B7340">
        <v>10605343</v>
      </c>
      <c r="C7340">
        <v>10632896</v>
      </c>
      <c r="D7340" t="s">
        <v>2327</v>
      </c>
      <c r="E7340" t="s">
        <v>24</v>
      </c>
      <c r="F7340">
        <v>10620002</v>
      </c>
      <c r="G7340">
        <v>10640001</v>
      </c>
      <c r="H7340" t="s">
        <v>1275</v>
      </c>
      <c r="I7340" t="s">
        <v>18</v>
      </c>
    </row>
    <row r="7341" spans="1:9" x14ac:dyDescent="0.3">
      <c r="A7341">
        <v>21</v>
      </c>
      <c r="B7341">
        <v>10605343</v>
      </c>
      <c r="C7341">
        <v>10632896</v>
      </c>
      <c r="D7341" t="s">
        <v>2327</v>
      </c>
      <c r="E7341" t="s">
        <v>47</v>
      </c>
      <c r="F7341">
        <v>10620002</v>
      </c>
      <c r="G7341">
        <v>10640001</v>
      </c>
      <c r="H7341" t="s">
        <v>1275</v>
      </c>
      <c r="I7341" t="s">
        <v>18</v>
      </c>
    </row>
    <row r="7342" spans="1:9" x14ac:dyDescent="0.3">
      <c r="A7342">
        <v>21</v>
      </c>
      <c r="B7342">
        <v>10605343</v>
      </c>
      <c r="C7342">
        <v>10632896</v>
      </c>
      <c r="D7342" t="s">
        <v>2327</v>
      </c>
      <c r="E7342" t="s">
        <v>40</v>
      </c>
      <c r="F7342">
        <v>10620002</v>
      </c>
      <c r="G7342">
        <v>10640001</v>
      </c>
      <c r="H7342" t="s">
        <v>1275</v>
      </c>
      <c r="I7342" t="s">
        <v>18</v>
      </c>
    </row>
    <row r="7343" spans="1:9" x14ac:dyDescent="0.3">
      <c r="A7343">
        <v>21</v>
      </c>
      <c r="B7343">
        <v>10643230</v>
      </c>
      <c r="C7343">
        <v>10653863</v>
      </c>
      <c r="D7343" t="s">
        <v>2328</v>
      </c>
      <c r="E7343" t="s">
        <v>33</v>
      </c>
      <c r="F7343">
        <v>10640002</v>
      </c>
      <c r="G7343">
        <v>10660001</v>
      </c>
      <c r="H7343" t="s">
        <v>1275</v>
      </c>
      <c r="I7343" t="s">
        <v>18</v>
      </c>
    </row>
    <row r="7344" spans="1:9" x14ac:dyDescent="0.3">
      <c r="A7344">
        <v>21</v>
      </c>
      <c r="B7344">
        <v>10643230</v>
      </c>
      <c r="C7344">
        <v>10653863</v>
      </c>
      <c r="D7344" t="s">
        <v>2328</v>
      </c>
      <c r="E7344" t="s">
        <v>24</v>
      </c>
      <c r="F7344">
        <v>10640002</v>
      </c>
      <c r="G7344">
        <v>10660001</v>
      </c>
      <c r="H7344" t="s">
        <v>1275</v>
      </c>
      <c r="I7344" t="s">
        <v>18</v>
      </c>
    </row>
    <row r="7345" spans="1:9" x14ac:dyDescent="0.3">
      <c r="A7345">
        <v>21</v>
      </c>
      <c r="B7345">
        <v>10643230</v>
      </c>
      <c r="C7345">
        <v>10653863</v>
      </c>
      <c r="D7345" t="s">
        <v>2328</v>
      </c>
      <c r="E7345" t="s">
        <v>47</v>
      </c>
      <c r="F7345">
        <v>10640002</v>
      </c>
      <c r="G7345">
        <v>10660001</v>
      </c>
      <c r="H7345" t="s">
        <v>1275</v>
      </c>
      <c r="I7345" t="s">
        <v>18</v>
      </c>
    </row>
    <row r="7346" spans="1:9" x14ac:dyDescent="0.3">
      <c r="A7346">
        <v>21</v>
      </c>
      <c r="B7346">
        <v>10643230</v>
      </c>
      <c r="C7346">
        <v>10653863</v>
      </c>
      <c r="D7346" t="s">
        <v>2328</v>
      </c>
      <c r="E7346" t="s">
        <v>40</v>
      </c>
      <c r="F7346">
        <v>10640002</v>
      </c>
      <c r="G7346">
        <v>10660001</v>
      </c>
      <c r="H7346" t="s">
        <v>1275</v>
      </c>
      <c r="I7346" t="s">
        <v>18</v>
      </c>
    </row>
    <row r="7347" spans="1:9" x14ac:dyDescent="0.3">
      <c r="A7347">
        <v>21</v>
      </c>
      <c r="B7347">
        <v>10643230</v>
      </c>
      <c r="C7347">
        <v>10653863</v>
      </c>
      <c r="D7347" t="s">
        <v>2328</v>
      </c>
      <c r="E7347" t="s">
        <v>82</v>
      </c>
      <c r="F7347">
        <v>10640002</v>
      </c>
      <c r="G7347">
        <v>10660001</v>
      </c>
      <c r="H7347" t="s">
        <v>1275</v>
      </c>
      <c r="I7347" t="s">
        <v>18</v>
      </c>
    </row>
    <row r="7348" spans="1:9" x14ac:dyDescent="0.3">
      <c r="A7348">
        <v>21</v>
      </c>
      <c r="B7348">
        <v>10663294</v>
      </c>
      <c r="C7348">
        <v>10666474</v>
      </c>
      <c r="D7348" t="s">
        <v>2329</v>
      </c>
      <c r="E7348" t="s">
        <v>33</v>
      </c>
      <c r="F7348">
        <v>10660002</v>
      </c>
      <c r="G7348">
        <v>10680001</v>
      </c>
      <c r="H7348" t="s">
        <v>1275</v>
      </c>
      <c r="I7348" t="s">
        <v>18</v>
      </c>
    </row>
    <row r="7349" spans="1:9" x14ac:dyDescent="0.3">
      <c r="A7349">
        <v>21</v>
      </c>
      <c r="B7349">
        <v>10663294</v>
      </c>
      <c r="C7349">
        <v>10666474</v>
      </c>
      <c r="D7349" t="s">
        <v>2329</v>
      </c>
      <c r="E7349" t="s">
        <v>24</v>
      </c>
      <c r="F7349">
        <v>10660002</v>
      </c>
      <c r="G7349">
        <v>10680001</v>
      </c>
      <c r="H7349" t="s">
        <v>1275</v>
      </c>
      <c r="I7349" t="s">
        <v>18</v>
      </c>
    </row>
    <row r="7350" spans="1:9" x14ac:dyDescent="0.3">
      <c r="A7350">
        <v>21</v>
      </c>
      <c r="B7350">
        <v>10663294</v>
      </c>
      <c r="C7350">
        <v>10666474</v>
      </c>
      <c r="D7350" t="s">
        <v>2329</v>
      </c>
      <c r="E7350" t="s">
        <v>47</v>
      </c>
      <c r="F7350">
        <v>10660002</v>
      </c>
      <c r="G7350">
        <v>10680001</v>
      </c>
      <c r="H7350" t="s">
        <v>1275</v>
      </c>
      <c r="I7350" t="s">
        <v>18</v>
      </c>
    </row>
    <row r="7351" spans="1:9" x14ac:dyDescent="0.3">
      <c r="A7351">
        <v>21</v>
      </c>
      <c r="B7351">
        <v>10663294</v>
      </c>
      <c r="C7351">
        <v>10666474</v>
      </c>
      <c r="D7351" t="s">
        <v>2329</v>
      </c>
      <c r="E7351" t="s">
        <v>40</v>
      </c>
      <c r="F7351">
        <v>10660002</v>
      </c>
      <c r="G7351">
        <v>10680001</v>
      </c>
      <c r="H7351" t="s">
        <v>1275</v>
      </c>
      <c r="I7351" t="s">
        <v>18</v>
      </c>
    </row>
    <row r="7352" spans="1:9" x14ac:dyDescent="0.3">
      <c r="A7352">
        <v>21</v>
      </c>
      <c r="B7352">
        <v>10663294</v>
      </c>
      <c r="C7352">
        <v>10666474</v>
      </c>
      <c r="D7352" t="s">
        <v>2329</v>
      </c>
      <c r="E7352" t="s">
        <v>82</v>
      </c>
      <c r="F7352">
        <v>10660002</v>
      </c>
      <c r="G7352">
        <v>10680001</v>
      </c>
      <c r="H7352" t="s">
        <v>1275</v>
      </c>
      <c r="I7352" t="s">
        <v>18</v>
      </c>
    </row>
    <row r="7353" spans="1:9" x14ac:dyDescent="0.3">
      <c r="A7353">
        <v>21</v>
      </c>
      <c r="B7353">
        <v>10688753</v>
      </c>
      <c r="C7353">
        <v>10692103</v>
      </c>
      <c r="D7353" t="s">
        <v>2330</v>
      </c>
      <c r="E7353" t="s">
        <v>33</v>
      </c>
      <c r="F7353">
        <v>10680002</v>
      </c>
      <c r="G7353">
        <v>10700001</v>
      </c>
      <c r="H7353" t="s">
        <v>1275</v>
      </c>
      <c r="I7353" t="s">
        <v>18</v>
      </c>
    </row>
    <row r="7354" spans="1:9" x14ac:dyDescent="0.3">
      <c r="A7354">
        <v>21</v>
      </c>
      <c r="B7354">
        <v>10693382</v>
      </c>
      <c r="C7354">
        <v>10716994</v>
      </c>
      <c r="D7354" t="s">
        <v>2331</v>
      </c>
      <c r="E7354" t="s">
        <v>33</v>
      </c>
      <c r="F7354">
        <v>10680002</v>
      </c>
      <c r="G7354">
        <v>10700001</v>
      </c>
      <c r="H7354" t="s">
        <v>1275</v>
      </c>
      <c r="I7354" t="s">
        <v>18</v>
      </c>
    </row>
    <row r="7355" spans="1:9" x14ac:dyDescent="0.3">
      <c r="A7355">
        <v>21</v>
      </c>
      <c r="B7355">
        <v>10688753</v>
      </c>
      <c r="C7355">
        <v>10692103</v>
      </c>
      <c r="D7355" t="s">
        <v>2330</v>
      </c>
      <c r="E7355" t="s">
        <v>24</v>
      </c>
      <c r="F7355">
        <v>10680002</v>
      </c>
      <c r="G7355">
        <v>10700001</v>
      </c>
      <c r="H7355" t="s">
        <v>1275</v>
      </c>
      <c r="I7355" t="s">
        <v>18</v>
      </c>
    </row>
    <row r="7356" spans="1:9" x14ac:dyDescent="0.3">
      <c r="A7356">
        <v>21</v>
      </c>
      <c r="B7356">
        <v>10693382</v>
      </c>
      <c r="C7356">
        <v>10716994</v>
      </c>
      <c r="D7356" t="s">
        <v>2331</v>
      </c>
      <c r="E7356" t="s">
        <v>24</v>
      </c>
      <c r="F7356">
        <v>10680002</v>
      </c>
      <c r="G7356">
        <v>10700001</v>
      </c>
      <c r="H7356" t="s">
        <v>1275</v>
      </c>
      <c r="I7356" t="s">
        <v>18</v>
      </c>
    </row>
    <row r="7357" spans="1:9" x14ac:dyDescent="0.3">
      <c r="A7357">
        <v>21</v>
      </c>
      <c r="B7357">
        <v>10688753</v>
      </c>
      <c r="C7357">
        <v>10692103</v>
      </c>
      <c r="D7357" t="s">
        <v>2330</v>
      </c>
      <c r="E7357" t="s">
        <v>47</v>
      </c>
      <c r="F7357">
        <v>10680002</v>
      </c>
      <c r="G7357">
        <v>10700001</v>
      </c>
      <c r="H7357" t="s">
        <v>1275</v>
      </c>
      <c r="I7357" t="s">
        <v>18</v>
      </c>
    </row>
    <row r="7358" spans="1:9" x14ac:dyDescent="0.3">
      <c r="A7358">
        <v>21</v>
      </c>
      <c r="B7358">
        <v>10693382</v>
      </c>
      <c r="C7358">
        <v>10716994</v>
      </c>
      <c r="D7358" t="s">
        <v>2331</v>
      </c>
      <c r="E7358" t="s">
        <v>47</v>
      </c>
      <c r="F7358">
        <v>10680002</v>
      </c>
      <c r="G7358">
        <v>10700001</v>
      </c>
      <c r="H7358" t="s">
        <v>1275</v>
      </c>
      <c r="I7358" t="s">
        <v>18</v>
      </c>
    </row>
    <row r="7359" spans="1:9" x14ac:dyDescent="0.3">
      <c r="A7359">
        <v>21</v>
      </c>
      <c r="B7359">
        <v>10688753</v>
      </c>
      <c r="C7359">
        <v>10692103</v>
      </c>
      <c r="D7359" t="s">
        <v>2330</v>
      </c>
      <c r="E7359" t="s">
        <v>40</v>
      </c>
      <c r="F7359">
        <v>10680002</v>
      </c>
      <c r="G7359">
        <v>10700001</v>
      </c>
      <c r="H7359" t="s">
        <v>1275</v>
      </c>
      <c r="I7359" t="s">
        <v>18</v>
      </c>
    </row>
    <row r="7360" spans="1:9" x14ac:dyDescent="0.3">
      <c r="A7360">
        <v>21</v>
      </c>
      <c r="B7360">
        <v>10693382</v>
      </c>
      <c r="C7360">
        <v>10716994</v>
      </c>
      <c r="D7360" t="s">
        <v>2331</v>
      </c>
      <c r="E7360" t="s">
        <v>40</v>
      </c>
      <c r="F7360">
        <v>10680002</v>
      </c>
      <c r="G7360">
        <v>10700001</v>
      </c>
      <c r="H7360" t="s">
        <v>1275</v>
      </c>
      <c r="I7360" t="s">
        <v>18</v>
      </c>
    </row>
    <row r="7361" spans="1:9" x14ac:dyDescent="0.3">
      <c r="A7361">
        <v>21</v>
      </c>
      <c r="B7361">
        <v>10688753</v>
      </c>
      <c r="C7361">
        <v>10692103</v>
      </c>
      <c r="D7361" t="s">
        <v>2330</v>
      </c>
      <c r="E7361" t="s">
        <v>82</v>
      </c>
      <c r="F7361">
        <v>10680002</v>
      </c>
      <c r="G7361">
        <v>10700001</v>
      </c>
      <c r="H7361" t="s">
        <v>1275</v>
      </c>
      <c r="I7361" t="s">
        <v>18</v>
      </c>
    </row>
    <row r="7362" spans="1:9" x14ac:dyDescent="0.3">
      <c r="A7362">
        <v>21</v>
      </c>
      <c r="B7362">
        <v>10693382</v>
      </c>
      <c r="C7362">
        <v>10716994</v>
      </c>
      <c r="D7362" t="s">
        <v>2331</v>
      </c>
      <c r="E7362" t="s">
        <v>82</v>
      </c>
      <c r="F7362">
        <v>10680002</v>
      </c>
      <c r="G7362">
        <v>10700001</v>
      </c>
      <c r="H7362" t="s">
        <v>1275</v>
      </c>
      <c r="I7362" t="s">
        <v>18</v>
      </c>
    </row>
    <row r="7363" spans="1:9" x14ac:dyDescent="0.3">
      <c r="A7363">
        <v>21</v>
      </c>
      <c r="B7363">
        <v>10693382</v>
      </c>
      <c r="C7363">
        <v>10716994</v>
      </c>
      <c r="D7363" t="s">
        <v>2331</v>
      </c>
      <c r="E7363" t="s">
        <v>33</v>
      </c>
      <c r="F7363">
        <v>10700002</v>
      </c>
      <c r="G7363">
        <v>10720001</v>
      </c>
      <c r="H7363" t="s">
        <v>1275</v>
      </c>
      <c r="I7363" t="s">
        <v>18</v>
      </c>
    </row>
    <row r="7364" spans="1:9" x14ac:dyDescent="0.3">
      <c r="A7364">
        <v>21</v>
      </c>
      <c r="B7364">
        <v>10693382</v>
      </c>
      <c r="C7364">
        <v>10716994</v>
      </c>
      <c r="D7364" t="s">
        <v>2331</v>
      </c>
      <c r="E7364" t="s">
        <v>24</v>
      </c>
      <c r="F7364">
        <v>10700002</v>
      </c>
      <c r="G7364">
        <v>10720001</v>
      </c>
      <c r="H7364" t="s">
        <v>1275</v>
      </c>
      <c r="I7364" t="s">
        <v>18</v>
      </c>
    </row>
    <row r="7365" spans="1:9" x14ac:dyDescent="0.3">
      <c r="A7365">
        <v>21</v>
      </c>
      <c r="B7365">
        <v>10693382</v>
      </c>
      <c r="C7365">
        <v>10716994</v>
      </c>
      <c r="D7365" t="s">
        <v>2331</v>
      </c>
      <c r="E7365" t="s">
        <v>47</v>
      </c>
      <c r="F7365">
        <v>10700002</v>
      </c>
      <c r="G7365">
        <v>10720001</v>
      </c>
      <c r="H7365" t="s">
        <v>1275</v>
      </c>
      <c r="I7365" t="s">
        <v>18</v>
      </c>
    </row>
    <row r="7366" spans="1:9" x14ac:dyDescent="0.3">
      <c r="A7366">
        <v>21</v>
      </c>
      <c r="B7366">
        <v>10693382</v>
      </c>
      <c r="C7366">
        <v>10716994</v>
      </c>
      <c r="D7366" t="s">
        <v>2331</v>
      </c>
      <c r="E7366" t="s">
        <v>40</v>
      </c>
      <c r="F7366">
        <v>10700002</v>
      </c>
      <c r="G7366">
        <v>10720001</v>
      </c>
      <c r="H7366" t="s">
        <v>1275</v>
      </c>
      <c r="I7366" t="s">
        <v>18</v>
      </c>
    </row>
    <row r="7367" spans="1:9" x14ac:dyDescent="0.3">
      <c r="A7367">
        <v>21</v>
      </c>
      <c r="B7367">
        <v>10693382</v>
      </c>
      <c r="C7367">
        <v>10716994</v>
      </c>
      <c r="D7367" t="s">
        <v>2331</v>
      </c>
      <c r="E7367" t="s">
        <v>82</v>
      </c>
      <c r="F7367">
        <v>10700002</v>
      </c>
      <c r="G7367">
        <v>10720001</v>
      </c>
      <c r="H7367" t="s">
        <v>1275</v>
      </c>
      <c r="I7367" t="s">
        <v>18</v>
      </c>
    </row>
    <row r="7368" spans="1:9" x14ac:dyDescent="0.3">
      <c r="A7368">
        <v>21</v>
      </c>
      <c r="B7368">
        <v>10723407</v>
      </c>
      <c r="C7368">
        <v>10725443</v>
      </c>
      <c r="D7368" t="s">
        <v>2332</v>
      </c>
      <c r="E7368" t="s">
        <v>33</v>
      </c>
      <c r="F7368">
        <v>10720002</v>
      </c>
      <c r="G7368">
        <v>10740001</v>
      </c>
      <c r="H7368" t="s">
        <v>1275</v>
      </c>
      <c r="I7368" t="s">
        <v>18</v>
      </c>
    </row>
    <row r="7369" spans="1:9" x14ac:dyDescent="0.3">
      <c r="A7369">
        <v>21</v>
      </c>
      <c r="B7369">
        <v>10726888</v>
      </c>
      <c r="C7369">
        <v>10734342</v>
      </c>
      <c r="D7369" t="s">
        <v>2333</v>
      </c>
      <c r="E7369" t="s">
        <v>33</v>
      </c>
      <c r="F7369">
        <v>10720002</v>
      </c>
      <c r="G7369">
        <v>10740001</v>
      </c>
      <c r="H7369" t="s">
        <v>1275</v>
      </c>
      <c r="I7369" t="s">
        <v>18</v>
      </c>
    </row>
    <row r="7370" spans="1:9" x14ac:dyDescent="0.3">
      <c r="A7370">
        <v>21</v>
      </c>
      <c r="B7370">
        <v>10737470</v>
      </c>
      <c r="C7370">
        <v>10800589</v>
      </c>
      <c r="D7370" t="s">
        <v>1217</v>
      </c>
      <c r="E7370" t="s">
        <v>33</v>
      </c>
      <c r="F7370">
        <v>10720002</v>
      </c>
      <c r="G7370">
        <v>10740001</v>
      </c>
      <c r="H7370" t="s">
        <v>1275</v>
      </c>
      <c r="I7370" t="s">
        <v>18</v>
      </c>
    </row>
    <row r="7371" spans="1:9" x14ac:dyDescent="0.3">
      <c r="A7371">
        <v>21</v>
      </c>
      <c r="B7371">
        <v>10723407</v>
      </c>
      <c r="C7371">
        <v>10725443</v>
      </c>
      <c r="D7371" t="s">
        <v>2332</v>
      </c>
      <c r="E7371" t="s">
        <v>24</v>
      </c>
      <c r="F7371">
        <v>10720002</v>
      </c>
      <c r="G7371">
        <v>10740001</v>
      </c>
      <c r="H7371" t="s">
        <v>1275</v>
      </c>
      <c r="I7371" t="s">
        <v>18</v>
      </c>
    </row>
    <row r="7372" spans="1:9" x14ac:dyDescent="0.3">
      <c r="A7372">
        <v>21</v>
      </c>
      <c r="B7372">
        <v>10726888</v>
      </c>
      <c r="C7372">
        <v>10734342</v>
      </c>
      <c r="D7372" t="s">
        <v>2333</v>
      </c>
      <c r="E7372" t="s">
        <v>24</v>
      </c>
      <c r="F7372">
        <v>10720002</v>
      </c>
      <c r="G7372">
        <v>10740001</v>
      </c>
      <c r="H7372" t="s">
        <v>1275</v>
      </c>
      <c r="I7372" t="s">
        <v>18</v>
      </c>
    </row>
    <row r="7373" spans="1:9" x14ac:dyDescent="0.3">
      <c r="A7373">
        <v>21</v>
      </c>
      <c r="B7373">
        <v>10737470</v>
      </c>
      <c r="C7373">
        <v>10800589</v>
      </c>
      <c r="D7373" t="s">
        <v>1217</v>
      </c>
      <c r="E7373" t="s">
        <v>24</v>
      </c>
      <c r="F7373">
        <v>10720002</v>
      </c>
      <c r="G7373">
        <v>10740001</v>
      </c>
      <c r="H7373" t="s">
        <v>1275</v>
      </c>
      <c r="I7373" t="s">
        <v>18</v>
      </c>
    </row>
    <row r="7374" spans="1:9" x14ac:dyDescent="0.3">
      <c r="A7374">
        <v>21</v>
      </c>
      <c r="B7374">
        <v>10723407</v>
      </c>
      <c r="C7374">
        <v>10725443</v>
      </c>
      <c r="D7374" t="s">
        <v>2332</v>
      </c>
      <c r="E7374" t="s">
        <v>47</v>
      </c>
      <c r="F7374">
        <v>10720002</v>
      </c>
      <c r="G7374">
        <v>10740001</v>
      </c>
      <c r="H7374" t="s">
        <v>1275</v>
      </c>
      <c r="I7374" t="s">
        <v>18</v>
      </c>
    </row>
    <row r="7375" spans="1:9" x14ac:dyDescent="0.3">
      <c r="A7375">
        <v>21</v>
      </c>
      <c r="B7375">
        <v>10726888</v>
      </c>
      <c r="C7375">
        <v>10734342</v>
      </c>
      <c r="D7375" t="s">
        <v>2333</v>
      </c>
      <c r="E7375" t="s">
        <v>47</v>
      </c>
      <c r="F7375">
        <v>10720002</v>
      </c>
      <c r="G7375">
        <v>10740001</v>
      </c>
      <c r="H7375" t="s">
        <v>1275</v>
      </c>
      <c r="I7375" t="s">
        <v>18</v>
      </c>
    </row>
    <row r="7376" spans="1:9" x14ac:dyDescent="0.3">
      <c r="A7376">
        <v>21</v>
      </c>
      <c r="B7376">
        <v>10737470</v>
      </c>
      <c r="C7376">
        <v>10800589</v>
      </c>
      <c r="D7376" t="s">
        <v>1217</v>
      </c>
      <c r="E7376" t="s">
        <v>47</v>
      </c>
      <c r="F7376">
        <v>10720002</v>
      </c>
      <c r="G7376">
        <v>10740001</v>
      </c>
      <c r="H7376" t="s">
        <v>1275</v>
      </c>
      <c r="I7376" t="s">
        <v>18</v>
      </c>
    </row>
    <row r="7377" spans="1:9" x14ac:dyDescent="0.3">
      <c r="A7377">
        <v>21</v>
      </c>
      <c r="B7377">
        <v>10723407</v>
      </c>
      <c r="C7377">
        <v>10725443</v>
      </c>
      <c r="D7377" t="s">
        <v>2332</v>
      </c>
      <c r="E7377" t="s">
        <v>40</v>
      </c>
      <c r="F7377">
        <v>10720002</v>
      </c>
      <c r="G7377">
        <v>10740001</v>
      </c>
      <c r="H7377" t="s">
        <v>1275</v>
      </c>
      <c r="I7377" t="s">
        <v>18</v>
      </c>
    </row>
    <row r="7378" spans="1:9" x14ac:dyDescent="0.3">
      <c r="A7378">
        <v>21</v>
      </c>
      <c r="B7378">
        <v>10726888</v>
      </c>
      <c r="C7378">
        <v>10734342</v>
      </c>
      <c r="D7378" t="s">
        <v>2333</v>
      </c>
      <c r="E7378" t="s">
        <v>40</v>
      </c>
      <c r="F7378">
        <v>10720002</v>
      </c>
      <c r="G7378">
        <v>10740001</v>
      </c>
      <c r="H7378" t="s">
        <v>1275</v>
      </c>
      <c r="I7378" t="s">
        <v>18</v>
      </c>
    </row>
    <row r="7379" spans="1:9" x14ac:dyDescent="0.3">
      <c r="A7379">
        <v>21</v>
      </c>
      <c r="B7379">
        <v>10737470</v>
      </c>
      <c r="C7379">
        <v>10800589</v>
      </c>
      <c r="D7379" t="s">
        <v>1217</v>
      </c>
      <c r="E7379" t="s">
        <v>40</v>
      </c>
      <c r="F7379">
        <v>10720002</v>
      </c>
      <c r="G7379">
        <v>10740001</v>
      </c>
      <c r="H7379" t="s">
        <v>1275</v>
      </c>
      <c r="I7379" t="s">
        <v>18</v>
      </c>
    </row>
    <row r="7380" spans="1:9" x14ac:dyDescent="0.3">
      <c r="A7380">
        <v>21</v>
      </c>
      <c r="B7380">
        <v>10723407</v>
      </c>
      <c r="C7380">
        <v>10725443</v>
      </c>
      <c r="D7380" t="s">
        <v>2332</v>
      </c>
      <c r="E7380" t="s">
        <v>82</v>
      </c>
      <c r="F7380">
        <v>10720002</v>
      </c>
      <c r="G7380">
        <v>10740001</v>
      </c>
      <c r="H7380" t="s">
        <v>1275</v>
      </c>
      <c r="I7380" t="s">
        <v>18</v>
      </c>
    </row>
    <row r="7381" spans="1:9" x14ac:dyDescent="0.3">
      <c r="A7381">
        <v>21</v>
      </c>
      <c r="B7381">
        <v>10726888</v>
      </c>
      <c r="C7381">
        <v>10734342</v>
      </c>
      <c r="D7381" t="s">
        <v>2333</v>
      </c>
      <c r="E7381" t="s">
        <v>82</v>
      </c>
      <c r="F7381">
        <v>10720002</v>
      </c>
      <c r="G7381">
        <v>10740001</v>
      </c>
      <c r="H7381" t="s">
        <v>1275</v>
      </c>
      <c r="I7381" t="s">
        <v>18</v>
      </c>
    </row>
    <row r="7382" spans="1:9" x14ac:dyDescent="0.3">
      <c r="A7382">
        <v>21</v>
      </c>
      <c r="B7382">
        <v>10737470</v>
      </c>
      <c r="C7382">
        <v>10800589</v>
      </c>
      <c r="D7382" t="s">
        <v>1217</v>
      </c>
      <c r="E7382" t="s">
        <v>82</v>
      </c>
      <c r="F7382">
        <v>10720002</v>
      </c>
      <c r="G7382">
        <v>10740001</v>
      </c>
      <c r="H7382" t="s">
        <v>1275</v>
      </c>
      <c r="I7382" t="s">
        <v>18</v>
      </c>
    </row>
    <row r="7383" spans="1:9" x14ac:dyDescent="0.3">
      <c r="A7383">
        <v>21</v>
      </c>
      <c r="B7383">
        <v>10737470</v>
      </c>
      <c r="C7383">
        <v>10800589</v>
      </c>
      <c r="D7383" t="s">
        <v>1217</v>
      </c>
      <c r="E7383" t="s">
        <v>33</v>
      </c>
      <c r="F7383">
        <v>10740002</v>
      </c>
      <c r="G7383">
        <v>10760001</v>
      </c>
      <c r="H7383" t="s">
        <v>1275</v>
      </c>
      <c r="I7383" t="s">
        <v>18</v>
      </c>
    </row>
    <row r="7384" spans="1:9" x14ac:dyDescent="0.3">
      <c r="A7384">
        <v>21</v>
      </c>
      <c r="B7384">
        <v>10737470</v>
      </c>
      <c r="C7384">
        <v>10800589</v>
      </c>
      <c r="D7384" t="s">
        <v>1217</v>
      </c>
      <c r="E7384" t="s">
        <v>24</v>
      </c>
      <c r="F7384">
        <v>10740002</v>
      </c>
      <c r="G7384">
        <v>10760001</v>
      </c>
      <c r="H7384" t="s">
        <v>1275</v>
      </c>
      <c r="I7384" t="s">
        <v>18</v>
      </c>
    </row>
    <row r="7385" spans="1:9" x14ac:dyDescent="0.3">
      <c r="A7385">
        <v>21</v>
      </c>
      <c r="B7385">
        <v>10737470</v>
      </c>
      <c r="C7385">
        <v>10800589</v>
      </c>
      <c r="D7385" t="s">
        <v>1217</v>
      </c>
      <c r="E7385" t="s">
        <v>47</v>
      </c>
      <c r="F7385">
        <v>10740002</v>
      </c>
      <c r="G7385">
        <v>10760001</v>
      </c>
      <c r="H7385" t="s">
        <v>1275</v>
      </c>
      <c r="I7385" t="s">
        <v>18</v>
      </c>
    </row>
    <row r="7386" spans="1:9" x14ac:dyDescent="0.3">
      <c r="A7386">
        <v>21</v>
      </c>
      <c r="B7386">
        <v>10737470</v>
      </c>
      <c r="C7386">
        <v>10800589</v>
      </c>
      <c r="D7386" t="s">
        <v>1217</v>
      </c>
      <c r="E7386" t="s">
        <v>40</v>
      </c>
      <c r="F7386">
        <v>10740002</v>
      </c>
      <c r="G7386">
        <v>10760001</v>
      </c>
      <c r="H7386" t="s">
        <v>1275</v>
      </c>
      <c r="I7386" t="s">
        <v>18</v>
      </c>
    </row>
    <row r="7387" spans="1:9" x14ac:dyDescent="0.3">
      <c r="A7387">
        <v>21</v>
      </c>
      <c r="B7387">
        <v>10737470</v>
      </c>
      <c r="C7387">
        <v>10800589</v>
      </c>
      <c r="D7387" t="s">
        <v>1217</v>
      </c>
      <c r="E7387" t="s">
        <v>82</v>
      </c>
      <c r="F7387">
        <v>10740002</v>
      </c>
      <c r="G7387">
        <v>10760001</v>
      </c>
      <c r="H7387" t="s">
        <v>1275</v>
      </c>
      <c r="I7387" t="s">
        <v>18</v>
      </c>
    </row>
    <row r="7388" spans="1:9" x14ac:dyDescent="0.3">
      <c r="A7388">
        <v>21</v>
      </c>
      <c r="B7388">
        <v>10737470</v>
      </c>
      <c r="C7388">
        <v>10800589</v>
      </c>
      <c r="D7388" t="s">
        <v>1217</v>
      </c>
      <c r="E7388" t="s">
        <v>33</v>
      </c>
      <c r="F7388">
        <v>10760002</v>
      </c>
      <c r="G7388">
        <v>10780001</v>
      </c>
      <c r="H7388" t="s">
        <v>1275</v>
      </c>
      <c r="I7388" t="s">
        <v>18</v>
      </c>
    </row>
    <row r="7389" spans="1:9" x14ac:dyDescent="0.3">
      <c r="A7389">
        <v>21</v>
      </c>
      <c r="B7389">
        <v>10737470</v>
      </c>
      <c r="C7389">
        <v>10800589</v>
      </c>
      <c r="D7389" t="s">
        <v>1217</v>
      </c>
      <c r="E7389" t="s">
        <v>24</v>
      </c>
      <c r="F7389">
        <v>10760002</v>
      </c>
      <c r="G7389">
        <v>10780001</v>
      </c>
      <c r="H7389" t="s">
        <v>1275</v>
      </c>
      <c r="I7389" t="s">
        <v>18</v>
      </c>
    </row>
    <row r="7390" spans="1:9" x14ac:dyDescent="0.3">
      <c r="A7390">
        <v>21</v>
      </c>
      <c r="B7390">
        <v>10737470</v>
      </c>
      <c r="C7390">
        <v>10800589</v>
      </c>
      <c r="D7390" t="s">
        <v>1217</v>
      </c>
      <c r="E7390" t="s">
        <v>47</v>
      </c>
      <c r="F7390">
        <v>10760002</v>
      </c>
      <c r="G7390">
        <v>10780001</v>
      </c>
      <c r="H7390" t="s">
        <v>1275</v>
      </c>
      <c r="I7390" t="s">
        <v>18</v>
      </c>
    </row>
    <row r="7391" spans="1:9" x14ac:dyDescent="0.3">
      <c r="A7391">
        <v>21</v>
      </c>
      <c r="B7391">
        <v>10737470</v>
      </c>
      <c r="C7391">
        <v>10800589</v>
      </c>
      <c r="D7391" t="s">
        <v>1217</v>
      </c>
      <c r="E7391" t="s">
        <v>40</v>
      </c>
      <c r="F7391">
        <v>10760002</v>
      </c>
      <c r="G7391">
        <v>10780001</v>
      </c>
      <c r="H7391" t="s">
        <v>1275</v>
      </c>
      <c r="I7391" t="s">
        <v>18</v>
      </c>
    </row>
    <row r="7392" spans="1:9" x14ac:dyDescent="0.3">
      <c r="A7392">
        <v>21</v>
      </c>
      <c r="B7392">
        <v>10737470</v>
      </c>
      <c r="C7392">
        <v>10800589</v>
      </c>
      <c r="D7392" t="s">
        <v>1217</v>
      </c>
      <c r="E7392" t="s">
        <v>82</v>
      </c>
      <c r="F7392">
        <v>10760002</v>
      </c>
      <c r="G7392">
        <v>10780001</v>
      </c>
      <c r="H7392" t="s">
        <v>1275</v>
      </c>
      <c r="I7392" t="s">
        <v>18</v>
      </c>
    </row>
    <row r="7393" spans="1:9" x14ac:dyDescent="0.3">
      <c r="A7393">
        <v>21</v>
      </c>
      <c r="B7393">
        <v>10737470</v>
      </c>
      <c r="C7393">
        <v>10800589</v>
      </c>
      <c r="D7393" t="s">
        <v>1217</v>
      </c>
      <c r="E7393" t="s">
        <v>33</v>
      </c>
      <c r="F7393">
        <v>10780002</v>
      </c>
      <c r="G7393">
        <v>10800001</v>
      </c>
      <c r="H7393" t="s">
        <v>1275</v>
      </c>
      <c r="I7393" t="s">
        <v>18</v>
      </c>
    </row>
    <row r="7394" spans="1:9" x14ac:dyDescent="0.3">
      <c r="A7394">
        <v>21</v>
      </c>
      <c r="B7394">
        <v>10737470</v>
      </c>
      <c r="C7394">
        <v>10800589</v>
      </c>
      <c r="D7394" t="s">
        <v>1217</v>
      </c>
      <c r="E7394" t="s">
        <v>24</v>
      </c>
      <c r="F7394">
        <v>10780002</v>
      </c>
      <c r="G7394">
        <v>10800001</v>
      </c>
      <c r="H7394" t="s">
        <v>1275</v>
      </c>
      <c r="I7394" t="s">
        <v>18</v>
      </c>
    </row>
    <row r="7395" spans="1:9" x14ac:dyDescent="0.3">
      <c r="A7395">
        <v>21</v>
      </c>
      <c r="B7395">
        <v>10737470</v>
      </c>
      <c r="C7395">
        <v>10800589</v>
      </c>
      <c r="D7395" t="s">
        <v>1217</v>
      </c>
      <c r="E7395" t="s">
        <v>47</v>
      </c>
      <c r="F7395">
        <v>10780002</v>
      </c>
      <c r="G7395">
        <v>10800001</v>
      </c>
      <c r="H7395" t="s">
        <v>1275</v>
      </c>
      <c r="I7395" t="s">
        <v>18</v>
      </c>
    </row>
    <row r="7396" spans="1:9" x14ac:dyDescent="0.3">
      <c r="A7396">
        <v>21</v>
      </c>
      <c r="B7396">
        <v>10737470</v>
      </c>
      <c r="C7396">
        <v>10800589</v>
      </c>
      <c r="D7396" t="s">
        <v>1217</v>
      </c>
      <c r="E7396" t="s">
        <v>40</v>
      </c>
      <c r="F7396">
        <v>10780002</v>
      </c>
      <c r="G7396">
        <v>10800001</v>
      </c>
      <c r="H7396" t="s">
        <v>1275</v>
      </c>
      <c r="I7396" t="s">
        <v>18</v>
      </c>
    </row>
    <row r="7397" spans="1:9" x14ac:dyDescent="0.3">
      <c r="A7397">
        <v>21</v>
      </c>
      <c r="B7397">
        <v>10737470</v>
      </c>
      <c r="C7397">
        <v>10800589</v>
      </c>
      <c r="D7397" t="s">
        <v>1217</v>
      </c>
      <c r="E7397" t="s">
        <v>82</v>
      </c>
      <c r="F7397">
        <v>10780002</v>
      </c>
      <c r="G7397">
        <v>10800001</v>
      </c>
      <c r="H7397" t="s">
        <v>1275</v>
      </c>
      <c r="I7397" t="s">
        <v>18</v>
      </c>
    </row>
    <row r="7398" spans="1:9" x14ac:dyDescent="0.3">
      <c r="A7398">
        <v>21</v>
      </c>
      <c r="B7398">
        <v>10737470</v>
      </c>
      <c r="C7398">
        <v>10800589</v>
      </c>
      <c r="D7398" t="s">
        <v>1217</v>
      </c>
      <c r="E7398" t="s">
        <v>33</v>
      </c>
      <c r="F7398">
        <v>10800002</v>
      </c>
      <c r="G7398">
        <v>10820001</v>
      </c>
      <c r="H7398" t="s">
        <v>1275</v>
      </c>
      <c r="I7398" t="s">
        <v>18</v>
      </c>
    </row>
    <row r="7399" spans="1:9" x14ac:dyDescent="0.3">
      <c r="A7399">
        <v>21</v>
      </c>
      <c r="B7399">
        <v>10806811</v>
      </c>
      <c r="C7399">
        <v>10815263</v>
      </c>
      <c r="D7399" t="s">
        <v>2334</v>
      </c>
      <c r="E7399" t="s">
        <v>33</v>
      </c>
      <c r="F7399">
        <v>10800002</v>
      </c>
      <c r="G7399">
        <v>10820001</v>
      </c>
      <c r="H7399" t="s">
        <v>1275</v>
      </c>
      <c r="I7399" t="s">
        <v>18</v>
      </c>
    </row>
    <row r="7400" spans="1:9" x14ac:dyDescent="0.3">
      <c r="A7400">
        <v>21</v>
      </c>
      <c r="B7400">
        <v>10817392</v>
      </c>
      <c r="C7400">
        <v>10820624</v>
      </c>
      <c r="D7400" t="s">
        <v>2335</v>
      </c>
      <c r="E7400" t="s">
        <v>33</v>
      </c>
      <c r="F7400">
        <v>10800002</v>
      </c>
      <c r="G7400">
        <v>10820001</v>
      </c>
      <c r="H7400" t="s">
        <v>1275</v>
      </c>
      <c r="I7400" t="s">
        <v>18</v>
      </c>
    </row>
    <row r="7401" spans="1:9" x14ac:dyDescent="0.3">
      <c r="A7401">
        <v>21</v>
      </c>
      <c r="B7401">
        <v>10818645</v>
      </c>
      <c r="C7401">
        <v>10818735</v>
      </c>
      <c r="D7401" t="s">
        <v>2336</v>
      </c>
      <c r="E7401" t="s">
        <v>33</v>
      </c>
      <c r="F7401">
        <v>10800002</v>
      </c>
      <c r="G7401">
        <v>10820001</v>
      </c>
      <c r="H7401" t="s">
        <v>1275</v>
      </c>
      <c r="I7401" t="s">
        <v>18</v>
      </c>
    </row>
    <row r="7402" spans="1:9" x14ac:dyDescent="0.3">
      <c r="A7402">
        <v>21</v>
      </c>
      <c r="B7402">
        <v>10819042</v>
      </c>
      <c r="C7402">
        <v>10819133</v>
      </c>
      <c r="D7402" t="s">
        <v>2337</v>
      </c>
      <c r="E7402" t="s">
        <v>33</v>
      </c>
      <c r="F7402">
        <v>10800002</v>
      </c>
      <c r="G7402">
        <v>10820001</v>
      </c>
      <c r="H7402" t="s">
        <v>1275</v>
      </c>
      <c r="I7402" t="s">
        <v>18</v>
      </c>
    </row>
    <row r="7403" spans="1:9" x14ac:dyDescent="0.3">
      <c r="A7403">
        <v>21</v>
      </c>
      <c r="B7403">
        <v>10819846</v>
      </c>
      <c r="C7403">
        <v>10819935</v>
      </c>
      <c r="D7403" t="s">
        <v>2338</v>
      </c>
      <c r="E7403" t="s">
        <v>33</v>
      </c>
      <c r="F7403">
        <v>10800002</v>
      </c>
      <c r="G7403">
        <v>10820001</v>
      </c>
      <c r="H7403" t="s">
        <v>1275</v>
      </c>
      <c r="I7403" t="s">
        <v>18</v>
      </c>
    </row>
    <row r="7404" spans="1:9" x14ac:dyDescent="0.3">
      <c r="A7404">
        <v>21</v>
      </c>
      <c r="B7404">
        <v>10737470</v>
      </c>
      <c r="C7404">
        <v>10800589</v>
      </c>
      <c r="D7404" t="s">
        <v>1217</v>
      </c>
      <c r="E7404" t="s">
        <v>24</v>
      </c>
      <c r="F7404">
        <v>10800002</v>
      </c>
      <c r="G7404">
        <v>10820001</v>
      </c>
      <c r="H7404" t="s">
        <v>1275</v>
      </c>
      <c r="I7404" t="s">
        <v>18</v>
      </c>
    </row>
    <row r="7405" spans="1:9" x14ac:dyDescent="0.3">
      <c r="A7405">
        <v>21</v>
      </c>
      <c r="B7405">
        <v>10806811</v>
      </c>
      <c r="C7405">
        <v>10815263</v>
      </c>
      <c r="D7405" t="s">
        <v>2334</v>
      </c>
      <c r="E7405" t="s">
        <v>24</v>
      </c>
      <c r="F7405">
        <v>10800002</v>
      </c>
      <c r="G7405">
        <v>10820001</v>
      </c>
      <c r="H7405" t="s">
        <v>1275</v>
      </c>
      <c r="I7405" t="s">
        <v>18</v>
      </c>
    </row>
    <row r="7406" spans="1:9" x14ac:dyDescent="0.3">
      <c r="A7406">
        <v>21</v>
      </c>
      <c r="B7406">
        <v>10817392</v>
      </c>
      <c r="C7406">
        <v>10820624</v>
      </c>
      <c r="D7406" t="s">
        <v>2335</v>
      </c>
      <c r="E7406" t="s">
        <v>24</v>
      </c>
      <c r="F7406">
        <v>10800002</v>
      </c>
      <c r="G7406">
        <v>10820001</v>
      </c>
      <c r="H7406" t="s">
        <v>1275</v>
      </c>
      <c r="I7406" t="s">
        <v>18</v>
      </c>
    </row>
    <row r="7407" spans="1:9" x14ac:dyDescent="0.3">
      <c r="A7407">
        <v>21</v>
      </c>
      <c r="B7407">
        <v>10818645</v>
      </c>
      <c r="C7407">
        <v>10818735</v>
      </c>
      <c r="D7407" t="s">
        <v>2336</v>
      </c>
      <c r="E7407" t="s">
        <v>24</v>
      </c>
      <c r="F7407">
        <v>10800002</v>
      </c>
      <c r="G7407">
        <v>10820001</v>
      </c>
      <c r="H7407" t="s">
        <v>1275</v>
      </c>
      <c r="I7407" t="s">
        <v>18</v>
      </c>
    </row>
    <row r="7408" spans="1:9" x14ac:dyDescent="0.3">
      <c r="A7408">
        <v>21</v>
      </c>
      <c r="B7408">
        <v>10819042</v>
      </c>
      <c r="C7408">
        <v>10819133</v>
      </c>
      <c r="D7408" t="s">
        <v>2337</v>
      </c>
      <c r="E7408" t="s">
        <v>24</v>
      </c>
      <c r="F7408">
        <v>10800002</v>
      </c>
      <c r="G7408">
        <v>10820001</v>
      </c>
      <c r="H7408" t="s">
        <v>1275</v>
      </c>
      <c r="I7408" t="s">
        <v>18</v>
      </c>
    </row>
    <row r="7409" spans="1:9" x14ac:dyDescent="0.3">
      <c r="A7409">
        <v>21</v>
      </c>
      <c r="B7409">
        <v>10819846</v>
      </c>
      <c r="C7409">
        <v>10819935</v>
      </c>
      <c r="D7409" t="s">
        <v>2338</v>
      </c>
      <c r="E7409" t="s">
        <v>24</v>
      </c>
      <c r="F7409">
        <v>10800002</v>
      </c>
      <c r="G7409">
        <v>10820001</v>
      </c>
      <c r="H7409" t="s">
        <v>1275</v>
      </c>
      <c r="I7409" t="s">
        <v>18</v>
      </c>
    </row>
    <row r="7410" spans="1:9" x14ac:dyDescent="0.3">
      <c r="A7410">
        <v>21</v>
      </c>
      <c r="B7410">
        <v>10737470</v>
      </c>
      <c r="C7410">
        <v>10800589</v>
      </c>
      <c r="D7410" t="s">
        <v>1217</v>
      </c>
      <c r="E7410" t="s">
        <v>47</v>
      </c>
      <c r="F7410">
        <v>10800002</v>
      </c>
      <c r="G7410">
        <v>10820001</v>
      </c>
      <c r="H7410" t="s">
        <v>1275</v>
      </c>
      <c r="I7410" t="s">
        <v>18</v>
      </c>
    </row>
    <row r="7411" spans="1:9" x14ac:dyDescent="0.3">
      <c r="A7411">
        <v>21</v>
      </c>
      <c r="B7411">
        <v>10806811</v>
      </c>
      <c r="C7411">
        <v>10815263</v>
      </c>
      <c r="D7411" t="s">
        <v>2334</v>
      </c>
      <c r="E7411" t="s">
        <v>47</v>
      </c>
      <c r="F7411">
        <v>10800002</v>
      </c>
      <c r="G7411">
        <v>10820001</v>
      </c>
      <c r="H7411" t="s">
        <v>1275</v>
      </c>
      <c r="I7411" t="s">
        <v>18</v>
      </c>
    </row>
    <row r="7412" spans="1:9" x14ac:dyDescent="0.3">
      <c r="A7412">
        <v>21</v>
      </c>
      <c r="B7412">
        <v>10817392</v>
      </c>
      <c r="C7412">
        <v>10820624</v>
      </c>
      <c r="D7412" t="s">
        <v>2335</v>
      </c>
      <c r="E7412" t="s">
        <v>47</v>
      </c>
      <c r="F7412">
        <v>10800002</v>
      </c>
      <c r="G7412">
        <v>10820001</v>
      </c>
      <c r="H7412" t="s">
        <v>1275</v>
      </c>
      <c r="I7412" t="s">
        <v>18</v>
      </c>
    </row>
    <row r="7413" spans="1:9" x14ac:dyDescent="0.3">
      <c r="A7413">
        <v>21</v>
      </c>
      <c r="B7413">
        <v>10818645</v>
      </c>
      <c r="C7413">
        <v>10818735</v>
      </c>
      <c r="D7413" t="s">
        <v>2336</v>
      </c>
      <c r="E7413" t="s">
        <v>47</v>
      </c>
      <c r="F7413">
        <v>10800002</v>
      </c>
      <c r="G7413">
        <v>10820001</v>
      </c>
      <c r="H7413" t="s">
        <v>1275</v>
      </c>
      <c r="I7413" t="s">
        <v>18</v>
      </c>
    </row>
    <row r="7414" spans="1:9" x14ac:dyDescent="0.3">
      <c r="A7414">
        <v>21</v>
      </c>
      <c r="B7414">
        <v>10819042</v>
      </c>
      <c r="C7414">
        <v>10819133</v>
      </c>
      <c r="D7414" t="s">
        <v>2337</v>
      </c>
      <c r="E7414" t="s">
        <v>47</v>
      </c>
      <c r="F7414">
        <v>10800002</v>
      </c>
      <c r="G7414">
        <v>10820001</v>
      </c>
      <c r="H7414" t="s">
        <v>1275</v>
      </c>
      <c r="I7414" t="s">
        <v>18</v>
      </c>
    </row>
    <row r="7415" spans="1:9" x14ac:dyDescent="0.3">
      <c r="A7415">
        <v>21</v>
      </c>
      <c r="B7415">
        <v>10819846</v>
      </c>
      <c r="C7415">
        <v>10819935</v>
      </c>
      <c r="D7415" t="s">
        <v>2338</v>
      </c>
      <c r="E7415" t="s">
        <v>47</v>
      </c>
      <c r="F7415">
        <v>10800002</v>
      </c>
      <c r="G7415">
        <v>10820001</v>
      </c>
      <c r="H7415" t="s">
        <v>1275</v>
      </c>
      <c r="I7415" t="s">
        <v>18</v>
      </c>
    </row>
    <row r="7416" spans="1:9" x14ac:dyDescent="0.3">
      <c r="A7416">
        <v>21</v>
      </c>
      <c r="B7416">
        <v>10737470</v>
      </c>
      <c r="C7416">
        <v>10800589</v>
      </c>
      <c r="D7416" t="s">
        <v>1217</v>
      </c>
      <c r="E7416" t="s">
        <v>40</v>
      </c>
      <c r="F7416">
        <v>10800002</v>
      </c>
      <c r="G7416">
        <v>10820001</v>
      </c>
      <c r="H7416" t="s">
        <v>1275</v>
      </c>
      <c r="I7416" t="s">
        <v>18</v>
      </c>
    </row>
    <row r="7417" spans="1:9" x14ac:dyDescent="0.3">
      <c r="A7417">
        <v>21</v>
      </c>
      <c r="B7417">
        <v>10806811</v>
      </c>
      <c r="C7417">
        <v>10815263</v>
      </c>
      <c r="D7417" t="s">
        <v>2334</v>
      </c>
      <c r="E7417" t="s">
        <v>40</v>
      </c>
      <c r="F7417">
        <v>10800002</v>
      </c>
      <c r="G7417">
        <v>10820001</v>
      </c>
      <c r="H7417" t="s">
        <v>1275</v>
      </c>
      <c r="I7417" t="s">
        <v>18</v>
      </c>
    </row>
    <row r="7418" spans="1:9" x14ac:dyDescent="0.3">
      <c r="A7418">
        <v>21</v>
      </c>
      <c r="B7418">
        <v>10817392</v>
      </c>
      <c r="C7418">
        <v>10820624</v>
      </c>
      <c r="D7418" t="s">
        <v>2335</v>
      </c>
      <c r="E7418" t="s">
        <v>40</v>
      </c>
      <c r="F7418">
        <v>10800002</v>
      </c>
      <c r="G7418">
        <v>10820001</v>
      </c>
      <c r="H7418" t="s">
        <v>1275</v>
      </c>
      <c r="I7418" t="s">
        <v>18</v>
      </c>
    </row>
    <row r="7419" spans="1:9" x14ac:dyDescent="0.3">
      <c r="A7419">
        <v>21</v>
      </c>
      <c r="B7419">
        <v>10818645</v>
      </c>
      <c r="C7419">
        <v>10818735</v>
      </c>
      <c r="D7419" t="s">
        <v>2336</v>
      </c>
      <c r="E7419" t="s">
        <v>40</v>
      </c>
      <c r="F7419">
        <v>10800002</v>
      </c>
      <c r="G7419">
        <v>10820001</v>
      </c>
      <c r="H7419" t="s">
        <v>1275</v>
      </c>
      <c r="I7419" t="s">
        <v>18</v>
      </c>
    </row>
    <row r="7420" spans="1:9" x14ac:dyDescent="0.3">
      <c r="A7420">
        <v>21</v>
      </c>
      <c r="B7420">
        <v>10819042</v>
      </c>
      <c r="C7420">
        <v>10819133</v>
      </c>
      <c r="D7420" t="s">
        <v>2337</v>
      </c>
      <c r="E7420" t="s">
        <v>40</v>
      </c>
      <c r="F7420">
        <v>10800002</v>
      </c>
      <c r="G7420">
        <v>10820001</v>
      </c>
      <c r="H7420" t="s">
        <v>1275</v>
      </c>
      <c r="I7420" t="s">
        <v>18</v>
      </c>
    </row>
    <row r="7421" spans="1:9" x14ac:dyDescent="0.3">
      <c r="A7421">
        <v>21</v>
      </c>
      <c r="B7421">
        <v>10819846</v>
      </c>
      <c r="C7421">
        <v>10819935</v>
      </c>
      <c r="D7421" t="s">
        <v>2338</v>
      </c>
      <c r="E7421" t="s">
        <v>40</v>
      </c>
      <c r="F7421">
        <v>10800002</v>
      </c>
      <c r="G7421">
        <v>10820001</v>
      </c>
      <c r="H7421" t="s">
        <v>1275</v>
      </c>
      <c r="I7421" t="s">
        <v>18</v>
      </c>
    </row>
    <row r="7422" spans="1:9" x14ac:dyDescent="0.3">
      <c r="A7422">
        <v>21</v>
      </c>
      <c r="B7422">
        <v>10737470</v>
      </c>
      <c r="C7422">
        <v>10800589</v>
      </c>
      <c r="D7422" t="s">
        <v>1217</v>
      </c>
      <c r="E7422" t="s">
        <v>82</v>
      </c>
      <c r="F7422">
        <v>10800002</v>
      </c>
      <c r="G7422">
        <v>10820001</v>
      </c>
      <c r="H7422" t="s">
        <v>1275</v>
      </c>
      <c r="I7422" t="s">
        <v>18</v>
      </c>
    </row>
    <row r="7423" spans="1:9" x14ac:dyDescent="0.3">
      <c r="A7423">
        <v>21</v>
      </c>
      <c r="B7423">
        <v>10806811</v>
      </c>
      <c r="C7423">
        <v>10815263</v>
      </c>
      <c r="D7423" t="s">
        <v>2334</v>
      </c>
      <c r="E7423" t="s">
        <v>82</v>
      </c>
      <c r="F7423">
        <v>10800002</v>
      </c>
      <c r="G7423">
        <v>10820001</v>
      </c>
      <c r="H7423" t="s">
        <v>1275</v>
      </c>
      <c r="I7423" t="s">
        <v>18</v>
      </c>
    </row>
    <row r="7424" spans="1:9" x14ac:dyDescent="0.3">
      <c r="A7424">
        <v>21</v>
      </c>
      <c r="B7424">
        <v>10817392</v>
      </c>
      <c r="C7424">
        <v>10820624</v>
      </c>
      <c r="D7424" t="s">
        <v>2335</v>
      </c>
      <c r="E7424" t="s">
        <v>82</v>
      </c>
      <c r="F7424">
        <v>10800002</v>
      </c>
      <c r="G7424">
        <v>10820001</v>
      </c>
      <c r="H7424" t="s">
        <v>1275</v>
      </c>
      <c r="I7424" t="s">
        <v>18</v>
      </c>
    </row>
    <row r="7425" spans="1:9" x14ac:dyDescent="0.3">
      <c r="A7425">
        <v>21</v>
      </c>
      <c r="B7425">
        <v>10818645</v>
      </c>
      <c r="C7425">
        <v>10818735</v>
      </c>
      <c r="D7425" t="s">
        <v>2336</v>
      </c>
      <c r="E7425" t="s">
        <v>82</v>
      </c>
      <c r="F7425">
        <v>10800002</v>
      </c>
      <c r="G7425">
        <v>10820001</v>
      </c>
      <c r="H7425" t="s">
        <v>1275</v>
      </c>
      <c r="I7425" t="s">
        <v>18</v>
      </c>
    </row>
    <row r="7426" spans="1:9" x14ac:dyDescent="0.3">
      <c r="A7426">
        <v>21</v>
      </c>
      <c r="B7426">
        <v>10819042</v>
      </c>
      <c r="C7426">
        <v>10819133</v>
      </c>
      <c r="D7426" t="s">
        <v>2337</v>
      </c>
      <c r="E7426" t="s">
        <v>82</v>
      </c>
      <c r="F7426">
        <v>10800002</v>
      </c>
      <c r="G7426">
        <v>10820001</v>
      </c>
      <c r="H7426" t="s">
        <v>1275</v>
      </c>
      <c r="I7426" t="s">
        <v>18</v>
      </c>
    </row>
    <row r="7427" spans="1:9" x14ac:dyDescent="0.3">
      <c r="A7427">
        <v>21</v>
      </c>
      <c r="B7427">
        <v>10819846</v>
      </c>
      <c r="C7427">
        <v>10819935</v>
      </c>
      <c r="D7427" t="s">
        <v>2338</v>
      </c>
      <c r="E7427" t="s">
        <v>82</v>
      </c>
      <c r="F7427">
        <v>10800002</v>
      </c>
      <c r="G7427">
        <v>10820001</v>
      </c>
      <c r="H7427" t="s">
        <v>1275</v>
      </c>
      <c r="I7427" t="s">
        <v>18</v>
      </c>
    </row>
    <row r="7428" spans="1:9" x14ac:dyDescent="0.3">
      <c r="A7428">
        <v>21</v>
      </c>
      <c r="B7428">
        <v>10817392</v>
      </c>
      <c r="C7428">
        <v>10820624</v>
      </c>
      <c r="D7428" t="s">
        <v>2335</v>
      </c>
      <c r="E7428" t="s">
        <v>33</v>
      </c>
      <c r="F7428">
        <v>10820002</v>
      </c>
      <c r="G7428">
        <v>10840001</v>
      </c>
      <c r="H7428" t="s">
        <v>1275</v>
      </c>
      <c r="I7428" t="s">
        <v>18</v>
      </c>
    </row>
    <row r="7429" spans="1:9" x14ac:dyDescent="0.3">
      <c r="A7429">
        <v>21</v>
      </c>
      <c r="B7429">
        <v>10820364</v>
      </c>
      <c r="C7429">
        <v>10820456</v>
      </c>
      <c r="D7429" t="s">
        <v>2339</v>
      </c>
      <c r="E7429" t="s">
        <v>33</v>
      </c>
      <c r="F7429">
        <v>10820002</v>
      </c>
      <c r="G7429">
        <v>10840001</v>
      </c>
      <c r="H7429" t="s">
        <v>1275</v>
      </c>
      <c r="I7429" t="s">
        <v>18</v>
      </c>
    </row>
    <row r="7430" spans="1:9" x14ac:dyDescent="0.3">
      <c r="A7430">
        <v>21</v>
      </c>
      <c r="B7430">
        <v>10820925</v>
      </c>
      <c r="C7430">
        <v>10823631</v>
      </c>
      <c r="D7430" t="s">
        <v>2340</v>
      </c>
      <c r="E7430" t="s">
        <v>33</v>
      </c>
      <c r="F7430">
        <v>10820002</v>
      </c>
      <c r="G7430">
        <v>10840001</v>
      </c>
      <c r="H7430" t="s">
        <v>1275</v>
      </c>
      <c r="I7430" t="s">
        <v>18</v>
      </c>
    </row>
    <row r="7431" spans="1:9" x14ac:dyDescent="0.3">
      <c r="A7431">
        <v>21</v>
      </c>
      <c r="B7431">
        <v>10829613</v>
      </c>
      <c r="C7431">
        <v>10832631</v>
      </c>
      <c r="D7431" t="s">
        <v>2341</v>
      </c>
      <c r="E7431" t="s">
        <v>33</v>
      </c>
      <c r="F7431">
        <v>10820002</v>
      </c>
      <c r="G7431">
        <v>10840001</v>
      </c>
      <c r="H7431" t="s">
        <v>1275</v>
      </c>
      <c r="I7431" t="s">
        <v>18</v>
      </c>
    </row>
    <row r="7432" spans="1:9" x14ac:dyDescent="0.3">
      <c r="A7432">
        <v>21</v>
      </c>
      <c r="B7432">
        <v>10833527</v>
      </c>
      <c r="C7432">
        <v>10835786</v>
      </c>
      <c r="D7432" t="s">
        <v>2342</v>
      </c>
      <c r="E7432" t="s">
        <v>33</v>
      </c>
      <c r="F7432">
        <v>10820002</v>
      </c>
      <c r="G7432">
        <v>10840001</v>
      </c>
      <c r="H7432" t="s">
        <v>1275</v>
      </c>
      <c r="I7432" t="s">
        <v>18</v>
      </c>
    </row>
    <row r="7433" spans="1:9" x14ac:dyDescent="0.3">
      <c r="A7433">
        <v>21</v>
      </c>
      <c r="B7433">
        <v>10817392</v>
      </c>
      <c r="C7433">
        <v>10820624</v>
      </c>
      <c r="D7433" t="s">
        <v>2335</v>
      </c>
      <c r="E7433" t="s">
        <v>24</v>
      </c>
      <c r="F7433">
        <v>10820002</v>
      </c>
      <c r="G7433">
        <v>10840001</v>
      </c>
      <c r="H7433" t="s">
        <v>1275</v>
      </c>
      <c r="I7433" t="s">
        <v>18</v>
      </c>
    </row>
    <row r="7434" spans="1:9" x14ac:dyDescent="0.3">
      <c r="A7434">
        <v>21</v>
      </c>
      <c r="B7434">
        <v>10820364</v>
      </c>
      <c r="C7434">
        <v>10820456</v>
      </c>
      <c r="D7434" t="s">
        <v>2339</v>
      </c>
      <c r="E7434" t="s">
        <v>24</v>
      </c>
      <c r="F7434">
        <v>10820002</v>
      </c>
      <c r="G7434">
        <v>10840001</v>
      </c>
      <c r="H7434" t="s">
        <v>1275</v>
      </c>
      <c r="I7434" t="s">
        <v>18</v>
      </c>
    </row>
    <row r="7435" spans="1:9" x14ac:dyDescent="0.3">
      <c r="A7435">
        <v>21</v>
      </c>
      <c r="B7435">
        <v>10820925</v>
      </c>
      <c r="C7435">
        <v>10823631</v>
      </c>
      <c r="D7435" t="s">
        <v>2340</v>
      </c>
      <c r="E7435" t="s">
        <v>24</v>
      </c>
      <c r="F7435">
        <v>10820002</v>
      </c>
      <c r="G7435">
        <v>10840001</v>
      </c>
      <c r="H7435" t="s">
        <v>1275</v>
      </c>
      <c r="I7435" t="s">
        <v>18</v>
      </c>
    </row>
    <row r="7436" spans="1:9" x14ac:dyDescent="0.3">
      <c r="A7436">
        <v>21</v>
      </c>
      <c r="B7436">
        <v>10829613</v>
      </c>
      <c r="C7436">
        <v>10832631</v>
      </c>
      <c r="D7436" t="s">
        <v>2341</v>
      </c>
      <c r="E7436" t="s">
        <v>24</v>
      </c>
      <c r="F7436">
        <v>10820002</v>
      </c>
      <c r="G7436">
        <v>10840001</v>
      </c>
      <c r="H7436" t="s">
        <v>1275</v>
      </c>
      <c r="I7436" t="s">
        <v>18</v>
      </c>
    </row>
    <row r="7437" spans="1:9" x14ac:dyDescent="0.3">
      <c r="A7437">
        <v>21</v>
      </c>
      <c r="B7437">
        <v>10833527</v>
      </c>
      <c r="C7437">
        <v>10835786</v>
      </c>
      <c r="D7437" t="s">
        <v>2342</v>
      </c>
      <c r="E7437" t="s">
        <v>24</v>
      </c>
      <c r="F7437">
        <v>10820002</v>
      </c>
      <c r="G7437">
        <v>10840001</v>
      </c>
      <c r="H7437" t="s">
        <v>1275</v>
      </c>
      <c r="I7437" t="s">
        <v>18</v>
      </c>
    </row>
    <row r="7438" spans="1:9" x14ac:dyDescent="0.3">
      <c r="A7438">
        <v>21</v>
      </c>
      <c r="B7438">
        <v>10817392</v>
      </c>
      <c r="C7438">
        <v>10820624</v>
      </c>
      <c r="D7438" t="s">
        <v>2335</v>
      </c>
      <c r="E7438" t="s">
        <v>47</v>
      </c>
      <c r="F7438">
        <v>10820002</v>
      </c>
      <c r="G7438">
        <v>10840001</v>
      </c>
      <c r="H7438" t="s">
        <v>1275</v>
      </c>
      <c r="I7438" t="s">
        <v>18</v>
      </c>
    </row>
    <row r="7439" spans="1:9" x14ac:dyDescent="0.3">
      <c r="A7439">
        <v>21</v>
      </c>
      <c r="B7439">
        <v>10820364</v>
      </c>
      <c r="C7439">
        <v>10820456</v>
      </c>
      <c r="D7439" t="s">
        <v>2339</v>
      </c>
      <c r="E7439" t="s">
        <v>47</v>
      </c>
      <c r="F7439">
        <v>10820002</v>
      </c>
      <c r="G7439">
        <v>10840001</v>
      </c>
      <c r="H7439" t="s">
        <v>1275</v>
      </c>
      <c r="I7439" t="s">
        <v>18</v>
      </c>
    </row>
    <row r="7440" spans="1:9" x14ac:dyDescent="0.3">
      <c r="A7440">
        <v>21</v>
      </c>
      <c r="B7440">
        <v>10820925</v>
      </c>
      <c r="C7440">
        <v>10823631</v>
      </c>
      <c r="D7440" t="s">
        <v>2340</v>
      </c>
      <c r="E7440" t="s">
        <v>47</v>
      </c>
      <c r="F7440">
        <v>10820002</v>
      </c>
      <c r="G7440">
        <v>10840001</v>
      </c>
      <c r="H7440" t="s">
        <v>1275</v>
      </c>
      <c r="I7440" t="s">
        <v>18</v>
      </c>
    </row>
    <row r="7441" spans="1:9" x14ac:dyDescent="0.3">
      <c r="A7441">
        <v>21</v>
      </c>
      <c r="B7441">
        <v>10829613</v>
      </c>
      <c r="C7441">
        <v>10832631</v>
      </c>
      <c r="D7441" t="s">
        <v>2341</v>
      </c>
      <c r="E7441" t="s">
        <v>47</v>
      </c>
      <c r="F7441">
        <v>10820002</v>
      </c>
      <c r="G7441">
        <v>10840001</v>
      </c>
      <c r="H7441" t="s">
        <v>1275</v>
      </c>
      <c r="I7441" t="s">
        <v>18</v>
      </c>
    </row>
    <row r="7442" spans="1:9" x14ac:dyDescent="0.3">
      <c r="A7442">
        <v>21</v>
      </c>
      <c r="B7442">
        <v>10833527</v>
      </c>
      <c r="C7442">
        <v>10835786</v>
      </c>
      <c r="D7442" t="s">
        <v>2342</v>
      </c>
      <c r="E7442" t="s">
        <v>47</v>
      </c>
      <c r="F7442">
        <v>10820002</v>
      </c>
      <c r="G7442">
        <v>10840001</v>
      </c>
      <c r="H7442" t="s">
        <v>1275</v>
      </c>
      <c r="I7442" t="s">
        <v>18</v>
      </c>
    </row>
    <row r="7443" spans="1:9" x14ac:dyDescent="0.3">
      <c r="A7443">
        <v>21</v>
      </c>
      <c r="B7443">
        <v>10817392</v>
      </c>
      <c r="C7443">
        <v>10820624</v>
      </c>
      <c r="D7443" t="s">
        <v>2335</v>
      </c>
      <c r="E7443" t="s">
        <v>40</v>
      </c>
      <c r="F7443">
        <v>10820002</v>
      </c>
      <c r="G7443">
        <v>10840001</v>
      </c>
      <c r="H7443" t="s">
        <v>1275</v>
      </c>
      <c r="I7443" t="s">
        <v>18</v>
      </c>
    </row>
    <row r="7444" spans="1:9" x14ac:dyDescent="0.3">
      <c r="A7444">
        <v>21</v>
      </c>
      <c r="B7444">
        <v>10820364</v>
      </c>
      <c r="C7444">
        <v>10820456</v>
      </c>
      <c r="D7444" t="s">
        <v>2339</v>
      </c>
      <c r="E7444" t="s">
        <v>40</v>
      </c>
      <c r="F7444">
        <v>10820002</v>
      </c>
      <c r="G7444">
        <v>10840001</v>
      </c>
      <c r="H7444" t="s">
        <v>1275</v>
      </c>
      <c r="I7444" t="s">
        <v>18</v>
      </c>
    </row>
    <row r="7445" spans="1:9" x14ac:dyDescent="0.3">
      <c r="A7445">
        <v>21</v>
      </c>
      <c r="B7445">
        <v>10820925</v>
      </c>
      <c r="C7445">
        <v>10823631</v>
      </c>
      <c r="D7445" t="s">
        <v>2340</v>
      </c>
      <c r="E7445" t="s">
        <v>40</v>
      </c>
      <c r="F7445">
        <v>10820002</v>
      </c>
      <c r="G7445">
        <v>10840001</v>
      </c>
      <c r="H7445" t="s">
        <v>1275</v>
      </c>
      <c r="I7445" t="s">
        <v>18</v>
      </c>
    </row>
    <row r="7446" spans="1:9" x14ac:dyDescent="0.3">
      <c r="A7446">
        <v>21</v>
      </c>
      <c r="B7446">
        <v>10829613</v>
      </c>
      <c r="C7446">
        <v>10832631</v>
      </c>
      <c r="D7446" t="s">
        <v>2341</v>
      </c>
      <c r="E7446" t="s">
        <v>40</v>
      </c>
      <c r="F7446">
        <v>10820002</v>
      </c>
      <c r="G7446">
        <v>10840001</v>
      </c>
      <c r="H7446" t="s">
        <v>1275</v>
      </c>
      <c r="I7446" t="s">
        <v>18</v>
      </c>
    </row>
    <row r="7447" spans="1:9" x14ac:dyDescent="0.3">
      <c r="A7447">
        <v>21</v>
      </c>
      <c r="B7447">
        <v>10833527</v>
      </c>
      <c r="C7447">
        <v>10835786</v>
      </c>
      <c r="D7447" t="s">
        <v>2342</v>
      </c>
      <c r="E7447" t="s">
        <v>40</v>
      </c>
      <c r="F7447">
        <v>10820002</v>
      </c>
      <c r="G7447">
        <v>10840001</v>
      </c>
      <c r="H7447" t="s">
        <v>1275</v>
      </c>
      <c r="I7447" t="s">
        <v>18</v>
      </c>
    </row>
    <row r="7448" spans="1:9" x14ac:dyDescent="0.3">
      <c r="A7448">
        <v>21</v>
      </c>
      <c r="B7448">
        <v>10817392</v>
      </c>
      <c r="C7448">
        <v>10820624</v>
      </c>
      <c r="D7448" t="s">
        <v>2335</v>
      </c>
      <c r="E7448" t="s">
        <v>82</v>
      </c>
      <c r="F7448">
        <v>10820002</v>
      </c>
      <c r="G7448">
        <v>10840001</v>
      </c>
      <c r="H7448" t="s">
        <v>1275</v>
      </c>
      <c r="I7448" t="s">
        <v>18</v>
      </c>
    </row>
    <row r="7449" spans="1:9" x14ac:dyDescent="0.3">
      <c r="A7449">
        <v>21</v>
      </c>
      <c r="B7449">
        <v>10820364</v>
      </c>
      <c r="C7449">
        <v>10820456</v>
      </c>
      <c r="D7449" t="s">
        <v>2339</v>
      </c>
      <c r="E7449" t="s">
        <v>82</v>
      </c>
      <c r="F7449">
        <v>10820002</v>
      </c>
      <c r="G7449">
        <v>10840001</v>
      </c>
      <c r="H7449" t="s">
        <v>1275</v>
      </c>
      <c r="I7449" t="s">
        <v>18</v>
      </c>
    </row>
    <row r="7450" spans="1:9" x14ac:dyDescent="0.3">
      <c r="A7450">
        <v>21</v>
      </c>
      <c r="B7450">
        <v>10820925</v>
      </c>
      <c r="C7450">
        <v>10823631</v>
      </c>
      <c r="D7450" t="s">
        <v>2340</v>
      </c>
      <c r="E7450" t="s">
        <v>82</v>
      </c>
      <c r="F7450">
        <v>10820002</v>
      </c>
      <c r="G7450">
        <v>10840001</v>
      </c>
      <c r="H7450" t="s">
        <v>1275</v>
      </c>
      <c r="I7450" t="s">
        <v>18</v>
      </c>
    </row>
    <row r="7451" spans="1:9" x14ac:dyDescent="0.3">
      <c r="A7451">
        <v>21</v>
      </c>
      <c r="B7451">
        <v>10829613</v>
      </c>
      <c r="C7451">
        <v>10832631</v>
      </c>
      <c r="D7451" t="s">
        <v>2341</v>
      </c>
      <c r="E7451" t="s">
        <v>82</v>
      </c>
      <c r="F7451">
        <v>10820002</v>
      </c>
      <c r="G7451">
        <v>10840001</v>
      </c>
      <c r="H7451" t="s">
        <v>1275</v>
      </c>
      <c r="I7451" t="s">
        <v>18</v>
      </c>
    </row>
    <row r="7452" spans="1:9" x14ac:dyDescent="0.3">
      <c r="A7452">
        <v>21</v>
      </c>
      <c r="B7452">
        <v>10833527</v>
      </c>
      <c r="C7452">
        <v>10835786</v>
      </c>
      <c r="D7452" t="s">
        <v>2342</v>
      </c>
      <c r="E7452" t="s">
        <v>82</v>
      </c>
      <c r="F7452">
        <v>10820002</v>
      </c>
      <c r="G7452">
        <v>10840001</v>
      </c>
      <c r="H7452" t="s">
        <v>1275</v>
      </c>
      <c r="I7452" t="s">
        <v>18</v>
      </c>
    </row>
    <row r="7453" spans="1:9" x14ac:dyDescent="0.3">
      <c r="A7453">
        <v>21</v>
      </c>
      <c r="B7453">
        <v>10841065</v>
      </c>
      <c r="C7453">
        <v>10901123</v>
      </c>
      <c r="D7453" t="s">
        <v>2343</v>
      </c>
      <c r="E7453" t="s">
        <v>33</v>
      </c>
      <c r="F7453">
        <v>10840002</v>
      </c>
      <c r="G7453">
        <v>10860001</v>
      </c>
      <c r="H7453" t="s">
        <v>1275</v>
      </c>
      <c r="I7453" t="s">
        <v>18</v>
      </c>
    </row>
    <row r="7454" spans="1:9" x14ac:dyDescent="0.3">
      <c r="A7454">
        <v>21</v>
      </c>
      <c r="B7454">
        <v>10841065</v>
      </c>
      <c r="C7454">
        <v>10901123</v>
      </c>
      <c r="D7454" t="s">
        <v>2343</v>
      </c>
      <c r="E7454" t="s">
        <v>24</v>
      </c>
      <c r="F7454">
        <v>10840002</v>
      </c>
      <c r="G7454">
        <v>10860001</v>
      </c>
      <c r="H7454" t="s">
        <v>1275</v>
      </c>
      <c r="I7454" t="s">
        <v>18</v>
      </c>
    </row>
    <row r="7455" spans="1:9" x14ac:dyDescent="0.3">
      <c r="A7455">
        <v>21</v>
      </c>
      <c r="B7455">
        <v>10841065</v>
      </c>
      <c r="C7455">
        <v>10901123</v>
      </c>
      <c r="D7455" t="s">
        <v>2343</v>
      </c>
      <c r="E7455" t="s">
        <v>47</v>
      </c>
      <c r="F7455">
        <v>10840002</v>
      </c>
      <c r="G7455">
        <v>10860001</v>
      </c>
      <c r="H7455" t="s">
        <v>1275</v>
      </c>
      <c r="I7455" t="s">
        <v>18</v>
      </c>
    </row>
    <row r="7456" spans="1:9" x14ac:dyDescent="0.3">
      <c r="A7456">
        <v>21</v>
      </c>
      <c r="B7456">
        <v>10841065</v>
      </c>
      <c r="C7456">
        <v>10901123</v>
      </c>
      <c r="D7456" t="s">
        <v>2343</v>
      </c>
      <c r="E7456" t="s">
        <v>40</v>
      </c>
      <c r="F7456">
        <v>10840002</v>
      </c>
      <c r="G7456">
        <v>10860001</v>
      </c>
      <c r="H7456" t="s">
        <v>1275</v>
      </c>
      <c r="I7456" t="s">
        <v>18</v>
      </c>
    </row>
    <row r="7457" spans="1:9" x14ac:dyDescent="0.3">
      <c r="A7457">
        <v>21</v>
      </c>
      <c r="B7457">
        <v>10841065</v>
      </c>
      <c r="C7457">
        <v>10901123</v>
      </c>
      <c r="D7457" t="s">
        <v>2343</v>
      </c>
      <c r="E7457" t="s">
        <v>82</v>
      </c>
      <c r="F7457">
        <v>10840002</v>
      </c>
      <c r="G7457">
        <v>10860001</v>
      </c>
      <c r="H7457" t="s">
        <v>1275</v>
      </c>
      <c r="I7457" t="s">
        <v>18</v>
      </c>
    </row>
    <row r="7458" spans="1:9" x14ac:dyDescent="0.3">
      <c r="A7458">
        <v>21</v>
      </c>
      <c r="B7458">
        <v>10841065</v>
      </c>
      <c r="C7458">
        <v>10901123</v>
      </c>
      <c r="D7458" t="s">
        <v>2343</v>
      </c>
      <c r="E7458" t="s">
        <v>33</v>
      </c>
      <c r="F7458">
        <v>10860002</v>
      </c>
      <c r="G7458">
        <v>10880001</v>
      </c>
      <c r="H7458" t="s">
        <v>1275</v>
      </c>
      <c r="I7458" t="s">
        <v>18</v>
      </c>
    </row>
    <row r="7459" spans="1:9" x14ac:dyDescent="0.3">
      <c r="A7459">
        <v>21</v>
      </c>
      <c r="B7459">
        <v>10841065</v>
      </c>
      <c r="C7459">
        <v>10901123</v>
      </c>
      <c r="D7459" t="s">
        <v>2343</v>
      </c>
      <c r="E7459" t="s">
        <v>24</v>
      </c>
      <c r="F7459">
        <v>10860002</v>
      </c>
      <c r="G7459">
        <v>10880001</v>
      </c>
      <c r="H7459" t="s">
        <v>1275</v>
      </c>
      <c r="I7459" t="s">
        <v>18</v>
      </c>
    </row>
    <row r="7460" spans="1:9" x14ac:dyDescent="0.3">
      <c r="A7460">
        <v>21</v>
      </c>
      <c r="B7460">
        <v>10841065</v>
      </c>
      <c r="C7460">
        <v>10901123</v>
      </c>
      <c r="D7460" t="s">
        <v>2343</v>
      </c>
      <c r="E7460" t="s">
        <v>47</v>
      </c>
      <c r="F7460">
        <v>10860002</v>
      </c>
      <c r="G7460">
        <v>10880001</v>
      </c>
      <c r="H7460" t="s">
        <v>1275</v>
      </c>
      <c r="I7460" t="s">
        <v>18</v>
      </c>
    </row>
    <row r="7461" spans="1:9" x14ac:dyDescent="0.3">
      <c r="A7461">
        <v>21</v>
      </c>
      <c r="B7461">
        <v>10841065</v>
      </c>
      <c r="C7461">
        <v>10901123</v>
      </c>
      <c r="D7461" t="s">
        <v>2343</v>
      </c>
      <c r="E7461" t="s">
        <v>40</v>
      </c>
      <c r="F7461">
        <v>10860002</v>
      </c>
      <c r="G7461">
        <v>10880001</v>
      </c>
      <c r="H7461" t="s">
        <v>1275</v>
      </c>
      <c r="I7461" t="s">
        <v>18</v>
      </c>
    </row>
    <row r="7462" spans="1:9" x14ac:dyDescent="0.3">
      <c r="A7462">
        <v>21</v>
      </c>
      <c r="B7462">
        <v>10841065</v>
      </c>
      <c r="C7462">
        <v>10901123</v>
      </c>
      <c r="D7462" t="s">
        <v>2343</v>
      </c>
      <c r="E7462" t="s">
        <v>82</v>
      </c>
      <c r="F7462">
        <v>10860002</v>
      </c>
      <c r="G7462">
        <v>10880001</v>
      </c>
      <c r="H7462" t="s">
        <v>1275</v>
      </c>
      <c r="I7462" t="s">
        <v>18</v>
      </c>
    </row>
    <row r="7463" spans="1:9" x14ac:dyDescent="0.3">
      <c r="A7463">
        <v>21</v>
      </c>
      <c r="B7463">
        <v>10841065</v>
      </c>
      <c r="C7463">
        <v>10901123</v>
      </c>
      <c r="D7463" t="s">
        <v>2343</v>
      </c>
      <c r="E7463" t="s">
        <v>33</v>
      </c>
      <c r="F7463">
        <v>10880002</v>
      </c>
      <c r="G7463">
        <v>10900001</v>
      </c>
      <c r="H7463" t="s">
        <v>1275</v>
      </c>
      <c r="I7463" t="s">
        <v>18</v>
      </c>
    </row>
    <row r="7464" spans="1:9" x14ac:dyDescent="0.3">
      <c r="A7464">
        <v>21</v>
      </c>
      <c r="B7464">
        <v>10841065</v>
      </c>
      <c r="C7464">
        <v>10901123</v>
      </c>
      <c r="D7464" t="s">
        <v>2343</v>
      </c>
      <c r="E7464" t="s">
        <v>24</v>
      </c>
      <c r="F7464">
        <v>10880002</v>
      </c>
      <c r="G7464">
        <v>10900001</v>
      </c>
      <c r="H7464" t="s">
        <v>1275</v>
      </c>
      <c r="I7464" t="s">
        <v>18</v>
      </c>
    </row>
    <row r="7465" spans="1:9" x14ac:dyDescent="0.3">
      <c r="A7465">
        <v>21</v>
      </c>
      <c r="B7465">
        <v>10841065</v>
      </c>
      <c r="C7465">
        <v>10901123</v>
      </c>
      <c r="D7465" t="s">
        <v>2343</v>
      </c>
      <c r="E7465" t="s">
        <v>47</v>
      </c>
      <c r="F7465">
        <v>10880002</v>
      </c>
      <c r="G7465">
        <v>10900001</v>
      </c>
      <c r="H7465" t="s">
        <v>1275</v>
      </c>
      <c r="I7465" t="s">
        <v>18</v>
      </c>
    </row>
    <row r="7466" spans="1:9" x14ac:dyDescent="0.3">
      <c r="A7466">
        <v>21</v>
      </c>
      <c r="B7466">
        <v>10841065</v>
      </c>
      <c r="C7466">
        <v>10901123</v>
      </c>
      <c r="D7466" t="s">
        <v>2343</v>
      </c>
      <c r="E7466" t="s">
        <v>40</v>
      </c>
      <c r="F7466">
        <v>10880002</v>
      </c>
      <c r="G7466">
        <v>10900001</v>
      </c>
      <c r="H7466" t="s">
        <v>1275</v>
      </c>
      <c r="I7466" t="s">
        <v>18</v>
      </c>
    </row>
    <row r="7467" spans="1:9" x14ac:dyDescent="0.3">
      <c r="A7467">
        <v>21</v>
      </c>
      <c r="B7467">
        <v>10841065</v>
      </c>
      <c r="C7467">
        <v>10901123</v>
      </c>
      <c r="D7467" t="s">
        <v>2343</v>
      </c>
      <c r="E7467" t="s">
        <v>82</v>
      </c>
      <c r="F7467">
        <v>10880002</v>
      </c>
      <c r="G7467">
        <v>10900001</v>
      </c>
      <c r="H7467" t="s">
        <v>1275</v>
      </c>
      <c r="I7467" t="s">
        <v>18</v>
      </c>
    </row>
    <row r="7468" spans="1:9" x14ac:dyDescent="0.3">
      <c r="A7468">
        <v>21</v>
      </c>
      <c r="B7468">
        <v>10841065</v>
      </c>
      <c r="C7468">
        <v>10901123</v>
      </c>
      <c r="D7468" t="s">
        <v>2343</v>
      </c>
      <c r="E7468" t="s">
        <v>33</v>
      </c>
      <c r="F7468">
        <v>10900002</v>
      </c>
      <c r="G7468">
        <v>10920001</v>
      </c>
      <c r="H7468" t="s">
        <v>1275</v>
      </c>
      <c r="I7468" t="s">
        <v>18</v>
      </c>
    </row>
    <row r="7469" spans="1:9" x14ac:dyDescent="0.3">
      <c r="A7469">
        <v>21</v>
      </c>
      <c r="B7469">
        <v>10841065</v>
      </c>
      <c r="C7469">
        <v>10901123</v>
      </c>
      <c r="D7469" t="s">
        <v>2343</v>
      </c>
      <c r="E7469" t="s">
        <v>24</v>
      </c>
      <c r="F7469">
        <v>10900002</v>
      </c>
      <c r="G7469">
        <v>10920001</v>
      </c>
      <c r="H7469" t="s">
        <v>1275</v>
      </c>
      <c r="I7469" t="s">
        <v>18</v>
      </c>
    </row>
    <row r="7470" spans="1:9" x14ac:dyDescent="0.3">
      <c r="A7470">
        <v>21</v>
      </c>
      <c r="B7470">
        <v>10841065</v>
      </c>
      <c r="C7470">
        <v>10901123</v>
      </c>
      <c r="D7470" t="s">
        <v>2343</v>
      </c>
      <c r="E7470" t="s">
        <v>47</v>
      </c>
      <c r="F7470">
        <v>10900002</v>
      </c>
      <c r="G7470">
        <v>10920001</v>
      </c>
      <c r="H7470" t="s">
        <v>1275</v>
      </c>
      <c r="I7470" t="s">
        <v>18</v>
      </c>
    </row>
    <row r="7471" spans="1:9" x14ac:dyDescent="0.3">
      <c r="A7471">
        <v>21</v>
      </c>
      <c r="B7471">
        <v>10841065</v>
      </c>
      <c r="C7471">
        <v>10901123</v>
      </c>
      <c r="D7471" t="s">
        <v>2343</v>
      </c>
      <c r="E7471" t="s">
        <v>40</v>
      </c>
      <c r="F7471">
        <v>10900002</v>
      </c>
      <c r="G7471">
        <v>10920001</v>
      </c>
      <c r="H7471" t="s">
        <v>1275</v>
      </c>
      <c r="I7471" t="s">
        <v>18</v>
      </c>
    </row>
    <row r="7472" spans="1:9" x14ac:dyDescent="0.3">
      <c r="A7472">
        <v>21</v>
      </c>
      <c r="B7472">
        <v>10841065</v>
      </c>
      <c r="C7472">
        <v>10901123</v>
      </c>
      <c r="D7472" t="s">
        <v>2343</v>
      </c>
      <c r="E7472" t="s">
        <v>82</v>
      </c>
      <c r="F7472">
        <v>10900002</v>
      </c>
      <c r="G7472">
        <v>10920001</v>
      </c>
      <c r="H7472" t="s">
        <v>1275</v>
      </c>
      <c r="I7472" t="s">
        <v>18</v>
      </c>
    </row>
    <row r="7473" spans="1:9" x14ac:dyDescent="0.3">
      <c r="A7473">
        <v>21</v>
      </c>
      <c r="B7473">
        <v>10920034</v>
      </c>
      <c r="C7473">
        <v>10933650</v>
      </c>
      <c r="D7473" t="s">
        <v>2344</v>
      </c>
      <c r="E7473" t="s">
        <v>33</v>
      </c>
      <c r="F7473">
        <v>10920002</v>
      </c>
      <c r="G7473">
        <v>10940001</v>
      </c>
      <c r="H7473" t="s">
        <v>1275</v>
      </c>
      <c r="I7473" t="s">
        <v>18</v>
      </c>
    </row>
    <row r="7474" spans="1:9" x14ac:dyDescent="0.3">
      <c r="A7474">
        <v>21</v>
      </c>
      <c r="B7474">
        <v>10935947</v>
      </c>
      <c r="C7474">
        <v>10936372</v>
      </c>
      <c r="D7474" t="s">
        <v>2345</v>
      </c>
      <c r="E7474" t="s">
        <v>33</v>
      </c>
      <c r="F7474">
        <v>10920002</v>
      </c>
      <c r="G7474">
        <v>10940001</v>
      </c>
      <c r="H7474" t="s">
        <v>1275</v>
      </c>
      <c r="I7474" t="s">
        <v>18</v>
      </c>
    </row>
    <row r="7475" spans="1:9" x14ac:dyDescent="0.3">
      <c r="A7475">
        <v>21</v>
      </c>
      <c r="B7475">
        <v>10920034</v>
      </c>
      <c r="C7475">
        <v>10933650</v>
      </c>
      <c r="D7475" t="s">
        <v>2344</v>
      </c>
      <c r="E7475" t="s">
        <v>24</v>
      </c>
      <c r="F7475">
        <v>10920002</v>
      </c>
      <c r="G7475">
        <v>10940001</v>
      </c>
      <c r="H7475" t="s">
        <v>1275</v>
      </c>
      <c r="I7475" t="s">
        <v>18</v>
      </c>
    </row>
    <row r="7476" spans="1:9" x14ac:dyDescent="0.3">
      <c r="A7476">
        <v>21</v>
      </c>
      <c r="B7476">
        <v>10935947</v>
      </c>
      <c r="C7476">
        <v>10936372</v>
      </c>
      <c r="D7476" t="s">
        <v>2345</v>
      </c>
      <c r="E7476" t="s">
        <v>24</v>
      </c>
      <c r="F7476">
        <v>10920002</v>
      </c>
      <c r="G7476">
        <v>10940001</v>
      </c>
      <c r="H7476" t="s">
        <v>1275</v>
      </c>
      <c r="I7476" t="s">
        <v>18</v>
      </c>
    </row>
    <row r="7477" spans="1:9" x14ac:dyDescent="0.3">
      <c r="A7477">
        <v>21</v>
      </c>
      <c r="B7477">
        <v>10920034</v>
      </c>
      <c r="C7477">
        <v>10933650</v>
      </c>
      <c r="D7477" t="s">
        <v>2344</v>
      </c>
      <c r="E7477" t="s">
        <v>47</v>
      </c>
      <c r="F7477">
        <v>10920002</v>
      </c>
      <c r="G7477">
        <v>10940001</v>
      </c>
      <c r="H7477" t="s">
        <v>1275</v>
      </c>
      <c r="I7477" t="s">
        <v>18</v>
      </c>
    </row>
    <row r="7478" spans="1:9" x14ac:dyDescent="0.3">
      <c r="A7478">
        <v>21</v>
      </c>
      <c r="B7478">
        <v>10935947</v>
      </c>
      <c r="C7478">
        <v>10936372</v>
      </c>
      <c r="D7478" t="s">
        <v>2345</v>
      </c>
      <c r="E7478" t="s">
        <v>47</v>
      </c>
      <c r="F7478">
        <v>10920002</v>
      </c>
      <c r="G7478">
        <v>10940001</v>
      </c>
      <c r="H7478" t="s">
        <v>1275</v>
      </c>
      <c r="I7478" t="s">
        <v>18</v>
      </c>
    </row>
    <row r="7479" spans="1:9" x14ac:dyDescent="0.3">
      <c r="A7479">
        <v>21</v>
      </c>
      <c r="B7479">
        <v>10920034</v>
      </c>
      <c r="C7479">
        <v>10933650</v>
      </c>
      <c r="D7479" t="s">
        <v>2344</v>
      </c>
      <c r="E7479" t="s">
        <v>40</v>
      </c>
      <c r="F7479">
        <v>10920002</v>
      </c>
      <c r="G7479">
        <v>10940001</v>
      </c>
      <c r="H7479" t="s">
        <v>1275</v>
      </c>
      <c r="I7479" t="s">
        <v>18</v>
      </c>
    </row>
    <row r="7480" spans="1:9" x14ac:dyDescent="0.3">
      <c r="A7480">
        <v>21</v>
      </c>
      <c r="B7480">
        <v>10935947</v>
      </c>
      <c r="C7480">
        <v>10936372</v>
      </c>
      <c r="D7480" t="s">
        <v>2345</v>
      </c>
      <c r="E7480" t="s">
        <v>40</v>
      </c>
      <c r="F7480">
        <v>10920002</v>
      </c>
      <c r="G7480">
        <v>10940001</v>
      </c>
      <c r="H7480" t="s">
        <v>1275</v>
      </c>
      <c r="I7480" t="s">
        <v>18</v>
      </c>
    </row>
    <row r="7481" spans="1:9" x14ac:dyDescent="0.3">
      <c r="A7481">
        <v>21</v>
      </c>
      <c r="B7481">
        <v>10920034</v>
      </c>
      <c r="C7481">
        <v>10933650</v>
      </c>
      <c r="D7481" t="s">
        <v>2344</v>
      </c>
      <c r="E7481" t="s">
        <v>82</v>
      </c>
      <c r="F7481">
        <v>10920002</v>
      </c>
      <c r="G7481">
        <v>10940001</v>
      </c>
      <c r="H7481" t="s">
        <v>1275</v>
      </c>
      <c r="I7481" t="s">
        <v>18</v>
      </c>
    </row>
    <row r="7482" spans="1:9" x14ac:dyDescent="0.3">
      <c r="A7482">
        <v>21</v>
      </c>
      <c r="B7482">
        <v>10935947</v>
      </c>
      <c r="C7482">
        <v>10936372</v>
      </c>
      <c r="D7482" t="s">
        <v>2345</v>
      </c>
      <c r="E7482" t="s">
        <v>82</v>
      </c>
      <c r="F7482">
        <v>10920002</v>
      </c>
      <c r="G7482">
        <v>10940001</v>
      </c>
      <c r="H7482" t="s">
        <v>1275</v>
      </c>
      <c r="I7482" t="s">
        <v>18</v>
      </c>
    </row>
    <row r="7483" spans="1:9" x14ac:dyDescent="0.3">
      <c r="A7483">
        <v>21</v>
      </c>
      <c r="B7483">
        <v>10985335</v>
      </c>
      <c r="C7483">
        <v>11013505</v>
      </c>
      <c r="D7483" t="s">
        <v>2346</v>
      </c>
      <c r="E7483" t="s">
        <v>24</v>
      </c>
      <c r="F7483">
        <v>10980002</v>
      </c>
      <c r="G7483">
        <v>11000001</v>
      </c>
      <c r="H7483" t="s">
        <v>1275</v>
      </c>
      <c r="I7483" t="s">
        <v>18</v>
      </c>
    </row>
    <row r="7484" spans="1:9" x14ac:dyDescent="0.3">
      <c r="A7484">
        <v>21</v>
      </c>
      <c r="B7484">
        <v>10985335</v>
      </c>
      <c r="C7484">
        <v>11013505</v>
      </c>
      <c r="D7484" t="s">
        <v>2346</v>
      </c>
      <c r="E7484" t="s">
        <v>40</v>
      </c>
      <c r="F7484">
        <v>10980002</v>
      </c>
      <c r="G7484">
        <v>11000001</v>
      </c>
      <c r="H7484" t="s">
        <v>1275</v>
      </c>
      <c r="I7484" t="s">
        <v>18</v>
      </c>
    </row>
    <row r="7485" spans="1:9" x14ac:dyDescent="0.3">
      <c r="A7485">
        <v>21</v>
      </c>
      <c r="B7485">
        <v>10985335</v>
      </c>
      <c r="C7485">
        <v>11013505</v>
      </c>
      <c r="D7485" t="s">
        <v>2346</v>
      </c>
      <c r="E7485" t="s">
        <v>24</v>
      </c>
      <c r="F7485">
        <v>11000002</v>
      </c>
      <c r="G7485">
        <v>11020001</v>
      </c>
      <c r="H7485" t="s">
        <v>1275</v>
      </c>
      <c r="I7485" t="s">
        <v>18</v>
      </c>
    </row>
    <row r="7486" spans="1:9" x14ac:dyDescent="0.3">
      <c r="A7486">
        <v>21</v>
      </c>
      <c r="B7486">
        <v>10985335</v>
      </c>
      <c r="C7486">
        <v>11013505</v>
      </c>
      <c r="D7486" t="s">
        <v>2346</v>
      </c>
      <c r="E7486" t="s">
        <v>40</v>
      </c>
      <c r="F7486">
        <v>11000002</v>
      </c>
      <c r="G7486">
        <v>11020001</v>
      </c>
      <c r="H7486" t="s">
        <v>1275</v>
      </c>
      <c r="I7486" t="s">
        <v>18</v>
      </c>
    </row>
    <row r="7487" spans="1:9" x14ac:dyDescent="0.3">
      <c r="A7487">
        <v>21</v>
      </c>
      <c r="B7487">
        <v>11059043</v>
      </c>
      <c r="C7487">
        <v>11060523</v>
      </c>
      <c r="D7487" t="s">
        <v>2347</v>
      </c>
      <c r="E7487" t="s">
        <v>33</v>
      </c>
      <c r="F7487">
        <v>11040002</v>
      </c>
      <c r="G7487">
        <v>11060001</v>
      </c>
      <c r="H7487" t="s">
        <v>1275</v>
      </c>
      <c r="I7487" t="s">
        <v>18</v>
      </c>
    </row>
    <row r="7488" spans="1:9" x14ac:dyDescent="0.3">
      <c r="A7488">
        <v>21</v>
      </c>
      <c r="B7488">
        <v>11059043</v>
      </c>
      <c r="C7488">
        <v>11060523</v>
      </c>
      <c r="D7488" t="s">
        <v>2347</v>
      </c>
      <c r="E7488" t="s">
        <v>24</v>
      </c>
      <c r="F7488">
        <v>11040002</v>
      </c>
      <c r="G7488">
        <v>11060001</v>
      </c>
      <c r="H7488" t="s">
        <v>1275</v>
      </c>
      <c r="I7488" t="s">
        <v>18</v>
      </c>
    </row>
    <row r="7489" spans="1:9" x14ac:dyDescent="0.3">
      <c r="A7489">
        <v>21</v>
      </c>
      <c r="B7489">
        <v>11059043</v>
      </c>
      <c r="C7489">
        <v>11060523</v>
      </c>
      <c r="D7489" t="s">
        <v>2347</v>
      </c>
      <c r="E7489" t="s">
        <v>40</v>
      </c>
      <c r="F7489">
        <v>11040002</v>
      </c>
      <c r="G7489">
        <v>11060001</v>
      </c>
      <c r="H7489" t="s">
        <v>1275</v>
      </c>
      <c r="I7489" t="s">
        <v>18</v>
      </c>
    </row>
    <row r="7490" spans="1:9" x14ac:dyDescent="0.3">
      <c r="A7490">
        <v>21</v>
      </c>
      <c r="B7490">
        <v>11059043</v>
      </c>
      <c r="C7490">
        <v>11060523</v>
      </c>
      <c r="D7490" t="s">
        <v>2347</v>
      </c>
      <c r="E7490" t="s">
        <v>33</v>
      </c>
      <c r="F7490">
        <v>11060002</v>
      </c>
      <c r="G7490">
        <v>11080001</v>
      </c>
      <c r="H7490" t="s">
        <v>1275</v>
      </c>
      <c r="I7490" t="s">
        <v>18</v>
      </c>
    </row>
    <row r="7491" spans="1:9" x14ac:dyDescent="0.3">
      <c r="A7491">
        <v>21</v>
      </c>
      <c r="B7491">
        <v>11062231</v>
      </c>
      <c r="C7491">
        <v>11067448</v>
      </c>
      <c r="D7491" t="s">
        <v>2348</v>
      </c>
      <c r="E7491" t="s">
        <v>33</v>
      </c>
      <c r="F7491">
        <v>11060002</v>
      </c>
      <c r="G7491">
        <v>11080001</v>
      </c>
      <c r="H7491" t="s">
        <v>1275</v>
      </c>
      <c r="I7491" t="s">
        <v>18</v>
      </c>
    </row>
    <row r="7492" spans="1:9" x14ac:dyDescent="0.3">
      <c r="A7492">
        <v>21</v>
      </c>
      <c r="B7492">
        <v>11070157</v>
      </c>
      <c r="C7492">
        <v>11112221</v>
      </c>
      <c r="D7492" t="s">
        <v>2349</v>
      </c>
      <c r="E7492" t="s">
        <v>33</v>
      </c>
      <c r="F7492">
        <v>11060002</v>
      </c>
      <c r="G7492">
        <v>11080001</v>
      </c>
      <c r="H7492" t="s">
        <v>1275</v>
      </c>
      <c r="I7492" t="s">
        <v>18</v>
      </c>
    </row>
    <row r="7493" spans="1:9" x14ac:dyDescent="0.3">
      <c r="A7493">
        <v>21</v>
      </c>
      <c r="B7493">
        <v>11059043</v>
      </c>
      <c r="C7493">
        <v>11060523</v>
      </c>
      <c r="D7493" t="s">
        <v>2347</v>
      </c>
      <c r="E7493" t="s">
        <v>24</v>
      </c>
      <c r="F7493">
        <v>11060002</v>
      </c>
      <c r="G7493">
        <v>11080001</v>
      </c>
      <c r="H7493" t="s">
        <v>1275</v>
      </c>
      <c r="I7493" t="s">
        <v>18</v>
      </c>
    </row>
    <row r="7494" spans="1:9" x14ac:dyDescent="0.3">
      <c r="A7494">
        <v>21</v>
      </c>
      <c r="B7494">
        <v>11062231</v>
      </c>
      <c r="C7494">
        <v>11067448</v>
      </c>
      <c r="D7494" t="s">
        <v>2348</v>
      </c>
      <c r="E7494" t="s">
        <v>24</v>
      </c>
      <c r="F7494">
        <v>11060002</v>
      </c>
      <c r="G7494">
        <v>11080001</v>
      </c>
      <c r="H7494" t="s">
        <v>1275</v>
      </c>
      <c r="I7494" t="s">
        <v>18</v>
      </c>
    </row>
    <row r="7495" spans="1:9" x14ac:dyDescent="0.3">
      <c r="A7495">
        <v>21</v>
      </c>
      <c r="B7495">
        <v>11070157</v>
      </c>
      <c r="C7495">
        <v>11112221</v>
      </c>
      <c r="D7495" t="s">
        <v>2349</v>
      </c>
      <c r="E7495" t="s">
        <v>24</v>
      </c>
      <c r="F7495">
        <v>11060002</v>
      </c>
      <c r="G7495">
        <v>11080001</v>
      </c>
      <c r="H7495" t="s">
        <v>1275</v>
      </c>
      <c r="I7495" t="s">
        <v>18</v>
      </c>
    </row>
    <row r="7496" spans="1:9" x14ac:dyDescent="0.3">
      <c r="A7496">
        <v>21</v>
      </c>
      <c r="B7496">
        <v>11059043</v>
      </c>
      <c r="C7496">
        <v>11060523</v>
      </c>
      <c r="D7496" t="s">
        <v>2347</v>
      </c>
      <c r="E7496" t="s">
        <v>47</v>
      </c>
      <c r="F7496">
        <v>11060002</v>
      </c>
      <c r="G7496">
        <v>11080001</v>
      </c>
      <c r="H7496" t="s">
        <v>1275</v>
      </c>
      <c r="I7496" t="s">
        <v>18</v>
      </c>
    </row>
    <row r="7497" spans="1:9" x14ac:dyDescent="0.3">
      <c r="A7497">
        <v>21</v>
      </c>
      <c r="B7497">
        <v>11062231</v>
      </c>
      <c r="C7497">
        <v>11067448</v>
      </c>
      <c r="D7497" t="s">
        <v>2348</v>
      </c>
      <c r="E7497" t="s">
        <v>47</v>
      </c>
      <c r="F7497">
        <v>11060002</v>
      </c>
      <c r="G7497">
        <v>11080001</v>
      </c>
      <c r="H7497" t="s">
        <v>1275</v>
      </c>
      <c r="I7497" t="s">
        <v>18</v>
      </c>
    </row>
    <row r="7498" spans="1:9" x14ac:dyDescent="0.3">
      <c r="A7498">
        <v>21</v>
      </c>
      <c r="B7498">
        <v>11070157</v>
      </c>
      <c r="C7498">
        <v>11112221</v>
      </c>
      <c r="D7498" t="s">
        <v>2349</v>
      </c>
      <c r="E7498" t="s">
        <v>47</v>
      </c>
      <c r="F7498">
        <v>11060002</v>
      </c>
      <c r="G7498">
        <v>11080001</v>
      </c>
      <c r="H7498" t="s">
        <v>1275</v>
      </c>
      <c r="I7498" t="s">
        <v>18</v>
      </c>
    </row>
    <row r="7499" spans="1:9" x14ac:dyDescent="0.3">
      <c r="A7499">
        <v>21</v>
      </c>
      <c r="B7499">
        <v>11059043</v>
      </c>
      <c r="C7499">
        <v>11060523</v>
      </c>
      <c r="D7499" t="s">
        <v>2347</v>
      </c>
      <c r="E7499" t="s">
        <v>40</v>
      </c>
      <c r="F7499">
        <v>11060002</v>
      </c>
      <c r="G7499">
        <v>11080001</v>
      </c>
      <c r="H7499" t="s">
        <v>1275</v>
      </c>
      <c r="I7499" t="s">
        <v>18</v>
      </c>
    </row>
    <row r="7500" spans="1:9" x14ac:dyDescent="0.3">
      <c r="A7500">
        <v>21</v>
      </c>
      <c r="B7500">
        <v>11062231</v>
      </c>
      <c r="C7500">
        <v>11067448</v>
      </c>
      <c r="D7500" t="s">
        <v>2348</v>
      </c>
      <c r="E7500" t="s">
        <v>40</v>
      </c>
      <c r="F7500">
        <v>11060002</v>
      </c>
      <c r="G7500">
        <v>11080001</v>
      </c>
      <c r="H7500" t="s">
        <v>1275</v>
      </c>
      <c r="I7500" t="s">
        <v>18</v>
      </c>
    </row>
    <row r="7501" spans="1:9" x14ac:dyDescent="0.3">
      <c r="A7501">
        <v>21</v>
      </c>
      <c r="B7501">
        <v>11070157</v>
      </c>
      <c r="C7501">
        <v>11112221</v>
      </c>
      <c r="D7501" t="s">
        <v>2349</v>
      </c>
      <c r="E7501" t="s">
        <v>40</v>
      </c>
      <c r="F7501">
        <v>11060002</v>
      </c>
      <c r="G7501">
        <v>11080001</v>
      </c>
      <c r="H7501" t="s">
        <v>1275</v>
      </c>
      <c r="I7501" t="s">
        <v>18</v>
      </c>
    </row>
    <row r="7502" spans="1:9" x14ac:dyDescent="0.3">
      <c r="A7502">
        <v>21</v>
      </c>
      <c r="B7502">
        <v>11059043</v>
      </c>
      <c r="C7502">
        <v>11060523</v>
      </c>
      <c r="D7502" t="s">
        <v>2347</v>
      </c>
      <c r="E7502" t="s">
        <v>82</v>
      </c>
      <c r="F7502">
        <v>11060002</v>
      </c>
      <c r="G7502">
        <v>11080001</v>
      </c>
      <c r="H7502" t="s">
        <v>1275</v>
      </c>
      <c r="I7502" t="s">
        <v>18</v>
      </c>
    </row>
    <row r="7503" spans="1:9" x14ac:dyDescent="0.3">
      <c r="A7503">
        <v>21</v>
      </c>
      <c r="B7503">
        <v>11062231</v>
      </c>
      <c r="C7503">
        <v>11067448</v>
      </c>
      <c r="D7503" t="s">
        <v>2348</v>
      </c>
      <c r="E7503" t="s">
        <v>82</v>
      </c>
      <c r="F7503">
        <v>11060002</v>
      </c>
      <c r="G7503">
        <v>11080001</v>
      </c>
      <c r="H7503" t="s">
        <v>1275</v>
      </c>
      <c r="I7503" t="s">
        <v>18</v>
      </c>
    </row>
    <row r="7504" spans="1:9" x14ac:dyDescent="0.3">
      <c r="A7504">
        <v>21</v>
      </c>
      <c r="B7504">
        <v>11070157</v>
      </c>
      <c r="C7504">
        <v>11112221</v>
      </c>
      <c r="D7504" t="s">
        <v>2349</v>
      </c>
      <c r="E7504" t="s">
        <v>82</v>
      </c>
      <c r="F7504">
        <v>11060002</v>
      </c>
      <c r="G7504">
        <v>11080001</v>
      </c>
      <c r="H7504" t="s">
        <v>1275</v>
      </c>
      <c r="I7504" t="s">
        <v>18</v>
      </c>
    </row>
    <row r="7505" spans="1:9" x14ac:dyDescent="0.3">
      <c r="A7505">
        <v>21</v>
      </c>
      <c r="B7505">
        <v>11070157</v>
      </c>
      <c r="C7505">
        <v>11112221</v>
      </c>
      <c r="D7505" t="s">
        <v>2349</v>
      </c>
      <c r="E7505" t="s">
        <v>33</v>
      </c>
      <c r="F7505">
        <v>11080002</v>
      </c>
      <c r="G7505">
        <v>11100001</v>
      </c>
      <c r="H7505" t="s">
        <v>1275</v>
      </c>
      <c r="I7505" t="s">
        <v>18</v>
      </c>
    </row>
    <row r="7506" spans="1:9" x14ac:dyDescent="0.3">
      <c r="A7506">
        <v>21</v>
      </c>
      <c r="B7506">
        <v>11070157</v>
      </c>
      <c r="C7506">
        <v>11112221</v>
      </c>
      <c r="D7506" t="s">
        <v>2349</v>
      </c>
      <c r="E7506" t="s">
        <v>24</v>
      </c>
      <c r="F7506">
        <v>11080002</v>
      </c>
      <c r="G7506">
        <v>11100001</v>
      </c>
      <c r="H7506" t="s">
        <v>1275</v>
      </c>
      <c r="I7506" t="s">
        <v>18</v>
      </c>
    </row>
    <row r="7507" spans="1:9" x14ac:dyDescent="0.3">
      <c r="A7507">
        <v>21</v>
      </c>
      <c r="B7507">
        <v>11070157</v>
      </c>
      <c r="C7507">
        <v>11112221</v>
      </c>
      <c r="D7507" t="s">
        <v>2349</v>
      </c>
      <c r="E7507" t="s">
        <v>47</v>
      </c>
      <c r="F7507">
        <v>11080002</v>
      </c>
      <c r="G7507">
        <v>11100001</v>
      </c>
      <c r="H7507" t="s">
        <v>1275</v>
      </c>
      <c r="I7507" t="s">
        <v>18</v>
      </c>
    </row>
    <row r="7508" spans="1:9" x14ac:dyDescent="0.3">
      <c r="A7508">
        <v>21</v>
      </c>
      <c r="B7508">
        <v>11070157</v>
      </c>
      <c r="C7508">
        <v>11112221</v>
      </c>
      <c r="D7508" t="s">
        <v>2349</v>
      </c>
      <c r="E7508" t="s">
        <v>40</v>
      </c>
      <c r="F7508">
        <v>11080002</v>
      </c>
      <c r="G7508">
        <v>11100001</v>
      </c>
      <c r="H7508" t="s">
        <v>1275</v>
      </c>
      <c r="I7508" t="s">
        <v>18</v>
      </c>
    </row>
    <row r="7509" spans="1:9" x14ac:dyDescent="0.3">
      <c r="A7509">
        <v>21</v>
      </c>
      <c r="B7509">
        <v>11070157</v>
      </c>
      <c r="C7509">
        <v>11112221</v>
      </c>
      <c r="D7509" t="s">
        <v>2349</v>
      </c>
      <c r="E7509" t="s">
        <v>82</v>
      </c>
      <c r="F7509">
        <v>11080002</v>
      </c>
      <c r="G7509">
        <v>11100001</v>
      </c>
      <c r="H7509" t="s">
        <v>1275</v>
      </c>
      <c r="I7509" t="s">
        <v>18</v>
      </c>
    </row>
    <row r="7510" spans="1:9" x14ac:dyDescent="0.3">
      <c r="A7510">
        <v>21</v>
      </c>
      <c r="B7510">
        <v>11070157</v>
      </c>
      <c r="C7510">
        <v>11112221</v>
      </c>
      <c r="D7510" t="s">
        <v>2349</v>
      </c>
      <c r="E7510" t="s">
        <v>24</v>
      </c>
      <c r="F7510">
        <v>11100002</v>
      </c>
      <c r="G7510">
        <v>11120001</v>
      </c>
      <c r="H7510" t="s">
        <v>1275</v>
      </c>
      <c r="I7510" t="s">
        <v>18</v>
      </c>
    </row>
    <row r="7511" spans="1:9" x14ac:dyDescent="0.3">
      <c r="A7511">
        <v>21</v>
      </c>
      <c r="B7511">
        <v>11118791</v>
      </c>
      <c r="C7511">
        <v>11121898</v>
      </c>
      <c r="D7511" t="s">
        <v>2350</v>
      </c>
      <c r="E7511" t="s">
        <v>24</v>
      </c>
      <c r="F7511">
        <v>11100002</v>
      </c>
      <c r="G7511">
        <v>11120001</v>
      </c>
      <c r="H7511" t="s">
        <v>1275</v>
      </c>
      <c r="I7511" t="s">
        <v>18</v>
      </c>
    </row>
    <row r="7512" spans="1:9" x14ac:dyDescent="0.3">
      <c r="A7512">
        <v>21</v>
      </c>
      <c r="B7512">
        <v>11070157</v>
      </c>
      <c r="C7512">
        <v>11112221</v>
      </c>
      <c r="D7512" t="s">
        <v>2349</v>
      </c>
      <c r="E7512" t="s">
        <v>40</v>
      </c>
      <c r="F7512">
        <v>11100002</v>
      </c>
      <c r="G7512">
        <v>11120001</v>
      </c>
      <c r="H7512" t="s">
        <v>1275</v>
      </c>
      <c r="I7512" t="s">
        <v>18</v>
      </c>
    </row>
    <row r="7513" spans="1:9" x14ac:dyDescent="0.3">
      <c r="A7513">
        <v>21</v>
      </c>
      <c r="B7513">
        <v>11118791</v>
      </c>
      <c r="C7513">
        <v>11121898</v>
      </c>
      <c r="D7513" t="s">
        <v>2350</v>
      </c>
      <c r="E7513" t="s">
        <v>40</v>
      </c>
      <c r="F7513">
        <v>11100002</v>
      </c>
      <c r="G7513">
        <v>11120001</v>
      </c>
      <c r="H7513" t="s">
        <v>1275</v>
      </c>
      <c r="I7513" t="s">
        <v>18</v>
      </c>
    </row>
    <row r="7514" spans="1:9" x14ac:dyDescent="0.3">
      <c r="A7514">
        <v>21</v>
      </c>
      <c r="B7514">
        <v>11118791</v>
      </c>
      <c r="C7514">
        <v>11121898</v>
      </c>
      <c r="D7514" t="s">
        <v>2350</v>
      </c>
      <c r="E7514" t="s">
        <v>33</v>
      </c>
      <c r="F7514">
        <v>11120002</v>
      </c>
      <c r="G7514">
        <v>11140001</v>
      </c>
      <c r="H7514" t="s">
        <v>1275</v>
      </c>
      <c r="I7514" t="s">
        <v>18</v>
      </c>
    </row>
    <row r="7515" spans="1:9" x14ac:dyDescent="0.3">
      <c r="A7515">
        <v>21</v>
      </c>
      <c r="B7515">
        <v>11139980</v>
      </c>
      <c r="C7515">
        <v>11159507</v>
      </c>
      <c r="D7515" t="s">
        <v>2351</v>
      </c>
      <c r="E7515" t="s">
        <v>33</v>
      </c>
      <c r="F7515">
        <v>11120002</v>
      </c>
      <c r="G7515">
        <v>11140001</v>
      </c>
      <c r="H7515" t="s">
        <v>1275</v>
      </c>
      <c r="I7515" t="s">
        <v>18</v>
      </c>
    </row>
    <row r="7516" spans="1:9" x14ac:dyDescent="0.3">
      <c r="A7516">
        <v>21</v>
      </c>
      <c r="B7516">
        <v>11118791</v>
      </c>
      <c r="C7516">
        <v>11121898</v>
      </c>
      <c r="D7516" t="s">
        <v>2350</v>
      </c>
      <c r="E7516" t="s">
        <v>24</v>
      </c>
      <c r="F7516">
        <v>11120002</v>
      </c>
      <c r="G7516">
        <v>11140001</v>
      </c>
      <c r="H7516" t="s">
        <v>1275</v>
      </c>
      <c r="I7516" t="s">
        <v>18</v>
      </c>
    </row>
    <row r="7517" spans="1:9" x14ac:dyDescent="0.3">
      <c r="A7517">
        <v>21</v>
      </c>
      <c r="B7517">
        <v>11139980</v>
      </c>
      <c r="C7517">
        <v>11159507</v>
      </c>
      <c r="D7517" t="s">
        <v>2351</v>
      </c>
      <c r="E7517" t="s">
        <v>24</v>
      </c>
      <c r="F7517">
        <v>11120002</v>
      </c>
      <c r="G7517">
        <v>11140001</v>
      </c>
      <c r="H7517" t="s">
        <v>1275</v>
      </c>
      <c r="I7517" t="s">
        <v>18</v>
      </c>
    </row>
    <row r="7518" spans="1:9" x14ac:dyDescent="0.3">
      <c r="A7518">
        <v>21</v>
      </c>
      <c r="B7518">
        <v>11118791</v>
      </c>
      <c r="C7518">
        <v>11121898</v>
      </c>
      <c r="D7518" t="s">
        <v>2350</v>
      </c>
      <c r="E7518" t="s">
        <v>47</v>
      </c>
      <c r="F7518">
        <v>11120002</v>
      </c>
      <c r="G7518">
        <v>11140001</v>
      </c>
      <c r="H7518" t="s">
        <v>1275</v>
      </c>
      <c r="I7518" t="s">
        <v>18</v>
      </c>
    </row>
    <row r="7519" spans="1:9" x14ac:dyDescent="0.3">
      <c r="A7519">
        <v>21</v>
      </c>
      <c r="B7519">
        <v>11139980</v>
      </c>
      <c r="C7519">
        <v>11159507</v>
      </c>
      <c r="D7519" t="s">
        <v>2351</v>
      </c>
      <c r="E7519" t="s">
        <v>47</v>
      </c>
      <c r="F7519">
        <v>11120002</v>
      </c>
      <c r="G7519">
        <v>11140001</v>
      </c>
      <c r="H7519" t="s">
        <v>1275</v>
      </c>
      <c r="I7519" t="s">
        <v>18</v>
      </c>
    </row>
    <row r="7520" spans="1:9" x14ac:dyDescent="0.3">
      <c r="A7520">
        <v>21</v>
      </c>
      <c r="B7520">
        <v>11118791</v>
      </c>
      <c r="C7520">
        <v>11121898</v>
      </c>
      <c r="D7520" t="s">
        <v>2350</v>
      </c>
      <c r="E7520" t="s">
        <v>40</v>
      </c>
      <c r="F7520">
        <v>11120002</v>
      </c>
      <c r="G7520">
        <v>11140001</v>
      </c>
      <c r="H7520" t="s">
        <v>1275</v>
      </c>
      <c r="I7520" t="s">
        <v>18</v>
      </c>
    </row>
    <row r="7521" spans="1:9" x14ac:dyDescent="0.3">
      <c r="A7521">
        <v>21</v>
      </c>
      <c r="B7521">
        <v>11139980</v>
      </c>
      <c r="C7521">
        <v>11159507</v>
      </c>
      <c r="D7521" t="s">
        <v>2351</v>
      </c>
      <c r="E7521" t="s">
        <v>40</v>
      </c>
      <c r="F7521">
        <v>11120002</v>
      </c>
      <c r="G7521">
        <v>11140001</v>
      </c>
      <c r="H7521" t="s">
        <v>1275</v>
      </c>
      <c r="I7521" t="s">
        <v>18</v>
      </c>
    </row>
    <row r="7522" spans="1:9" x14ac:dyDescent="0.3">
      <c r="A7522">
        <v>21</v>
      </c>
      <c r="B7522">
        <v>11118791</v>
      </c>
      <c r="C7522">
        <v>11121898</v>
      </c>
      <c r="D7522" t="s">
        <v>2350</v>
      </c>
      <c r="E7522" t="s">
        <v>82</v>
      </c>
      <c r="F7522">
        <v>11120002</v>
      </c>
      <c r="G7522">
        <v>11140001</v>
      </c>
      <c r="H7522" t="s">
        <v>1275</v>
      </c>
      <c r="I7522" t="s">
        <v>18</v>
      </c>
    </row>
    <row r="7523" spans="1:9" x14ac:dyDescent="0.3">
      <c r="A7523">
        <v>21</v>
      </c>
      <c r="B7523">
        <v>11139980</v>
      </c>
      <c r="C7523">
        <v>11159507</v>
      </c>
      <c r="D7523" t="s">
        <v>2351</v>
      </c>
      <c r="E7523" t="s">
        <v>82</v>
      </c>
      <c r="F7523">
        <v>11120002</v>
      </c>
      <c r="G7523">
        <v>11140001</v>
      </c>
      <c r="H7523" t="s">
        <v>1275</v>
      </c>
      <c r="I7523" t="s">
        <v>18</v>
      </c>
    </row>
    <row r="7524" spans="1:9" x14ac:dyDescent="0.3">
      <c r="A7524">
        <v>21</v>
      </c>
      <c r="B7524">
        <v>11139980</v>
      </c>
      <c r="C7524">
        <v>11159507</v>
      </c>
      <c r="D7524" t="s">
        <v>2351</v>
      </c>
      <c r="E7524" t="s">
        <v>33</v>
      </c>
      <c r="F7524">
        <v>11140002</v>
      </c>
      <c r="G7524">
        <v>11160001</v>
      </c>
      <c r="H7524" t="s">
        <v>1275</v>
      </c>
      <c r="I7524" t="s">
        <v>18</v>
      </c>
    </row>
    <row r="7525" spans="1:9" x14ac:dyDescent="0.3">
      <c r="A7525">
        <v>21</v>
      </c>
      <c r="B7525">
        <v>11139980</v>
      </c>
      <c r="C7525">
        <v>11159507</v>
      </c>
      <c r="D7525" t="s">
        <v>2351</v>
      </c>
      <c r="E7525" t="s">
        <v>24</v>
      </c>
      <c r="F7525">
        <v>11140002</v>
      </c>
      <c r="G7525">
        <v>11160001</v>
      </c>
      <c r="H7525" t="s">
        <v>1275</v>
      </c>
      <c r="I7525" t="s">
        <v>18</v>
      </c>
    </row>
    <row r="7526" spans="1:9" x14ac:dyDescent="0.3">
      <c r="A7526">
        <v>21</v>
      </c>
      <c r="B7526">
        <v>11139980</v>
      </c>
      <c r="C7526">
        <v>11159507</v>
      </c>
      <c r="D7526" t="s">
        <v>2351</v>
      </c>
      <c r="E7526" t="s">
        <v>47</v>
      </c>
      <c r="F7526">
        <v>11140002</v>
      </c>
      <c r="G7526">
        <v>11160001</v>
      </c>
      <c r="H7526" t="s">
        <v>1275</v>
      </c>
      <c r="I7526" t="s">
        <v>18</v>
      </c>
    </row>
    <row r="7527" spans="1:9" x14ac:dyDescent="0.3">
      <c r="A7527">
        <v>21</v>
      </c>
      <c r="B7527">
        <v>11139980</v>
      </c>
      <c r="C7527">
        <v>11159507</v>
      </c>
      <c r="D7527" t="s">
        <v>2351</v>
      </c>
      <c r="E7527" t="s">
        <v>40</v>
      </c>
      <c r="F7527">
        <v>11140002</v>
      </c>
      <c r="G7527">
        <v>11160001</v>
      </c>
      <c r="H7527" t="s">
        <v>1275</v>
      </c>
      <c r="I7527" t="s">
        <v>18</v>
      </c>
    </row>
    <row r="7528" spans="1:9" x14ac:dyDescent="0.3">
      <c r="A7528">
        <v>21</v>
      </c>
      <c r="B7528">
        <v>11139980</v>
      </c>
      <c r="C7528">
        <v>11159507</v>
      </c>
      <c r="D7528" t="s">
        <v>2351</v>
      </c>
      <c r="E7528" t="s">
        <v>82</v>
      </c>
      <c r="F7528">
        <v>11140002</v>
      </c>
      <c r="G7528">
        <v>11160001</v>
      </c>
      <c r="H7528" t="s">
        <v>1275</v>
      </c>
      <c r="I7528" t="s">
        <v>18</v>
      </c>
    </row>
    <row r="7529" spans="1:9" x14ac:dyDescent="0.3">
      <c r="A7529">
        <v>21</v>
      </c>
      <c r="B7529">
        <v>11163483</v>
      </c>
      <c r="C7529">
        <v>11193736</v>
      </c>
      <c r="D7529" t="s">
        <v>2352</v>
      </c>
      <c r="E7529" t="s">
        <v>33</v>
      </c>
      <c r="F7529">
        <v>11160002</v>
      </c>
      <c r="G7529">
        <v>11180001</v>
      </c>
      <c r="H7529" t="s">
        <v>1275</v>
      </c>
      <c r="I7529" t="s">
        <v>18</v>
      </c>
    </row>
    <row r="7530" spans="1:9" x14ac:dyDescent="0.3">
      <c r="A7530">
        <v>21</v>
      </c>
      <c r="B7530">
        <v>11163483</v>
      </c>
      <c r="C7530">
        <v>11193736</v>
      </c>
      <c r="D7530" t="s">
        <v>2352</v>
      </c>
      <c r="E7530" t="s">
        <v>24</v>
      </c>
      <c r="F7530">
        <v>11160002</v>
      </c>
      <c r="G7530">
        <v>11180001</v>
      </c>
      <c r="H7530" t="s">
        <v>1275</v>
      </c>
      <c r="I7530" t="s">
        <v>18</v>
      </c>
    </row>
    <row r="7531" spans="1:9" x14ac:dyDescent="0.3">
      <c r="A7531">
        <v>21</v>
      </c>
      <c r="B7531">
        <v>11163483</v>
      </c>
      <c r="C7531">
        <v>11193736</v>
      </c>
      <c r="D7531" t="s">
        <v>2352</v>
      </c>
      <c r="E7531" t="s">
        <v>47</v>
      </c>
      <c r="F7531">
        <v>11160002</v>
      </c>
      <c r="G7531">
        <v>11180001</v>
      </c>
      <c r="H7531" t="s">
        <v>1275</v>
      </c>
      <c r="I7531" t="s">
        <v>18</v>
      </c>
    </row>
    <row r="7532" spans="1:9" x14ac:dyDescent="0.3">
      <c r="A7532">
        <v>21</v>
      </c>
      <c r="B7532">
        <v>11163483</v>
      </c>
      <c r="C7532">
        <v>11193736</v>
      </c>
      <c r="D7532" t="s">
        <v>2352</v>
      </c>
      <c r="E7532" t="s">
        <v>40</v>
      </c>
      <c r="F7532">
        <v>11160002</v>
      </c>
      <c r="G7532">
        <v>11180001</v>
      </c>
      <c r="H7532" t="s">
        <v>1275</v>
      </c>
      <c r="I7532" t="s">
        <v>18</v>
      </c>
    </row>
    <row r="7533" spans="1:9" x14ac:dyDescent="0.3">
      <c r="A7533">
        <v>21</v>
      </c>
      <c r="B7533">
        <v>11163483</v>
      </c>
      <c r="C7533">
        <v>11193736</v>
      </c>
      <c r="D7533" t="s">
        <v>2352</v>
      </c>
      <c r="E7533" t="s">
        <v>82</v>
      </c>
      <c r="F7533">
        <v>11160002</v>
      </c>
      <c r="G7533">
        <v>11180001</v>
      </c>
      <c r="H7533" t="s">
        <v>1275</v>
      </c>
      <c r="I7533" t="s">
        <v>18</v>
      </c>
    </row>
    <row r="7534" spans="1:9" x14ac:dyDescent="0.3">
      <c r="A7534">
        <v>21</v>
      </c>
      <c r="B7534">
        <v>11163483</v>
      </c>
      <c r="C7534">
        <v>11193736</v>
      </c>
      <c r="D7534" t="s">
        <v>2352</v>
      </c>
      <c r="E7534" t="s">
        <v>33</v>
      </c>
      <c r="F7534">
        <v>11180002</v>
      </c>
      <c r="G7534">
        <v>11200001</v>
      </c>
      <c r="H7534" t="s">
        <v>1275</v>
      </c>
      <c r="I7534" t="s">
        <v>18</v>
      </c>
    </row>
    <row r="7535" spans="1:9" x14ac:dyDescent="0.3">
      <c r="A7535">
        <v>21</v>
      </c>
      <c r="B7535">
        <v>11163483</v>
      </c>
      <c r="C7535">
        <v>11193736</v>
      </c>
      <c r="D7535" t="s">
        <v>2352</v>
      </c>
      <c r="E7535" t="s">
        <v>24</v>
      </c>
      <c r="F7535">
        <v>11180002</v>
      </c>
      <c r="G7535">
        <v>11200001</v>
      </c>
      <c r="H7535" t="s">
        <v>1275</v>
      </c>
      <c r="I7535" t="s">
        <v>18</v>
      </c>
    </row>
    <row r="7536" spans="1:9" x14ac:dyDescent="0.3">
      <c r="A7536">
        <v>21</v>
      </c>
      <c r="B7536">
        <v>11163483</v>
      </c>
      <c r="C7536">
        <v>11193736</v>
      </c>
      <c r="D7536" t="s">
        <v>2352</v>
      </c>
      <c r="E7536" t="s">
        <v>47</v>
      </c>
      <c r="F7536">
        <v>11180002</v>
      </c>
      <c r="G7536">
        <v>11200001</v>
      </c>
      <c r="H7536" t="s">
        <v>1275</v>
      </c>
      <c r="I7536" t="s">
        <v>18</v>
      </c>
    </row>
    <row r="7537" spans="1:9" x14ac:dyDescent="0.3">
      <c r="A7537">
        <v>21</v>
      </c>
      <c r="B7537">
        <v>11163483</v>
      </c>
      <c r="C7537">
        <v>11193736</v>
      </c>
      <c r="D7537" t="s">
        <v>2352</v>
      </c>
      <c r="E7537" t="s">
        <v>40</v>
      </c>
      <c r="F7537">
        <v>11180002</v>
      </c>
      <c r="G7537">
        <v>11200001</v>
      </c>
      <c r="H7537" t="s">
        <v>1275</v>
      </c>
      <c r="I7537" t="s">
        <v>18</v>
      </c>
    </row>
    <row r="7538" spans="1:9" x14ac:dyDescent="0.3">
      <c r="A7538">
        <v>21</v>
      </c>
      <c r="B7538">
        <v>11163483</v>
      </c>
      <c r="C7538">
        <v>11193736</v>
      </c>
      <c r="D7538" t="s">
        <v>2352</v>
      </c>
      <c r="E7538" t="s">
        <v>82</v>
      </c>
      <c r="F7538">
        <v>11180002</v>
      </c>
      <c r="G7538">
        <v>11200001</v>
      </c>
      <c r="H7538" t="s">
        <v>1275</v>
      </c>
      <c r="I7538" t="s">
        <v>18</v>
      </c>
    </row>
    <row r="7539" spans="1:9" x14ac:dyDescent="0.3">
      <c r="A7539">
        <v>21</v>
      </c>
      <c r="B7539">
        <v>11233497</v>
      </c>
      <c r="C7539">
        <v>11260579</v>
      </c>
      <c r="D7539" t="s">
        <v>2353</v>
      </c>
      <c r="E7539" t="s">
        <v>33</v>
      </c>
      <c r="F7539">
        <v>11220002</v>
      </c>
      <c r="G7539">
        <v>11240001</v>
      </c>
      <c r="H7539" t="s">
        <v>1275</v>
      </c>
      <c r="I7539" t="s">
        <v>18</v>
      </c>
    </row>
    <row r="7540" spans="1:9" x14ac:dyDescent="0.3">
      <c r="A7540">
        <v>21</v>
      </c>
      <c r="B7540">
        <v>11233497</v>
      </c>
      <c r="C7540">
        <v>11260579</v>
      </c>
      <c r="D7540" t="s">
        <v>2353</v>
      </c>
      <c r="E7540" t="s">
        <v>24</v>
      </c>
      <c r="F7540">
        <v>11220002</v>
      </c>
      <c r="G7540">
        <v>11240001</v>
      </c>
      <c r="H7540" t="s">
        <v>1275</v>
      </c>
      <c r="I7540" t="s">
        <v>18</v>
      </c>
    </row>
    <row r="7541" spans="1:9" x14ac:dyDescent="0.3">
      <c r="A7541">
        <v>21</v>
      </c>
      <c r="B7541">
        <v>11233497</v>
      </c>
      <c r="C7541">
        <v>11260579</v>
      </c>
      <c r="D7541" t="s">
        <v>2353</v>
      </c>
      <c r="E7541" t="s">
        <v>47</v>
      </c>
      <c r="F7541">
        <v>11220002</v>
      </c>
      <c r="G7541">
        <v>11240001</v>
      </c>
      <c r="H7541" t="s">
        <v>1275</v>
      </c>
      <c r="I7541" t="s">
        <v>18</v>
      </c>
    </row>
    <row r="7542" spans="1:9" x14ac:dyDescent="0.3">
      <c r="A7542">
        <v>21</v>
      </c>
      <c r="B7542">
        <v>11233497</v>
      </c>
      <c r="C7542">
        <v>11260579</v>
      </c>
      <c r="D7542" t="s">
        <v>2353</v>
      </c>
      <c r="E7542" t="s">
        <v>40</v>
      </c>
      <c r="F7542">
        <v>11220002</v>
      </c>
      <c r="G7542">
        <v>11240001</v>
      </c>
      <c r="H7542" t="s">
        <v>1275</v>
      </c>
      <c r="I7542" t="s">
        <v>18</v>
      </c>
    </row>
    <row r="7543" spans="1:9" x14ac:dyDescent="0.3">
      <c r="A7543">
        <v>21</v>
      </c>
      <c r="B7543">
        <v>11233497</v>
      </c>
      <c r="C7543">
        <v>11260579</v>
      </c>
      <c r="D7543" t="s">
        <v>2353</v>
      </c>
      <c r="E7543" t="s">
        <v>82</v>
      </c>
      <c r="F7543">
        <v>11220002</v>
      </c>
      <c r="G7543">
        <v>11240001</v>
      </c>
      <c r="H7543" t="s">
        <v>1275</v>
      </c>
      <c r="I7543" t="s">
        <v>18</v>
      </c>
    </row>
    <row r="7544" spans="1:9" x14ac:dyDescent="0.3">
      <c r="A7544">
        <v>21</v>
      </c>
      <c r="B7544">
        <v>11233497</v>
      </c>
      <c r="C7544">
        <v>11260579</v>
      </c>
      <c r="D7544" t="s">
        <v>2353</v>
      </c>
      <c r="E7544" t="s">
        <v>33</v>
      </c>
      <c r="F7544">
        <v>11240002</v>
      </c>
      <c r="G7544">
        <v>11260001</v>
      </c>
      <c r="H7544" t="s">
        <v>1275</v>
      </c>
      <c r="I7544" t="s">
        <v>18</v>
      </c>
    </row>
    <row r="7545" spans="1:9" x14ac:dyDescent="0.3">
      <c r="A7545">
        <v>21</v>
      </c>
      <c r="B7545">
        <v>11233497</v>
      </c>
      <c r="C7545">
        <v>11260579</v>
      </c>
      <c r="D7545" t="s">
        <v>2353</v>
      </c>
      <c r="E7545" t="s">
        <v>24</v>
      </c>
      <c r="F7545">
        <v>11240002</v>
      </c>
      <c r="G7545">
        <v>11260001</v>
      </c>
      <c r="H7545" t="s">
        <v>1275</v>
      </c>
      <c r="I7545" t="s">
        <v>18</v>
      </c>
    </row>
    <row r="7546" spans="1:9" x14ac:dyDescent="0.3">
      <c r="A7546">
        <v>21</v>
      </c>
      <c r="B7546">
        <v>11233497</v>
      </c>
      <c r="C7546">
        <v>11260579</v>
      </c>
      <c r="D7546" t="s">
        <v>2353</v>
      </c>
      <c r="E7546" t="s">
        <v>47</v>
      </c>
      <c r="F7546">
        <v>11240002</v>
      </c>
      <c r="G7546">
        <v>11260001</v>
      </c>
      <c r="H7546" t="s">
        <v>1275</v>
      </c>
      <c r="I7546" t="s">
        <v>18</v>
      </c>
    </row>
    <row r="7547" spans="1:9" x14ac:dyDescent="0.3">
      <c r="A7547">
        <v>21</v>
      </c>
      <c r="B7547">
        <v>11233497</v>
      </c>
      <c r="C7547">
        <v>11260579</v>
      </c>
      <c r="D7547" t="s">
        <v>2353</v>
      </c>
      <c r="E7547" t="s">
        <v>40</v>
      </c>
      <c r="F7547">
        <v>11240002</v>
      </c>
      <c r="G7547">
        <v>11260001</v>
      </c>
      <c r="H7547" t="s">
        <v>1275</v>
      </c>
      <c r="I7547" t="s">
        <v>18</v>
      </c>
    </row>
    <row r="7548" spans="1:9" x14ac:dyDescent="0.3">
      <c r="A7548">
        <v>21</v>
      </c>
      <c r="B7548">
        <v>11233497</v>
      </c>
      <c r="C7548">
        <v>11260579</v>
      </c>
      <c r="D7548" t="s">
        <v>2353</v>
      </c>
      <c r="E7548" t="s">
        <v>82</v>
      </c>
      <c r="F7548">
        <v>11240002</v>
      </c>
      <c r="G7548">
        <v>11260001</v>
      </c>
      <c r="H7548" t="s">
        <v>1275</v>
      </c>
      <c r="I7548" t="s">
        <v>18</v>
      </c>
    </row>
    <row r="7549" spans="1:9" x14ac:dyDescent="0.3">
      <c r="A7549">
        <v>21</v>
      </c>
      <c r="B7549">
        <v>11233497</v>
      </c>
      <c r="C7549">
        <v>11260579</v>
      </c>
      <c r="D7549" t="s">
        <v>2353</v>
      </c>
      <c r="E7549" t="s">
        <v>33</v>
      </c>
      <c r="F7549">
        <v>11260002</v>
      </c>
      <c r="G7549">
        <v>11280001</v>
      </c>
      <c r="H7549" t="s">
        <v>1275</v>
      </c>
      <c r="I7549" t="s">
        <v>18</v>
      </c>
    </row>
    <row r="7550" spans="1:9" x14ac:dyDescent="0.3">
      <c r="A7550">
        <v>21</v>
      </c>
      <c r="B7550">
        <v>11269473</v>
      </c>
      <c r="C7550">
        <v>11332099</v>
      </c>
      <c r="D7550" t="s">
        <v>2354</v>
      </c>
      <c r="E7550" t="s">
        <v>33</v>
      </c>
      <c r="F7550">
        <v>11260002</v>
      </c>
      <c r="G7550">
        <v>11280001</v>
      </c>
      <c r="H7550" t="s">
        <v>1275</v>
      </c>
      <c r="I7550" t="s">
        <v>18</v>
      </c>
    </row>
    <row r="7551" spans="1:9" x14ac:dyDescent="0.3">
      <c r="A7551">
        <v>21</v>
      </c>
      <c r="B7551">
        <v>11233497</v>
      </c>
      <c r="C7551">
        <v>11260579</v>
      </c>
      <c r="D7551" t="s">
        <v>2353</v>
      </c>
      <c r="E7551" t="s">
        <v>24</v>
      </c>
      <c r="F7551">
        <v>11260002</v>
      </c>
      <c r="G7551">
        <v>11280001</v>
      </c>
      <c r="H7551" t="s">
        <v>1275</v>
      </c>
      <c r="I7551" t="s">
        <v>18</v>
      </c>
    </row>
    <row r="7552" spans="1:9" x14ac:dyDescent="0.3">
      <c r="A7552">
        <v>21</v>
      </c>
      <c r="B7552">
        <v>11269473</v>
      </c>
      <c r="C7552">
        <v>11332099</v>
      </c>
      <c r="D7552" t="s">
        <v>2354</v>
      </c>
      <c r="E7552" t="s">
        <v>24</v>
      </c>
      <c r="F7552">
        <v>11260002</v>
      </c>
      <c r="G7552">
        <v>11280001</v>
      </c>
      <c r="H7552" t="s">
        <v>1275</v>
      </c>
      <c r="I7552" t="s">
        <v>18</v>
      </c>
    </row>
    <row r="7553" spans="1:9" x14ac:dyDescent="0.3">
      <c r="A7553">
        <v>21</v>
      </c>
      <c r="B7553">
        <v>11233497</v>
      </c>
      <c r="C7553">
        <v>11260579</v>
      </c>
      <c r="D7553" t="s">
        <v>2353</v>
      </c>
      <c r="E7553" t="s">
        <v>47</v>
      </c>
      <c r="F7553">
        <v>11260002</v>
      </c>
      <c r="G7553">
        <v>11280001</v>
      </c>
      <c r="H7553" t="s">
        <v>1275</v>
      </c>
      <c r="I7553" t="s">
        <v>18</v>
      </c>
    </row>
    <row r="7554" spans="1:9" x14ac:dyDescent="0.3">
      <c r="A7554">
        <v>21</v>
      </c>
      <c r="B7554">
        <v>11269473</v>
      </c>
      <c r="C7554">
        <v>11332099</v>
      </c>
      <c r="D7554" t="s">
        <v>2354</v>
      </c>
      <c r="E7554" t="s">
        <v>47</v>
      </c>
      <c r="F7554">
        <v>11260002</v>
      </c>
      <c r="G7554">
        <v>11280001</v>
      </c>
      <c r="H7554" t="s">
        <v>1275</v>
      </c>
      <c r="I7554" t="s">
        <v>18</v>
      </c>
    </row>
    <row r="7555" spans="1:9" x14ac:dyDescent="0.3">
      <c r="A7555">
        <v>21</v>
      </c>
      <c r="B7555">
        <v>11233497</v>
      </c>
      <c r="C7555">
        <v>11260579</v>
      </c>
      <c r="D7555" t="s">
        <v>2353</v>
      </c>
      <c r="E7555" t="s">
        <v>40</v>
      </c>
      <c r="F7555">
        <v>11260002</v>
      </c>
      <c r="G7555">
        <v>11280001</v>
      </c>
      <c r="H7555" t="s">
        <v>1275</v>
      </c>
      <c r="I7555" t="s">
        <v>18</v>
      </c>
    </row>
    <row r="7556" spans="1:9" x14ac:dyDescent="0.3">
      <c r="A7556">
        <v>21</v>
      </c>
      <c r="B7556">
        <v>11269473</v>
      </c>
      <c r="C7556">
        <v>11332099</v>
      </c>
      <c r="D7556" t="s">
        <v>2354</v>
      </c>
      <c r="E7556" t="s">
        <v>40</v>
      </c>
      <c r="F7556">
        <v>11260002</v>
      </c>
      <c r="G7556">
        <v>11280001</v>
      </c>
      <c r="H7556" t="s">
        <v>1275</v>
      </c>
      <c r="I7556" t="s">
        <v>18</v>
      </c>
    </row>
    <row r="7557" spans="1:9" x14ac:dyDescent="0.3">
      <c r="A7557">
        <v>21</v>
      </c>
      <c r="B7557">
        <v>11233497</v>
      </c>
      <c r="C7557">
        <v>11260579</v>
      </c>
      <c r="D7557" t="s">
        <v>2353</v>
      </c>
      <c r="E7557" t="s">
        <v>82</v>
      </c>
      <c r="F7557">
        <v>11260002</v>
      </c>
      <c r="G7557">
        <v>11280001</v>
      </c>
      <c r="H7557" t="s">
        <v>1275</v>
      </c>
      <c r="I7557" t="s">
        <v>18</v>
      </c>
    </row>
    <row r="7558" spans="1:9" x14ac:dyDescent="0.3">
      <c r="A7558">
        <v>21</v>
      </c>
      <c r="B7558">
        <v>11269473</v>
      </c>
      <c r="C7558">
        <v>11332099</v>
      </c>
      <c r="D7558" t="s">
        <v>2354</v>
      </c>
      <c r="E7558" t="s">
        <v>82</v>
      </c>
      <c r="F7558">
        <v>11260002</v>
      </c>
      <c r="G7558">
        <v>11280001</v>
      </c>
      <c r="H7558" t="s">
        <v>1275</v>
      </c>
      <c r="I7558" t="s">
        <v>18</v>
      </c>
    </row>
    <row r="7559" spans="1:9" x14ac:dyDescent="0.3">
      <c r="A7559">
        <v>21</v>
      </c>
      <c r="B7559">
        <v>11269473</v>
      </c>
      <c r="C7559">
        <v>11332099</v>
      </c>
      <c r="D7559" t="s">
        <v>2354</v>
      </c>
      <c r="E7559" t="s">
        <v>33</v>
      </c>
      <c r="F7559">
        <v>11280002</v>
      </c>
      <c r="G7559">
        <v>11300001</v>
      </c>
      <c r="H7559" t="s">
        <v>1275</v>
      </c>
      <c r="I7559" t="s">
        <v>18</v>
      </c>
    </row>
    <row r="7560" spans="1:9" x14ac:dyDescent="0.3">
      <c r="A7560">
        <v>21</v>
      </c>
      <c r="B7560">
        <v>11269473</v>
      </c>
      <c r="C7560">
        <v>11332099</v>
      </c>
      <c r="D7560" t="s">
        <v>2354</v>
      </c>
      <c r="E7560" t="s">
        <v>24</v>
      </c>
      <c r="F7560">
        <v>11280002</v>
      </c>
      <c r="G7560">
        <v>11300001</v>
      </c>
      <c r="H7560" t="s">
        <v>1275</v>
      </c>
      <c r="I7560" t="s">
        <v>18</v>
      </c>
    </row>
    <row r="7561" spans="1:9" x14ac:dyDescent="0.3">
      <c r="A7561">
        <v>21</v>
      </c>
      <c r="B7561">
        <v>11269473</v>
      </c>
      <c r="C7561">
        <v>11332099</v>
      </c>
      <c r="D7561" t="s">
        <v>2354</v>
      </c>
      <c r="E7561" t="s">
        <v>47</v>
      </c>
      <c r="F7561">
        <v>11280002</v>
      </c>
      <c r="G7561">
        <v>11300001</v>
      </c>
      <c r="H7561" t="s">
        <v>1275</v>
      </c>
      <c r="I7561" t="s">
        <v>18</v>
      </c>
    </row>
    <row r="7562" spans="1:9" x14ac:dyDescent="0.3">
      <c r="A7562">
        <v>21</v>
      </c>
      <c r="B7562">
        <v>11269473</v>
      </c>
      <c r="C7562">
        <v>11332099</v>
      </c>
      <c r="D7562" t="s">
        <v>2354</v>
      </c>
      <c r="E7562" t="s">
        <v>40</v>
      </c>
      <c r="F7562">
        <v>11280002</v>
      </c>
      <c r="G7562">
        <v>11300001</v>
      </c>
      <c r="H7562" t="s">
        <v>1275</v>
      </c>
      <c r="I7562" t="s">
        <v>18</v>
      </c>
    </row>
    <row r="7563" spans="1:9" x14ac:dyDescent="0.3">
      <c r="A7563">
        <v>21</v>
      </c>
      <c r="B7563">
        <v>11269473</v>
      </c>
      <c r="C7563">
        <v>11332099</v>
      </c>
      <c r="D7563" t="s">
        <v>2354</v>
      </c>
      <c r="E7563" t="s">
        <v>82</v>
      </c>
      <c r="F7563">
        <v>11280002</v>
      </c>
      <c r="G7563">
        <v>11300001</v>
      </c>
      <c r="H7563" t="s">
        <v>1275</v>
      </c>
      <c r="I7563" t="s">
        <v>18</v>
      </c>
    </row>
    <row r="7564" spans="1:9" x14ac:dyDescent="0.3">
      <c r="A7564">
        <v>21</v>
      </c>
      <c r="B7564">
        <v>11269473</v>
      </c>
      <c r="C7564">
        <v>11332099</v>
      </c>
      <c r="D7564" t="s">
        <v>2354</v>
      </c>
      <c r="E7564" t="s">
        <v>33</v>
      </c>
      <c r="F7564">
        <v>11300002</v>
      </c>
      <c r="G7564">
        <v>11320001</v>
      </c>
      <c r="H7564" t="s">
        <v>1275</v>
      </c>
      <c r="I7564" t="s">
        <v>18</v>
      </c>
    </row>
    <row r="7565" spans="1:9" x14ac:dyDescent="0.3">
      <c r="A7565">
        <v>21</v>
      </c>
      <c r="B7565">
        <v>11315521</v>
      </c>
      <c r="C7565">
        <v>11326743</v>
      </c>
      <c r="D7565" t="s">
        <v>2355</v>
      </c>
      <c r="E7565" t="s">
        <v>33</v>
      </c>
      <c r="F7565">
        <v>11300002</v>
      </c>
      <c r="G7565">
        <v>11320001</v>
      </c>
      <c r="H7565" t="s">
        <v>1275</v>
      </c>
      <c r="I7565" t="s">
        <v>18</v>
      </c>
    </row>
    <row r="7566" spans="1:9" x14ac:dyDescent="0.3">
      <c r="A7566">
        <v>21</v>
      </c>
      <c r="B7566">
        <v>11269473</v>
      </c>
      <c r="C7566">
        <v>11332099</v>
      </c>
      <c r="D7566" t="s">
        <v>2354</v>
      </c>
      <c r="E7566" t="s">
        <v>24</v>
      </c>
      <c r="F7566">
        <v>11300002</v>
      </c>
      <c r="G7566">
        <v>11320001</v>
      </c>
      <c r="H7566" t="s">
        <v>1275</v>
      </c>
      <c r="I7566" t="s">
        <v>18</v>
      </c>
    </row>
    <row r="7567" spans="1:9" x14ac:dyDescent="0.3">
      <c r="A7567">
        <v>21</v>
      </c>
      <c r="B7567">
        <v>11315521</v>
      </c>
      <c r="C7567">
        <v>11326743</v>
      </c>
      <c r="D7567" t="s">
        <v>2355</v>
      </c>
      <c r="E7567" t="s">
        <v>24</v>
      </c>
      <c r="F7567">
        <v>11300002</v>
      </c>
      <c r="G7567">
        <v>11320001</v>
      </c>
      <c r="H7567" t="s">
        <v>1275</v>
      </c>
      <c r="I7567" t="s">
        <v>18</v>
      </c>
    </row>
    <row r="7568" spans="1:9" x14ac:dyDescent="0.3">
      <c r="A7568">
        <v>21</v>
      </c>
      <c r="B7568">
        <v>11269473</v>
      </c>
      <c r="C7568">
        <v>11332099</v>
      </c>
      <c r="D7568" t="s">
        <v>2354</v>
      </c>
      <c r="E7568" t="s">
        <v>47</v>
      </c>
      <c r="F7568">
        <v>11300002</v>
      </c>
      <c r="G7568">
        <v>11320001</v>
      </c>
      <c r="H7568" t="s">
        <v>1275</v>
      </c>
      <c r="I7568" t="s">
        <v>18</v>
      </c>
    </row>
    <row r="7569" spans="1:9" x14ac:dyDescent="0.3">
      <c r="A7569">
        <v>21</v>
      </c>
      <c r="B7569">
        <v>11315521</v>
      </c>
      <c r="C7569">
        <v>11326743</v>
      </c>
      <c r="D7569" t="s">
        <v>2355</v>
      </c>
      <c r="E7569" t="s">
        <v>47</v>
      </c>
      <c r="F7569">
        <v>11300002</v>
      </c>
      <c r="G7569">
        <v>11320001</v>
      </c>
      <c r="H7569" t="s">
        <v>1275</v>
      </c>
      <c r="I7569" t="s">
        <v>18</v>
      </c>
    </row>
    <row r="7570" spans="1:9" x14ac:dyDescent="0.3">
      <c r="A7570">
        <v>21</v>
      </c>
      <c r="B7570">
        <v>11269473</v>
      </c>
      <c r="C7570">
        <v>11332099</v>
      </c>
      <c r="D7570" t="s">
        <v>2354</v>
      </c>
      <c r="E7570" t="s">
        <v>40</v>
      </c>
      <c r="F7570">
        <v>11300002</v>
      </c>
      <c r="G7570">
        <v>11320001</v>
      </c>
      <c r="H7570" t="s">
        <v>1275</v>
      </c>
      <c r="I7570" t="s">
        <v>18</v>
      </c>
    </row>
    <row r="7571" spans="1:9" x14ac:dyDescent="0.3">
      <c r="A7571">
        <v>21</v>
      </c>
      <c r="B7571">
        <v>11315521</v>
      </c>
      <c r="C7571">
        <v>11326743</v>
      </c>
      <c r="D7571" t="s">
        <v>2355</v>
      </c>
      <c r="E7571" t="s">
        <v>40</v>
      </c>
      <c r="F7571">
        <v>11300002</v>
      </c>
      <c r="G7571">
        <v>11320001</v>
      </c>
      <c r="H7571" t="s">
        <v>1275</v>
      </c>
      <c r="I7571" t="s">
        <v>18</v>
      </c>
    </row>
    <row r="7572" spans="1:9" x14ac:dyDescent="0.3">
      <c r="A7572">
        <v>21</v>
      </c>
      <c r="B7572">
        <v>11269473</v>
      </c>
      <c r="C7572">
        <v>11332099</v>
      </c>
      <c r="D7572" t="s">
        <v>2354</v>
      </c>
      <c r="E7572" t="s">
        <v>82</v>
      </c>
      <c r="F7572">
        <v>11300002</v>
      </c>
      <c r="G7572">
        <v>11320001</v>
      </c>
      <c r="H7572" t="s">
        <v>1275</v>
      </c>
      <c r="I7572" t="s">
        <v>18</v>
      </c>
    </row>
    <row r="7573" spans="1:9" x14ac:dyDescent="0.3">
      <c r="A7573">
        <v>21</v>
      </c>
      <c r="B7573">
        <v>11315521</v>
      </c>
      <c r="C7573">
        <v>11326743</v>
      </c>
      <c r="D7573" t="s">
        <v>2355</v>
      </c>
      <c r="E7573" t="s">
        <v>82</v>
      </c>
      <c r="F7573">
        <v>11300002</v>
      </c>
      <c r="G7573">
        <v>11320001</v>
      </c>
      <c r="H7573" t="s">
        <v>1275</v>
      </c>
      <c r="I7573" t="s">
        <v>18</v>
      </c>
    </row>
    <row r="7574" spans="1:9" x14ac:dyDescent="0.3">
      <c r="A7574">
        <v>21</v>
      </c>
      <c r="B7574">
        <v>11269473</v>
      </c>
      <c r="C7574">
        <v>11332099</v>
      </c>
      <c r="D7574" t="s">
        <v>2354</v>
      </c>
      <c r="E7574" t="s">
        <v>33</v>
      </c>
      <c r="F7574">
        <v>11320002</v>
      </c>
      <c r="G7574">
        <v>11340001</v>
      </c>
      <c r="H7574" t="s">
        <v>1275</v>
      </c>
      <c r="I7574" t="s">
        <v>18</v>
      </c>
    </row>
    <row r="7575" spans="1:9" x14ac:dyDescent="0.3">
      <c r="A7575">
        <v>21</v>
      </c>
      <c r="B7575">
        <v>11315521</v>
      </c>
      <c r="C7575">
        <v>11326743</v>
      </c>
      <c r="D7575" t="s">
        <v>2355</v>
      </c>
      <c r="E7575" t="s">
        <v>33</v>
      </c>
      <c r="F7575">
        <v>11320002</v>
      </c>
      <c r="G7575">
        <v>11340001</v>
      </c>
      <c r="H7575" t="s">
        <v>1275</v>
      </c>
      <c r="I7575" t="s">
        <v>18</v>
      </c>
    </row>
    <row r="7576" spans="1:9" x14ac:dyDescent="0.3">
      <c r="A7576">
        <v>21</v>
      </c>
      <c r="B7576">
        <v>11338382</v>
      </c>
      <c r="C7576">
        <v>11350128</v>
      </c>
      <c r="D7576" t="s">
        <v>2356</v>
      </c>
      <c r="E7576" t="s">
        <v>33</v>
      </c>
      <c r="F7576">
        <v>11320002</v>
      </c>
      <c r="G7576">
        <v>11340001</v>
      </c>
      <c r="H7576" t="s">
        <v>1275</v>
      </c>
      <c r="I7576" t="s">
        <v>18</v>
      </c>
    </row>
    <row r="7577" spans="1:9" x14ac:dyDescent="0.3">
      <c r="A7577">
        <v>21</v>
      </c>
      <c r="B7577">
        <v>11269473</v>
      </c>
      <c r="C7577">
        <v>11332099</v>
      </c>
      <c r="D7577" t="s">
        <v>2354</v>
      </c>
      <c r="E7577" t="s">
        <v>24</v>
      </c>
      <c r="F7577">
        <v>11320002</v>
      </c>
      <c r="G7577">
        <v>11340001</v>
      </c>
      <c r="H7577" t="s">
        <v>1275</v>
      </c>
      <c r="I7577" t="s">
        <v>18</v>
      </c>
    </row>
    <row r="7578" spans="1:9" x14ac:dyDescent="0.3">
      <c r="A7578">
        <v>21</v>
      </c>
      <c r="B7578">
        <v>11315521</v>
      </c>
      <c r="C7578">
        <v>11326743</v>
      </c>
      <c r="D7578" t="s">
        <v>2355</v>
      </c>
      <c r="E7578" t="s">
        <v>24</v>
      </c>
      <c r="F7578">
        <v>11320002</v>
      </c>
      <c r="G7578">
        <v>11340001</v>
      </c>
      <c r="H7578" t="s">
        <v>1275</v>
      </c>
      <c r="I7578" t="s">
        <v>18</v>
      </c>
    </row>
    <row r="7579" spans="1:9" x14ac:dyDescent="0.3">
      <c r="A7579">
        <v>21</v>
      </c>
      <c r="B7579">
        <v>11338382</v>
      </c>
      <c r="C7579">
        <v>11350128</v>
      </c>
      <c r="D7579" t="s">
        <v>2356</v>
      </c>
      <c r="E7579" t="s">
        <v>24</v>
      </c>
      <c r="F7579">
        <v>11320002</v>
      </c>
      <c r="G7579">
        <v>11340001</v>
      </c>
      <c r="H7579" t="s">
        <v>1275</v>
      </c>
      <c r="I7579" t="s">
        <v>18</v>
      </c>
    </row>
    <row r="7580" spans="1:9" x14ac:dyDescent="0.3">
      <c r="A7580">
        <v>21</v>
      </c>
      <c r="B7580">
        <v>11269473</v>
      </c>
      <c r="C7580">
        <v>11332099</v>
      </c>
      <c r="D7580" t="s">
        <v>2354</v>
      </c>
      <c r="E7580" t="s">
        <v>47</v>
      </c>
      <c r="F7580">
        <v>11320002</v>
      </c>
      <c r="G7580">
        <v>11340001</v>
      </c>
      <c r="H7580" t="s">
        <v>1275</v>
      </c>
      <c r="I7580" t="s">
        <v>18</v>
      </c>
    </row>
    <row r="7581" spans="1:9" x14ac:dyDescent="0.3">
      <c r="A7581">
        <v>21</v>
      </c>
      <c r="B7581">
        <v>11315521</v>
      </c>
      <c r="C7581">
        <v>11326743</v>
      </c>
      <c r="D7581" t="s">
        <v>2355</v>
      </c>
      <c r="E7581" t="s">
        <v>47</v>
      </c>
      <c r="F7581">
        <v>11320002</v>
      </c>
      <c r="G7581">
        <v>11340001</v>
      </c>
      <c r="H7581" t="s">
        <v>1275</v>
      </c>
      <c r="I7581" t="s">
        <v>18</v>
      </c>
    </row>
    <row r="7582" spans="1:9" x14ac:dyDescent="0.3">
      <c r="A7582">
        <v>21</v>
      </c>
      <c r="B7582">
        <v>11338382</v>
      </c>
      <c r="C7582">
        <v>11350128</v>
      </c>
      <c r="D7582" t="s">
        <v>2356</v>
      </c>
      <c r="E7582" t="s">
        <v>47</v>
      </c>
      <c r="F7582">
        <v>11320002</v>
      </c>
      <c r="G7582">
        <v>11340001</v>
      </c>
      <c r="H7582" t="s">
        <v>1275</v>
      </c>
      <c r="I7582" t="s">
        <v>18</v>
      </c>
    </row>
    <row r="7583" spans="1:9" x14ac:dyDescent="0.3">
      <c r="A7583">
        <v>21</v>
      </c>
      <c r="B7583">
        <v>11269473</v>
      </c>
      <c r="C7583">
        <v>11332099</v>
      </c>
      <c r="D7583" t="s">
        <v>2354</v>
      </c>
      <c r="E7583" t="s">
        <v>40</v>
      </c>
      <c r="F7583">
        <v>11320002</v>
      </c>
      <c r="G7583">
        <v>11340001</v>
      </c>
      <c r="H7583" t="s">
        <v>1275</v>
      </c>
      <c r="I7583" t="s">
        <v>18</v>
      </c>
    </row>
    <row r="7584" spans="1:9" x14ac:dyDescent="0.3">
      <c r="A7584">
        <v>21</v>
      </c>
      <c r="B7584">
        <v>11315521</v>
      </c>
      <c r="C7584">
        <v>11326743</v>
      </c>
      <c r="D7584" t="s">
        <v>2355</v>
      </c>
      <c r="E7584" t="s">
        <v>40</v>
      </c>
      <c r="F7584">
        <v>11320002</v>
      </c>
      <c r="G7584">
        <v>11340001</v>
      </c>
      <c r="H7584" t="s">
        <v>1275</v>
      </c>
      <c r="I7584" t="s">
        <v>18</v>
      </c>
    </row>
    <row r="7585" spans="1:9" x14ac:dyDescent="0.3">
      <c r="A7585">
        <v>21</v>
      </c>
      <c r="B7585">
        <v>11338382</v>
      </c>
      <c r="C7585">
        <v>11350128</v>
      </c>
      <c r="D7585" t="s">
        <v>2356</v>
      </c>
      <c r="E7585" t="s">
        <v>40</v>
      </c>
      <c r="F7585">
        <v>11320002</v>
      </c>
      <c r="G7585">
        <v>11340001</v>
      </c>
      <c r="H7585" t="s">
        <v>1275</v>
      </c>
      <c r="I7585" t="s">
        <v>18</v>
      </c>
    </row>
    <row r="7586" spans="1:9" x14ac:dyDescent="0.3">
      <c r="A7586">
        <v>21</v>
      </c>
      <c r="B7586">
        <v>11269473</v>
      </c>
      <c r="C7586">
        <v>11332099</v>
      </c>
      <c r="D7586" t="s">
        <v>2354</v>
      </c>
      <c r="E7586" t="s">
        <v>82</v>
      </c>
      <c r="F7586">
        <v>11320002</v>
      </c>
      <c r="G7586">
        <v>11340001</v>
      </c>
      <c r="H7586" t="s">
        <v>1275</v>
      </c>
      <c r="I7586" t="s">
        <v>18</v>
      </c>
    </row>
    <row r="7587" spans="1:9" x14ac:dyDescent="0.3">
      <c r="A7587">
        <v>21</v>
      </c>
      <c r="B7587">
        <v>11315521</v>
      </c>
      <c r="C7587">
        <v>11326743</v>
      </c>
      <c r="D7587" t="s">
        <v>2355</v>
      </c>
      <c r="E7587" t="s">
        <v>82</v>
      </c>
      <c r="F7587">
        <v>11320002</v>
      </c>
      <c r="G7587">
        <v>11340001</v>
      </c>
      <c r="H7587" t="s">
        <v>1275</v>
      </c>
      <c r="I7587" t="s">
        <v>18</v>
      </c>
    </row>
    <row r="7588" spans="1:9" x14ac:dyDescent="0.3">
      <c r="A7588">
        <v>21</v>
      </c>
      <c r="B7588">
        <v>11338382</v>
      </c>
      <c r="C7588">
        <v>11350128</v>
      </c>
      <c r="D7588" t="s">
        <v>2356</v>
      </c>
      <c r="E7588" t="s">
        <v>82</v>
      </c>
      <c r="F7588">
        <v>11320002</v>
      </c>
      <c r="G7588">
        <v>11340001</v>
      </c>
      <c r="H7588" t="s">
        <v>1275</v>
      </c>
      <c r="I7588" t="s">
        <v>18</v>
      </c>
    </row>
    <row r="7589" spans="1:9" x14ac:dyDescent="0.3">
      <c r="A7589">
        <v>21</v>
      </c>
      <c r="B7589">
        <v>11338382</v>
      </c>
      <c r="C7589">
        <v>11350128</v>
      </c>
      <c r="D7589" t="s">
        <v>2356</v>
      </c>
      <c r="E7589" t="s">
        <v>33</v>
      </c>
      <c r="F7589">
        <v>11340002</v>
      </c>
      <c r="G7589">
        <v>11360001</v>
      </c>
      <c r="H7589" t="s">
        <v>1275</v>
      </c>
      <c r="I7589" t="s">
        <v>18</v>
      </c>
    </row>
    <row r="7590" spans="1:9" x14ac:dyDescent="0.3">
      <c r="A7590">
        <v>21</v>
      </c>
      <c r="B7590">
        <v>11352083</v>
      </c>
      <c r="C7590">
        <v>11385595</v>
      </c>
      <c r="D7590" t="s">
        <v>2357</v>
      </c>
      <c r="E7590" t="s">
        <v>33</v>
      </c>
      <c r="F7590">
        <v>11340002</v>
      </c>
      <c r="G7590">
        <v>11360001</v>
      </c>
      <c r="H7590" t="s">
        <v>1275</v>
      </c>
      <c r="I7590" t="s">
        <v>18</v>
      </c>
    </row>
    <row r="7591" spans="1:9" x14ac:dyDescent="0.3">
      <c r="A7591">
        <v>21</v>
      </c>
      <c r="B7591">
        <v>11338382</v>
      </c>
      <c r="C7591">
        <v>11350128</v>
      </c>
      <c r="D7591" t="s">
        <v>2356</v>
      </c>
      <c r="E7591" t="s">
        <v>24</v>
      </c>
      <c r="F7591">
        <v>11340002</v>
      </c>
      <c r="G7591">
        <v>11360001</v>
      </c>
      <c r="H7591" t="s">
        <v>1275</v>
      </c>
      <c r="I7591" t="s">
        <v>18</v>
      </c>
    </row>
    <row r="7592" spans="1:9" x14ac:dyDescent="0.3">
      <c r="A7592">
        <v>21</v>
      </c>
      <c r="B7592">
        <v>11352083</v>
      </c>
      <c r="C7592">
        <v>11385595</v>
      </c>
      <c r="D7592" t="s">
        <v>2357</v>
      </c>
      <c r="E7592" t="s">
        <v>24</v>
      </c>
      <c r="F7592">
        <v>11340002</v>
      </c>
      <c r="G7592">
        <v>11360001</v>
      </c>
      <c r="H7592" t="s">
        <v>1275</v>
      </c>
      <c r="I7592" t="s">
        <v>18</v>
      </c>
    </row>
    <row r="7593" spans="1:9" x14ac:dyDescent="0.3">
      <c r="A7593">
        <v>21</v>
      </c>
      <c r="B7593">
        <v>11338382</v>
      </c>
      <c r="C7593">
        <v>11350128</v>
      </c>
      <c r="D7593" t="s">
        <v>2356</v>
      </c>
      <c r="E7593" t="s">
        <v>47</v>
      </c>
      <c r="F7593">
        <v>11340002</v>
      </c>
      <c r="G7593">
        <v>11360001</v>
      </c>
      <c r="H7593" t="s">
        <v>1275</v>
      </c>
      <c r="I7593" t="s">
        <v>18</v>
      </c>
    </row>
    <row r="7594" spans="1:9" x14ac:dyDescent="0.3">
      <c r="A7594">
        <v>21</v>
      </c>
      <c r="B7594">
        <v>11352083</v>
      </c>
      <c r="C7594">
        <v>11385595</v>
      </c>
      <c r="D7594" t="s">
        <v>2357</v>
      </c>
      <c r="E7594" t="s">
        <v>47</v>
      </c>
      <c r="F7594">
        <v>11340002</v>
      </c>
      <c r="G7594">
        <v>11360001</v>
      </c>
      <c r="H7594" t="s">
        <v>1275</v>
      </c>
      <c r="I7594" t="s">
        <v>18</v>
      </c>
    </row>
    <row r="7595" spans="1:9" x14ac:dyDescent="0.3">
      <c r="A7595">
        <v>21</v>
      </c>
      <c r="B7595">
        <v>11338382</v>
      </c>
      <c r="C7595">
        <v>11350128</v>
      </c>
      <c r="D7595" t="s">
        <v>2356</v>
      </c>
      <c r="E7595" t="s">
        <v>40</v>
      </c>
      <c r="F7595">
        <v>11340002</v>
      </c>
      <c r="G7595">
        <v>11360001</v>
      </c>
      <c r="H7595" t="s">
        <v>1275</v>
      </c>
      <c r="I7595" t="s">
        <v>18</v>
      </c>
    </row>
    <row r="7596" spans="1:9" x14ac:dyDescent="0.3">
      <c r="A7596">
        <v>21</v>
      </c>
      <c r="B7596">
        <v>11352083</v>
      </c>
      <c r="C7596">
        <v>11385595</v>
      </c>
      <c r="D7596" t="s">
        <v>2357</v>
      </c>
      <c r="E7596" t="s">
        <v>40</v>
      </c>
      <c r="F7596">
        <v>11340002</v>
      </c>
      <c r="G7596">
        <v>11360001</v>
      </c>
      <c r="H7596" t="s">
        <v>1275</v>
      </c>
      <c r="I7596" t="s">
        <v>18</v>
      </c>
    </row>
    <row r="7597" spans="1:9" x14ac:dyDescent="0.3">
      <c r="A7597">
        <v>21</v>
      </c>
      <c r="B7597">
        <v>11338382</v>
      </c>
      <c r="C7597">
        <v>11350128</v>
      </c>
      <c r="D7597" t="s">
        <v>2356</v>
      </c>
      <c r="E7597" t="s">
        <v>82</v>
      </c>
      <c r="F7597">
        <v>11340002</v>
      </c>
      <c r="G7597">
        <v>11360001</v>
      </c>
      <c r="H7597" t="s">
        <v>1275</v>
      </c>
      <c r="I7597" t="s">
        <v>18</v>
      </c>
    </row>
    <row r="7598" spans="1:9" x14ac:dyDescent="0.3">
      <c r="A7598">
        <v>21</v>
      </c>
      <c r="B7598">
        <v>11352083</v>
      </c>
      <c r="C7598">
        <v>11385595</v>
      </c>
      <c r="D7598" t="s">
        <v>2357</v>
      </c>
      <c r="E7598" t="s">
        <v>82</v>
      </c>
      <c r="F7598">
        <v>11340002</v>
      </c>
      <c r="G7598">
        <v>11360001</v>
      </c>
      <c r="H7598" t="s">
        <v>1275</v>
      </c>
      <c r="I7598" t="s">
        <v>18</v>
      </c>
    </row>
    <row r="7599" spans="1:9" x14ac:dyDescent="0.3">
      <c r="A7599">
        <v>21</v>
      </c>
      <c r="B7599">
        <v>11352083</v>
      </c>
      <c r="C7599">
        <v>11385595</v>
      </c>
      <c r="D7599" t="s">
        <v>2357</v>
      </c>
      <c r="E7599" t="s">
        <v>33</v>
      </c>
      <c r="F7599">
        <v>11360002</v>
      </c>
      <c r="G7599">
        <v>11380001</v>
      </c>
      <c r="H7599" t="s">
        <v>1275</v>
      </c>
      <c r="I7599" t="s">
        <v>18</v>
      </c>
    </row>
    <row r="7600" spans="1:9" x14ac:dyDescent="0.3">
      <c r="A7600">
        <v>21</v>
      </c>
      <c r="B7600">
        <v>11352083</v>
      </c>
      <c r="C7600">
        <v>11385595</v>
      </c>
      <c r="D7600" t="s">
        <v>2357</v>
      </c>
      <c r="E7600" t="s">
        <v>24</v>
      </c>
      <c r="F7600">
        <v>11360002</v>
      </c>
      <c r="G7600">
        <v>11380001</v>
      </c>
      <c r="H7600" t="s">
        <v>1275</v>
      </c>
      <c r="I7600" t="s">
        <v>18</v>
      </c>
    </row>
    <row r="7601" spans="1:9" x14ac:dyDescent="0.3">
      <c r="A7601">
        <v>21</v>
      </c>
      <c r="B7601">
        <v>11352083</v>
      </c>
      <c r="C7601">
        <v>11385595</v>
      </c>
      <c r="D7601" t="s">
        <v>2357</v>
      </c>
      <c r="E7601" t="s">
        <v>47</v>
      </c>
      <c r="F7601">
        <v>11360002</v>
      </c>
      <c r="G7601">
        <v>11380001</v>
      </c>
      <c r="H7601" t="s">
        <v>1275</v>
      </c>
      <c r="I7601" t="s">
        <v>18</v>
      </c>
    </row>
    <row r="7602" spans="1:9" x14ac:dyDescent="0.3">
      <c r="A7602">
        <v>21</v>
      </c>
      <c r="B7602">
        <v>11352083</v>
      </c>
      <c r="C7602">
        <v>11385595</v>
      </c>
      <c r="D7602" t="s">
        <v>2357</v>
      </c>
      <c r="E7602" t="s">
        <v>40</v>
      </c>
      <c r="F7602">
        <v>11360002</v>
      </c>
      <c r="G7602">
        <v>11380001</v>
      </c>
      <c r="H7602" t="s">
        <v>1275</v>
      </c>
      <c r="I7602" t="s">
        <v>18</v>
      </c>
    </row>
    <row r="7603" spans="1:9" x14ac:dyDescent="0.3">
      <c r="A7603">
        <v>21</v>
      </c>
      <c r="B7603">
        <v>11352083</v>
      </c>
      <c r="C7603">
        <v>11385595</v>
      </c>
      <c r="D7603" t="s">
        <v>2357</v>
      </c>
      <c r="E7603" t="s">
        <v>82</v>
      </c>
      <c r="F7603">
        <v>11360002</v>
      </c>
      <c r="G7603">
        <v>11380001</v>
      </c>
      <c r="H7603" t="s">
        <v>1275</v>
      </c>
      <c r="I7603" t="s">
        <v>18</v>
      </c>
    </row>
    <row r="7604" spans="1:9" x14ac:dyDescent="0.3">
      <c r="A7604">
        <v>21</v>
      </c>
      <c r="B7604">
        <v>11352083</v>
      </c>
      <c r="C7604">
        <v>11385595</v>
      </c>
      <c r="D7604" t="s">
        <v>2357</v>
      </c>
      <c r="E7604" t="s">
        <v>33</v>
      </c>
      <c r="F7604">
        <v>11380002</v>
      </c>
      <c r="G7604">
        <v>11400001</v>
      </c>
      <c r="H7604" t="s">
        <v>1275</v>
      </c>
      <c r="I7604" t="s">
        <v>18</v>
      </c>
    </row>
    <row r="7605" spans="1:9" x14ac:dyDescent="0.3">
      <c r="A7605">
        <v>21</v>
      </c>
      <c r="B7605">
        <v>11386859</v>
      </c>
      <c r="C7605">
        <v>11388575</v>
      </c>
      <c r="D7605" t="s">
        <v>2358</v>
      </c>
      <c r="E7605" t="s">
        <v>33</v>
      </c>
      <c r="F7605">
        <v>11380002</v>
      </c>
      <c r="G7605">
        <v>11400001</v>
      </c>
      <c r="H7605" t="s">
        <v>1275</v>
      </c>
      <c r="I7605" t="s">
        <v>18</v>
      </c>
    </row>
    <row r="7606" spans="1:9" x14ac:dyDescent="0.3">
      <c r="A7606">
        <v>21</v>
      </c>
      <c r="B7606">
        <v>11389696</v>
      </c>
      <c r="C7606">
        <v>11391428</v>
      </c>
      <c r="D7606" t="s">
        <v>2359</v>
      </c>
      <c r="E7606" t="s">
        <v>33</v>
      </c>
      <c r="F7606">
        <v>11380002</v>
      </c>
      <c r="G7606">
        <v>11400001</v>
      </c>
      <c r="H7606" t="s">
        <v>1275</v>
      </c>
      <c r="I7606" t="s">
        <v>18</v>
      </c>
    </row>
    <row r="7607" spans="1:9" x14ac:dyDescent="0.3">
      <c r="A7607">
        <v>21</v>
      </c>
      <c r="B7607">
        <v>11398273</v>
      </c>
      <c r="C7607">
        <v>11402408</v>
      </c>
      <c r="D7607" t="s">
        <v>2360</v>
      </c>
      <c r="E7607" t="s">
        <v>33</v>
      </c>
      <c r="F7607">
        <v>11380002</v>
      </c>
      <c r="G7607">
        <v>11400001</v>
      </c>
      <c r="H7607" t="s">
        <v>1275</v>
      </c>
      <c r="I7607" t="s">
        <v>18</v>
      </c>
    </row>
    <row r="7608" spans="1:9" x14ac:dyDescent="0.3">
      <c r="A7608">
        <v>21</v>
      </c>
      <c r="B7608">
        <v>11352083</v>
      </c>
      <c r="C7608">
        <v>11385595</v>
      </c>
      <c r="D7608" t="s">
        <v>2357</v>
      </c>
      <c r="E7608" t="s">
        <v>24</v>
      </c>
      <c r="F7608">
        <v>11380002</v>
      </c>
      <c r="G7608">
        <v>11400001</v>
      </c>
      <c r="H7608" t="s">
        <v>1275</v>
      </c>
      <c r="I7608" t="s">
        <v>18</v>
      </c>
    </row>
    <row r="7609" spans="1:9" x14ac:dyDescent="0.3">
      <c r="A7609">
        <v>21</v>
      </c>
      <c r="B7609">
        <v>11386859</v>
      </c>
      <c r="C7609">
        <v>11388575</v>
      </c>
      <c r="D7609" t="s">
        <v>2358</v>
      </c>
      <c r="E7609" t="s">
        <v>24</v>
      </c>
      <c r="F7609">
        <v>11380002</v>
      </c>
      <c r="G7609">
        <v>11400001</v>
      </c>
      <c r="H7609" t="s">
        <v>1275</v>
      </c>
      <c r="I7609" t="s">
        <v>18</v>
      </c>
    </row>
    <row r="7610" spans="1:9" x14ac:dyDescent="0.3">
      <c r="A7610">
        <v>21</v>
      </c>
      <c r="B7610">
        <v>11389696</v>
      </c>
      <c r="C7610">
        <v>11391428</v>
      </c>
      <c r="D7610" t="s">
        <v>2359</v>
      </c>
      <c r="E7610" t="s">
        <v>24</v>
      </c>
      <c r="F7610">
        <v>11380002</v>
      </c>
      <c r="G7610">
        <v>11400001</v>
      </c>
      <c r="H7610" t="s">
        <v>1275</v>
      </c>
      <c r="I7610" t="s">
        <v>18</v>
      </c>
    </row>
    <row r="7611" spans="1:9" x14ac:dyDescent="0.3">
      <c r="A7611">
        <v>21</v>
      </c>
      <c r="B7611">
        <v>11398273</v>
      </c>
      <c r="C7611">
        <v>11402408</v>
      </c>
      <c r="D7611" t="s">
        <v>2360</v>
      </c>
      <c r="E7611" t="s">
        <v>24</v>
      </c>
      <c r="F7611">
        <v>11380002</v>
      </c>
      <c r="G7611">
        <v>11400001</v>
      </c>
      <c r="H7611" t="s">
        <v>1275</v>
      </c>
      <c r="I7611" t="s">
        <v>18</v>
      </c>
    </row>
    <row r="7612" spans="1:9" x14ac:dyDescent="0.3">
      <c r="A7612">
        <v>21</v>
      </c>
      <c r="B7612">
        <v>11352083</v>
      </c>
      <c r="C7612">
        <v>11385595</v>
      </c>
      <c r="D7612" t="s">
        <v>2357</v>
      </c>
      <c r="E7612" t="s">
        <v>47</v>
      </c>
      <c r="F7612">
        <v>11380002</v>
      </c>
      <c r="G7612">
        <v>11400001</v>
      </c>
      <c r="H7612" t="s">
        <v>1275</v>
      </c>
      <c r="I7612" t="s">
        <v>18</v>
      </c>
    </row>
    <row r="7613" spans="1:9" x14ac:dyDescent="0.3">
      <c r="A7613">
        <v>21</v>
      </c>
      <c r="B7613">
        <v>11386859</v>
      </c>
      <c r="C7613">
        <v>11388575</v>
      </c>
      <c r="D7613" t="s">
        <v>2358</v>
      </c>
      <c r="E7613" t="s">
        <v>47</v>
      </c>
      <c r="F7613">
        <v>11380002</v>
      </c>
      <c r="G7613">
        <v>11400001</v>
      </c>
      <c r="H7613" t="s">
        <v>1275</v>
      </c>
      <c r="I7613" t="s">
        <v>18</v>
      </c>
    </row>
    <row r="7614" spans="1:9" x14ac:dyDescent="0.3">
      <c r="A7614">
        <v>21</v>
      </c>
      <c r="B7614">
        <v>11389696</v>
      </c>
      <c r="C7614">
        <v>11391428</v>
      </c>
      <c r="D7614" t="s">
        <v>2359</v>
      </c>
      <c r="E7614" t="s">
        <v>47</v>
      </c>
      <c r="F7614">
        <v>11380002</v>
      </c>
      <c r="G7614">
        <v>11400001</v>
      </c>
      <c r="H7614" t="s">
        <v>1275</v>
      </c>
      <c r="I7614" t="s">
        <v>18</v>
      </c>
    </row>
    <row r="7615" spans="1:9" x14ac:dyDescent="0.3">
      <c r="A7615">
        <v>21</v>
      </c>
      <c r="B7615">
        <v>11398273</v>
      </c>
      <c r="C7615">
        <v>11402408</v>
      </c>
      <c r="D7615" t="s">
        <v>2360</v>
      </c>
      <c r="E7615" t="s">
        <v>47</v>
      </c>
      <c r="F7615">
        <v>11380002</v>
      </c>
      <c r="G7615">
        <v>11400001</v>
      </c>
      <c r="H7615" t="s">
        <v>1275</v>
      </c>
      <c r="I7615" t="s">
        <v>18</v>
      </c>
    </row>
    <row r="7616" spans="1:9" x14ac:dyDescent="0.3">
      <c r="A7616">
        <v>21</v>
      </c>
      <c r="B7616">
        <v>11352083</v>
      </c>
      <c r="C7616">
        <v>11385595</v>
      </c>
      <c r="D7616" t="s">
        <v>2357</v>
      </c>
      <c r="E7616" t="s">
        <v>40</v>
      </c>
      <c r="F7616">
        <v>11380002</v>
      </c>
      <c r="G7616">
        <v>11400001</v>
      </c>
      <c r="H7616" t="s">
        <v>1275</v>
      </c>
      <c r="I7616" t="s">
        <v>18</v>
      </c>
    </row>
    <row r="7617" spans="1:9" x14ac:dyDescent="0.3">
      <c r="A7617">
        <v>21</v>
      </c>
      <c r="B7617">
        <v>11386859</v>
      </c>
      <c r="C7617">
        <v>11388575</v>
      </c>
      <c r="D7617" t="s">
        <v>2358</v>
      </c>
      <c r="E7617" t="s">
        <v>40</v>
      </c>
      <c r="F7617">
        <v>11380002</v>
      </c>
      <c r="G7617">
        <v>11400001</v>
      </c>
      <c r="H7617" t="s">
        <v>1275</v>
      </c>
      <c r="I7617" t="s">
        <v>18</v>
      </c>
    </row>
    <row r="7618" spans="1:9" x14ac:dyDescent="0.3">
      <c r="A7618">
        <v>21</v>
      </c>
      <c r="B7618">
        <v>11389696</v>
      </c>
      <c r="C7618">
        <v>11391428</v>
      </c>
      <c r="D7618" t="s">
        <v>2359</v>
      </c>
      <c r="E7618" t="s">
        <v>40</v>
      </c>
      <c r="F7618">
        <v>11380002</v>
      </c>
      <c r="G7618">
        <v>11400001</v>
      </c>
      <c r="H7618" t="s">
        <v>1275</v>
      </c>
      <c r="I7618" t="s">
        <v>18</v>
      </c>
    </row>
    <row r="7619" spans="1:9" x14ac:dyDescent="0.3">
      <c r="A7619">
        <v>21</v>
      </c>
      <c r="B7619">
        <v>11398273</v>
      </c>
      <c r="C7619">
        <v>11402408</v>
      </c>
      <c r="D7619" t="s">
        <v>2360</v>
      </c>
      <c r="E7619" t="s">
        <v>40</v>
      </c>
      <c r="F7619">
        <v>11380002</v>
      </c>
      <c r="G7619">
        <v>11400001</v>
      </c>
      <c r="H7619" t="s">
        <v>1275</v>
      </c>
      <c r="I7619" t="s">
        <v>18</v>
      </c>
    </row>
    <row r="7620" spans="1:9" x14ac:dyDescent="0.3">
      <c r="A7620">
        <v>21</v>
      </c>
      <c r="B7620">
        <v>11352083</v>
      </c>
      <c r="C7620">
        <v>11385595</v>
      </c>
      <c r="D7620" t="s">
        <v>2357</v>
      </c>
      <c r="E7620" t="s">
        <v>82</v>
      </c>
      <c r="F7620">
        <v>11380002</v>
      </c>
      <c r="G7620">
        <v>11400001</v>
      </c>
      <c r="H7620" t="s">
        <v>1275</v>
      </c>
      <c r="I7620" t="s">
        <v>18</v>
      </c>
    </row>
    <row r="7621" spans="1:9" x14ac:dyDescent="0.3">
      <c r="A7621">
        <v>21</v>
      </c>
      <c r="B7621">
        <v>11386859</v>
      </c>
      <c r="C7621">
        <v>11388575</v>
      </c>
      <c r="D7621" t="s">
        <v>2358</v>
      </c>
      <c r="E7621" t="s">
        <v>82</v>
      </c>
      <c r="F7621">
        <v>11380002</v>
      </c>
      <c r="G7621">
        <v>11400001</v>
      </c>
      <c r="H7621" t="s">
        <v>1275</v>
      </c>
      <c r="I7621" t="s">
        <v>18</v>
      </c>
    </row>
    <row r="7622" spans="1:9" x14ac:dyDescent="0.3">
      <c r="A7622">
        <v>21</v>
      </c>
      <c r="B7622">
        <v>11389696</v>
      </c>
      <c r="C7622">
        <v>11391428</v>
      </c>
      <c r="D7622" t="s">
        <v>2359</v>
      </c>
      <c r="E7622" t="s">
        <v>82</v>
      </c>
      <c r="F7622">
        <v>11380002</v>
      </c>
      <c r="G7622">
        <v>11400001</v>
      </c>
      <c r="H7622" t="s">
        <v>1275</v>
      </c>
      <c r="I7622" t="s">
        <v>18</v>
      </c>
    </row>
    <row r="7623" spans="1:9" x14ac:dyDescent="0.3">
      <c r="A7623">
        <v>21</v>
      </c>
      <c r="B7623">
        <v>11398273</v>
      </c>
      <c r="C7623">
        <v>11402408</v>
      </c>
      <c r="D7623" t="s">
        <v>2360</v>
      </c>
      <c r="E7623" t="s">
        <v>82</v>
      </c>
      <c r="F7623">
        <v>11380002</v>
      </c>
      <c r="G7623">
        <v>11400001</v>
      </c>
      <c r="H7623" t="s">
        <v>1275</v>
      </c>
      <c r="I7623" t="s">
        <v>18</v>
      </c>
    </row>
    <row r="7624" spans="1:9" x14ac:dyDescent="0.3">
      <c r="A7624">
        <v>21</v>
      </c>
      <c r="B7624">
        <v>11398273</v>
      </c>
      <c r="C7624">
        <v>11402408</v>
      </c>
      <c r="D7624" t="s">
        <v>2360</v>
      </c>
      <c r="E7624" t="s">
        <v>33</v>
      </c>
      <c r="F7624">
        <v>11400002</v>
      </c>
      <c r="G7624">
        <v>11420001</v>
      </c>
      <c r="H7624" t="s">
        <v>1275</v>
      </c>
      <c r="I7624" t="s">
        <v>18</v>
      </c>
    </row>
    <row r="7625" spans="1:9" x14ac:dyDescent="0.3">
      <c r="A7625">
        <v>21</v>
      </c>
      <c r="B7625">
        <v>11405687</v>
      </c>
      <c r="C7625">
        <v>11409266</v>
      </c>
      <c r="D7625" t="s">
        <v>2361</v>
      </c>
      <c r="E7625" t="s">
        <v>33</v>
      </c>
      <c r="F7625">
        <v>11400002</v>
      </c>
      <c r="G7625">
        <v>11420001</v>
      </c>
      <c r="H7625" t="s">
        <v>1275</v>
      </c>
      <c r="I7625" t="s">
        <v>18</v>
      </c>
    </row>
    <row r="7626" spans="1:9" x14ac:dyDescent="0.3">
      <c r="A7626">
        <v>21</v>
      </c>
      <c r="B7626">
        <v>11410991</v>
      </c>
      <c r="C7626">
        <v>11412777</v>
      </c>
      <c r="D7626" t="s">
        <v>2362</v>
      </c>
      <c r="E7626" t="s">
        <v>33</v>
      </c>
      <c r="F7626">
        <v>11400002</v>
      </c>
      <c r="G7626">
        <v>11420001</v>
      </c>
      <c r="H7626" t="s">
        <v>1275</v>
      </c>
      <c r="I7626" t="s">
        <v>18</v>
      </c>
    </row>
    <row r="7627" spans="1:9" x14ac:dyDescent="0.3">
      <c r="A7627">
        <v>21</v>
      </c>
      <c r="B7627">
        <v>11411340</v>
      </c>
      <c r="C7627">
        <v>11420869</v>
      </c>
      <c r="D7627" t="s">
        <v>2363</v>
      </c>
      <c r="E7627" t="s">
        <v>33</v>
      </c>
      <c r="F7627">
        <v>11400002</v>
      </c>
      <c r="G7627">
        <v>11420001</v>
      </c>
      <c r="H7627" t="s">
        <v>1275</v>
      </c>
      <c r="I7627" t="s">
        <v>18</v>
      </c>
    </row>
    <row r="7628" spans="1:9" x14ac:dyDescent="0.3">
      <c r="A7628">
        <v>21</v>
      </c>
      <c r="B7628">
        <v>11413700</v>
      </c>
      <c r="C7628">
        <v>11415794</v>
      </c>
      <c r="D7628" t="s">
        <v>2364</v>
      </c>
      <c r="E7628" t="s">
        <v>33</v>
      </c>
      <c r="F7628">
        <v>11400002</v>
      </c>
      <c r="G7628">
        <v>11420001</v>
      </c>
      <c r="H7628" t="s">
        <v>1275</v>
      </c>
      <c r="I7628" t="s">
        <v>18</v>
      </c>
    </row>
    <row r="7629" spans="1:9" x14ac:dyDescent="0.3">
      <c r="A7629">
        <v>21</v>
      </c>
      <c r="B7629">
        <v>11398273</v>
      </c>
      <c r="C7629">
        <v>11402408</v>
      </c>
      <c r="D7629" t="s">
        <v>2360</v>
      </c>
      <c r="E7629" t="s">
        <v>24</v>
      </c>
      <c r="F7629">
        <v>11400002</v>
      </c>
      <c r="G7629">
        <v>11420001</v>
      </c>
      <c r="H7629" t="s">
        <v>1275</v>
      </c>
      <c r="I7629" t="s">
        <v>18</v>
      </c>
    </row>
    <row r="7630" spans="1:9" x14ac:dyDescent="0.3">
      <c r="A7630">
        <v>21</v>
      </c>
      <c r="B7630">
        <v>11405687</v>
      </c>
      <c r="C7630">
        <v>11409266</v>
      </c>
      <c r="D7630" t="s">
        <v>2361</v>
      </c>
      <c r="E7630" t="s">
        <v>24</v>
      </c>
      <c r="F7630">
        <v>11400002</v>
      </c>
      <c r="G7630">
        <v>11420001</v>
      </c>
      <c r="H7630" t="s">
        <v>1275</v>
      </c>
      <c r="I7630" t="s">
        <v>18</v>
      </c>
    </row>
    <row r="7631" spans="1:9" x14ac:dyDescent="0.3">
      <c r="A7631">
        <v>21</v>
      </c>
      <c r="B7631">
        <v>11410991</v>
      </c>
      <c r="C7631">
        <v>11412777</v>
      </c>
      <c r="D7631" t="s">
        <v>2362</v>
      </c>
      <c r="E7631" t="s">
        <v>24</v>
      </c>
      <c r="F7631">
        <v>11400002</v>
      </c>
      <c r="G7631">
        <v>11420001</v>
      </c>
      <c r="H7631" t="s">
        <v>1275</v>
      </c>
      <c r="I7631" t="s">
        <v>18</v>
      </c>
    </row>
    <row r="7632" spans="1:9" x14ac:dyDescent="0.3">
      <c r="A7632">
        <v>21</v>
      </c>
      <c r="B7632">
        <v>11411340</v>
      </c>
      <c r="C7632">
        <v>11420869</v>
      </c>
      <c r="D7632" t="s">
        <v>2363</v>
      </c>
      <c r="E7632" t="s">
        <v>24</v>
      </c>
      <c r="F7632">
        <v>11400002</v>
      </c>
      <c r="G7632">
        <v>11420001</v>
      </c>
      <c r="H7632" t="s">
        <v>1275</v>
      </c>
      <c r="I7632" t="s">
        <v>18</v>
      </c>
    </row>
    <row r="7633" spans="1:9" x14ac:dyDescent="0.3">
      <c r="A7633">
        <v>21</v>
      </c>
      <c r="B7633">
        <v>11413700</v>
      </c>
      <c r="C7633">
        <v>11415794</v>
      </c>
      <c r="D7633" t="s">
        <v>2364</v>
      </c>
      <c r="E7633" t="s">
        <v>24</v>
      </c>
      <c r="F7633">
        <v>11400002</v>
      </c>
      <c r="G7633">
        <v>11420001</v>
      </c>
      <c r="H7633" t="s">
        <v>1275</v>
      </c>
      <c r="I7633" t="s">
        <v>18</v>
      </c>
    </row>
    <row r="7634" spans="1:9" x14ac:dyDescent="0.3">
      <c r="A7634">
        <v>21</v>
      </c>
      <c r="B7634">
        <v>11398273</v>
      </c>
      <c r="C7634">
        <v>11402408</v>
      </c>
      <c r="D7634" t="s">
        <v>2360</v>
      </c>
      <c r="E7634" t="s">
        <v>47</v>
      </c>
      <c r="F7634">
        <v>11400002</v>
      </c>
      <c r="G7634">
        <v>11420001</v>
      </c>
      <c r="H7634" t="s">
        <v>1275</v>
      </c>
      <c r="I7634" t="s">
        <v>18</v>
      </c>
    </row>
    <row r="7635" spans="1:9" x14ac:dyDescent="0.3">
      <c r="A7635">
        <v>21</v>
      </c>
      <c r="B7635">
        <v>11405687</v>
      </c>
      <c r="C7635">
        <v>11409266</v>
      </c>
      <c r="D7635" t="s">
        <v>2361</v>
      </c>
      <c r="E7635" t="s">
        <v>47</v>
      </c>
      <c r="F7635">
        <v>11400002</v>
      </c>
      <c r="G7635">
        <v>11420001</v>
      </c>
      <c r="H7635" t="s">
        <v>1275</v>
      </c>
      <c r="I7635" t="s">
        <v>18</v>
      </c>
    </row>
    <row r="7636" spans="1:9" x14ac:dyDescent="0.3">
      <c r="A7636">
        <v>21</v>
      </c>
      <c r="B7636">
        <v>11410991</v>
      </c>
      <c r="C7636">
        <v>11412777</v>
      </c>
      <c r="D7636" t="s">
        <v>2362</v>
      </c>
      <c r="E7636" t="s">
        <v>47</v>
      </c>
      <c r="F7636">
        <v>11400002</v>
      </c>
      <c r="G7636">
        <v>11420001</v>
      </c>
      <c r="H7636" t="s">
        <v>1275</v>
      </c>
      <c r="I7636" t="s">
        <v>18</v>
      </c>
    </row>
    <row r="7637" spans="1:9" x14ac:dyDescent="0.3">
      <c r="A7637">
        <v>21</v>
      </c>
      <c r="B7637">
        <v>11411340</v>
      </c>
      <c r="C7637">
        <v>11420869</v>
      </c>
      <c r="D7637" t="s">
        <v>2363</v>
      </c>
      <c r="E7637" t="s">
        <v>47</v>
      </c>
      <c r="F7637">
        <v>11400002</v>
      </c>
      <c r="G7637">
        <v>11420001</v>
      </c>
      <c r="H7637" t="s">
        <v>1275</v>
      </c>
      <c r="I7637" t="s">
        <v>18</v>
      </c>
    </row>
    <row r="7638" spans="1:9" x14ac:dyDescent="0.3">
      <c r="A7638">
        <v>21</v>
      </c>
      <c r="B7638">
        <v>11413700</v>
      </c>
      <c r="C7638">
        <v>11415794</v>
      </c>
      <c r="D7638" t="s">
        <v>2364</v>
      </c>
      <c r="E7638" t="s">
        <v>47</v>
      </c>
      <c r="F7638">
        <v>11400002</v>
      </c>
      <c r="G7638">
        <v>11420001</v>
      </c>
      <c r="H7638" t="s">
        <v>1275</v>
      </c>
      <c r="I7638" t="s">
        <v>18</v>
      </c>
    </row>
    <row r="7639" spans="1:9" x14ac:dyDescent="0.3">
      <c r="A7639">
        <v>21</v>
      </c>
      <c r="B7639">
        <v>11398273</v>
      </c>
      <c r="C7639">
        <v>11402408</v>
      </c>
      <c r="D7639" t="s">
        <v>2360</v>
      </c>
      <c r="E7639" t="s">
        <v>40</v>
      </c>
      <c r="F7639">
        <v>11400002</v>
      </c>
      <c r="G7639">
        <v>11420001</v>
      </c>
      <c r="H7639" t="s">
        <v>1275</v>
      </c>
      <c r="I7639" t="s">
        <v>18</v>
      </c>
    </row>
    <row r="7640" spans="1:9" x14ac:dyDescent="0.3">
      <c r="A7640">
        <v>21</v>
      </c>
      <c r="B7640">
        <v>11405687</v>
      </c>
      <c r="C7640">
        <v>11409266</v>
      </c>
      <c r="D7640" t="s">
        <v>2361</v>
      </c>
      <c r="E7640" t="s">
        <v>40</v>
      </c>
      <c r="F7640">
        <v>11400002</v>
      </c>
      <c r="G7640">
        <v>11420001</v>
      </c>
      <c r="H7640" t="s">
        <v>1275</v>
      </c>
      <c r="I7640" t="s">
        <v>18</v>
      </c>
    </row>
    <row r="7641" spans="1:9" x14ac:dyDescent="0.3">
      <c r="A7641">
        <v>21</v>
      </c>
      <c r="B7641">
        <v>11410991</v>
      </c>
      <c r="C7641">
        <v>11412777</v>
      </c>
      <c r="D7641" t="s">
        <v>2362</v>
      </c>
      <c r="E7641" t="s">
        <v>40</v>
      </c>
      <c r="F7641">
        <v>11400002</v>
      </c>
      <c r="G7641">
        <v>11420001</v>
      </c>
      <c r="H7641" t="s">
        <v>1275</v>
      </c>
      <c r="I7641" t="s">
        <v>18</v>
      </c>
    </row>
    <row r="7642" spans="1:9" x14ac:dyDescent="0.3">
      <c r="A7642">
        <v>21</v>
      </c>
      <c r="B7642">
        <v>11411340</v>
      </c>
      <c r="C7642">
        <v>11420869</v>
      </c>
      <c r="D7642" t="s">
        <v>2363</v>
      </c>
      <c r="E7642" t="s">
        <v>40</v>
      </c>
      <c r="F7642">
        <v>11400002</v>
      </c>
      <c r="G7642">
        <v>11420001</v>
      </c>
      <c r="H7642" t="s">
        <v>1275</v>
      </c>
      <c r="I7642" t="s">
        <v>18</v>
      </c>
    </row>
    <row r="7643" spans="1:9" x14ac:dyDescent="0.3">
      <c r="A7643">
        <v>21</v>
      </c>
      <c r="B7643">
        <v>11413700</v>
      </c>
      <c r="C7643">
        <v>11415794</v>
      </c>
      <c r="D7643" t="s">
        <v>2364</v>
      </c>
      <c r="E7643" t="s">
        <v>40</v>
      </c>
      <c r="F7643">
        <v>11400002</v>
      </c>
      <c r="G7643">
        <v>11420001</v>
      </c>
      <c r="H7643" t="s">
        <v>1275</v>
      </c>
      <c r="I7643" t="s">
        <v>18</v>
      </c>
    </row>
    <row r="7644" spans="1:9" x14ac:dyDescent="0.3">
      <c r="A7644">
        <v>21</v>
      </c>
      <c r="B7644">
        <v>11398273</v>
      </c>
      <c r="C7644">
        <v>11402408</v>
      </c>
      <c r="D7644" t="s">
        <v>2360</v>
      </c>
      <c r="E7644" t="s">
        <v>82</v>
      </c>
      <c r="F7644">
        <v>11400002</v>
      </c>
      <c r="G7644">
        <v>11420001</v>
      </c>
      <c r="H7644" t="s">
        <v>1275</v>
      </c>
      <c r="I7644" t="s">
        <v>18</v>
      </c>
    </row>
    <row r="7645" spans="1:9" x14ac:dyDescent="0.3">
      <c r="A7645">
        <v>21</v>
      </c>
      <c r="B7645">
        <v>11405687</v>
      </c>
      <c r="C7645">
        <v>11409266</v>
      </c>
      <c r="D7645" t="s">
        <v>2361</v>
      </c>
      <c r="E7645" t="s">
        <v>82</v>
      </c>
      <c r="F7645">
        <v>11400002</v>
      </c>
      <c r="G7645">
        <v>11420001</v>
      </c>
      <c r="H7645" t="s">
        <v>1275</v>
      </c>
      <c r="I7645" t="s">
        <v>18</v>
      </c>
    </row>
    <row r="7646" spans="1:9" x14ac:dyDescent="0.3">
      <c r="A7646">
        <v>21</v>
      </c>
      <c r="B7646">
        <v>11410991</v>
      </c>
      <c r="C7646">
        <v>11412777</v>
      </c>
      <c r="D7646" t="s">
        <v>2362</v>
      </c>
      <c r="E7646" t="s">
        <v>82</v>
      </c>
      <c r="F7646">
        <v>11400002</v>
      </c>
      <c r="G7646">
        <v>11420001</v>
      </c>
      <c r="H7646" t="s">
        <v>1275</v>
      </c>
      <c r="I7646" t="s">
        <v>18</v>
      </c>
    </row>
    <row r="7647" spans="1:9" x14ac:dyDescent="0.3">
      <c r="A7647">
        <v>21</v>
      </c>
      <c r="B7647">
        <v>11411340</v>
      </c>
      <c r="C7647">
        <v>11420869</v>
      </c>
      <c r="D7647" t="s">
        <v>2363</v>
      </c>
      <c r="E7647" t="s">
        <v>82</v>
      </c>
      <c r="F7647">
        <v>11400002</v>
      </c>
      <c r="G7647">
        <v>11420001</v>
      </c>
      <c r="H7647" t="s">
        <v>1275</v>
      </c>
      <c r="I7647" t="s">
        <v>18</v>
      </c>
    </row>
    <row r="7648" spans="1:9" x14ac:dyDescent="0.3">
      <c r="A7648">
        <v>21</v>
      </c>
      <c r="B7648">
        <v>11413700</v>
      </c>
      <c r="C7648">
        <v>11415794</v>
      </c>
      <c r="D7648" t="s">
        <v>2364</v>
      </c>
      <c r="E7648" t="s">
        <v>82</v>
      </c>
      <c r="F7648">
        <v>11400002</v>
      </c>
      <c r="G7648">
        <v>11420001</v>
      </c>
      <c r="H7648" t="s">
        <v>1275</v>
      </c>
      <c r="I7648" t="s">
        <v>18</v>
      </c>
    </row>
    <row r="7649" spans="1:9" x14ac:dyDescent="0.3">
      <c r="A7649">
        <v>21</v>
      </c>
      <c r="B7649">
        <v>11411340</v>
      </c>
      <c r="C7649">
        <v>11420869</v>
      </c>
      <c r="D7649" t="s">
        <v>2363</v>
      </c>
      <c r="E7649" t="s">
        <v>33</v>
      </c>
      <c r="F7649">
        <v>11420002</v>
      </c>
      <c r="G7649">
        <v>11440001</v>
      </c>
      <c r="H7649" t="s">
        <v>1275</v>
      </c>
      <c r="I7649" t="s">
        <v>18</v>
      </c>
    </row>
    <row r="7650" spans="1:9" x14ac:dyDescent="0.3">
      <c r="A7650">
        <v>21</v>
      </c>
      <c r="B7650">
        <v>11421278</v>
      </c>
      <c r="C7650">
        <v>11430209</v>
      </c>
      <c r="D7650" t="s">
        <v>2365</v>
      </c>
      <c r="E7650" t="s">
        <v>33</v>
      </c>
      <c r="F7650">
        <v>11420002</v>
      </c>
      <c r="G7650">
        <v>11440001</v>
      </c>
      <c r="H7650" t="s">
        <v>1275</v>
      </c>
      <c r="I7650" t="s">
        <v>18</v>
      </c>
    </row>
    <row r="7651" spans="1:9" x14ac:dyDescent="0.3">
      <c r="A7651">
        <v>21</v>
      </c>
      <c r="B7651">
        <v>11433987</v>
      </c>
      <c r="C7651">
        <v>11439063</v>
      </c>
      <c r="D7651" t="s">
        <v>2366</v>
      </c>
      <c r="E7651" t="s">
        <v>33</v>
      </c>
      <c r="F7651">
        <v>11420002</v>
      </c>
      <c r="G7651">
        <v>11440001</v>
      </c>
      <c r="H7651" t="s">
        <v>1275</v>
      </c>
      <c r="I7651" t="s">
        <v>18</v>
      </c>
    </row>
    <row r="7652" spans="1:9" x14ac:dyDescent="0.3">
      <c r="A7652">
        <v>21</v>
      </c>
      <c r="B7652">
        <v>11411340</v>
      </c>
      <c r="C7652">
        <v>11420869</v>
      </c>
      <c r="D7652" t="s">
        <v>2363</v>
      </c>
      <c r="E7652" t="s">
        <v>24</v>
      </c>
      <c r="F7652">
        <v>11420002</v>
      </c>
      <c r="G7652">
        <v>11440001</v>
      </c>
      <c r="H7652" t="s">
        <v>1275</v>
      </c>
      <c r="I7652" t="s">
        <v>18</v>
      </c>
    </row>
    <row r="7653" spans="1:9" x14ac:dyDescent="0.3">
      <c r="A7653">
        <v>21</v>
      </c>
      <c r="B7653">
        <v>11421278</v>
      </c>
      <c r="C7653">
        <v>11430209</v>
      </c>
      <c r="D7653" t="s">
        <v>2365</v>
      </c>
      <c r="E7653" t="s">
        <v>24</v>
      </c>
      <c r="F7653">
        <v>11420002</v>
      </c>
      <c r="G7653">
        <v>11440001</v>
      </c>
      <c r="H7653" t="s">
        <v>1275</v>
      </c>
      <c r="I7653" t="s">
        <v>18</v>
      </c>
    </row>
    <row r="7654" spans="1:9" x14ac:dyDescent="0.3">
      <c r="A7654">
        <v>21</v>
      </c>
      <c r="B7654">
        <v>11433987</v>
      </c>
      <c r="C7654">
        <v>11439063</v>
      </c>
      <c r="D7654" t="s">
        <v>2366</v>
      </c>
      <c r="E7654" t="s">
        <v>24</v>
      </c>
      <c r="F7654">
        <v>11420002</v>
      </c>
      <c r="G7654">
        <v>11440001</v>
      </c>
      <c r="H7654" t="s">
        <v>1275</v>
      </c>
      <c r="I7654" t="s">
        <v>18</v>
      </c>
    </row>
    <row r="7655" spans="1:9" x14ac:dyDescent="0.3">
      <c r="A7655">
        <v>21</v>
      </c>
      <c r="B7655">
        <v>11411340</v>
      </c>
      <c r="C7655">
        <v>11420869</v>
      </c>
      <c r="D7655" t="s">
        <v>2363</v>
      </c>
      <c r="E7655" t="s">
        <v>47</v>
      </c>
      <c r="F7655">
        <v>11420002</v>
      </c>
      <c r="G7655">
        <v>11440001</v>
      </c>
      <c r="H7655" t="s">
        <v>1275</v>
      </c>
      <c r="I7655" t="s">
        <v>18</v>
      </c>
    </row>
    <row r="7656" spans="1:9" x14ac:dyDescent="0.3">
      <c r="A7656">
        <v>21</v>
      </c>
      <c r="B7656">
        <v>11421278</v>
      </c>
      <c r="C7656">
        <v>11430209</v>
      </c>
      <c r="D7656" t="s">
        <v>2365</v>
      </c>
      <c r="E7656" t="s">
        <v>47</v>
      </c>
      <c r="F7656">
        <v>11420002</v>
      </c>
      <c r="G7656">
        <v>11440001</v>
      </c>
      <c r="H7656" t="s">
        <v>1275</v>
      </c>
      <c r="I7656" t="s">
        <v>18</v>
      </c>
    </row>
    <row r="7657" spans="1:9" x14ac:dyDescent="0.3">
      <c r="A7657">
        <v>21</v>
      </c>
      <c r="B7657">
        <v>11433987</v>
      </c>
      <c r="C7657">
        <v>11439063</v>
      </c>
      <c r="D7657" t="s">
        <v>2366</v>
      </c>
      <c r="E7657" t="s">
        <v>47</v>
      </c>
      <c r="F7657">
        <v>11420002</v>
      </c>
      <c r="G7657">
        <v>11440001</v>
      </c>
      <c r="H7657" t="s">
        <v>1275</v>
      </c>
      <c r="I7657" t="s">
        <v>18</v>
      </c>
    </row>
    <row r="7658" spans="1:9" x14ac:dyDescent="0.3">
      <c r="A7658">
        <v>21</v>
      </c>
      <c r="B7658">
        <v>11411340</v>
      </c>
      <c r="C7658">
        <v>11420869</v>
      </c>
      <c r="D7658" t="s">
        <v>2363</v>
      </c>
      <c r="E7658" t="s">
        <v>40</v>
      </c>
      <c r="F7658">
        <v>11420002</v>
      </c>
      <c r="G7658">
        <v>11440001</v>
      </c>
      <c r="H7658" t="s">
        <v>1275</v>
      </c>
      <c r="I7658" t="s">
        <v>18</v>
      </c>
    </row>
    <row r="7659" spans="1:9" x14ac:dyDescent="0.3">
      <c r="A7659">
        <v>21</v>
      </c>
      <c r="B7659">
        <v>11421278</v>
      </c>
      <c r="C7659">
        <v>11430209</v>
      </c>
      <c r="D7659" t="s">
        <v>2365</v>
      </c>
      <c r="E7659" t="s">
        <v>40</v>
      </c>
      <c r="F7659">
        <v>11420002</v>
      </c>
      <c r="G7659">
        <v>11440001</v>
      </c>
      <c r="H7659" t="s">
        <v>1275</v>
      </c>
      <c r="I7659" t="s">
        <v>18</v>
      </c>
    </row>
    <row r="7660" spans="1:9" x14ac:dyDescent="0.3">
      <c r="A7660">
        <v>21</v>
      </c>
      <c r="B7660">
        <v>11433987</v>
      </c>
      <c r="C7660">
        <v>11439063</v>
      </c>
      <c r="D7660" t="s">
        <v>2366</v>
      </c>
      <c r="E7660" t="s">
        <v>40</v>
      </c>
      <c r="F7660">
        <v>11420002</v>
      </c>
      <c r="G7660">
        <v>11440001</v>
      </c>
      <c r="H7660" t="s">
        <v>1275</v>
      </c>
      <c r="I7660" t="s">
        <v>18</v>
      </c>
    </row>
    <row r="7661" spans="1:9" x14ac:dyDescent="0.3">
      <c r="A7661">
        <v>21</v>
      </c>
      <c r="B7661">
        <v>11411340</v>
      </c>
      <c r="C7661">
        <v>11420869</v>
      </c>
      <c r="D7661" t="s">
        <v>2363</v>
      </c>
      <c r="E7661" t="s">
        <v>82</v>
      </c>
      <c r="F7661">
        <v>11420002</v>
      </c>
      <c r="G7661">
        <v>11440001</v>
      </c>
      <c r="H7661" t="s">
        <v>1275</v>
      </c>
      <c r="I7661" t="s">
        <v>18</v>
      </c>
    </row>
    <row r="7662" spans="1:9" x14ac:dyDescent="0.3">
      <c r="A7662">
        <v>21</v>
      </c>
      <c r="B7662">
        <v>11421278</v>
      </c>
      <c r="C7662">
        <v>11430209</v>
      </c>
      <c r="D7662" t="s">
        <v>2365</v>
      </c>
      <c r="E7662" t="s">
        <v>82</v>
      </c>
      <c r="F7662">
        <v>11420002</v>
      </c>
      <c r="G7662">
        <v>11440001</v>
      </c>
      <c r="H7662" t="s">
        <v>1275</v>
      </c>
      <c r="I7662" t="s">
        <v>18</v>
      </c>
    </row>
    <row r="7663" spans="1:9" x14ac:dyDescent="0.3">
      <c r="A7663">
        <v>21</v>
      </c>
      <c r="B7663">
        <v>11433987</v>
      </c>
      <c r="C7663">
        <v>11439063</v>
      </c>
      <c r="D7663" t="s">
        <v>2366</v>
      </c>
      <c r="E7663" t="s">
        <v>82</v>
      </c>
      <c r="F7663">
        <v>11420002</v>
      </c>
      <c r="G7663">
        <v>11440001</v>
      </c>
      <c r="H7663" t="s">
        <v>1275</v>
      </c>
      <c r="I7663" t="s">
        <v>18</v>
      </c>
    </row>
    <row r="7664" spans="1:9" x14ac:dyDescent="0.3">
      <c r="A7664">
        <v>21</v>
      </c>
      <c r="B7664">
        <v>11449006</v>
      </c>
      <c r="C7664">
        <v>11450073</v>
      </c>
      <c r="D7664" t="s">
        <v>2367</v>
      </c>
      <c r="E7664" t="s">
        <v>33</v>
      </c>
      <c r="F7664">
        <v>11440002</v>
      </c>
      <c r="G7664">
        <v>11460001</v>
      </c>
      <c r="H7664" t="s">
        <v>1275</v>
      </c>
      <c r="I7664" t="s">
        <v>18</v>
      </c>
    </row>
    <row r="7665" spans="1:9" x14ac:dyDescent="0.3">
      <c r="A7665">
        <v>21</v>
      </c>
      <c r="B7665">
        <v>11449006</v>
      </c>
      <c r="C7665">
        <v>11450073</v>
      </c>
      <c r="D7665" t="s">
        <v>2367</v>
      </c>
      <c r="E7665" t="s">
        <v>24</v>
      </c>
      <c r="F7665">
        <v>11440002</v>
      </c>
      <c r="G7665">
        <v>11460001</v>
      </c>
      <c r="H7665" t="s">
        <v>1275</v>
      </c>
      <c r="I7665" t="s">
        <v>18</v>
      </c>
    </row>
    <row r="7666" spans="1:9" x14ac:dyDescent="0.3">
      <c r="A7666">
        <v>21</v>
      </c>
      <c r="B7666">
        <v>11449006</v>
      </c>
      <c r="C7666">
        <v>11450073</v>
      </c>
      <c r="D7666" t="s">
        <v>2367</v>
      </c>
      <c r="E7666" t="s">
        <v>47</v>
      </c>
      <c r="F7666">
        <v>11440002</v>
      </c>
      <c r="G7666">
        <v>11460001</v>
      </c>
      <c r="H7666" t="s">
        <v>1275</v>
      </c>
      <c r="I7666" t="s">
        <v>18</v>
      </c>
    </row>
    <row r="7667" spans="1:9" x14ac:dyDescent="0.3">
      <c r="A7667">
        <v>21</v>
      </c>
      <c r="B7667">
        <v>11449006</v>
      </c>
      <c r="C7667">
        <v>11450073</v>
      </c>
      <c r="D7667" t="s">
        <v>2367</v>
      </c>
      <c r="E7667" t="s">
        <v>40</v>
      </c>
      <c r="F7667">
        <v>11440002</v>
      </c>
      <c r="G7667">
        <v>11460001</v>
      </c>
      <c r="H7667" t="s">
        <v>1275</v>
      </c>
      <c r="I7667" t="s">
        <v>18</v>
      </c>
    </row>
    <row r="7668" spans="1:9" x14ac:dyDescent="0.3">
      <c r="A7668">
        <v>21</v>
      </c>
      <c r="B7668">
        <v>11449006</v>
      </c>
      <c r="C7668">
        <v>11450073</v>
      </c>
      <c r="D7668" t="s">
        <v>2367</v>
      </c>
      <c r="E7668" t="s">
        <v>82</v>
      </c>
      <c r="F7668">
        <v>11440002</v>
      </c>
      <c r="G7668">
        <v>11460001</v>
      </c>
      <c r="H7668" t="s">
        <v>1275</v>
      </c>
      <c r="I7668" t="s">
        <v>18</v>
      </c>
    </row>
    <row r="7669" spans="1:9" x14ac:dyDescent="0.3">
      <c r="A7669">
        <v>21</v>
      </c>
      <c r="B7669">
        <v>11464105</v>
      </c>
      <c r="C7669">
        <v>11465332</v>
      </c>
      <c r="D7669" t="s">
        <v>2368</v>
      </c>
      <c r="E7669" t="s">
        <v>33</v>
      </c>
      <c r="F7669">
        <v>11460002</v>
      </c>
      <c r="G7669">
        <v>11480001</v>
      </c>
      <c r="H7669" t="s">
        <v>1275</v>
      </c>
      <c r="I7669" t="s">
        <v>18</v>
      </c>
    </row>
    <row r="7670" spans="1:9" x14ac:dyDescent="0.3">
      <c r="A7670">
        <v>21</v>
      </c>
      <c r="B7670">
        <v>11467243</v>
      </c>
      <c r="C7670">
        <v>11470181</v>
      </c>
      <c r="D7670" t="s">
        <v>2369</v>
      </c>
      <c r="E7670" t="s">
        <v>33</v>
      </c>
      <c r="F7670">
        <v>11460002</v>
      </c>
      <c r="G7670">
        <v>11480001</v>
      </c>
      <c r="H7670" t="s">
        <v>1275</v>
      </c>
      <c r="I7670" t="s">
        <v>18</v>
      </c>
    </row>
    <row r="7671" spans="1:9" x14ac:dyDescent="0.3">
      <c r="A7671">
        <v>21</v>
      </c>
      <c r="B7671">
        <v>11476104</v>
      </c>
      <c r="C7671">
        <v>11490125</v>
      </c>
      <c r="D7671" t="s">
        <v>2370</v>
      </c>
      <c r="E7671" t="s">
        <v>33</v>
      </c>
      <c r="F7671">
        <v>11460002</v>
      </c>
      <c r="G7671">
        <v>11480001</v>
      </c>
      <c r="H7671" t="s">
        <v>1275</v>
      </c>
      <c r="I7671" t="s">
        <v>18</v>
      </c>
    </row>
    <row r="7672" spans="1:9" x14ac:dyDescent="0.3">
      <c r="A7672">
        <v>21</v>
      </c>
      <c r="B7672">
        <v>11464105</v>
      </c>
      <c r="C7672">
        <v>11465332</v>
      </c>
      <c r="D7672" t="s">
        <v>2368</v>
      </c>
      <c r="E7672" t="s">
        <v>24</v>
      </c>
      <c r="F7672">
        <v>11460002</v>
      </c>
      <c r="G7672">
        <v>11480001</v>
      </c>
      <c r="H7672" t="s">
        <v>1275</v>
      </c>
      <c r="I7672" t="s">
        <v>18</v>
      </c>
    </row>
    <row r="7673" spans="1:9" x14ac:dyDescent="0.3">
      <c r="A7673">
        <v>21</v>
      </c>
      <c r="B7673">
        <v>11467243</v>
      </c>
      <c r="C7673">
        <v>11470181</v>
      </c>
      <c r="D7673" t="s">
        <v>2369</v>
      </c>
      <c r="E7673" t="s">
        <v>24</v>
      </c>
      <c r="F7673">
        <v>11460002</v>
      </c>
      <c r="G7673">
        <v>11480001</v>
      </c>
      <c r="H7673" t="s">
        <v>1275</v>
      </c>
      <c r="I7673" t="s">
        <v>18</v>
      </c>
    </row>
    <row r="7674" spans="1:9" x14ac:dyDescent="0.3">
      <c r="A7674">
        <v>21</v>
      </c>
      <c r="B7674">
        <v>11476104</v>
      </c>
      <c r="C7674">
        <v>11490125</v>
      </c>
      <c r="D7674" t="s">
        <v>2370</v>
      </c>
      <c r="E7674" t="s">
        <v>24</v>
      </c>
      <c r="F7674">
        <v>11460002</v>
      </c>
      <c r="G7674">
        <v>11480001</v>
      </c>
      <c r="H7674" t="s">
        <v>1275</v>
      </c>
      <c r="I7674" t="s">
        <v>18</v>
      </c>
    </row>
    <row r="7675" spans="1:9" x14ac:dyDescent="0.3">
      <c r="A7675">
        <v>21</v>
      </c>
      <c r="B7675">
        <v>11464105</v>
      </c>
      <c r="C7675">
        <v>11465332</v>
      </c>
      <c r="D7675" t="s">
        <v>2368</v>
      </c>
      <c r="E7675" t="s">
        <v>47</v>
      </c>
      <c r="F7675">
        <v>11460002</v>
      </c>
      <c r="G7675">
        <v>11480001</v>
      </c>
      <c r="H7675" t="s">
        <v>1275</v>
      </c>
      <c r="I7675" t="s">
        <v>18</v>
      </c>
    </row>
    <row r="7676" spans="1:9" x14ac:dyDescent="0.3">
      <c r="A7676">
        <v>21</v>
      </c>
      <c r="B7676">
        <v>11467243</v>
      </c>
      <c r="C7676">
        <v>11470181</v>
      </c>
      <c r="D7676" t="s">
        <v>2369</v>
      </c>
      <c r="E7676" t="s">
        <v>47</v>
      </c>
      <c r="F7676">
        <v>11460002</v>
      </c>
      <c r="G7676">
        <v>11480001</v>
      </c>
      <c r="H7676" t="s">
        <v>1275</v>
      </c>
      <c r="I7676" t="s">
        <v>18</v>
      </c>
    </row>
    <row r="7677" spans="1:9" x14ac:dyDescent="0.3">
      <c r="A7677">
        <v>21</v>
      </c>
      <c r="B7677">
        <v>11476104</v>
      </c>
      <c r="C7677">
        <v>11490125</v>
      </c>
      <c r="D7677" t="s">
        <v>2370</v>
      </c>
      <c r="E7677" t="s">
        <v>47</v>
      </c>
      <c r="F7677">
        <v>11460002</v>
      </c>
      <c r="G7677">
        <v>11480001</v>
      </c>
      <c r="H7677" t="s">
        <v>1275</v>
      </c>
      <c r="I7677" t="s">
        <v>18</v>
      </c>
    </row>
    <row r="7678" spans="1:9" x14ac:dyDescent="0.3">
      <c r="A7678">
        <v>21</v>
      </c>
      <c r="B7678">
        <v>11464105</v>
      </c>
      <c r="C7678">
        <v>11465332</v>
      </c>
      <c r="D7678" t="s">
        <v>2368</v>
      </c>
      <c r="E7678" t="s">
        <v>40</v>
      </c>
      <c r="F7678">
        <v>11460002</v>
      </c>
      <c r="G7678">
        <v>11480001</v>
      </c>
      <c r="H7678" t="s">
        <v>1275</v>
      </c>
      <c r="I7678" t="s">
        <v>18</v>
      </c>
    </row>
    <row r="7679" spans="1:9" x14ac:dyDescent="0.3">
      <c r="A7679">
        <v>21</v>
      </c>
      <c r="B7679">
        <v>11467243</v>
      </c>
      <c r="C7679">
        <v>11470181</v>
      </c>
      <c r="D7679" t="s">
        <v>2369</v>
      </c>
      <c r="E7679" t="s">
        <v>40</v>
      </c>
      <c r="F7679">
        <v>11460002</v>
      </c>
      <c r="G7679">
        <v>11480001</v>
      </c>
      <c r="H7679" t="s">
        <v>1275</v>
      </c>
      <c r="I7679" t="s">
        <v>18</v>
      </c>
    </row>
    <row r="7680" spans="1:9" x14ac:dyDescent="0.3">
      <c r="A7680">
        <v>21</v>
      </c>
      <c r="B7680">
        <v>11476104</v>
      </c>
      <c r="C7680">
        <v>11490125</v>
      </c>
      <c r="D7680" t="s">
        <v>2370</v>
      </c>
      <c r="E7680" t="s">
        <v>40</v>
      </c>
      <c r="F7680">
        <v>11460002</v>
      </c>
      <c r="G7680">
        <v>11480001</v>
      </c>
      <c r="H7680" t="s">
        <v>1275</v>
      </c>
      <c r="I7680" t="s">
        <v>18</v>
      </c>
    </row>
    <row r="7681" spans="1:9" x14ac:dyDescent="0.3">
      <c r="A7681">
        <v>21</v>
      </c>
      <c r="B7681">
        <v>11464105</v>
      </c>
      <c r="C7681">
        <v>11465332</v>
      </c>
      <c r="D7681" t="s">
        <v>2368</v>
      </c>
      <c r="E7681" t="s">
        <v>82</v>
      </c>
      <c r="F7681">
        <v>11460002</v>
      </c>
      <c r="G7681">
        <v>11480001</v>
      </c>
      <c r="H7681" t="s">
        <v>1275</v>
      </c>
      <c r="I7681" t="s">
        <v>18</v>
      </c>
    </row>
    <row r="7682" spans="1:9" x14ac:dyDescent="0.3">
      <c r="A7682">
        <v>21</v>
      </c>
      <c r="B7682">
        <v>11467243</v>
      </c>
      <c r="C7682">
        <v>11470181</v>
      </c>
      <c r="D7682" t="s">
        <v>2369</v>
      </c>
      <c r="E7682" t="s">
        <v>82</v>
      </c>
      <c r="F7682">
        <v>11460002</v>
      </c>
      <c r="G7682">
        <v>11480001</v>
      </c>
      <c r="H7682" t="s">
        <v>1275</v>
      </c>
      <c r="I7682" t="s">
        <v>18</v>
      </c>
    </row>
    <row r="7683" spans="1:9" x14ac:dyDescent="0.3">
      <c r="A7683">
        <v>21</v>
      </c>
      <c r="B7683">
        <v>11476104</v>
      </c>
      <c r="C7683">
        <v>11490125</v>
      </c>
      <c r="D7683" t="s">
        <v>2370</v>
      </c>
      <c r="E7683" t="s">
        <v>82</v>
      </c>
      <c r="F7683">
        <v>11460002</v>
      </c>
      <c r="G7683">
        <v>11480001</v>
      </c>
      <c r="H7683" t="s">
        <v>1275</v>
      </c>
      <c r="I7683" t="s">
        <v>18</v>
      </c>
    </row>
    <row r="7684" spans="1:9" x14ac:dyDescent="0.3">
      <c r="A7684">
        <v>21</v>
      </c>
      <c r="B7684">
        <v>11476104</v>
      </c>
      <c r="C7684">
        <v>11490125</v>
      </c>
      <c r="D7684" t="s">
        <v>2370</v>
      </c>
      <c r="E7684" t="s">
        <v>33</v>
      </c>
      <c r="F7684">
        <v>11480002</v>
      </c>
      <c r="G7684">
        <v>11500001</v>
      </c>
      <c r="H7684" t="s">
        <v>1275</v>
      </c>
      <c r="I7684" t="s">
        <v>18</v>
      </c>
    </row>
    <row r="7685" spans="1:9" x14ac:dyDescent="0.3">
      <c r="A7685">
        <v>21</v>
      </c>
      <c r="B7685">
        <v>11491595</v>
      </c>
      <c r="C7685">
        <v>11492753</v>
      </c>
      <c r="D7685" t="s">
        <v>2371</v>
      </c>
      <c r="E7685" t="s">
        <v>33</v>
      </c>
      <c r="F7685">
        <v>11480002</v>
      </c>
      <c r="G7685">
        <v>11500001</v>
      </c>
      <c r="H7685" t="s">
        <v>1275</v>
      </c>
      <c r="I7685" t="s">
        <v>18</v>
      </c>
    </row>
    <row r="7686" spans="1:9" x14ac:dyDescent="0.3">
      <c r="A7686">
        <v>21</v>
      </c>
      <c r="B7686">
        <v>11495463</v>
      </c>
      <c r="C7686">
        <v>11501164</v>
      </c>
      <c r="D7686" t="s">
        <v>2372</v>
      </c>
      <c r="E7686" t="s">
        <v>33</v>
      </c>
      <c r="F7686">
        <v>11480002</v>
      </c>
      <c r="G7686">
        <v>11500001</v>
      </c>
      <c r="H7686" t="s">
        <v>1275</v>
      </c>
      <c r="I7686" t="s">
        <v>18</v>
      </c>
    </row>
    <row r="7687" spans="1:9" x14ac:dyDescent="0.3">
      <c r="A7687">
        <v>21</v>
      </c>
      <c r="B7687">
        <v>11476104</v>
      </c>
      <c r="C7687">
        <v>11490125</v>
      </c>
      <c r="D7687" t="s">
        <v>2370</v>
      </c>
      <c r="E7687" t="s">
        <v>24</v>
      </c>
      <c r="F7687">
        <v>11480002</v>
      </c>
      <c r="G7687">
        <v>11500001</v>
      </c>
      <c r="H7687" t="s">
        <v>1275</v>
      </c>
      <c r="I7687" t="s">
        <v>18</v>
      </c>
    </row>
    <row r="7688" spans="1:9" x14ac:dyDescent="0.3">
      <c r="A7688">
        <v>21</v>
      </c>
      <c r="B7688">
        <v>11491595</v>
      </c>
      <c r="C7688">
        <v>11492753</v>
      </c>
      <c r="D7688" t="s">
        <v>2371</v>
      </c>
      <c r="E7688" t="s">
        <v>24</v>
      </c>
      <c r="F7688">
        <v>11480002</v>
      </c>
      <c r="G7688">
        <v>11500001</v>
      </c>
      <c r="H7688" t="s">
        <v>1275</v>
      </c>
      <c r="I7688" t="s">
        <v>18</v>
      </c>
    </row>
    <row r="7689" spans="1:9" x14ac:dyDescent="0.3">
      <c r="A7689">
        <v>21</v>
      </c>
      <c r="B7689">
        <v>11495463</v>
      </c>
      <c r="C7689">
        <v>11501164</v>
      </c>
      <c r="D7689" t="s">
        <v>2372</v>
      </c>
      <c r="E7689" t="s">
        <v>24</v>
      </c>
      <c r="F7689">
        <v>11480002</v>
      </c>
      <c r="G7689">
        <v>11500001</v>
      </c>
      <c r="H7689" t="s">
        <v>1275</v>
      </c>
      <c r="I7689" t="s">
        <v>18</v>
      </c>
    </row>
    <row r="7690" spans="1:9" x14ac:dyDescent="0.3">
      <c r="A7690">
        <v>21</v>
      </c>
      <c r="B7690">
        <v>11476104</v>
      </c>
      <c r="C7690">
        <v>11490125</v>
      </c>
      <c r="D7690" t="s">
        <v>2370</v>
      </c>
      <c r="E7690" t="s">
        <v>47</v>
      </c>
      <c r="F7690">
        <v>11480002</v>
      </c>
      <c r="G7690">
        <v>11500001</v>
      </c>
      <c r="H7690" t="s">
        <v>1275</v>
      </c>
      <c r="I7690" t="s">
        <v>18</v>
      </c>
    </row>
    <row r="7691" spans="1:9" x14ac:dyDescent="0.3">
      <c r="A7691">
        <v>21</v>
      </c>
      <c r="B7691">
        <v>11491595</v>
      </c>
      <c r="C7691">
        <v>11492753</v>
      </c>
      <c r="D7691" t="s">
        <v>2371</v>
      </c>
      <c r="E7691" t="s">
        <v>47</v>
      </c>
      <c r="F7691">
        <v>11480002</v>
      </c>
      <c r="G7691">
        <v>11500001</v>
      </c>
      <c r="H7691" t="s">
        <v>1275</v>
      </c>
      <c r="I7691" t="s">
        <v>18</v>
      </c>
    </row>
    <row r="7692" spans="1:9" x14ac:dyDescent="0.3">
      <c r="A7692">
        <v>21</v>
      </c>
      <c r="B7692">
        <v>11495463</v>
      </c>
      <c r="C7692">
        <v>11501164</v>
      </c>
      <c r="D7692" t="s">
        <v>2372</v>
      </c>
      <c r="E7692" t="s">
        <v>47</v>
      </c>
      <c r="F7692">
        <v>11480002</v>
      </c>
      <c r="G7692">
        <v>11500001</v>
      </c>
      <c r="H7692" t="s">
        <v>1275</v>
      </c>
      <c r="I7692" t="s">
        <v>18</v>
      </c>
    </row>
    <row r="7693" spans="1:9" x14ac:dyDescent="0.3">
      <c r="A7693">
        <v>21</v>
      </c>
      <c r="B7693">
        <v>11476104</v>
      </c>
      <c r="C7693">
        <v>11490125</v>
      </c>
      <c r="D7693" t="s">
        <v>2370</v>
      </c>
      <c r="E7693" t="s">
        <v>40</v>
      </c>
      <c r="F7693">
        <v>11480002</v>
      </c>
      <c r="G7693">
        <v>11500001</v>
      </c>
      <c r="H7693" t="s">
        <v>1275</v>
      </c>
      <c r="I7693" t="s">
        <v>18</v>
      </c>
    </row>
    <row r="7694" spans="1:9" x14ac:dyDescent="0.3">
      <c r="A7694">
        <v>21</v>
      </c>
      <c r="B7694">
        <v>11491595</v>
      </c>
      <c r="C7694">
        <v>11492753</v>
      </c>
      <c r="D7694" t="s">
        <v>2371</v>
      </c>
      <c r="E7694" t="s">
        <v>40</v>
      </c>
      <c r="F7694">
        <v>11480002</v>
      </c>
      <c r="G7694">
        <v>11500001</v>
      </c>
      <c r="H7694" t="s">
        <v>1275</v>
      </c>
      <c r="I7694" t="s">
        <v>18</v>
      </c>
    </row>
    <row r="7695" spans="1:9" x14ac:dyDescent="0.3">
      <c r="A7695">
        <v>21</v>
      </c>
      <c r="B7695">
        <v>11495463</v>
      </c>
      <c r="C7695">
        <v>11501164</v>
      </c>
      <c r="D7695" t="s">
        <v>2372</v>
      </c>
      <c r="E7695" t="s">
        <v>40</v>
      </c>
      <c r="F7695">
        <v>11480002</v>
      </c>
      <c r="G7695">
        <v>11500001</v>
      </c>
      <c r="H7695" t="s">
        <v>1275</v>
      </c>
      <c r="I7695" t="s">
        <v>18</v>
      </c>
    </row>
    <row r="7696" spans="1:9" x14ac:dyDescent="0.3">
      <c r="A7696">
        <v>21</v>
      </c>
      <c r="B7696">
        <v>11476104</v>
      </c>
      <c r="C7696">
        <v>11490125</v>
      </c>
      <c r="D7696" t="s">
        <v>2370</v>
      </c>
      <c r="E7696" t="s">
        <v>82</v>
      </c>
      <c r="F7696">
        <v>11480002</v>
      </c>
      <c r="G7696">
        <v>11500001</v>
      </c>
      <c r="H7696" t="s">
        <v>1275</v>
      </c>
      <c r="I7696" t="s">
        <v>18</v>
      </c>
    </row>
    <row r="7697" spans="1:9" x14ac:dyDescent="0.3">
      <c r="A7697">
        <v>21</v>
      </c>
      <c r="B7697">
        <v>11491595</v>
      </c>
      <c r="C7697">
        <v>11492753</v>
      </c>
      <c r="D7697" t="s">
        <v>2371</v>
      </c>
      <c r="E7697" t="s">
        <v>82</v>
      </c>
      <c r="F7697">
        <v>11480002</v>
      </c>
      <c r="G7697">
        <v>11500001</v>
      </c>
      <c r="H7697" t="s">
        <v>1275</v>
      </c>
      <c r="I7697" t="s">
        <v>18</v>
      </c>
    </row>
    <row r="7698" spans="1:9" x14ac:dyDescent="0.3">
      <c r="A7698">
        <v>21</v>
      </c>
      <c r="B7698">
        <v>11495463</v>
      </c>
      <c r="C7698">
        <v>11501164</v>
      </c>
      <c r="D7698" t="s">
        <v>2372</v>
      </c>
      <c r="E7698" t="s">
        <v>82</v>
      </c>
      <c r="F7698">
        <v>11480002</v>
      </c>
      <c r="G7698">
        <v>11500001</v>
      </c>
      <c r="H7698" t="s">
        <v>1275</v>
      </c>
      <c r="I7698" t="s">
        <v>18</v>
      </c>
    </row>
    <row r="7699" spans="1:9" x14ac:dyDescent="0.3">
      <c r="A7699">
        <v>21</v>
      </c>
      <c r="B7699">
        <v>11495463</v>
      </c>
      <c r="C7699">
        <v>11501164</v>
      </c>
      <c r="D7699" t="s">
        <v>2372</v>
      </c>
      <c r="E7699" t="s">
        <v>33</v>
      </c>
      <c r="F7699">
        <v>11500002</v>
      </c>
      <c r="G7699">
        <v>11520001</v>
      </c>
      <c r="H7699" t="s">
        <v>1275</v>
      </c>
      <c r="I7699" t="s">
        <v>18</v>
      </c>
    </row>
    <row r="7700" spans="1:9" x14ac:dyDescent="0.3">
      <c r="A7700">
        <v>21</v>
      </c>
      <c r="B7700">
        <v>11495463</v>
      </c>
      <c r="C7700">
        <v>11501164</v>
      </c>
      <c r="D7700" t="s">
        <v>2372</v>
      </c>
      <c r="E7700" t="s">
        <v>24</v>
      </c>
      <c r="F7700">
        <v>11500002</v>
      </c>
      <c r="G7700">
        <v>11520001</v>
      </c>
      <c r="H7700" t="s">
        <v>1275</v>
      </c>
      <c r="I7700" t="s">
        <v>18</v>
      </c>
    </row>
    <row r="7701" spans="1:9" x14ac:dyDescent="0.3">
      <c r="A7701">
        <v>21</v>
      </c>
      <c r="B7701">
        <v>11495463</v>
      </c>
      <c r="C7701">
        <v>11501164</v>
      </c>
      <c r="D7701" t="s">
        <v>2372</v>
      </c>
      <c r="E7701" t="s">
        <v>47</v>
      </c>
      <c r="F7701">
        <v>11500002</v>
      </c>
      <c r="G7701">
        <v>11520001</v>
      </c>
      <c r="H7701" t="s">
        <v>1275</v>
      </c>
      <c r="I7701" t="s">
        <v>18</v>
      </c>
    </row>
    <row r="7702" spans="1:9" x14ac:dyDescent="0.3">
      <c r="A7702">
        <v>21</v>
      </c>
      <c r="B7702">
        <v>11495463</v>
      </c>
      <c r="C7702">
        <v>11501164</v>
      </c>
      <c r="D7702" t="s">
        <v>2372</v>
      </c>
      <c r="E7702" t="s">
        <v>40</v>
      </c>
      <c r="F7702">
        <v>11500002</v>
      </c>
      <c r="G7702">
        <v>11520001</v>
      </c>
      <c r="H7702" t="s">
        <v>1275</v>
      </c>
      <c r="I7702" t="s">
        <v>18</v>
      </c>
    </row>
    <row r="7703" spans="1:9" x14ac:dyDescent="0.3">
      <c r="A7703">
        <v>21</v>
      </c>
      <c r="B7703">
        <v>11495463</v>
      </c>
      <c r="C7703">
        <v>11501164</v>
      </c>
      <c r="D7703" t="s">
        <v>2372</v>
      </c>
      <c r="E7703" t="s">
        <v>82</v>
      </c>
      <c r="F7703">
        <v>11500002</v>
      </c>
      <c r="G7703">
        <v>11520001</v>
      </c>
      <c r="H7703" t="s">
        <v>1275</v>
      </c>
      <c r="I7703" t="s">
        <v>18</v>
      </c>
    </row>
    <row r="7704" spans="1:9" x14ac:dyDescent="0.3">
      <c r="A7704">
        <v>21</v>
      </c>
      <c r="B7704">
        <v>11567607</v>
      </c>
      <c r="C7704">
        <v>11568410</v>
      </c>
      <c r="D7704" t="s">
        <v>2373</v>
      </c>
      <c r="E7704" t="s">
        <v>33</v>
      </c>
      <c r="F7704">
        <v>11560002</v>
      </c>
      <c r="G7704">
        <v>11580001</v>
      </c>
      <c r="H7704" t="s">
        <v>1275</v>
      </c>
      <c r="I7704" t="s">
        <v>18</v>
      </c>
    </row>
    <row r="7705" spans="1:9" x14ac:dyDescent="0.3">
      <c r="A7705">
        <v>21</v>
      </c>
      <c r="B7705">
        <v>11573366</v>
      </c>
      <c r="C7705">
        <v>11573442</v>
      </c>
      <c r="D7705" t="s">
        <v>2374</v>
      </c>
      <c r="E7705" t="s">
        <v>33</v>
      </c>
      <c r="F7705">
        <v>11560002</v>
      </c>
      <c r="G7705">
        <v>11580001</v>
      </c>
      <c r="H7705" t="s">
        <v>1275</v>
      </c>
      <c r="I7705" t="s">
        <v>18</v>
      </c>
    </row>
    <row r="7706" spans="1:9" x14ac:dyDescent="0.3">
      <c r="A7706">
        <v>21</v>
      </c>
      <c r="B7706">
        <v>11567607</v>
      </c>
      <c r="C7706">
        <v>11568410</v>
      </c>
      <c r="D7706" t="s">
        <v>2373</v>
      </c>
      <c r="E7706" t="s">
        <v>24</v>
      </c>
      <c r="F7706">
        <v>11560002</v>
      </c>
      <c r="G7706">
        <v>11580001</v>
      </c>
      <c r="H7706" t="s">
        <v>1275</v>
      </c>
      <c r="I7706" t="s">
        <v>18</v>
      </c>
    </row>
    <row r="7707" spans="1:9" x14ac:dyDescent="0.3">
      <c r="A7707">
        <v>21</v>
      </c>
      <c r="B7707">
        <v>11573366</v>
      </c>
      <c r="C7707">
        <v>11573442</v>
      </c>
      <c r="D7707" t="s">
        <v>2374</v>
      </c>
      <c r="E7707" t="s">
        <v>24</v>
      </c>
      <c r="F7707">
        <v>11560002</v>
      </c>
      <c r="G7707">
        <v>11580001</v>
      </c>
      <c r="H7707" t="s">
        <v>1275</v>
      </c>
      <c r="I7707" t="s">
        <v>18</v>
      </c>
    </row>
    <row r="7708" spans="1:9" x14ac:dyDescent="0.3">
      <c r="A7708">
        <v>21</v>
      </c>
      <c r="B7708">
        <v>11567607</v>
      </c>
      <c r="C7708">
        <v>11568410</v>
      </c>
      <c r="D7708" t="s">
        <v>2373</v>
      </c>
      <c r="E7708" t="s">
        <v>47</v>
      </c>
      <c r="F7708">
        <v>11560002</v>
      </c>
      <c r="G7708">
        <v>11580001</v>
      </c>
      <c r="H7708" t="s">
        <v>1275</v>
      </c>
      <c r="I7708" t="s">
        <v>18</v>
      </c>
    </row>
    <row r="7709" spans="1:9" x14ac:dyDescent="0.3">
      <c r="A7709">
        <v>21</v>
      </c>
      <c r="B7709">
        <v>11573366</v>
      </c>
      <c r="C7709">
        <v>11573442</v>
      </c>
      <c r="D7709" t="s">
        <v>2374</v>
      </c>
      <c r="E7709" t="s">
        <v>47</v>
      </c>
      <c r="F7709">
        <v>11560002</v>
      </c>
      <c r="G7709">
        <v>11580001</v>
      </c>
      <c r="H7709" t="s">
        <v>1275</v>
      </c>
      <c r="I7709" t="s">
        <v>18</v>
      </c>
    </row>
    <row r="7710" spans="1:9" x14ac:dyDescent="0.3">
      <c r="A7710">
        <v>21</v>
      </c>
      <c r="B7710">
        <v>11567607</v>
      </c>
      <c r="C7710">
        <v>11568410</v>
      </c>
      <c r="D7710" t="s">
        <v>2373</v>
      </c>
      <c r="E7710" t="s">
        <v>40</v>
      </c>
      <c r="F7710">
        <v>11560002</v>
      </c>
      <c r="G7710">
        <v>11580001</v>
      </c>
      <c r="H7710" t="s">
        <v>1275</v>
      </c>
      <c r="I7710" t="s">
        <v>18</v>
      </c>
    </row>
    <row r="7711" spans="1:9" x14ac:dyDescent="0.3">
      <c r="A7711">
        <v>21</v>
      </c>
      <c r="B7711">
        <v>11573366</v>
      </c>
      <c r="C7711">
        <v>11573442</v>
      </c>
      <c r="D7711" t="s">
        <v>2374</v>
      </c>
      <c r="E7711" t="s">
        <v>40</v>
      </c>
      <c r="F7711">
        <v>11560002</v>
      </c>
      <c r="G7711">
        <v>11580001</v>
      </c>
      <c r="H7711" t="s">
        <v>1275</v>
      </c>
      <c r="I7711" t="s">
        <v>18</v>
      </c>
    </row>
    <row r="7712" spans="1:9" x14ac:dyDescent="0.3">
      <c r="A7712">
        <v>21</v>
      </c>
      <c r="B7712">
        <v>11567607</v>
      </c>
      <c r="C7712">
        <v>11568410</v>
      </c>
      <c r="D7712" t="s">
        <v>2373</v>
      </c>
      <c r="E7712" t="s">
        <v>82</v>
      </c>
      <c r="F7712">
        <v>11560002</v>
      </c>
      <c r="G7712">
        <v>11580001</v>
      </c>
      <c r="H7712" t="s">
        <v>1275</v>
      </c>
      <c r="I7712" t="s">
        <v>18</v>
      </c>
    </row>
    <row r="7713" spans="1:9" x14ac:dyDescent="0.3">
      <c r="A7713">
        <v>21</v>
      </c>
      <c r="B7713">
        <v>11573366</v>
      </c>
      <c r="C7713">
        <v>11573442</v>
      </c>
      <c r="D7713" t="s">
        <v>2374</v>
      </c>
      <c r="E7713" t="s">
        <v>82</v>
      </c>
      <c r="F7713">
        <v>11560002</v>
      </c>
      <c r="G7713">
        <v>11580001</v>
      </c>
      <c r="H7713" t="s">
        <v>1275</v>
      </c>
      <c r="I7713" t="s">
        <v>18</v>
      </c>
    </row>
    <row r="7714" spans="1:9" x14ac:dyDescent="0.3">
      <c r="A7714">
        <v>21</v>
      </c>
      <c r="B7714">
        <v>11625764</v>
      </c>
      <c r="C7714">
        <v>11631313</v>
      </c>
      <c r="D7714" t="s">
        <v>2375</v>
      </c>
      <c r="E7714" t="s">
        <v>33</v>
      </c>
      <c r="F7714">
        <v>11620002</v>
      </c>
      <c r="G7714">
        <v>11640001</v>
      </c>
      <c r="H7714" t="s">
        <v>1275</v>
      </c>
      <c r="I7714" t="s">
        <v>18</v>
      </c>
    </row>
    <row r="7715" spans="1:9" x14ac:dyDescent="0.3">
      <c r="A7715">
        <v>21</v>
      </c>
      <c r="B7715">
        <v>11632611</v>
      </c>
      <c r="C7715">
        <v>11635757</v>
      </c>
      <c r="D7715" t="s">
        <v>2376</v>
      </c>
      <c r="E7715" t="s">
        <v>33</v>
      </c>
      <c r="F7715">
        <v>11620002</v>
      </c>
      <c r="G7715">
        <v>11640001</v>
      </c>
      <c r="H7715" t="s">
        <v>1275</v>
      </c>
      <c r="I7715" t="s">
        <v>18</v>
      </c>
    </row>
    <row r="7716" spans="1:9" x14ac:dyDescent="0.3">
      <c r="A7716">
        <v>21</v>
      </c>
      <c r="B7716">
        <v>11636734</v>
      </c>
      <c r="C7716">
        <v>11639736</v>
      </c>
      <c r="D7716" t="s">
        <v>2377</v>
      </c>
      <c r="E7716" t="s">
        <v>33</v>
      </c>
      <c r="F7716">
        <v>11620002</v>
      </c>
      <c r="G7716">
        <v>11640001</v>
      </c>
      <c r="H7716" t="s">
        <v>1275</v>
      </c>
      <c r="I7716" t="s">
        <v>18</v>
      </c>
    </row>
    <row r="7717" spans="1:9" x14ac:dyDescent="0.3">
      <c r="A7717">
        <v>21</v>
      </c>
      <c r="B7717">
        <v>11625764</v>
      </c>
      <c r="C7717">
        <v>11631313</v>
      </c>
      <c r="D7717" t="s">
        <v>2375</v>
      </c>
      <c r="E7717" t="s">
        <v>24</v>
      </c>
      <c r="F7717">
        <v>11620002</v>
      </c>
      <c r="G7717">
        <v>11640001</v>
      </c>
      <c r="H7717" t="s">
        <v>1275</v>
      </c>
      <c r="I7717" t="s">
        <v>18</v>
      </c>
    </row>
    <row r="7718" spans="1:9" x14ac:dyDescent="0.3">
      <c r="A7718">
        <v>21</v>
      </c>
      <c r="B7718">
        <v>11632611</v>
      </c>
      <c r="C7718">
        <v>11635757</v>
      </c>
      <c r="D7718" t="s">
        <v>2376</v>
      </c>
      <c r="E7718" t="s">
        <v>24</v>
      </c>
      <c r="F7718">
        <v>11620002</v>
      </c>
      <c r="G7718">
        <v>11640001</v>
      </c>
      <c r="H7718" t="s">
        <v>1275</v>
      </c>
      <c r="I7718" t="s">
        <v>18</v>
      </c>
    </row>
    <row r="7719" spans="1:9" x14ac:dyDescent="0.3">
      <c r="A7719">
        <v>21</v>
      </c>
      <c r="B7719">
        <v>11636734</v>
      </c>
      <c r="C7719">
        <v>11639736</v>
      </c>
      <c r="D7719" t="s">
        <v>2377</v>
      </c>
      <c r="E7719" t="s">
        <v>24</v>
      </c>
      <c r="F7719">
        <v>11620002</v>
      </c>
      <c r="G7719">
        <v>11640001</v>
      </c>
      <c r="H7719" t="s">
        <v>1275</v>
      </c>
      <c r="I7719" t="s">
        <v>18</v>
      </c>
    </row>
    <row r="7720" spans="1:9" x14ac:dyDescent="0.3">
      <c r="A7720">
        <v>21</v>
      </c>
      <c r="B7720">
        <v>11625764</v>
      </c>
      <c r="C7720">
        <v>11631313</v>
      </c>
      <c r="D7720" t="s">
        <v>2375</v>
      </c>
      <c r="E7720" t="s">
        <v>47</v>
      </c>
      <c r="F7720">
        <v>11620002</v>
      </c>
      <c r="G7720">
        <v>11640001</v>
      </c>
      <c r="H7720" t="s">
        <v>1275</v>
      </c>
      <c r="I7720" t="s">
        <v>18</v>
      </c>
    </row>
    <row r="7721" spans="1:9" x14ac:dyDescent="0.3">
      <c r="A7721">
        <v>21</v>
      </c>
      <c r="B7721">
        <v>11632611</v>
      </c>
      <c r="C7721">
        <v>11635757</v>
      </c>
      <c r="D7721" t="s">
        <v>2376</v>
      </c>
      <c r="E7721" t="s">
        <v>47</v>
      </c>
      <c r="F7721">
        <v>11620002</v>
      </c>
      <c r="G7721">
        <v>11640001</v>
      </c>
      <c r="H7721" t="s">
        <v>1275</v>
      </c>
      <c r="I7721" t="s">
        <v>18</v>
      </c>
    </row>
    <row r="7722" spans="1:9" x14ac:dyDescent="0.3">
      <c r="A7722">
        <v>21</v>
      </c>
      <c r="B7722">
        <v>11636734</v>
      </c>
      <c r="C7722">
        <v>11639736</v>
      </c>
      <c r="D7722" t="s">
        <v>2377</v>
      </c>
      <c r="E7722" t="s">
        <v>47</v>
      </c>
      <c r="F7722">
        <v>11620002</v>
      </c>
      <c r="G7722">
        <v>11640001</v>
      </c>
      <c r="H7722" t="s">
        <v>1275</v>
      </c>
      <c r="I7722" t="s">
        <v>18</v>
      </c>
    </row>
    <row r="7723" spans="1:9" x14ac:dyDescent="0.3">
      <c r="A7723">
        <v>21</v>
      </c>
      <c r="B7723">
        <v>11625764</v>
      </c>
      <c r="C7723">
        <v>11631313</v>
      </c>
      <c r="D7723" t="s">
        <v>2375</v>
      </c>
      <c r="E7723" t="s">
        <v>40</v>
      </c>
      <c r="F7723">
        <v>11620002</v>
      </c>
      <c r="G7723">
        <v>11640001</v>
      </c>
      <c r="H7723" t="s">
        <v>1275</v>
      </c>
      <c r="I7723" t="s">
        <v>18</v>
      </c>
    </row>
    <row r="7724" spans="1:9" x14ac:dyDescent="0.3">
      <c r="A7724">
        <v>21</v>
      </c>
      <c r="B7724">
        <v>11632611</v>
      </c>
      <c r="C7724">
        <v>11635757</v>
      </c>
      <c r="D7724" t="s">
        <v>2376</v>
      </c>
      <c r="E7724" t="s">
        <v>40</v>
      </c>
      <c r="F7724">
        <v>11620002</v>
      </c>
      <c r="G7724">
        <v>11640001</v>
      </c>
      <c r="H7724" t="s">
        <v>1275</v>
      </c>
      <c r="I7724" t="s">
        <v>18</v>
      </c>
    </row>
    <row r="7725" spans="1:9" x14ac:dyDescent="0.3">
      <c r="A7725">
        <v>21</v>
      </c>
      <c r="B7725">
        <v>11636734</v>
      </c>
      <c r="C7725">
        <v>11639736</v>
      </c>
      <c r="D7725" t="s">
        <v>2377</v>
      </c>
      <c r="E7725" t="s">
        <v>40</v>
      </c>
      <c r="F7725">
        <v>11620002</v>
      </c>
      <c r="G7725">
        <v>11640001</v>
      </c>
      <c r="H7725" t="s">
        <v>1275</v>
      </c>
      <c r="I7725" t="s">
        <v>18</v>
      </c>
    </row>
    <row r="7726" spans="1:9" x14ac:dyDescent="0.3">
      <c r="A7726">
        <v>21</v>
      </c>
      <c r="B7726">
        <v>11625764</v>
      </c>
      <c r="C7726">
        <v>11631313</v>
      </c>
      <c r="D7726" t="s">
        <v>2375</v>
      </c>
      <c r="E7726" t="s">
        <v>82</v>
      </c>
      <c r="F7726">
        <v>11620002</v>
      </c>
      <c r="G7726">
        <v>11640001</v>
      </c>
      <c r="H7726" t="s">
        <v>1275</v>
      </c>
      <c r="I7726" t="s">
        <v>18</v>
      </c>
    </row>
    <row r="7727" spans="1:9" x14ac:dyDescent="0.3">
      <c r="A7727">
        <v>21</v>
      </c>
      <c r="B7727">
        <v>11632611</v>
      </c>
      <c r="C7727">
        <v>11635757</v>
      </c>
      <c r="D7727" t="s">
        <v>2376</v>
      </c>
      <c r="E7727" t="s">
        <v>82</v>
      </c>
      <c r="F7727">
        <v>11620002</v>
      </c>
      <c r="G7727">
        <v>11640001</v>
      </c>
      <c r="H7727" t="s">
        <v>1275</v>
      </c>
      <c r="I7727" t="s">
        <v>18</v>
      </c>
    </row>
    <row r="7728" spans="1:9" x14ac:dyDescent="0.3">
      <c r="A7728">
        <v>21</v>
      </c>
      <c r="B7728">
        <v>11636734</v>
      </c>
      <c r="C7728">
        <v>11639736</v>
      </c>
      <c r="D7728" t="s">
        <v>2377</v>
      </c>
      <c r="E7728" t="s">
        <v>82</v>
      </c>
      <c r="F7728">
        <v>11620002</v>
      </c>
      <c r="G7728">
        <v>11640001</v>
      </c>
      <c r="H7728" t="s">
        <v>1275</v>
      </c>
      <c r="I7728" t="s">
        <v>18</v>
      </c>
    </row>
    <row r="7729" spans="1:9" x14ac:dyDescent="0.3">
      <c r="A7729">
        <v>21</v>
      </c>
      <c r="B7729">
        <v>12104941</v>
      </c>
      <c r="C7729">
        <v>12105904</v>
      </c>
      <c r="D7729" t="s">
        <v>3353</v>
      </c>
      <c r="E7729" t="s">
        <v>33</v>
      </c>
      <c r="F7729">
        <v>12100002</v>
      </c>
      <c r="G7729">
        <v>12120001</v>
      </c>
      <c r="H7729" t="s">
        <v>1275</v>
      </c>
      <c r="I7729" t="s">
        <v>18</v>
      </c>
    </row>
    <row r="7730" spans="1:9" x14ac:dyDescent="0.3">
      <c r="A7730">
        <v>21</v>
      </c>
      <c r="B7730">
        <v>12115744</v>
      </c>
      <c r="C7730">
        <v>12117412</v>
      </c>
      <c r="D7730" t="s">
        <v>3354</v>
      </c>
      <c r="E7730" t="s">
        <v>33</v>
      </c>
      <c r="F7730">
        <v>12100002</v>
      </c>
      <c r="G7730">
        <v>12120001</v>
      </c>
      <c r="H7730" t="s">
        <v>1275</v>
      </c>
      <c r="I7730" t="s">
        <v>18</v>
      </c>
    </row>
    <row r="7731" spans="1:9" x14ac:dyDescent="0.3">
      <c r="A7731">
        <v>21</v>
      </c>
      <c r="B7731">
        <v>12117728</v>
      </c>
      <c r="C7731">
        <v>12118542</v>
      </c>
      <c r="D7731" t="s">
        <v>3355</v>
      </c>
      <c r="E7731" t="s">
        <v>33</v>
      </c>
      <c r="F7731">
        <v>12100002</v>
      </c>
      <c r="G7731">
        <v>12120001</v>
      </c>
      <c r="H7731" t="s">
        <v>1275</v>
      </c>
      <c r="I7731" t="s">
        <v>18</v>
      </c>
    </row>
    <row r="7732" spans="1:9" x14ac:dyDescent="0.3">
      <c r="A7732">
        <v>21</v>
      </c>
      <c r="B7732">
        <v>12104941</v>
      </c>
      <c r="C7732">
        <v>12105904</v>
      </c>
      <c r="D7732" t="s">
        <v>3353</v>
      </c>
      <c r="E7732" t="s">
        <v>24</v>
      </c>
      <c r="F7732">
        <v>12100002</v>
      </c>
      <c r="G7732">
        <v>12120001</v>
      </c>
      <c r="H7732" t="s">
        <v>1275</v>
      </c>
      <c r="I7732" t="s">
        <v>18</v>
      </c>
    </row>
    <row r="7733" spans="1:9" x14ac:dyDescent="0.3">
      <c r="A7733">
        <v>21</v>
      </c>
      <c r="B7733">
        <v>12115744</v>
      </c>
      <c r="C7733">
        <v>12117412</v>
      </c>
      <c r="D7733" t="s">
        <v>3354</v>
      </c>
      <c r="E7733" t="s">
        <v>24</v>
      </c>
      <c r="F7733">
        <v>12100002</v>
      </c>
      <c r="G7733">
        <v>12120001</v>
      </c>
      <c r="H7733" t="s">
        <v>1275</v>
      </c>
      <c r="I7733" t="s">
        <v>18</v>
      </c>
    </row>
    <row r="7734" spans="1:9" x14ac:dyDescent="0.3">
      <c r="A7734">
        <v>21</v>
      </c>
      <c r="B7734">
        <v>12117728</v>
      </c>
      <c r="C7734">
        <v>12118542</v>
      </c>
      <c r="D7734" t="s">
        <v>3355</v>
      </c>
      <c r="E7734" t="s">
        <v>24</v>
      </c>
      <c r="F7734">
        <v>12100002</v>
      </c>
      <c r="G7734">
        <v>12120001</v>
      </c>
      <c r="H7734" t="s">
        <v>1275</v>
      </c>
      <c r="I7734" t="s">
        <v>18</v>
      </c>
    </row>
    <row r="7735" spans="1:9" x14ac:dyDescent="0.3">
      <c r="A7735">
        <v>21</v>
      </c>
      <c r="B7735">
        <v>12104941</v>
      </c>
      <c r="C7735">
        <v>12105904</v>
      </c>
      <c r="D7735" t="s">
        <v>3353</v>
      </c>
      <c r="E7735" t="s">
        <v>47</v>
      </c>
      <c r="F7735">
        <v>12100002</v>
      </c>
      <c r="G7735">
        <v>12120001</v>
      </c>
      <c r="H7735" t="s">
        <v>1275</v>
      </c>
      <c r="I7735" t="s">
        <v>18</v>
      </c>
    </row>
    <row r="7736" spans="1:9" x14ac:dyDescent="0.3">
      <c r="A7736">
        <v>21</v>
      </c>
      <c r="B7736">
        <v>12115744</v>
      </c>
      <c r="C7736">
        <v>12117412</v>
      </c>
      <c r="D7736" t="s">
        <v>3354</v>
      </c>
      <c r="E7736" t="s">
        <v>47</v>
      </c>
      <c r="F7736">
        <v>12100002</v>
      </c>
      <c r="G7736">
        <v>12120001</v>
      </c>
      <c r="H7736" t="s">
        <v>1275</v>
      </c>
      <c r="I7736" t="s">
        <v>18</v>
      </c>
    </row>
    <row r="7737" spans="1:9" x14ac:dyDescent="0.3">
      <c r="A7737">
        <v>21</v>
      </c>
      <c r="B7737">
        <v>12117728</v>
      </c>
      <c r="C7737">
        <v>12118542</v>
      </c>
      <c r="D7737" t="s">
        <v>3355</v>
      </c>
      <c r="E7737" t="s">
        <v>47</v>
      </c>
      <c r="F7737">
        <v>12100002</v>
      </c>
      <c r="G7737">
        <v>12120001</v>
      </c>
      <c r="H7737" t="s">
        <v>1275</v>
      </c>
      <c r="I7737" t="s">
        <v>18</v>
      </c>
    </row>
    <row r="7738" spans="1:9" x14ac:dyDescent="0.3">
      <c r="A7738">
        <v>21</v>
      </c>
      <c r="B7738">
        <v>12104941</v>
      </c>
      <c r="C7738">
        <v>12105904</v>
      </c>
      <c r="D7738" t="s">
        <v>3353</v>
      </c>
      <c r="E7738" t="s">
        <v>40</v>
      </c>
      <c r="F7738">
        <v>12100002</v>
      </c>
      <c r="G7738">
        <v>12120001</v>
      </c>
      <c r="H7738" t="s">
        <v>1275</v>
      </c>
      <c r="I7738" t="s">
        <v>18</v>
      </c>
    </row>
    <row r="7739" spans="1:9" x14ac:dyDescent="0.3">
      <c r="A7739">
        <v>21</v>
      </c>
      <c r="B7739">
        <v>12115744</v>
      </c>
      <c r="C7739">
        <v>12117412</v>
      </c>
      <c r="D7739" t="s">
        <v>3354</v>
      </c>
      <c r="E7739" t="s">
        <v>40</v>
      </c>
      <c r="F7739">
        <v>12100002</v>
      </c>
      <c r="G7739">
        <v>12120001</v>
      </c>
      <c r="H7739" t="s">
        <v>1275</v>
      </c>
      <c r="I7739" t="s">
        <v>18</v>
      </c>
    </row>
    <row r="7740" spans="1:9" x14ac:dyDescent="0.3">
      <c r="A7740">
        <v>21</v>
      </c>
      <c r="B7740">
        <v>12117728</v>
      </c>
      <c r="C7740">
        <v>12118542</v>
      </c>
      <c r="D7740" t="s">
        <v>3355</v>
      </c>
      <c r="E7740" t="s">
        <v>40</v>
      </c>
      <c r="F7740">
        <v>12100002</v>
      </c>
      <c r="G7740">
        <v>12120001</v>
      </c>
      <c r="H7740" t="s">
        <v>1275</v>
      </c>
      <c r="I7740" t="s">
        <v>18</v>
      </c>
    </row>
    <row r="7741" spans="1:9" x14ac:dyDescent="0.3">
      <c r="A7741">
        <v>21</v>
      </c>
      <c r="B7741">
        <v>12104941</v>
      </c>
      <c r="C7741">
        <v>12105904</v>
      </c>
      <c r="D7741" t="s">
        <v>3353</v>
      </c>
      <c r="E7741" t="s">
        <v>82</v>
      </c>
      <c r="F7741">
        <v>12100002</v>
      </c>
      <c r="G7741">
        <v>12120001</v>
      </c>
      <c r="H7741" t="s">
        <v>1275</v>
      </c>
      <c r="I7741" t="s">
        <v>18</v>
      </c>
    </row>
    <row r="7742" spans="1:9" x14ac:dyDescent="0.3">
      <c r="A7742">
        <v>21</v>
      </c>
      <c r="B7742">
        <v>12115744</v>
      </c>
      <c r="C7742">
        <v>12117412</v>
      </c>
      <c r="D7742" t="s">
        <v>3354</v>
      </c>
      <c r="E7742" t="s">
        <v>82</v>
      </c>
      <c r="F7742">
        <v>12100002</v>
      </c>
      <c r="G7742">
        <v>12120001</v>
      </c>
      <c r="H7742" t="s">
        <v>1275</v>
      </c>
      <c r="I7742" t="s">
        <v>18</v>
      </c>
    </row>
    <row r="7743" spans="1:9" x14ac:dyDescent="0.3">
      <c r="A7743">
        <v>21</v>
      </c>
      <c r="B7743">
        <v>12117728</v>
      </c>
      <c r="C7743">
        <v>12118542</v>
      </c>
      <c r="D7743" t="s">
        <v>3355</v>
      </c>
      <c r="E7743" t="s">
        <v>82</v>
      </c>
      <c r="F7743">
        <v>12100002</v>
      </c>
      <c r="G7743">
        <v>12120001</v>
      </c>
      <c r="H7743" t="s">
        <v>1275</v>
      </c>
      <c r="I7743" t="s">
        <v>18</v>
      </c>
    </row>
    <row r="7744" spans="1:9" x14ac:dyDescent="0.3">
      <c r="A7744">
        <v>21</v>
      </c>
      <c r="B7744">
        <v>12104941</v>
      </c>
      <c r="C7744">
        <v>12105904</v>
      </c>
      <c r="D7744" t="s">
        <v>3353</v>
      </c>
      <c r="E7744" t="s">
        <v>89</v>
      </c>
      <c r="F7744">
        <v>12100002</v>
      </c>
      <c r="G7744">
        <v>12120001</v>
      </c>
      <c r="H7744" t="s">
        <v>1275</v>
      </c>
      <c r="I7744" t="s">
        <v>18</v>
      </c>
    </row>
    <row r="7745" spans="1:9" x14ac:dyDescent="0.3">
      <c r="A7745">
        <v>21</v>
      </c>
      <c r="B7745">
        <v>12115744</v>
      </c>
      <c r="C7745">
        <v>12117412</v>
      </c>
      <c r="D7745" t="s">
        <v>3354</v>
      </c>
      <c r="E7745" t="s">
        <v>89</v>
      </c>
      <c r="F7745">
        <v>12100002</v>
      </c>
      <c r="G7745">
        <v>12120001</v>
      </c>
      <c r="H7745" t="s">
        <v>1275</v>
      </c>
      <c r="I7745" t="s">
        <v>18</v>
      </c>
    </row>
    <row r="7746" spans="1:9" x14ac:dyDescent="0.3">
      <c r="A7746">
        <v>21</v>
      </c>
      <c r="B7746">
        <v>12117728</v>
      </c>
      <c r="C7746">
        <v>12118542</v>
      </c>
      <c r="D7746" t="s">
        <v>3355</v>
      </c>
      <c r="E7746" t="s">
        <v>89</v>
      </c>
      <c r="F7746">
        <v>12100002</v>
      </c>
      <c r="G7746">
        <v>12120001</v>
      </c>
      <c r="H7746" t="s">
        <v>1275</v>
      </c>
      <c r="I7746" t="s">
        <v>18</v>
      </c>
    </row>
    <row r="7747" spans="1:9" x14ac:dyDescent="0.3">
      <c r="A7747">
        <v>21</v>
      </c>
      <c r="B7747">
        <v>12185596</v>
      </c>
      <c r="C7747">
        <v>12188550</v>
      </c>
      <c r="D7747" t="s">
        <v>2904</v>
      </c>
      <c r="E7747" t="s">
        <v>33</v>
      </c>
      <c r="F7747">
        <v>12180002</v>
      </c>
      <c r="G7747">
        <v>12200001</v>
      </c>
      <c r="H7747" t="s">
        <v>1275</v>
      </c>
      <c r="I7747" t="s">
        <v>18</v>
      </c>
    </row>
    <row r="7748" spans="1:9" x14ac:dyDescent="0.3">
      <c r="A7748">
        <v>21</v>
      </c>
      <c r="B7748">
        <v>12190106</v>
      </c>
      <c r="C7748">
        <v>12195960</v>
      </c>
      <c r="D7748" t="s">
        <v>2905</v>
      </c>
      <c r="E7748" t="s">
        <v>33</v>
      </c>
      <c r="F7748">
        <v>12180002</v>
      </c>
      <c r="G7748">
        <v>12200001</v>
      </c>
      <c r="H7748" t="s">
        <v>1275</v>
      </c>
      <c r="I7748" t="s">
        <v>18</v>
      </c>
    </row>
    <row r="7749" spans="1:9" x14ac:dyDescent="0.3">
      <c r="A7749">
        <v>21</v>
      </c>
      <c r="B7749">
        <v>12185596</v>
      </c>
      <c r="C7749">
        <v>12188550</v>
      </c>
      <c r="D7749" t="s">
        <v>2904</v>
      </c>
      <c r="E7749" t="s">
        <v>47</v>
      </c>
      <c r="F7749">
        <v>12180002</v>
      </c>
      <c r="G7749">
        <v>12200001</v>
      </c>
      <c r="H7749" t="s">
        <v>1275</v>
      </c>
      <c r="I7749" t="s">
        <v>18</v>
      </c>
    </row>
    <row r="7750" spans="1:9" x14ac:dyDescent="0.3">
      <c r="A7750">
        <v>21</v>
      </c>
      <c r="B7750">
        <v>12190106</v>
      </c>
      <c r="C7750">
        <v>12195960</v>
      </c>
      <c r="D7750" t="s">
        <v>2905</v>
      </c>
      <c r="E7750" t="s">
        <v>47</v>
      </c>
      <c r="F7750">
        <v>12180002</v>
      </c>
      <c r="G7750">
        <v>12200001</v>
      </c>
      <c r="H7750" t="s">
        <v>1275</v>
      </c>
      <c r="I7750" t="s">
        <v>18</v>
      </c>
    </row>
    <row r="7751" spans="1:9" x14ac:dyDescent="0.3">
      <c r="A7751">
        <v>21</v>
      </c>
      <c r="B7751">
        <v>12185596</v>
      </c>
      <c r="C7751">
        <v>12188550</v>
      </c>
      <c r="D7751" t="s">
        <v>2904</v>
      </c>
      <c r="E7751" t="s">
        <v>40</v>
      </c>
      <c r="F7751">
        <v>12180002</v>
      </c>
      <c r="G7751">
        <v>12200001</v>
      </c>
      <c r="H7751" t="s">
        <v>1275</v>
      </c>
      <c r="I7751" t="s">
        <v>18</v>
      </c>
    </row>
    <row r="7752" spans="1:9" x14ac:dyDescent="0.3">
      <c r="A7752">
        <v>21</v>
      </c>
      <c r="B7752">
        <v>12190106</v>
      </c>
      <c r="C7752">
        <v>12195960</v>
      </c>
      <c r="D7752" t="s">
        <v>2905</v>
      </c>
      <c r="E7752" t="s">
        <v>40</v>
      </c>
      <c r="F7752">
        <v>12180002</v>
      </c>
      <c r="G7752">
        <v>12200001</v>
      </c>
      <c r="H7752" t="s">
        <v>1275</v>
      </c>
      <c r="I7752" t="s">
        <v>18</v>
      </c>
    </row>
    <row r="7753" spans="1:9" x14ac:dyDescent="0.3">
      <c r="A7753">
        <v>21</v>
      </c>
      <c r="B7753">
        <v>12185596</v>
      </c>
      <c r="C7753">
        <v>12188550</v>
      </c>
      <c r="D7753" t="s">
        <v>2904</v>
      </c>
      <c r="E7753" t="s">
        <v>82</v>
      </c>
      <c r="F7753">
        <v>12180002</v>
      </c>
      <c r="G7753">
        <v>12200001</v>
      </c>
      <c r="H7753" t="s">
        <v>1275</v>
      </c>
      <c r="I7753" t="s">
        <v>18</v>
      </c>
    </row>
    <row r="7754" spans="1:9" x14ac:dyDescent="0.3">
      <c r="A7754">
        <v>21</v>
      </c>
      <c r="B7754">
        <v>12190106</v>
      </c>
      <c r="C7754">
        <v>12195960</v>
      </c>
      <c r="D7754" t="s">
        <v>2905</v>
      </c>
      <c r="E7754" t="s">
        <v>82</v>
      </c>
      <c r="F7754">
        <v>12180002</v>
      </c>
      <c r="G7754">
        <v>12200001</v>
      </c>
      <c r="H7754" t="s">
        <v>1275</v>
      </c>
      <c r="I7754" t="s">
        <v>18</v>
      </c>
    </row>
    <row r="7755" spans="1:9" x14ac:dyDescent="0.3">
      <c r="A7755">
        <v>21</v>
      </c>
      <c r="B7755">
        <v>12185596</v>
      </c>
      <c r="C7755">
        <v>12188550</v>
      </c>
      <c r="D7755" t="s">
        <v>2904</v>
      </c>
      <c r="E7755" t="s">
        <v>89</v>
      </c>
      <c r="F7755">
        <v>12180002</v>
      </c>
      <c r="G7755">
        <v>12200001</v>
      </c>
      <c r="H7755" t="s">
        <v>1275</v>
      </c>
      <c r="I7755" t="s">
        <v>18</v>
      </c>
    </row>
    <row r="7756" spans="1:9" x14ac:dyDescent="0.3">
      <c r="A7756">
        <v>21</v>
      </c>
      <c r="B7756">
        <v>12190106</v>
      </c>
      <c r="C7756">
        <v>12195960</v>
      </c>
      <c r="D7756" t="s">
        <v>2905</v>
      </c>
      <c r="E7756" t="s">
        <v>89</v>
      </c>
      <c r="F7756">
        <v>12180002</v>
      </c>
      <c r="G7756">
        <v>12200001</v>
      </c>
      <c r="H7756" t="s">
        <v>1275</v>
      </c>
      <c r="I7756" t="s">
        <v>18</v>
      </c>
    </row>
    <row r="7757" spans="1:9" x14ac:dyDescent="0.3">
      <c r="A7757">
        <v>22</v>
      </c>
      <c r="B7757">
        <v>3176302</v>
      </c>
      <c r="C7757">
        <v>3180744</v>
      </c>
      <c r="D7757" t="s">
        <v>2404</v>
      </c>
      <c r="E7757" t="s">
        <v>33</v>
      </c>
      <c r="F7757">
        <v>3160002</v>
      </c>
      <c r="G7757">
        <v>3180001</v>
      </c>
      <c r="H7757" t="s">
        <v>1275</v>
      </c>
      <c r="I7757" t="s">
        <v>18</v>
      </c>
    </row>
    <row r="7758" spans="1:9" x14ac:dyDescent="0.3">
      <c r="A7758">
        <v>22</v>
      </c>
      <c r="B7758">
        <v>3176302</v>
      </c>
      <c r="C7758">
        <v>3180744</v>
      </c>
      <c r="D7758" t="s">
        <v>2404</v>
      </c>
      <c r="E7758" t="s">
        <v>40</v>
      </c>
      <c r="F7758">
        <v>3160002</v>
      </c>
      <c r="G7758">
        <v>3180001</v>
      </c>
      <c r="H7758" t="s">
        <v>1275</v>
      </c>
      <c r="I7758" t="s">
        <v>18</v>
      </c>
    </row>
    <row r="7759" spans="1:9" x14ac:dyDescent="0.3">
      <c r="A7759">
        <v>22</v>
      </c>
      <c r="B7759">
        <v>3176302</v>
      </c>
      <c r="C7759">
        <v>3180744</v>
      </c>
      <c r="D7759" t="s">
        <v>2404</v>
      </c>
      <c r="E7759" t="s">
        <v>82</v>
      </c>
      <c r="F7759">
        <v>3160002</v>
      </c>
      <c r="G7759">
        <v>3180001</v>
      </c>
      <c r="H7759" t="s">
        <v>1275</v>
      </c>
      <c r="I7759" t="s">
        <v>18</v>
      </c>
    </row>
    <row r="7760" spans="1:9" x14ac:dyDescent="0.3">
      <c r="A7760">
        <v>22</v>
      </c>
      <c r="B7760">
        <v>3176302</v>
      </c>
      <c r="C7760">
        <v>3180744</v>
      </c>
      <c r="D7760" t="s">
        <v>2404</v>
      </c>
      <c r="E7760" t="s">
        <v>89</v>
      </c>
      <c r="F7760">
        <v>3160002</v>
      </c>
      <c r="G7760">
        <v>3180001</v>
      </c>
      <c r="H7760" t="s">
        <v>1275</v>
      </c>
      <c r="I7760" t="s">
        <v>18</v>
      </c>
    </row>
    <row r="7761" spans="1:9" x14ac:dyDescent="0.3">
      <c r="A7761">
        <v>22</v>
      </c>
      <c r="B7761">
        <v>5821794</v>
      </c>
      <c r="C7761">
        <v>5825511</v>
      </c>
      <c r="D7761" t="s">
        <v>3805</v>
      </c>
      <c r="E7761" t="s">
        <v>33</v>
      </c>
      <c r="F7761">
        <v>5820002</v>
      </c>
      <c r="G7761">
        <v>5840001</v>
      </c>
      <c r="H7761" t="s">
        <v>1275</v>
      </c>
      <c r="I7761" t="s">
        <v>18</v>
      </c>
    </row>
    <row r="7762" spans="1:9" x14ac:dyDescent="0.3">
      <c r="A7762">
        <v>22</v>
      </c>
      <c r="B7762">
        <v>5825942</v>
      </c>
      <c r="C7762">
        <v>5829190</v>
      </c>
      <c r="D7762" t="s">
        <v>3806</v>
      </c>
      <c r="E7762" t="s">
        <v>33</v>
      </c>
      <c r="F7762">
        <v>5820002</v>
      </c>
      <c r="G7762">
        <v>5840001</v>
      </c>
      <c r="H7762" t="s">
        <v>1275</v>
      </c>
      <c r="I7762" t="s">
        <v>18</v>
      </c>
    </row>
    <row r="7763" spans="1:9" x14ac:dyDescent="0.3">
      <c r="A7763">
        <v>22</v>
      </c>
      <c r="B7763">
        <v>5821794</v>
      </c>
      <c r="C7763">
        <v>5825511</v>
      </c>
      <c r="D7763" t="s">
        <v>3805</v>
      </c>
      <c r="E7763" t="s">
        <v>24</v>
      </c>
      <c r="F7763">
        <v>5820002</v>
      </c>
      <c r="G7763">
        <v>5840001</v>
      </c>
      <c r="H7763" t="s">
        <v>1275</v>
      </c>
      <c r="I7763" t="s">
        <v>18</v>
      </c>
    </row>
    <row r="7764" spans="1:9" x14ac:dyDescent="0.3">
      <c r="A7764">
        <v>22</v>
      </c>
      <c r="B7764">
        <v>5825942</v>
      </c>
      <c r="C7764">
        <v>5829190</v>
      </c>
      <c r="D7764" t="s">
        <v>3806</v>
      </c>
      <c r="E7764" t="s">
        <v>24</v>
      </c>
      <c r="F7764">
        <v>5820002</v>
      </c>
      <c r="G7764">
        <v>5840001</v>
      </c>
      <c r="H7764" t="s">
        <v>1275</v>
      </c>
      <c r="I7764" t="s">
        <v>18</v>
      </c>
    </row>
    <row r="7765" spans="1:9" x14ac:dyDescent="0.3">
      <c r="A7765">
        <v>22</v>
      </c>
      <c r="B7765">
        <v>5821794</v>
      </c>
      <c r="C7765">
        <v>5825511</v>
      </c>
      <c r="D7765" t="s">
        <v>3805</v>
      </c>
      <c r="E7765" t="s">
        <v>40</v>
      </c>
      <c r="F7765">
        <v>5820002</v>
      </c>
      <c r="G7765">
        <v>5840001</v>
      </c>
      <c r="H7765" t="s">
        <v>1275</v>
      </c>
      <c r="I7765" t="s">
        <v>18</v>
      </c>
    </row>
    <row r="7766" spans="1:9" x14ac:dyDescent="0.3">
      <c r="A7766">
        <v>22</v>
      </c>
      <c r="B7766">
        <v>5825942</v>
      </c>
      <c r="C7766">
        <v>5829190</v>
      </c>
      <c r="D7766" t="s">
        <v>3806</v>
      </c>
      <c r="E7766" t="s">
        <v>40</v>
      </c>
      <c r="F7766">
        <v>5820002</v>
      </c>
      <c r="G7766">
        <v>5840001</v>
      </c>
      <c r="H7766" t="s">
        <v>1275</v>
      </c>
      <c r="I7766" t="s">
        <v>18</v>
      </c>
    </row>
    <row r="7767" spans="1:9" x14ac:dyDescent="0.3">
      <c r="A7767">
        <v>22</v>
      </c>
      <c r="B7767">
        <v>5821794</v>
      </c>
      <c r="C7767">
        <v>5825511</v>
      </c>
      <c r="D7767" t="s">
        <v>3805</v>
      </c>
      <c r="E7767" t="s">
        <v>82</v>
      </c>
      <c r="F7767">
        <v>5820002</v>
      </c>
      <c r="G7767">
        <v>5840001</v>
      </c>
      <c r="H7767" t="s">
        <v>1275</v>
      </c>
      <c r="I7767" t="s">
        <v>18</v>
      </c>
    </row>
    <row r="7768" spans="1:9" x14ac:dyDescent="0.3">
      <c r="A7768">
        <v>22</v>
      </c>
      <c r="B7768">
        <v>5825942</v>
      </c>
      <c r="C7768">
        <v>5829190</v>
      </c>
      <c r="D7768" t="s">
        <v>3806</v>
      </c>
      <c r="E7768" t="s">
        <v>82</v>
      </c>
      <c r="F7768">
        <v>5820002</v>
      </c>
      <c r="G7768">
        <v>5840001</v>
      </c>
      <c r="H7768" t="s">
        <v>1275</v>
      </c>
      <c r="I7768" t="s">
        <v>18</v>
      </c>
    </row>
    <row r="7769" spans="1:9" x14ac:dyDescent="0.3">
      <c r="A7769">
        <v>22</v>
      </c>
      <c r="B7769">
        <v>5821794</v>
      </c>
      <c r="C7769">
        <v>5825511</v>
      </c>
      <c r="D7769" t="s">
        <v>3805</v>
      </c>
      <c r="E7769" t="s">
        <v>89</v>
      </c>
      <c r="F7769">
        <v>5820002</v>
      </c>
      <c r="G7769">
        <v>5840001</v>
      </c>
      <c r="H7769" t="s">
        <v>1275</v>
      </c>
      <c r="I7769" t="s">
        <v>18</v>
      </c>
    </row>
    <row r="7770" spans="1:9" x14ac:dyDescent="0.3">
      <c r="A7770">
        <v>22</v>
      </c>
      <c r="B7770">
        <v>5825942</v>
      </c>
      <c r="C7770">
        <v>5829190</v>
      </c>
      <c r="D7770" t="s">
        <v>3806</v>
      </c>
      <c r="E7770" t="s">
        <v>89</v>
      </c>
      <c r="F7770">
        <v>5820002</v>
      </c>
      <c r="G7770">
        <v>5840001</v>
      </c>
      <c r="H7770" t="s">
        <v>1275</v>
      </c>
      <c r="I7770" t="s">
        <v>18</v>
      </c>
    </row>
    <row r="7771" spans="1:9" x14ac:dyDescent="0.3">
      <c r="A7771">
        <v>22</v>
      </c>
      <c r="B7771">
        <v>12384029</v>
      </c>
      <c r="C7771">
        <v>12388230</v>
      </c>
      <c r="D7771" t="s">
        <v>3809</v>
      </c>
      <c r="E7771" t="s">
        <v>33</v>
      </c>
      <c r="F7771">
        <v>12380002</v>
      </c>
      <c r="G7771">
        <v>12400001</v>
      </c>
      <c r="H7771" t="s">
        <v>1275</v>
      </c>
      <c r="I7771" t="s">
        <v>18</v>
      </c>
    </row>
    <row r="7772" spans="1:9" x14ac:dyDescent="0.3">
      <c r="A7772">
        <v>22</v>
      </c>
      <c r="B7772">
        <v>12389445</v>
      </c>
      <c r="C7772">
        <v>12392270</v>
      </c>
      <c r="D7772" t="s">
        <v>3810</v>
      </c>
      <c r="E7772" t="s">
        <v>33</v>
      </c>
      <c r="F7772">
        <v>12380002</v>
      </c>
      <c r="G7772">
        <v>12400001</v>
      </c>
      <c r="H7772" t="s">
        <v>1275</v>
      </c>
      <c r="I7772" t="s">
        <v>18</v>
      </c>
    </row>
    <row r="7773" spans="1:9" x14ac:dyDescent="0.3">
      <c r="A7773">
        <v>22</v>
      </c>
      <c r="B7773">
        <v>12384029</v>
      </c>
      <c r="C7773">
        <v>12388230</v>
      </c>
      <c r="D7773" t="s">
        <v>3809</v>
      </c>
      <c r="E7773" t="s">
        <v>24</v>
      </c>
      <c r="F7773">
        <v>12380002</v>
      </c>
      <c r="G7773">
        <v>12400001</v>
      </c>
      <c r="H7773" t="s">
        <v>1275</v>
      </c>
      <c r="I7773" t="s">
        <v>18</v>
      </c>
    </row>
    <row r="7774" spans="1:9" x14ac:dyDescent="0.3">
      <c r="A7774">
        <v>22</v>
      </c>
      <c r="B7774">
        <v>12389445</v>
      </c>
      <c r="C7774">
        <v>12392270</v>
      </c>
      <c r="D7774" t="s">
        <v>3810</v>
      </c>
      <c r="E7774" t="s">
        <v>24</v>
      </c>
      <c r="F7774">
        <v>12380002</v>
      </c>
      <c r="G7774">
        <v>12400001</v>
      </c>
      <c r="H7774" t="s">
        <v>1275</v>
      </c>
      <c r="I7774" t="s">
        <v>18</v>
      </c>
    </row>
    <row r="7775" spans="1:9" x14ac:dyDescent="0.3">
      <c r="A7775">
        <v>22</v>
      </c>
      <c r="B7775">
        <v>12384029</v>
      </c>
      <c r="C7775">
        <v>12388230</v>
      </c>
      <c r="D7775" t="s">
        <v>3809</v>
      </c>
      <c r="E7775" t="s">
        <v>47</v>
      </c>
      <c r="F7775">
        <v>12380002</v>
      </c>
      <c r="G7775">
        <v>12400001</v>
      </c>
      <c r="H7775" t="s">
        <v>1275</v>
      </c>
      <c r="I7775" t="s">
        <v>18</v>
      </c>
    </row>
    <row r="7776" spans="1:9" x14ac:dyDescent="0.3">
      <c r="A7776">
        <v>22</v>
      </c>
      <c r="B7776">
        <v>12389445</v>
      </c>
      <c r="C7776">
        <v>12392270</v>
      </c>
      <c r="D7776" t="s">
        <v>3810</v>
      </c>
      <c r="E7776" t="s">
        <v>47</v>
      </c>
      <c r="F7776">
        <v>12380002</v>
      </c>
      <c r="G7776">
        <v>12400001</v>
      </c>
      <c r="H7776" t="s">
        <v>1275</v>
      </c>
      <c r="I7776" t="s">
        <v>18</v>
      </c>
    </row>
    <row r="7777" spans="1:9" x14ac:dyDescent="0.3">
      <c r="A7777">
        <v>22</v>
      </c>
      <c r="B7777">
        <v>12384029</v>
      </c>
      <c r="C7777">
        <v>12388230</v>
      </c>
      <c r="D7777" t="s">
        <v>3809</v>
      </c>
      <c r="E7777" t="s">
        <v>40</v>
      </c>
      <c r="F7777">
        <v>12380002</v>
      </c>
      <c r="G7777">
        <v>12400001</v>
      </c>
      <c r="H7777" t="s">
        <v>1275</v>
      </c>
      <c r="I7777" t="s">
        <v>18</v>
      </c>
    </row>
    <row r="7778" spans="1:9" x14ac:dyDescent="0.3">
      <c r="A7778">
        <v>22</v>
      </c>
      <c r="B7778">
        <v>12389445</v>
      </c>
      <c r="C7778">
        <v>12392270</v>
      </c>
      <c r="D7778" t="s">
        <v>3810</v>
      </c>
      <c r="E7778" t="s">
        <v>40</v>
      </c>
      <c r="F7778">
        <v>12380002</v>
      </c>
      <c r="G7778">
        <v>12400001</v>
      </c>
      <c r="H7778" t="s">
        <v>1275</v>
      </c>
      <c r="I7778" t="s">
        <v>18</v>
      </c>
    </row>
    <row r="7779" spans="1:9" x14ac:dyDescent="0.3">
      <c r="A7779">
        <v>22</v>
      </c>
      <c r="B7779">
        <v>12384029</v>
      </c>
      <c r="C7779">
        <v>12388230</v>
      </c>
      <c r="D7779" t="s">
        <v>3809</v>
      </c>
      <c r="E7779" t="s">
        <v>82</v>
      </c>
      <c r="F7779">
        <v>12380002</v>
      </c>
      <c r="G7779">
        <v>12400001</v>
      </c>
      <c r="H7779" t="s">
        <v>1275</v>
      </c>
      <c r="I7779" t="s">
        <v>18</v>
      </c>
    </row>
    <row r="7780" spans="1:9" x14ac:dyDescent="0.3">
      <c r="A7780">
        <v>22</v>
      </c>
      <c r="B7780">
        <v>12389445</v>
      </c>
      <c r="C7780">
        <v>12392270</v>
      </c>
      <c r="D7780" t="s">
        <v>3810</v>
      </c>
      <c r="E7780" t="s">
        <v>82</v>
      </c>
      <c r="F7780">
        <v>12380002</v>
      </c>
      <c r="G7780">
        <v>12400001</v>
      </c>
      <c r="H7780" t="s">
        <v>1275</v>
      </c>
      <c r="I7780" t="s">
        <v>18</v>
      </c>
    </row>
    <row r="7781" spans="1:9" x14ac:dyDescent="0.3">
      <c r="A7781">
        <v>22</v>
      </c>
      <c r="B7781">
        <v>12384029</v>
      </c>
      <c r="C7781">
        <v>12388230</v>
      </c>
      <c r="D7781" t="s">
        <v>3809</v>
      </c>
      <c r="E7781" t="s">
        <v>89</v>
      </c>
      <c r="F7781">
        <v>12380002</v>
      </c>
      <c r="G7781">
        <v>12400001</v>
      </c>
      <c r="H7781" t="s">
        <v>1275</v>
      </c>
      <c r="I7781" t="s">
        <v>18</v>
      </c>
    </row>
    <row r="7782" spans="1:9" x14ac:dyDescent="0.3">
      <c r="A7782">
        <v>22</v>
      </c>
      <c r="B7782">
        <v>12389445</v>
      </c>
      <c r="C7782">
        <v>12392270</v>
      </c>
      <c r="D7782" t="s">
        <v>3810</v>
      </c>
      <c r="E7782" t="s">
        <v>89</v>
      </c>
      <c r="F7782">
        <v>12380002</v>
      </c>
      <c r="G7782">
        <v>12400001</v>
      </c>
      <c r="H7782" t="s">
        <v>1275</v>
      </c>
      <c r="I7782" t="s">
        <v>18</v>
      </c>
    </row>
    <row r="7783" spans="1:9" x14ac:dyDescent="0.3">
      <c r="A7783">
        <v>22</v>
      </c>
      <c r="B7783">
        <v>12416349</v>
      </c>
      <c r="C7783">
        <v>12417989</v>
      </c>
      <c r="D7783" t="s">
        <v>3365</v>
      </c>
      <c r="E7783" t="s">
        <v>40</v>
      </c>
      <c r="F7783">
        <v>12400002</v>
      </c>
      <c r="G7783">
        <v>12420001</v>
      </c>
      <c r="H7783" t="s">
        <v>1275</v>
      </c>
      <c r="I7783" t="s">
        <v>18</v>
      </c>
    </row>
    <row r="7784" spans="1:9" x14ac:dyDescent="0.3">
      <c r="A7784">
        <v>22</v>
      </c>
      <c r="B7784">
        <v>16181195</v>
      </c>
      <c r="C7784">
        <v>16182576</v>
      </c>
      <c r="D7784" t="s">
        <v>3947</v>
      </c>
      <c r="E7784" t="s">
        <v>24</v>
      </c>
      <c r="F7784">
        <v>16180002</v>
      </c>
      <c r="G7784">
        <v>16200001</v>
      </c>
      <c r="H7784" t="s">
        <v>1275</v>
      </c>
      <c r="I7784" t="s">
        <v>18</v>
      </c>
    </row>
    <row r="7785" spans="1:9" x14ac:dyDescent="0.3">
      <c r="A7785">
        <v>22</v>
      </c>
      <c r="B7785">
        <v>16183967</v>
      </c>
      <c r="C7785">
        <v>16184054</v>
      </c>
      <c r="D7785" t="s">
        <v>3948</v>
      </c>
      <c r="E7785" t="s">
        <v>24</v>
      </c>
      <c r="F7785">
        <v>16180002</v>
      </c>
      <c r="G7785">
        <v>16200001</v>
      </c>
      <c r="H7785" t="s">
        <v>1275</v>
      </c>
      <c r="I7785" t="s">
        <v>18</v>
      </c>
    </row>
    <row r="7786" spans="1:9" x14ac:dyDescent="0.3">
      <c r="A7786">
        <v>22</v>
      </c>
      <c r="B7786">
        <v>16184419</v>
      </c>
      <c r="C7786">
        <v>16184499</v>
      </c>
      <c r="D7786" t="s">
        <v>3949</v>
      </c>
      <c r="E7786" t="s">
        <v>24</v>
      </c>
      <c r="F7786">
        <v>16180002</v>
      </c>
      <c r="G7786">
        <v>16200001</v>
      </c>
      <c r="H7786" t="s">
        <v>1275</v>
      </c>
      <c r="I7786" t="s">
        <v>18</v>
      </c>
    </row>
    <row r="7787" spans="1:9" x14ac:dyDescent="0.3">
      <c r="A7787">
        <v>22</v>
      </c>
      <c r="B7787">
        <v>16185747</v>
      </c>
      <c r="C7787">
        <v>16187273</v>
      </c>
      <c r="D7787" t="s">
        <v>3950</v>
      </c>
      <c r="E7787" t="s">
        <v>24</v>
      </c>
      <c r="F7787">
        <v>16180002</v>
      </c>
      <c r="G7787">
        <v>16200001</v>
      </c>
      <c r="H7787" t="s">
        <v>1275</v>
      </c>
      <c r="I7787" t="s">
        <v>18</v>
      </c>
    </row>
    <row r="7788" spans="1:9" x14ac:dyDescent="0.3">
      <c r="A7788">
        <v>22</v>
      </c>
      <c r="B7788">
        <v>16190646</v>
      </c>
      <c r="C7788">
        <v>16190731</v>
      </c>
      <c r="D7788" t="s">
        <v>3951</v>
      </c>
      <c r="E7788" t="s">
        <v>24</v>
      </c>
      <c r="F7788">
        <v>16180002</v>
      </c>
      <c r="G7788">
        <v>16200001</v>
      </c>
      <c r="H7788" t="s">
        <v>1275</v>
      </c>
      <c r="I7788" t="s">
        <v>18</v>
      </c>
    </row>
    <row r="7789" spans="1:9" x14ac:dyDescent="0.3">
      <c r="A7789">
        <v>22</v>
      </c>
      <c r="B7789">
        <v>16193814</v>
      </c>
      <c r="C7789">
        <v>16193967</v>
      </c>
      <c r="D7789" t="s">
        <v>3952</v>
      </c>
      <c r="E7789" t="s">
        <v>24</v>
      </c>
      <c r="F7789">
        <v>16180002</v>
      </c>
      <c r="G7789">
        <v>16200001</v>
      </c>
      <c r="H7789" t="s">
        <v>1275</v>
      </c>
      <c r="I7789" t="s">
        <v>18</v>
      </c>
    </row>
    <row r="7790" spans="1:9" x14ac:dyDescent="0.3">
      <c r="A7790">
        <v>22</v>
      </c>
      <c r="B7790">
        <v>16194367</v>
      </c>
      <c r="C7790">
        <v>16194753</v>
      </c>
      <c r="D7790" t="s">
        <v>3953</v>
      </c>
      <c r="E7790" t="s">
        <v>24</v>
      </c>
      <c r="F7790">
        <v>16180002</v>
      </c>
      <c r="G7790">
        <v>16200001</v>
      </c>
      <c r="H7790" t="s">
        <v>1275</v>
      </c>
      <c r="I7790" t="s">
        <v>18</v>
      </c>
    </row>
    <row r="7791" spans="1:9" x14ac:dyDescent="0.3">
      <c r="A7791">
        <v>22</v>
      </c>
      <c r="B7791">
        <v>16181195</v>
      </c>
      <c r="C7791">
        <v>16182576</v>
      </c>
      <c r="D7791" t="s">
        <v>3947</v>
      </c>
      <c r="E7791" t="s">
        <v>47</v>
      </c>
      <c r="F7791">
        <v>16180002</v>
      </c>
      <c r="G7791">
        <v>16200001</v>
      </c>
      <c r="H7791" t="s">
        <v>1275</v>
      </c>
      <c r="I7791" t="s">
        <v>18</v>
      </c>
    </row>
    <row r="7792" spans="1:9" x14ac:dyDescent="0.3">
      <c r="A7792">
        <v>22</v>
      </c>
      <c r="B7792">
        <v>16183967</v>
      </c>
      <c r="C7792">
        <v>16184054</v>
      </c>
      <c r="D7792" t="s">
        <v>3948</v>
      </c>
      <c r="E7792" t="s">
        <v>47</v>
      </c>
      <c r="F7792">
        <v>16180002</v>
      </c>
      <c r="G7792">
        <v>16200001</v>
      </c>
      <c r="H7792" t="s">
        <v>1275</v>
      </c>
      <c r="I7792" t="s">
        <v>18</v>
      </c>
    </row>
    <row r="7793" spans="1:9" x14ac:dyDescent="0.3">
      <c r="A7793">
        <v>22</v>
      </c>
      <c r="B7793">
        <v>16184419</v>
      </c>
      <c r="C7793">
        <v>16184499</v>
      </c>
      <c r="D7793" t="s">
        <v>3949</v>
      </c>
      <c r="E7793" t="s">
        <v>47</v>
      </c>
      <c r="F7793">
        <v>16180002</v>
      </c>
      <c r="G7793">
        <v>16200001</v>
      </c>
      <c r="H7793" t="s">
        <v>1275</v>
      </c>
      <c r="I7793" t="s">
        <v>18</v>
      </c>
    </row>
    <row r="7794" spans="1:9" x14ac:dyDescent="0.3">
      <c r="A7794">
        <v>22</v>
      </c>
      <c r="B7794">
        <v>16185747</v>
      </c>
      <c r="C7794">
        <v>16187273</v>
      </c>
      <c r="D7794" t="s">
        <v>3950</v>
      </c>
      <c r="E7794" t="s">
        <v>47</v>
      </c>
      <c r="F7794">
        <v>16180002</v>
      </c>
      <c r="G7794">
        <v>16200001</v>
      </c>
      <c r="H7794" t="s">
        <v>1275</v>
      </c>
      <c r="I7794" t="s">
        <v>18</v>
      </c>
    </row>
    <row r="7795" spans="1:9" x14ac:dyDescent="0.3">
      <c r="A7795">
        <v>22</v>
      </c>
      <c r="B7795">
        <v>16190646</v>
      </c>
      <c r="C7795">
        <v>16190731</v>
      </c>
      <c r="D7795" t="s">
        <v>3951</v>
      </c>
      <c r="E7795" t="s">
        <v>47</v>
      </c>
      <c r="F7795">
        <v>16180002</v>
      </c>
      <c r="G7795">
        <v>16200001</v>
      </c>
      <c r="H7795" t="s">
        <v>1275</v>
      </c>
      <c r="I7795" t="s">
        <v>18</v>
      </c>
    </row>
    <row r="7796" spans="1:9" x14ac:dyDescent="0.3">
      <c r="A7796">
        <v>22</v>
      </c>
      <c r="B7796">
        <v>16193814</v>
      </c>
      <c r="C7796">
        <v>16193967</v>
      </c>
      <c r="D7796" t="s">
        <v>3952</v>
      </c>
      <c r="E7796" t="s">
        <v>47</v>
      </c>
      <c r="F7796">
        <v>16180002</v>
      </c>
      <c r="G7796">
        <v>16200001</v>
      </c>
      <c r="H7796" t="s">
        <v>1275</v>
      </c>
      <c r="I7796" t="s">
        <v>18</v>
      </c>
    </row>
    <row r="7797" spans="1:9" x14ac:dyDescent="0.3">
      <c r="A7797">
        <v>22</v>
      </c>
      <c r="B7797">
        <v>16194367</v>
      </c>
      <c r="C7797">
        <v>16194753</v>
      </c>
      <c r="D7797" t="s">
        <v>3953</v>
      </c>
      <c r="E7797" t="s">
        <v>47</v>
      </c>
      <c r="F7797">
        <v>16180002</v>
      </c>
      <c r="G7797">
        <v>16200001</v>
      </c>
      <c r="H7797" t="s">
        <v>1275</v>
      </c>
      <c r="I7797" t="s">
        <v>18</v>
      </c>
    </row>
    <row r="7798" spans="1:9" x14ac:dyDescent="0.3">
      <c r="A7798">
        <v>22</v>
      </c>
      <c r="B7798">
        <v>16181195</v>
      </c>
      <c r="C7798">
        <v>16182576</v>
      </c>
      <c r="D7798" t="s">
        <v>3947</v>
      </c>
      <c r="E7798" t="s">
        <v>40</v>
      </c>
      <c r="F7798">
        <v>16180002</v>
      </c>
      <c r="G7798">
        <v>16200001</v>
      </c>
      <c r="H7798" t="s">
        <v>1275</v>
      </c>
      <c r="I7798" t="s">
        <v>18</v>
      </c>
    </row>
    <row r="7799" spans="1:9" x14ac:dyDescent="0.3">
      <c r="A7799">
        <v>22</v>
      </c>
      <c r="B7799">
        <v>16183967</v>
      </c>
      <c r="C7799">
        <v>16184054</v>
      </c>
      <c r="D7799" t="s">
        <v>3948</v>
      </c>
      <c r="E7799" t="s">
        <v>40</v>
      </c>
      <c r="F7799">
        <v>16180002</v>
      </c>
      <c r="G7799">
        <v>16200001</v>
      </c>
      <c r="H7799" t="s">
        <v>1275</v>
      </c>
      <c r="I7799" t="s">
        <v>18</v>
      </c>
    </row>
    <row r="7800" spans="1:9" x14ac:dyDescent="0.3">
      <c r="A7800">
        <v>22</v>
      </c>
      <c r="B7800">
        <v>16184419</v>
      </c>
      <c r="C7800">
        <v>16184499</v>
      </c>
      <c r="D7800" t="s">
        <v>3949</v>
      </c>
      <c r="E7800" t="s">
        <v>40</v>
      </c>
      <c r="F7800">
        <v>16180002</v>
      </c>
      <c r="G7800">
        <v>16200001</v>
      </c>
      <c r="H7800" t="s">
        <v>1275</v>
      </c>
      <c r="I7800" t="s">
        <v>18</v>
      </c>
    </row>
    <row r="7801" spans="1:9" x14ac:dyDescent="0.3">
      <c r="A7801">
        <v>22</v>
      </c>
      <c r="B7801">
        <v>16185747</v>
      </c>
      <c r="C7801">
        <v>16187273</v>
      </c>
      <c r="D7801" t="s">
        <v>3950</v>
      </c>
      <c r="E7801" t="s">
        <v>40</v>
      </c>
      <c r="F7801">
        <v>16180002</v>
      </c>
      <c r="G7801">
        <v>16200001</v>
      </c>
      <c r="H7801" t="s">
        <v>1275</v>
      </c>
      <c r="I7801" t="s">
        <v>18</v>
      </c>
    </row>
    <row r="7802" spans="1:9" x14ac:dyDescent="0.3">
      <c r="A7802">
        <v>22</v>
      </c>
      <c r="B7802">
        <v>16190646</v>
      </c>
      <c r="C7802">
        <v>16190731</v>
      </c>
      <c r="D7802" t="s">
        <v>3951</v>
      </c>
      <c r="E7802" t="s">
        <v>40</v>
      </c>
      <c r="F7802">
        <v>16180002</v>
      </c>
      <c r="G7802">
        <v>16200001</v>
      </c>
      <c r="H7802" t="s">
        <v>1275</v>
      </c>
      <c r="I7802" t="s">
        <v>18</v>
      </c>
    </row>
    <row r="7803" spans="1:9" x14ac:dyDescent="0.3">
      <c r="A7803">
        <v>22</v>
      </c>
      <c r="B7803">
        <v>16193814</v>
      </c>
      <c r="C7803">
        <v>16193967</v>
      </c>
      <c r="D7803" t="s">
        <v>3952</v>
      </c>
      <c r="E7803" t="s">
        <v>40</v>
      </c>
      <c r="F7803">
        <v>16180002</v>
      </c>
      <c r="G7803">
        <v>16200001</v>
      </c>
      <c r="H7803" t="s">
        <v>1275</v>
      </c>
      <c r="I7803" t="s">
        <v>18</v>
      </c>
    </row>
    <row r="7804" spans="1:9" x14ac:dyDescent="0.3">
      <c r="A7804">
        <v>22</v>
      </c>
      <c r="B7804">
        <v>16194367</v>
      </c>
      <c r="C7804">
        <v>16194753</v>
      </c>
      <c r="D7804" t="s">
        <v>3953</v>
      </c>
      <c r="E7804" t="s">
        <v>40</v>
      </c>
      <c r="F7804">
        <v>16180002</v>
      </c>
      <c r="G7804">
        <v>16200001</v>
      </c>
      <c r="H7804" t="s">
        <v>1275</v>
      </c>
      <c r="I7804" t="s">
        <v>18</v>
      </c>
    </row>
    <row r="7805" spans="1:9" x14ac:dyDescent="0.3">
      <c r="A7805">
        <v>22</v>
      </c>
      <c r="B7805">
        <v>16181195</v>
      </c>
      <c r="C7805">
        <v>16182576</v>
      </c>
      <c r="D7805" t="s">
        <v>3947</v>
      </c>
      <c r="E7805" t="s">
        <v>82</v>
      </c>
      <c r="F7805">
        <v>16180002</v>
      </c>
      <c r="G7805">
        <v>16200001</v>
      </c>
      <c r="H7805" t="s">
        <v>1275</v>
      </c>
      <c r="I7805" t="s">
        <v>18</v>
      </c>
    </row>
    <row r="7806" spans="1:9" x14ac:dyDescent="0.3">
      <c r="A7806">
        <v>22</v>
      </c>
      <c r="B7806">
        <v>16183967</v>
      </c>
      <c r="C7806">
        <v>16184054</v>
      </c>
      <c r="D7806" t="s">
        <v>3948</v>
      </c>
      <c r="E7806" t="s">
        <v>82</v>
      </c>
      <c r="F7806">
        <v>16180002</v>
      </c>
      <c r="G7806">
        <v>16200001</v>
      </c>
      <c r="H7806" t="s">
        <v>1275</v>
      </c>
      <c r="I7806" t="s">
        <v>18</v>
      </c>
    </row>
    <row r="7807" spans="1:9" x14ac:dyDescent="0.3">
      <c r="A7807">
        <v>22</v>
      </c>
      <c r="B7807">
        <v>16184419</v>
      </c>
      <c r="C7807">
        <v>16184499</v>
      </c>
      <c r="D7807" t="s">
        <v>3949</v>
      </c>
      <c r="E7807" t="s">
        <v>82</v>
      </c>
      <c r="F7807">
        <v>16180002</v>
      </c>
      <c r="G7807">
        <v>16200001</v>
      </c>
      <c r="H7807" t="s">
        <v>1275</v>
      </c>
      <c r="I7807" t="s">
        <v>18</v>
      </c>
    </row>
    <row r="7808" spans="1:9" x14ac:dyDescent="0.3">
      <c r="A7808">
        <v>22</v>
      </c>
      <c r="B7808">
        <v>16185747</v>
      </c>
      <c r="C7808">
        <v>16187273</v>
      </c>
      <c r="D7808" t="s">
        <v>3950</v>
      </c>
      <c r="E7808" t="s">
        <v>82</v>
      </c>
      <c r="F7808">
        <v>16180002</v>
      </c>
      <c r="G7808">
        <v>16200001</v>
      </c>
      <c r="H7808" t="s">
        <v>1275</v>
      </c>
      <c r="I7808" t="s">
        <v>18</v>
      </c>
    </row>
    <row r="7809" spans="1:9" x14ac:dyDescent="0.3">
      <c r="A7809">
        <v>22</v>
      </c>
      <c r="B7809">
        <v>16190646</v>
      </c>
      <c r="C7809">
        <v>16190731</v>
      </c>
      <c r="D7809" t="s">
        <v>3951</v>
      </c>
      <c r="E7809" t="s">
        <v>82</v>
      </c>
      <c r="F7809">
        <v>16180002</v>
      </c>
      <c r="G7809">
        <v>16200001</v>
      </c>
      <c r="H7809" t="s">
        <v>1275</v>
      </c>
      <c r="I7809" t="s">
        <v>18</v>
      </c>
    </row>
    <row r="7810" spans="1:9" x14ac:dyDescent="0.3">
      <c r="A7810">
        <v>22</v>
      </c>
      <c r="B7810">
        <v>16193814</v>
      </c>
      <c r="C7810">
        <v>16193967</v>
      </c>
      <c r="D7810" t="s">
        <v>3952</v>
      </c>
      <c r="E7810" t="s">
        <v>82</v>
      </c>
      <c r="F7810">
        <v>16180002</v>
      </c>
      <c r="G7810">
        <v>16200001</v>
      </c>
      <c r="H7810" t="s">
        <v>1275</v>
      </c>
      <c r="I7810" t="s">
        <v>18</v>
      </c>
    </row>
    <row r="7811" spans="1:9" x14ac:dyDescent="0.3">
      <c r="A7811">
        <v>22</v>
      </c>
      <c r="B7811">
        <v>16194367</v>
      </c>
      <c r="C7811">
        <v>16194753</v>
      </c>
      <c r="D7811" t="s">
        <v>3953</v>
      </c>
      <c r="E7811" t="s">
        <v>82</v>
      </c>
      <c r="F7811">
        <v>16180002</v>
      </c>
      <c r="G7811">
        <v>16200001</v>
      </c>
      <c r="H7811" t="s">
        <v>1275</v>
      </c>
      <c r="I7811" t="s">
        <v>18</v>
      </c>
    </row>
    <row r="7812" spans="1:9" x14ac:dyDescent="0.3">
      <c r="A7812">
        <v>22</v>
      </c>
      <c r="B7812">
        <v>16181195</v>
      </c>
      <c r="C7812">
        <v>16182576</v>
      </c>
      <c r="D7812" t="s">
        <v>3947</v>
      </c>
      <c r="E7812" t="s">
        <v>89</v>
      </c>
      <c r="F7812">
        <v>16180002</v>
      </c>
      <c r="G7812">
        <v>16200001</v>
      </c>
      <c r="H7812" t="s">
        <v>1275</v>
      </c>
      <c r="I7812" t="s">
        <v>18</v>
      </c>
    </row>
    <row r="7813" spans="1:9" x14ac:dyDescent="0.3">
      <c r="A7813">
        <v>22</v>
      </c>
      <c r="B7813">
        <v>16183967</v>
      </c>
      <c r="C7813">
        <v>16184054</v>
      </c>
      <c r="D7813" t="s">
        <v>3948</v>
      </c>
      <c r="E7813" t="s">
        <v>89</v>
      </c>
      <c r="F7813">
        <v>16180002</v>
      </c>
      <c r="G7813">
        <v>16200001</v>
      </c>
      <c r="H7813" t="s">
        <v>1275</v>
      </c>
      <c r="I7813" t="s">
        <v>18</v>
      </c>
    </row>
    <row r="7814" spans="1:9" x14ac:dyDescent="0.3">
      <c r="A7814">
        <v>22</v>
      </c>
      <c r="B7814">
        <v>16184419</v>
      </c>
      <c r="C7814">
        <v>16184499</v>
      </c>
      <c r="D7814" t="s">
        <v>3949</v>
      </c>
      <c r="E7814" t="s">
        <v>89</v>
      </c>
      <c r="F7814">
        <v>16180002</v>
      </c>
      <c r="G7814">
        <v>16200001</v>
      </c>
      <c r="H7814" t="s">
        <v>1275</v>
      </c>
      <c r="I7814" t="s">
        <v>18</v>
      </c>
    </row>
    <row r="7815" spans="1:9" x14ac:dyDescent="0.3">
      <c r="A7815">
        <v>22</v>
      </c>
      <c r="B7815">
        <v>16185747</v>
      </c>
      <c r="C7815">
        <v>16187273</v>
      </c>
      <c r="D7815" t="s">
        <v>3950</v>
      </c>
      <c r="E7815" t="s">
        <v>89</v>
      </c>
      <c r="F7815">
        <v>16180002</v>
      </c>
      <c r="G7815">
        <v>16200001</v>
      </c>
      <c r="H7815" t="s">
        <v>1275</v>
      </c>
      <c r="I7815" t="s">
        <v>18</v>
      </c>
    </row>
    <row r="7816" spans="1:9" x14ac:dyDescent="0.3">
      <c r="A7816">
        <v>22</v>
      </c>
      <c r="B7816">
        <v>16190646</v>
      </c>
      <c r="C7816">
        <v>16190731</v>
      </c>
      <c r="D7816" t="s">
        <v>3951</v>
      </c>
      <c r="E7816" t="s">
        <v>89</v>
      </c>
      <c r="F7816">
        <v>16180002</v>
      </c>
      <c r="G7816">
        <v>16200001</v>
      </c>
      <c r="H7816" t="s">
        <v>1275</v>
      </c>
      <c r="I7816" t="s">
        <v>18</v>
      </c>
    </row>
    <row r="7817" spans="1:9" x14ac:dyDescent="0.3">
      <c r="A7817">
        <v>22</v>
      </c>
      <c r="B7817">
        <v>16193814</v>
      </c>
      <c r="C7817">
        <v>16193967</v>
      </c>
      <c r="D7817" t="s">
        <v>3952</v>
      </c>
      <c r="E7817" t="s">
        <v>89</v>
      </c>
      <c r="F7817">
        <v>16180002</v>
      </c>
      <c r="G7817">
        <v>16200001</v>
      </c>
      <c r="H7817" t="s">
        <v>1275</v>
      </c>
      <c r="I7817" t="s">
        <v>18</v>
      </c>
    </row>
    <row r="7818" spans="1:9" x14ac:dyDescent="0.3">
      <c r="A7818">
        <v>22</v>
      </c>
      <c r="B7818">
        <v>16194367</v>
      </c>
      <c r="C7818">
        <v>16194753</v>
      </c>
      <c r="D7818" t="s">
        <v>3953</v>
      </c>
      <c r="E7818" t="s">
        <v>89</v>
      </c>
      <c r="F7818">
        <v>16180002</v>
      </c>
      <c r="G7818">
        <v>16200001</v>
      </c>
      <c r="H7818" t="s">
        <v>1275</v>
      </c>
      <c r="I7818" t="s">
        <v>18</v>
      </c>
    </row>
    <row r="7819" spans="1:9" x14ac:dyDescent="0.3">
      <c r="A7819">
        <v>1</v>
      </c>
      <c r="B7819">
        <v>907530</v>
      </c>
      <c r="C7819">
        <v>943055</v>
      </c>
      <c r="D7819" t="s">
        <v>3954</v>
      </c>
      <c r="E7819" t="s">
        <v>40</v>
      </c>
      <c r="F7819">
        <v>920002</v>
      </c>
      <c r="G7819">
        <v>940001</v>
      </c>
      <c r="H7819" t="s">
        <v>3955</v>
      </c>
      <c r="I7819" t="s">
        <v>17</v>
      </c>
    </row>
    <row r="7820" spans="1:9" x14ac:dyDescent="0.3">
      <c r="A7820">
        <v>1</v>
      </c>
      <c r="B7820">
        <v>2780153</v>
      </c>
      <c r="C7820">
        <v>2804090</v>
      </c>
      <c r="D7820" t="s">
        <v>3956</v>
      </c>
      <c r="E7820" t="s">
        <v>89</v>
      </c>
      <c r="F7820">
        <v>2780002</v>
      </c>
      <c r="G7820">
        <v>2800001</v>
      </c>
      <c r="H7820" t="s">
        <v>3955</v>
      </c>
      <c r="I7820" t="s">
        <v>17</v>
      </c>
    </row>
    <row r="7821" spans="1:9" x14ac:dyDescent="0.3">
      <c r="A7821">
        <v>1</v>
      </c>
      <c r="B7821">
        <v>3774886</v>
      </c>
      <c r="C7821">
        <v>3784734</v>
      </c>
      <c r="D7821" t="s">
        <v>3957</v>
      </c>
      <c r="E7821" t="s">
        <v>33</v>
      </c>
      <c r="F7821">
        <v>3780002</v>
      </c>
      <c r="G7821">
        <v>3800001</v>
      </c>
      <c r="H7821" t="s">
        <v>3955</v>
      </c>
      <c r="I7821" t="s">
        <v>17</v>
      </c>
    </row>
    <row r="7822" spans="1:9" x14ac:dyDescent="0.3">
      <c r="A7822">
        <v>1</v>
      </c>
      <c r="B7822">
        <v>3785911</v>
      </c>
      <c r="C7822">
        <v>3787754</v>
      </c>
      <c r="D7822" t="s">
        <v>3958</v>
      </c>
      <c r="E7822" t="s">
        <v>33</v>
      </c>
      <c r="F7822">
        <v>3780002</v>
      </c>
      <c r="G7822">
        <v>3800001</v>
      </c>
      <c r="H7822" t="s">
        <v>3955</v>
      </c>
      <c r="I7822" t="s">
        <v>17</v>
      </c>
    </row>
    <row r="7823" spans="1:9" x14ac:dyDescent="0.3">
      <c r="A7823">
        <v>1</v>
      </c>
      <c r="B7823">
        <v>3788607</v>
      </c>
      <c r="C7823">
        <v>3790356</v>
      </c>
      <c r="D7823" t="s">
        <v>3959</v>
      </c>
      <c r="E7823" t="s">
        <v>33</v>
      </c>
      <c r="F7823">
        <v>3780002</v>
      </c>
      <c r="G7823">
        <v>3800001</v>
      </c>
      <c r="H7823" t="s">
        <v>3955</v>
      </c>
      <c r="I7823" t="s">
        <v>17</v>
      </c>
    </row>
    <row r="7824" spans="1:9" x14ac:dyDescent="0.3">
      <c r="A7824">
        <v>1</v>
      </c>
      <c r="B7824">
        <v>4019589</v>
      </c>
      <c r="C7824">
        <v>4038037</v>
      </c>
      <c r="D7824" t="s">
        <v>3960</v>
      </c>
      <c r="E7824" t="s">
        <v>33</v>
      </c>
      <c r="F7824">
        <v>4020002</v>
      </c>
      <c r="G7824">
        <v>4040001</v>
      </c>
      <c r="H7824" t="s">
        <v>3955</v>
      </c>
      <c r="I7824" t="s">
        <v>17</v>
      </c>
    </row>
    <row r="7825" spans="1:9" x14ac:dyDescent="0.3">
      <c r="A7825">
        <v>1</v>
      </c>
      <c r="B7825">
        <v>4038745</v>
      </c>
      <c r="C7825">
        <v>4041837</v>
      </c>
      <c r="D7825" t="s">
        <v>3961</v>
      </c>
      <c r="E7825" t="s">
        <v>33</v>
      </c>
      <c r="F7825">
        <v>4020002</v>
      </c>
      <c r="G7825">
        <v>4040001</v>
      </c>
      <c r="H7825" t="s">
        <v>3955</v>
      </c>
      <c r="I7825" t="s">
        <v>17</v>
      </c>
    </row>
    <row r="7826" spans="1:9" x14ac:dyDescent="0.3">
      <c r="A7826">
        <v>1</v>
      </c>
      <c r="B7826">
        <v>4120992</v>
      </c>
      <c r="C7826">
        <v>4138568</v>
      </c>
      <c r="D7826" t="s">
        <v>3962</v>
      </c>
      <c r="E7826" t="s">
        <v>33</v>
      </c>
      <c r="F7826">
        <v>4120002</v>
      </c>
      <c r="G7826">
        <v>4140001</v>
      </c>
      <c r="H7826" t="s">
        <v>3955</v>
      </c>
      <c r="I7826" t="s">
        <v>17</v>
      </c>
    </row>
    <row r="7827" spans="1:9" x14ac:dyDescent="0.3">
      <c r="A7827">
        <v>1</v>
      </c>
      <c r="B7827">
        <v>4140377</v>
      </c>
      <c r="C7827">
        <v>4143798</v>
      </c>
      <c r="D7827" t="s">
        <v>3963</v>
      </c>
      <c r="E7827" t="s">
        <v>33</v>
      </c>
      <c r="F7827">
        <v>4140002</v>
      </c>
      <c r="G7827">
        <v>4160001</v>
      </c>
      <c r="H7827" t="s">
        <v>3955</v>
      </c>
      <c r="I7827" t="s">
        <v>17</v>
      </c>
    </row>
    <row r="7828" spans="1:9" x14ac:dyDescent="0.3">
      <c r="A7828">
        <v>1</v>
      </c>
      <c r="B7828">
        <v>4144512</v>
      </c>
      <c r="C7828">
        <v>4146812</v>
      </c>
      <c r="D7828" t="s">
        <v>3964</v>
      </c>
      <c r="E7828" t="s">
        <v>33</v>
      </c>
      <c r="F7828">
        <v>4140002</v>
      </c>
      <c r="G7828">
        <v>4160001</v>
      </c>
      <c r="H7828" t="s">
        <v>3955</v>
      </c>
      <c r="I7828" t="s">
        <v>17</v>
      </c>
    </row>
    <row r="7829" spans="1:9" x14ac:dyDescent="0.3">
      <c r="A7829">
        <v>1</v>
      </c>
      <c r="B7829">
        <v>4161578</v>
      </c>
      <c r="C7829">
        <v>4168730</v>
      </c>
      <c r="D7829" t="s">
        <v>3965</v>
      </c>
      <c r="E7829" t="s">
        <v>24</v>
      </c>
      <c r="F7829">
        <v>4160002</v>
      </c>
      <c r="G7829">
        <v>4180001</v>
      </c>
      <c r="H7829" t="s">
        <v>3955</v>
      </c>
      <c r="I7829" t="s">
        <v>17</v>
      </c>
    </row>
    <row r="7830" spans="1:9" x14ac:dyDescent="0.3">
      <c r="A7830">
        <v>1</v>
      </c>
      <c r="B7830">
        <v>4179103</v>
      </c>
      <c r="C7830">
        <v>4191853</v>
      </c>
      <c r="D7830" t="s">
        <v>3966</v>
      </c>
      <c r="E7830" t="s">
        <v>24</v>
      </c>
      <c r="F7830">
        <v>4160002</v>
      </c>
      <c r="G7830">
        <v>4180001</v>
      </c>
      <c r="H7830" t="s">
        <v>3955</v>
      </c>
      <c r="I7830" t="s">
        <v>17</v>
      </c>
    </row>
    <row r="7831" spans="1:9" x14ac:dyDescent="0.3">
      <c r="A7831">
        <v>1</v>
      </c>
      <c r="B7831">
        <v>4699564</v>
      </c>
      <c r="C7831">
        <v>4710647</v>
      </c>
      <c r="D7831" t="s">
        <v>3967</v>
      </c>
      <c r="E7831" t="s">
        <v>24</v>
      </c>
      <c r="F7831">
        <v>4700002</v>
      </c>
      <c r="G7831">
        <v>4720001</v>
      </c>
      <c r="H7831" t="s">
        <v>3955</v>
      </c>
      <c r="I7831" t="s">
        <v>17</v>
      </c>
    </row>
    <row r="7832" spans="1:9" x14ac:dyDescent="0.3">
      <c r="A7832">
        <v>1</v>
      </c>
      <c r="B7832">
        <v>6804470</v>
      </c>
      <c r="C7832">
        <v>6827260</v>
      </c>
      <c r="D7832" t="s">
        <v>3968</v>
      </c>
      <c r="E7832" t="s">
        <v>82</v>
      </c>
      <c r="F7832">
        <v>6800002</v>
      </c>
      <c r="G7832">
        <v>6820001</v>
      </c>
      <c r="H7832" t="s">
        <v>3955</v>
      </c>
      <c r="I7832" t="s">
        <v>17</v>
      </c>
    </row>
    <row r="7833" spans="1:9" x14ac:dyDescent="0.3">
      <c r="A7833">
        <v>1</v>
      </c>
      <c r="B7833">
        <v>7088563</v>
      </c>
      <c r="C7833">
        <v>7100009</v>
      </c>
      <c r="D7833" t="s">
        <v>3969</v>
      </c>
      <c r="E7833" t="s">
        <v>40</v>
      </c>
      <c r="F7833">
        <v>7100002</v>
      </c>
      <c r="G7833">
        <v>7120001</v>
      </c>
      <c r="H7833" t="s">
        <v>3955</v>
      </c>
      <c r="I7833" t="s">
        <v>17</v>
      </c>
    </row>
    <row r="7834" spans="1:9" x14ac:dyDescent="0.3">
      <c r="A7834">
        <v>1</v>
      </c>
      <c r="B7834">
        <v>7092706</v>
      </c>
      <c r="C7834">
        <v>7125835</v>
      </c>
      <c r="D7834" t="s">
        <v>3970</v>
      </c>
      <c r="E7834" t="s">
        <v>40</v>
      </c>
      <c r="F7834">
        <v>7100002</v>
      </c>
      <c r="G7834">
        <v>7120001</v>
      </c>
      <c r="H7834" t="s">
        <v>3955</v>
      </c>
      <c r="I7834" t="s">
        <v>17</v>
      </c>
    </row>
    <row r="7835" spans="1:9" x14ac:dyDescent="0.3">
      <c r="A7835">
        <v>1</v>
      </c>
      <c r="B7835">
        <v>7115625</v>
      </c>
      <c r="C7835">
        <v>7118190</v>
      </c>
      <c r="D7835" t="s">
        <v>3971</v>
      </c>
      <c r="E7835" t="s">
        <v>40</v>
      </c>
      <c r="F7835">
        <v>7100002</v>
      </c>
      <c r="G7835">
        <v>7120001</v>
      </c>
      <c r="H7835" t="s">
        <v>3955</v>
      </c>
      <c r="I7835" t="s">
        <v>17</v>
      </c>
    </row>
    <row r="7836" spans="1:9" x14ac:dyDescent="0.3">
      <c r="A7836">
        <v>1</v>
      </c>
      <c r="B7836">
        <v>7665591</v>
      </c>
      <c r="C7836">
        <v>7670039</v>
      </c>
      <c r="D7836" t="s">
        <v>3972</v>
      </c>
      <c r="E7836" t="s">
        <v>82</v>
      </c>
      <c r="F7836">
        <v>7660002</v>
      </c>
      <c r="G7836">
        <v>7680001</v>
      </c>
      <c r="H7836" t="s">
        <v>3955</v>
      </c>
      <c r="I7836" t="s">
        <v>17</v>
      </c>
    </row>
    <row r="7837" spans="1:9" x14ac:dyDescent="0.3">
      <c r="A7837">
        <v>1</v>
      </c>
      <c r="B7837">
        <v>7671023</v>
      </c>
      <c r="C7837">
        <v>7683187</v>
      </c>
      <c r="D7837" t="s">
        <v>3973</v>
      </c>
      <c r="E7837" t="s">
        <v>82</v>
      </c>
      <c r="F7837">
        <v>7660002</v>
      </c>
      <c r="G7837">
        <v>7680001</v>
      </c>
      <c r="H7837" t="s">
        <v>3955</v>
      </c>
      <c r="I7837" t="s">
        <v>17</v>
      </c>
    </row>
    <row r="7838" spans="1:9" x14ac:dyDescent="0.3">
      <c r="A7838">
        <v>1</v>
      </c>
      <c r="B7838">
        <v>7852613</v>
      </c>
      <c r="C7838">
        <v>7867118</v>
      </c>
      <c r="D7838" t="s">
        <v>3974</v>
      </c>
      <c r="E7838" t="s">
        <v>47</v>
      </c>
      <c r="F7838">
        <v>7860002</v>
      </c>
      <c r="G7838">
        <v>7880001</v>
      </c>
      <c r="H7838" t="s">
        <v>3955</v>
      </c>
      <c r="I7838" t="s">
        <v>17</v>
      </c>
    </row>
    <row r="7839" spans="1:9" x14ac:dyDescent="0.3">
      <c r="A7839">
        <v>1</v>
      </c>
      <c r="B7839">
        <v>7868597</v>
      </c>
      <c r="C7839">
        <v>7871763</v>
      </c>
      <c r="D7839" t="s">
        <v>3975</v>
      </c>
      <c r="E7839" t="s">
        <v>47</v>
      </c>
      <c r="F7839">
        <v>7860002</v>
      </c>
      <c r="G7839">
        <v>7880001</v>
      </c>
      <c r="H7839" t="s">
        <v>3955</v>
      </c>
      <c r="I7839" t="s">
        <v>17</v>
      </c>
    </row>
    <row r="7840" spans="1:9" x14ac:dyDescent="0.3">
      <c r="A7840">
        <v>1</v>
      </c>
      <c r="B7840">
        <v>7872550</v>
      </c>
      <c r="C7840">
        <v>7874403</v>
      </c>
      <c r="D7840" t="s">
        <v>3976</v>
      </c>
      <c r="E7840" t="s">
        <v>47</v>
      </c>
      <c r="F7840">
        <v>7860002</v>
      </c>
      <c r="G7840">
        <v>7880001</v>
      </c>
      <c r="H7840" t="s">
        <v>3955</v>
      </c>
      <c r="I7840" t="s">
        <v>17</v>
      </c>
    </row>
    <row r="7841" spans="1:9" x14ac:dyDescent="0.3">
      <c r="A7841">
        <v>1</v>
      </c>
      <c r="B7841">
        <v>8360987</v>
      </c>
      <c r="C7841">
        <v>8427490</v>
      </c>
      <c r="D7841" t="s">
        <v>3977</v>
      </c>
      <c r="E7841" t="s">
        <v>47</v>
      </c>
      <c r="F7841">
        <v>8400002</v>
      </c>
      <c r="G7841">
        <v>8420001</v>
      </c>
      <c r="H7841" t="s">
        <v>3955</v>
      </c>
      <c r="I7841" t="s">
        <v>17</v>
      </c>
    </row>
    <row r="7842" spans="1:9" x14ac:dyDescent="0.3">
      <c r="A7842">
        <v>1</v>
      </c>
      <c r="B7842">
        <v>12457084</v>
      </c>
      <c r="C7842">
        <v>12461924</v>
      </c>
      <c r="D7842" t="s">
        <v>3978</v>
      </c>
      <c r="E7842" t="s">
        <v>33</v>
      </c>
      <c r="F7842">
        <v>12460002</v>
      </c>
      <c r="G7842">
        <v>12480001</v>
      </c>
      <c r="H7842" t="s">
        <v>3955</v>
      </c>
      <c r="I7842" t="s">
        <v>17</v>
      </c>
    </row>
    <row r="7843" spans="1:9" x14ac:dyDescent="0.3">
      <c r="A7843">
        <v>1</v>
      </c>
      <c r="B7843">
        <v>12465311</v>
      </c>
      <c r="C7843">
        <v>12470309</v>
      </c>
      <c r="D7843" t="s">
        <v>3979</v>
      </c>
      <c r="E7843" t="s">
        <v>33</v>
      </c>
      <c r="F7843">
        <v>12460002</v>
      </c>
      <c r="G7843">
        <v>12480001</v>
      </c>
      <c r="H7843" t="s">
        <v>3955</v>
      </c>
      <c r="I7843" t="s">
        <v>17</v>
      </c>
    </row>
    <row r="7844" spans="1:9" x14ac:dyDescent="0.3">
      <c r="A7844">
        <v>1</v>
      </c>
      <c r="B7844">
        <v>12474981</v>
      </c>
      <c r="C7844">
        <v>12477151</v>
      </c>
      <c r="D7844" t="s">
        <v>3980</v>
      </c>
      <c r="E7844" t="s">
        <v>33</v>
      </c>
      <c r="F7844">
        <v>12460002</v>
      </c>
      <c r="G7844">
        <v>12480001</v>
      </c>
      <c r="H7844" t="s">
        <v>3955</v>
      </c>
      <c r="I7844" t="s">
        <v>17</v>
      </c>
    </row>
    <row r="7845" spans="1:9" x14ac:dyDescent="0.3">
      <c r="A7845">
        <v>1</v>
      </c>
      <c r="B7845">
        <v>12479001</v>
      </c>
      <c r="C7845">
        <v>12480996</v>
      </c>
      <c r="D7845" t="s">
        <v>3981</v>
      </c>
      <c r="E7845" t="s">
        <v>33</v>
      </c>
      <c r="F7845">
        <v>12460002</v>
      </c>
      <c r="G7845">
        <v>12480001</v>
      </c>
      <c r="H7845" t="s">
        <v>3955</v>
      </c>
      <c r="I7845" t="s">
        <v>17</v>
      </c>
    </row>
    <row r="7846" spans="1:9" x14ac:dyDescent="0.3">
      <c r="A7846">
        <v>1</v>
      </c>
      <c r="B7846">
        <v>12457084</v>
      </c>
      <c r="C7846">
        <v>12461924</v>
      </c>
      <c r="D7846" t="s">
        <v>3978</v>
      </c>
      <c r="E7846" t="s">
        <v>40</v>
      </c>
      <c r="F7846">
        <v>12460002</v>
      </c>
      <c r="G7846">
        <v>12480001</v>
      </c>
      <c r="H7846" t="s">
        <v>3955</v>
      </c>
      <c r="I7846" t="s">
        <v>17</v>
      </c>
    </row>
    <row r="7847" spans="1:9" x14ac:dyDescent="0.3">
      <c r="A7847">
        <v>1</v>
      </c>
      <c r="B7847">
        <v>12465311</v>
      </c>
      <c r="C7847">
        <v>12470309</v>
      </c>
      <c r="D7847" t="s">
        <v>3979</v>
      </c>
      <c r="E7847" t="s">
        <v>40</v>
      </c>
      <c r="F7847">
        <v>12460002</v>
      </c>
      <c r="G7847">
        <v>12480001</v>
      </c>
      <c r="H7847" t="s">
        <v>3955</v>
      </c>
      <c r="I7847" t="s">
        <v>17</v>
      </c>
    </row>
    <row r="7848" spans="1:9" x14ac:dyDescent="0.3">
      <c r="A7848">
        <v>1</v>
      </c>
      <c r="B7848">
        <v>12474981</v>
      </c>
      <c r="C7848">
        <v>12477151</v>
      </c>
      <c r="D7848" t="s">
        <v>3980</v>
      </c>
      <c r="E7848" t="s">
        <v>40</v>
      </c>
      <c r="F7848">
        <v>12460002</v>
      </c>
      <c r="G7848">
        <v>12480001</v>
      </c>
      <c r="H7848" t="s">
        <v>3955</v>
      </c>
      <c r="I7848" t="s">
        <v>17</v>
      </c>
    </row>
    <row r="7849" spans="1:9" x14ac:dyDescent="0.3">
      <c r="A7849">
        <v>1</v>
      </c>
      <c r="B7849">
        <v>12479001</v>
      </c>
      <c r="C7849">
        <v>12480996</v>
      </c>
      <c r="D7849" t="s">
        <v>3981</v>
      </c>
      <c r="E7849" t="s">
        <v>40</v>
      </c>
      <c r="F7849">
        <v>12460002</v>
      </c>
      <c r="G7849">
        <v>12480001</v>
      </c>
      <c r="H7849" t="s">
        <v>3955</v>
      </c>
      <c r="I7849" t="s">
        <v>17</v>
      </c>
    </row>
    <row r="7850" spans="1:9" x14ac:dyDescent="0.3">
      <c r="A7850">
        <v>1</v>
      </c>
      <c r="B7850">
        <v>12516084</v>
      </c>
      <c r="C7850">
        <v>12529600</v>
      </c>
      <c r="D7850" t="s">
        <v>3982</v>
      </c>
      <c r="E7850" t="s">
        <v>24</v>
      </c>
      <c r="F7850">
        <v>12520002</v>
      </c>
      <c r="G7850">
        <v>12540001</v>
      </c>
      <c r="H7850" t="s">
        <v>3955</v>
      </c>
      <c r="I7850" t="s">
        <v>17</v>
      </c>
    </row>
    <row r="7851" spans="1:9" x14ac:dyDescent="0.3">
      <c r="A7851">
        <v>1</v>
      </c>
      <c r="B7851">
        <v>12532492</v>
      </c>
      <c r="C7851">
        <v>12546718</v>
      </c>
      <c r="D7851" t="s">
        <v>3983</v>
      </c>
      <c r="E7851" t="s">
        <v>24</v>
      </c>
      <c r="F7851">
        <v>12520002</v>
      </c>
      <c r="G7851">
        <v>12540001</v>
      </c>
      <c r="H7851" t="s">
        <v>3955</v>
      </c>
      <c r="I7851" t="s">
        <v>17</v>
      </c>
    </row>
    <row r="7852" spans="1:9" x14ac:dyDescent="0.3">
      <c r="A7852">
        <v>1</v>
      </c>
      <c r="B7852">
        <v>16001144</v>
      </c>
      <c r="C7852">
        <v>16025653</v>
      </c>
      <c r="D7852" t="s">
        <v>3984</v>
      </c>
      <c r="E7852" t="s">
        <v>47</v>
      </c>
      <c r="F7852">
        <v>16020002</v>
      </c>
      <c r="G7852">
        <v>16040001</v>
      </c>
      <c r="H7852" t="s">
        <v>3955</v>
      </c>
      <c r="I7852" t="s">
        <v>17</v>
      </c>
    </row>
    <row r="7853" spans="1:9" x14ac:dyDescent="0.3">
      <c r="A7853">
        <v>1</v>
      </c>
      <c r="B7853">
        <v>16025654</v>
      </c>
      <c r="C7853">
        <v>16054670</v>
      </c>
      <c r="D7853" t="s">
        <v>3985</v>
      </c>
      <c r="E7853" t="s">
        <v>47</v>
      </c>
      <c r="F7853">
        <v>16020002</v>
      </c>
      <c r="G7853">
        <v>16040001</v>
      </c>
      <c r="H7853" t="s">
        <v>3955</v>
      </c>
      <c r="I7853" t="s">
        <v>17</v>
      </c>
    </row>
    <row r="7854" spans="1:9" x14ac:dyDescent="0.3">
      <c r="A7854">
        <v>1</v>
      </c>
      <c r="B7854">
        <v>16653502</v>
      </c>
      <c r="C7854">
        <v>16705297</v>
      </c>
      <c r="D7854" t="s">
        <v>3986</v>
      </c>
      <c r="E7854" t="s">
        <v>40</v>
      </c>
      <c r="F7854">
        <v>16700002</v>
      </c>
      <c r="G7854">
        <v>16720001</v>
      </c>
      <c r="H7854" t="s">
        <v>3955</v>
      </c>
      <c r="I7854" t="s">
        <v>17</v>
      </c>
    </row>
    <row r="7855" spans="1:9" x14ac:dyDescent="0.3">
      <c r="A7855">
        <v>1</v>
      </c>
      <c r="B7855">
        <v>16706511</v>
      </c>
      <c r="C7855">
        <v>16708551</v>
      </c>
      <c r="D7855" t="s">
        <v>3987</v>
      </c>
      <c r="E7855" t="s">
        <v>40</v>
      </c>
      <c r="F7855">
        <v>16700002</v>
      </c>
      <c r="G7855">
        <v>16720001</v>
      </c>
      <c r="H7855" t="s">
        <v>3955</v>
      </c>
      <c r="I7855" t="s">
        <v>17</v>
      </c>
    </row>
    <row r="7856" spans="1:9" x14ac:dyDescent="0.3">
      <c r="A7856">
        <v>1</v>
      </c>
      <c r="B7856">
        <v>16710056</v>
      </c>
      <c r="C7856">
        <v>16730642</v>
      </c>
      <c r="D7856" t="s">
        <v>3988</v>
      </c>
      <c r="E7856" t="s">
        <v>40</v>
      </c>
      <c r="F7856">
        <v>16700002</v>
      </c>
      <c r="G7856">
        <v>16720001</v>
      </c>
      <c r="H7856" t="s">
        <v>3955</v>
      </c>
      <c r="I7856" t="s">
        <v>17</v>
      </c>
    </row>
    <row r="7857" spans="1:9" x14ac:dyDescent="0.3">
      <c r="A7857">
        <v>1</v>
      </c>
      <c r="B7857">
        <v>17170149</v>
      </c>
      <c r="C7857">
        <v>17187924</v>
      </c>
      <c r="D7857" t="s">
        <v>3989</v>
      </c>
      <c r="E7857" t="s">
        <v>40</v>
      </c>
      <c r="F7857">
        <v>17160002</v>
      </c>
      <c r="G7857">
        <v>17180001</v>
      </c>
      <c r="H7857" t="s">
        <v>3955</v>
      </c>
      <c r="I7857" t="s">
        <v>17</v>
      </c>
    </row>
    <row r="7858" spans="1:9" x14ac:dyDescent="0.3">
      <c r="A7858">
        <v>1</v>
      </c>
      <c r="B7858">
        <v>19739244</v>
      </c>
      <c r="C7858">
        <v>19750483</v>
      </c>
      <c r="D7858" t="s">
        <v>3990</v>
      </c>
      <c r="E7858" t="s">
        <v>40</v>
      </c>
      <c r="F7858">
        <v>19740002</v>
      </c>
      <c r="G7858">
        <v>19760001</v>
      </c>
      <c r="H7858" t="s">
        <v>3955</v>
      </c>
      <c r="I7858" t="s">
        <v>17</v>
      </c>
    </row>
    <row r="7859" spans="1:9" x14ac:dyDescent="0.3">
      <c r="A7859">
        <v>1</v>
      </c>
      <c r="B7859">
        <v>24637150</v>
      </c>
      <c r="C7859">
        <v>24648523</v>
      </c>
      <c r="D7859" t="s">
        <v>3991</v>
      </c>
      <c r="E7859" t="s">
        <v>82</v>
      </c>
      <c r="F7859">
        <v>24640002</v>
      </c>
      <c r="G7859">
        <v>24660001</v>
      </c>
      <c r="H7859" t="s">
        <v>3955</v>
      </c>
      <c r="I7859" t="s">
        <v>17</v>
      </c>
    </row>
    <row r="7860" spans="1:9" x14ac:dyDescent="0.3">
      <c r="A7860">
        <v>1</v>
      </c>
      <c r="B7860">
        <v>24652745</v>
      </c>
      <c r="C7860">
        <v>24659053</v>
      </c>
      <c r="D7860" t="s">
        <v>3992</v>
      </c>
      <c r="E7860" t="s">
        <v>82</v>
      </c>
      <c r="F7860">
        <v>24640002</v>
      </c>
      <c r="G7860">
        <v>24660001</v>
      </c>
      <c r="H7860" t="s">
        <v>3955</v>
      </c>
      <c r="I7860" t="s">
        <v>17</v>
      </c>
    </row>
    <row r="7861" spans="1:9" x14ac:dyDescent="0.3">
      <c r="A7861">
        <v>1</v>
      </c>
      <c r="B7861">
        <v>25159776</v>
      </c>
      <c r="C7861">
        <v>25206872</v>
      </c>
      <c r="D7861" t="s">
        <v>3993</v>
      </c>
      <c r="E7861" t="s">
        <v>33</v>
      </c>
      <c r="F7861">
        <v>25200002</v>
      </c>
      <c r="G7861">
        <v>25220001</v>
      </c>
      <c r="H7861" t="s">
        <v>3955</v>
      </c>
      <c r="I7861" t="s">
        <v>17</v>
      </c>
    </row>
    <row r="7862" spans="1:9" x14ac:dyDescent="0.3">
      <c r="A7862">
        <v>1</v>
      </c>
      <c r="B7862">
        <v>25622237</v>
      </c>
      <c r="C7862">
        <v>25627648</v>
      </c>
      <c r="D7862" t="s">
        <v>3994</v>
      </c>
      <c r="E7862" t="s">
        <v>33</v>
      </c>
      <c r="F7862">
        <v>25620002</v>
      </c>
      <c r="G7862">
        <v>25640001</v>
      </c>
      <c r="H7862" t="s">
        <v>3955</v>
      </c>
      <c r="I7862" t="s">
        <v>17</v>
      </c>
    </row>
    <row r="7863" spans="1:9" x14ac:dyDescent="0.3">
      <c r="A7863">
        <v>1</v>
      </c>
      <c r="B7863">
        <v>25627762</v>
      </c>
      <c r="C7863">
        <v>25631169</v>
      </c>
      <c r="D7863" t="s">
        <v>3995</v>
      </c>
      <c r="E7863" t="s">
        <v>33</v>
      </c>
      <c r="F7863">
        <v>25620002</v>
      </c>
      <c r="G7863">
        <v>25640001</v>
      </c>
      <c r="H7863" t="s">
        <v>3955</v>
      </c>
      <c r="I7863" t="s">
        <v>17</v>
      </c>
    </row>
    <row r="7864" spans="1:9" x14ac:dyDescent="0.3">
      <c r="A7864">
        <v>1</v>
      </c>
      <c r="B7864">
        <v>25631573</v>
      </c>
      <c r="C7864">
        <v>25636931</v>
      </c>
      <c r="D7864" t="s">
        <v>3996</v>
      </c>
      <c r="E7864" t="s">
        <v>33</v>
      </c>
      <c r="F7864">
        <v>25620002</v>
      </c>
      <c r="G7864">
        <v>25640001</v>
      </c>
      <c r="H7864" t="s">
        <v>3955</v>
      </c>
      <c r="I7864" t="s">
        <v>17</v>
      </c>
    </row>
    <row r="7865" spans="1:9" x14ac:dyDescent="0.3">
      <c r="A7865">
        <v>1</v>
      </c>
      <c r="B7865">
        <v>25661388</v>
      </c>
      <c r="C7865">
        <v>25668725</v>
      </c>
      <c r="D7865" t="s">
        <v>3997</v>
      </c>
      <c r="E7865" t="s">
        <v>33</v>
      </c>
      <c r="F7865">
        <v>25660002</v>
      </c>
      <c r="G7865">
        <v>25680001</v>
      </c>
      <c r="H7865" t="s">
        <v>3955</v>
      </c>
      <c r="I7865" t="s">
        <v>17</v>
      </c>
    </row>
    <row r="7866" spans="1:9" x14ac:dyDescent="0.3">
      <c r="A7866">
        <v>1</v>
      </c>
      <c r="B7866">
        <v>25696239</v>
      </c>
      <c r="C7866">
        <v>25701952</v>
      </c>
      <c r="D7866" t="s">
        <v>3998</v>
      </c>
      <c r="E7866" t="s">
        <v>33</v>
      </c>
      <c r="F7866">
        <v>25700002</v>
      </c>
      <c r="G7866">
        <v>25720001</v>
      </c>
      <c r="H7866" t="s">
        <v>3955</v>
      </c>
      <c r="I7866" t="s">
        <v>17</v>
      </c>
    </row>
    <row r="7867" spans="1:9" x14ac:dyDescent="0.3">
      <c r="A7867">
        <v>1</v>
      </c>
      <c r="B7867">
        <v>25704314</v>
      </c>
      <c r="C7867">
        <v>25706043</v>
      </c>
      <c r="D7867" t="s">
        <v>3999</v>
      </c>
      <c r="E7867" t="s">
        <v>33</v>
      </c>
      <c r="F7867">
        <v>25700002</v>
      </c>
      <c r="G7867">
        <v>25720001</v>
      </c>
      <c r="H7867" t="s">
        <v>3955</v>
      </c>
      <c r="I7867" t="s">
        <v>17</v>
      </c>
    </row>
    <row r="7868" spans="1:9" x14ac:dyDescent="0.3">
      <c r="A7868">
        <v>1</v>
      </c>
      <c r="B7868">
        <v>25712515</v>
      </c>
      <c r="C7868">
        <v>25731316</v>
      </c>
      <c r="D7868" t="s">
        <v>4000</v>
      </c>
      <c r="E7868" t="s">
        <v>33</v>
      </c>
      <c r="F7868">
        <v>25700002</v>
      </c>
      <c r="G7868">
        <v>25720001</v>
      </c>
      <c r="H7868" t="s">
        <v>3955</v>
      </c>
      <c r="I7868" t="s">
        <v>17</v>
      </c>
    </row>
    <row r="7869" spans="1:9" x14ac:dyDescent="0.3">
      <c r="A7869">
        <v>1</v>
      </c>
      <c r="B7869">
        <v>26652131</v>
      </c>
      <c r="C7869">
        <v>26684822</v>
      </c>
      <c r="D7869" t="s">
        <v>4001</v>
      </c>
      <c r="E7869" t="s">
        <v>33</v>
      </c>
      <c r="F7869">
        <v>26680002</v>
      </c>
      <c r="G7869">
        <v>26700001</v>
      </c>
      <c r="H7869" t="s">
        <v>3955</v>
      </c>
      <c r="I7869" t="s">
        <v>17</v>
      </c>
    </row>
    <row r="7870" spans="1:9" x14ac:dyDescent="0.3">
      <c r="A7870">
        <v>1</v>
      </c>
      <c r="B7870">
        <v>26679967</v>
      </c>
      <c r="C7870">
        <v>26689801</v>
      </c>
      <c r="D7870" t="s">
        <v>4002</v>
      </c>
      <c r="E7870" t="s">
        <v>33</v>
      </c>
      <c r="F7870">
        <v>26680002</v>
      </c>
      <c r="G7870">
        <v>26700001</v>
      </c>
      <c r="H7870" t="s">
        <v>3955</v>
      </c>
      <c r="I7870" t="s">
        <v>17</v>
      </c>
    </row>
    <row r="7871" spans="1:9" x14ac:dyDescent="0.3">
      <c r="A7871">
        <v>1</v>
      </c>
      <c r="B7871">
        <v>27760132</v>
      </c>
      <c r="C7871">
        <v>27764349</v>
      </c>
      <c r="D7871" t="s">
        <v>4003</v>
      </c>
      <c r="E7871" t="s">
        <v>33</v>
      </c>
      <c r="F7871">
        <v>27760002</v>
      </c>
      <c r="G7871">
        <v>27780001</v>
      </c>
      <c r="H7871" t="s">
        <v>3955</v>
      </c>
      <c r="I7871" t="s">
        <v>17</v>
      </c>
    </row>
    <row r="7872" spans="1:9" x14ac:dyDescent="0.3">
      <c r="A7872">
        <v>1</v>
      </c>
      <c r="B7872">
        <v>27764455</v>
      </c>
      <c r="C7872">
        <v>27779597</v>
      </c>
      <c r="D7872" t="s">
        <v>4004</v>
      </c>
      <c r="E7872" t="s">
        <v>33</v>
      </c>
      <c r="F7872">
        <v>27760002</v>
      </c>
      <c r="G7872">
        <v>27780001</v>
      </c>
      <c r="H7872" t="s">
        <v>3955</v>
      </c>
      <c r="I7872" t="s">
        <v>17</v>
      </c>
    </row>
    <row r="7873" spans="1:9" x14ac:dyDescent="0.3">
      <c r="A7873">
        <v>2</v>
      </c>
      <c r="B7873">
        <v>208669</v>
      </c>
      <c r="C7873">
        <v>265258</v>
      </c>
      <c r="D7873" t="s">
        <v>4005</v>
      </c>
      <c r="E7873" t="s">
        <v>89</v>
      </c>
      <c r="F7873">
        <v>220002</v>
      </c>
      <c r="G7873">
        <v>240001</v>
      </c>
      <c r="H7873" t="s">
        <v>3955</v>
      </c>
      <c r="I7873" t="s">
        <v>17</v>
      </c>
    </row>
    <row r="7874" spans="1:9" x14ac:dyDescent="0.3">
      <c r="A7874">
        <v>2</v>
      </c>
      <c r="B7874">
        <v>1239677</v>
      </c>
      <c r="C7874">
        <v>1322394</v>
      </c>
      <c r="D7874" t="s">
        <v>4006</v>
      </c>
      <c r="E7874" t="s">
        <v>40</v>
      </c>
      <c r="F7874">
        <v>1260002</v>
      </c>
      <c r="G7874">
        <v>1280001</v>
      </c>
      <c r="H7874" t="s">
        <v>3955</v>
      </c>
      <c r="I7874" t="s">
        <v>17</v>
      </c>
    </row>
    <row r="7875" spans="1:9" x14ac:dyDescent="0.3">
      <c r="A7875">
        <v>2</v>
      </c>
      <c r="B7875">
        <v>5557025</v>
      </c>
      <c r="C7875">
        <v>5563594</v>
      </c>
      <c r="D7875" t="s">
        <v>4007</v>
      </c>
      <c r="E7875" t="s">
        <v>82</v>
      </c>
      <c r="F7875">
        <v>5560002</v>
      </c>
      <c r="G7875">
        <v>5580001</v>
      </c>
      <c r="H7875" t="s">
        <v>3955</v>
      </c>
      <c r="I7875" t="s">
        <v>17</v>
      </c>
    </row>
    <row r="7876" spans="1:9" x14ac:dyDescent="0.3">
      <c r="A7876">
        <v>2</v>
      </c>
      <c r="B7876">
        <v>5566294</v>
      </c>
      <c r="C7876">
        <v>5581470</v>
      </c>
      <c r="D7876" t="s">
        <v>4008</v>
      </c>
      <c r="E7876" t="s">
        <v>82</v>
      </c>
      <c r="F7876">
        <v>5560002</v>
      </c>
      <c r="G7876">
        <v>5580001</v>
      </c>
      <c r="H7876" t="s">
        <v>3955</v>
      </c>
      <c r="I7876" t="s">
        <v>17</v>
      </c>
    </row>
    <row r="7877" spans="1:9" x14ac:dyDescent="0.3">
      <c r="A7877">
        <v>2</v>
      </c>
      <c r="B7877">
        <v>9745221</v>
      </c>
      <c r="C7877">
        <v>9773581</v>
      </c>
      <c r="D7877" t="s">
        <v>4009</v>
      </c>
      <c r="E7877" t="s">
        <v>89</v>
      </c>
      <c r="F7877">
        <v>9760002</v>
      </c>
      <c r="G7877">
        <v>9780001</v>
      </c>
      <c r="H7877" t="s">
        <v>3955</v>
      </c>
      <c r="I7877" t="s">
        <v>17</v>
      </c>
    </row>
    <row r="7878" spans="1:9" x14ac:dyDescent="0.3">
      <c r="A7878">
        <v>2</v>
      </c>
      <c r="B7878">
        <v>10310807</v>
      </c>
      <c r="C7878">
        <v>10384420</v>
      </c>
      <c r="D7878" t="s">
        <v>4010</v>
      </c>
      <c r="E7878" t="s">
        <v>89</v>
      </c>
      <c r="F7878">
        <v>10380002</v>
      </c>
      <c r="G7878">
        <v>10400001</v>
      </c>
      <c r="H7878" t="s">
        <v>3955</v>
      </c>
      <c r="I7878" t="s">
        <v>17</v>
      </c>
    </row>
    <row r="7879" spans="1:9" x14ac:dyDescent="0.3">
      <c r="A7879">
        <v>2</v>
      </c>
      <c r="B7879">
        <v>11297693</v>
      </c>
      <c r="C7879">
        <v>11319498</v>
      </c>
      <c r="D7879" t="s">
        <v>4011</v>
      </c>
      <c r="E7879" t="s">
        <v>82</v>
      </c>
      <c r="F7879">
        <v>11300002</v>
      </c>
      <c r="G7879">
        <v>11320001</v>
      </c>
      <c r="H7879" t="s">
        <v>3955</v>
      </c>
      <c r="I7879" t="s">
        <v>17</v>
      </c>
    </row>
    <row r="7880" spans="1:9" x14ac:dyDescent="0.3">
      <c r="A7880">
        <v>2</v>
      </c>
      <c r="B7880">
        <v>11323749</v>
      </c>
      <c r="C7880">
        <v>11330536</v>
      </c>
      <c r="D7880" t="s">
        <v>4012</v>
      </c>
      <c r="E7880" t="s">
        <v>82</v>
      </c>
      <c r="F7880">
        <v>11320002</v>
      </c>
      <c r="G7880">
        <v>11340001</v>
      </c>
      <c r="H7880" t="s">
        <v>3955</v>
      </c>
      <c r="I7880" t="s">
        <v>17</v>
      </c>
    </row>
    <row r="7881" spans="1:9" x14ac:dyDescent="0.3">
      <c r="A7881">
        <v>2</v>
      </c>
      <c r="B7881">
        <v>11338220</v>
      </c>
      <c r="C7881">
        <v>11342051</v>
      </c>
      <c r="D7881" t="s">
        <v>4013</v>
      </c>
      <c r="E7881" t="s">
        <v>82</v>
      </c>
      <c r="F7881">
        <v>11320002</v>
      </c>
      <c r="G7881">
        <v>11340001</v>
      </c>
      <c r="H7881" t="s">
        <v>3955</v>
      </c>
      <c r="I7881" t="s">
        <v>17</v>
      </c>
    </row>
    <row r="7882" spans="1:9" x14ac:dyDescent="0.3">
      <c r="A7882">
        <v>2</v>
      </c>
      <c r="B7882">
        <v>12481863</v>
      </c>
      <c r="C7882">
        <v>12489780</v>
      </c>
      <c r="D7882" t="s">
        <v>4014</v>
      </c>
      <c r="E7882" t="s">
        <v>24</v>
      </c>
      <c r="F7882">
        <v>12480002</v>
      </c>
      <c r="G7882">
        <v>12500001</v>
      </c>
      <c r="H7882" t="s">
        <v>3955</v>
      </c>
      <c r="I7882" t="s">
        <v>17</v>
      </c>
    </row>
    <row r="7883" spans="1:9" x14ac:dyDescent="0.3">
      <c r="A7883">
        <v>2</v>
      </c>
      <c r="B7883">
        <v>12491349</v>
      </c>
      <c r="C7883">
        <v>12495995</v>
      </c>
      <c r="D7883" t="s">
        <v>4015</v>
      </c>
      <c r="E7883" t="s">
        <v>24</v>
      </c>
      <c r="F7883">
        <v>12480002</v>
      </c>
      <c r="G7883">
        <v>12500001</v>
      </c>
      <c r="H7883" t="s">
        <v>3955</v>
      </c>
      <c r="I7883" t="s">
        <v>17</v>
      </c>
    </row>
    <row r="7884" spans="1:9" x14ac:dyDescent="0.3">
      <c r="A7884">
        <v>2</v>
      </c>
      <c r="B7884">
        <v>12495802</v>
      </c>
      <c r="C7884">
        <v>12501173</v>
      </c>
      <c r="D7884" t="s">
        <v>4016</v>
      </c>
      <c r="E7884" t="s">
        <v>24</v>
      </c>
      <c r="F7884">
        <v>12480002</v>
      </c>
      <c r="G7884">
        <v>12500001</v>
      </c>
      <c r="H7884" t="s">
        <v>3955</v>
      </c>
      <c r="I7884" t="s">
        <v>17</v>
      </c>
    </row>
    <row r="7885" spans="1:9" x14ac:dyDescent="0.3">
      <c r="A7885">
        <v>2</v>
      </c>
      <c r="B7885">
        <v>12629089</v>
      </c>
      <c r="C7885">
        <v>12638632</v>
      </c>
      <c r="D7885" t="s">
        <v>4017</v>
      </c>
      <c r="E7885" t="s">
        <v>24</v>
      </c>
      <c r="F7885">
        <v>12620002</v>
      </c>
      <c r="G7885">
        <v>12640001</v>
      </c>
      <c r="H7885" t="s">
        <v>3955</v>
      </c>
      <c r="I7885" t="s">
        <v>17</v>
      </c>
    </row>
    <row r="7886" spans="1:9" x14ac:dyDescent="0.3">
      <c r="A7886">
        <v>2</v>
      </c>
      <c r="B7886">
        <v>12662364</v>
      </c>
      <c r="C7886">
        <v>12664756</v>
      </c>
      <c r="D7886" t="s">
        <v>4018</v>
      </c>
      <c r="E7886" t="s">
        <v>47</v>
      </c>
      <c r="F7886">
        <v>12660002</v>
      </c>
      <c r="G7886">
        <v>12680001</v>
      </c>
      <c r="H7886" t="s">
        <v>3955</v>
      </c>
      <c r="I7886" t="s">
        <v>17</v>
      </c>
    </row>
    <row r="7887" spans="1:9" x14ac:dyDescent="0.3">
      <c r="A7887">
        <v>2</v>
      </c>
      <c r="B7887">
        <v>13367968</v>
      </c>
      <c r="C7887">
        <v>13380920</v>
      </c>
      <c r="D7887" t="s">
        <v>4019</v>
      </c>
      <c r="E7887" t="s">
        <v>33</v>
      </c>
      <c r="F7887">
        <v>13380002</v>
      </c>
      <c r="G7887">
        <v>13400001</v>
      </c>
      <c r="H7887" t="s">
        <v>3955</v>
      </c>
      <c r="I7887" t="s">
        <v>17</v>
      </c>
    </row>
    <row r="7888" spans="1:9" x14ac:dyDescent="0.3">
      <c r="A7888">
        <v>2</v>
      </c>
      <c r="B7888">
        <v>13395307</v>
      </c>
      <c r="C7888">
        <v>13430956</v>
      </c>
      <c r="D7888" t="s">
        <v>4020</v>
      </c>
      <c r="E7888" t="s">
        <v>33</v>
      </c>
      <c r="F7888">
        <v>13380002</v>
      </c>
      <c r="G7888">
        <v>13400001</v>
      </c>
      <c r="H7888" t="s">
        <v>3955</v>
      </c>
      <c r="I7888" t="s">
        <v>17</v>
      </c>
    </row>
    <row r="7889" spans="1:9" x14ac:dyDescent="0.3">
      <c r="A7889">
        <v>2</v>
      </c>
      <c r="B7889">
        <v>13691230</v>
      </c>
      <c r="C7889">
        <v>13722833</v>
      </c>
      <c r="D7889" t="s">
        <v>4021</v>
      </c>
      <c r="E7889" t="s">
        <v>40</v>
      </c>
      <c r="F7889">
        <v>13720002</v>
      </c>
      <c r="G7889">
        <v>13740001</v>
      </c>
      <c r="H7889" t="s">
        <v>3955</v>
      </c>
      <c r="I7889" t="s">
        <v>17</v>
      </c>
    </row>
    <row r="7890" spans="1:9" x14ac:dyDescent="0.3">
      <c r="A7890">
        <v>2</v>
      </c>
      <c r="B7890">
        <v>13723621</v>
      </c>
      <c r="C7890">
        <v>13735481</v>
      </c>
      <c r="D7890" t="s">
        <v>4022</v>
      </c>
      <c r="E7890" t="s">
        <v>40</v>
      </c>
      <c r="F7890">
        <v>13720002</v>
      </c>
      <c r="G7890">
        <v>13740001</v>
      </c>
      <c r="H7890" t="s">
        <v>3955</v>
      </c>
      <c r="I7890" t="s">
        <v>17</v>
      </c>
    </row>
    <row r="7891" spans="1:9" x14ac:dyDescent="0.3">
      <c r="A7891">
        <v>2</v>
      </c>
      <c r="B7891">
        <v>13926550</v>
      </c>
      <c r="C7891">
        <v>13927161</v>
      </c>
      <c r="D7891" t="s">
        <v>4023</v>
      </c>
      <c r="E7891" t="s">
        <v>82</v>
      </c>
      <c r="F7891">
        <v>13920002</v>
      </c>
      <c r="G7891">
        <v>13940001</v>
      </c>
      <c r="H7891" t="s">
        <v>3955</v>
      </c>
      <c r="I7891" t="s">
        <v>17</v>
      </c>
    </row>
    <row r="7892" spans="1:9" x14ac:dyDescent="0.3">
      <c r="A7892">
        <v>2</v>
      </c>
      <c r="B7892">
        <v>13941398</v>
      </c>
      <c r="C7892">
        <v>13952612</v>
      </c>
      <c r="D7892" t="s">
        <v>4024</v>
      </c>
      <c r="E7892" t="s">
        <v>40</v>
      </c>
      <c r="F7892">
        <v>13940002</v>
      </c>
      <c r="G7892">
        <v>13960001</v>
      </c>
      <c r="H7892" t="s">
        <v>3955</v>
      </c>
      <c r="I7892" t="s">
        <v>17</v>
      </c>
    </row>
    <row r="7893" spans="1:9" x14ac:dyDescent="0.3">
      <c r="A7893">
        <v>2</v>
      </c>
      <c r="B7893">
        <v>13953984</v>
      </c>
      <c r="C7893">
        <v>13975758</v>
      </c>
      <c r="D7893" t="s">
        <v>4025</v>
      </c>
      <c r="E7893" t="s">
        <v>40</v>
      </c>
      <c r="F7893">
        <v>13940002</v>
      </c>
      <c r="G7893">
        <v>13960001</v>
      </c>
      <c r="H7893" t="s">
        <v>3955</v>
      </c>
      <c r="I7893" t="s">
        <v>17</v>
      </c>
    </row>
    <row r="7894" spans="1:9" x14ac:dyDescent="0.3">
      <c r="A7894">
        <v>2</v>
      </c>
      <c r="B7894">
        <v>13941398</v>
      </c>
      <c r="C7894">
        <v>13952612</v>
      </c>
      <c r="D7894" t="s">
        <v>4024</v>
      </c>
      <c r="E7894" t="s">
        <v>82</v>
      </c>
      <c r="F7894">
        <v>13940002</v>
      </c>
      <c r="G7894">
        <v>13960001</v>
      </c>
      <c r="H7894" t="s">
        <v>3955</v>
      </c>
      <c r="I7894" t="s">
        <v>17</v>
      </c>
    </row>
    <row r="7895" spans="1:9" x14ac:dyDescent="0.3">
      <c r="A7895">
        <v>2</v>
      </c>
      <c r="B7895">
        <v>13953984</v>
      </c>
      <c r="C7895">
        <v>13975758</v>
      </c>
      <c r="D7895" t="s">
        <v>4025</v>
      </c>
      <c r="E7895" t="s">
        <v>82</v>
      </c>
      <c r="F7895">
        <v>13940002</v>
      </c>
      <c r="G7895">
        <v>13960001</v>
      </c>
      <c r="H7895" t="s">
        <v>3955</v>
      </c>
      <c r="I7895" t="s">
        <v>17</v>
      </c>
    </row>
    <row r="7896" spans="1:9" x14ac:dyDescent="0.3">
      <c r="A7896">
        <v>2</v>
      </c>
      <c r="B7896">
        <v>14412051</v>
      </c>
      <c r="C7896">
        <v>14413385</v>
      </c>
      <c r="D7896" t="s">
        <v>4026</v>
      </c>
      <c r="E7896" t="s">
        <v>33</v>
      </c>
      <c r="F7896">
        <v>14400002</v>
      </c>
      <c r="G7896">
        <v>14420001</v>
      </c>
      <c r="H7896" t="s">
        <v>3955</v>
      </c>
      <c r="I7896" t="s">
        <v>17</v>
      </c>
    </row>
    <row r="7897" spans="1:9" x14ac:dyDescent="0.3">
      <c r="A7897">
        <v>2</v>
      </c>
      <c r="B7897">
        <v>14414406</v>
      </c>
      <c r="C7897">
        <v>14420678</v>
      </c>
      <c r="D7897" t="s">
        <v>4027</v>
      </c>
      <c r="E7897" t="s">
        <v>33</v>
      </c>
      <c r="F7897">
        <v>14400002</v>
      </c>
      <c r="G7897">
        <v>14420001</v>
      </c>
      <c r="H7897" t="s">
        <v>3955</v>
      </c>
      <c r="I7897" t="s">
        <v>17</v>
      </c>
    </row>
    <row r="7898" spans="1:9" x14ac:dyDescent="0.3">
      <c r="A7898">
        <v>2</v>
      </c>
      <c r="B7898">
        <v>14838680</v>
      </c>
      <c r="C7898">
        <v>14846240</v>
      </c>
      <c r="D7898" t="s">
        <v>4028</v>
      </c>
      <c r="E7898" t="s">
        <v>33</v>
      </c>
      <c r="F7898">
        <v>14840002</v>
      </c>
      <c r="G7898">
        <v>14860001</v>
      </c>
      <c r="H7898" t="s">
        <v>3955</v>
      </c>
      <c r="I7898" t="s">
        <v>17</v>
      </c>
    </row>
    <row r="7899" spans="1:9" x14ac:dyDescent="0.3">
      <c r="A7899">
        <v>2</v>
      </c>
      <c r="B7899">
        <v>14848605</v>
      </c>
      <c r="C7899">
        <v>14867556</v>
      </c>
      <c r="D7899" t="s">
        <v>4029</v>
      </c>
      <c r="E7899" t="s">
        <v>33</v>
      </c>
      <c r="F7899">
        <v>14840002</v>
      </c>
      <c r="G7899">
        <v>14860001</v>
      </c>
      <c r="H7899" t="s">
        <v>3955</v>
      </c>
      <c r="I7899" t="s">
        <v>17</v>
      </c>
    </row>
    <row r="7900" spans="1:9" x14ac:dyDescent="0.3">
      <c r="A7900">
        <v>2</v>
      </c>
      <c r="B7900">
        <v>14880291</v>
      </c>
      <c r="C7900">
        <v>14885516</v>
      </c>
      <c r="D7900" t="s">
        <v>4030</v>
      </c>
      <c r="E7900" t="s">
        <v>33</v>
      </c>
      <c r="F7900">
        <v>14880002</v>
      </c>
      <c r="G7900">
        <v>14900001</v>
      </c>
      <c r="H7900" t="s">
        <v>3955</v>
      </c>
      <c r="I7900" t="s">
        <v>17</v>
      </c>
    </row>
    <row r="7901" spans="1:9" x14ac:dyDescent="0.3">
      <c r="A7901">
        <v>2</v>
      </c>
      <c r="B7901">
        <v>14888501</v>
      </c>
      <c r="C7901">
        <v>14896486</v>
      </c>
      <c r="D7901" t="s">
        <v>4031</v>
      </c>
      <c r="E7901" t="s">
        <v>33</v>
      </c>
      <c r="F7901">
        <v>14880002</v>
      </c>
      <c r="G7901">
        <v>14900001</v>
      </c>
      <c r="H7901" t="s">
        <v>3955</v>
      </c>
      <c r="I7901" t="s">
        <v>17</v>
      </c>
    </row>
    <row r="7902" spans="1:9" x14ac:dyDescent="0.3">
      <c r="A7902">
        <v>2</v>
      </c>
      <c r="B7902">
        <v>14904719</v>
      </c>
      <c r="C7902">
        <v>15030643</v>
      </c>
      <c r="D7902" t="s">
        <v>4032</v>
      </c>
      <c r="E7902" t="s">
        <v>33</v>
      </c>
      <c r="F7902">
        <v>14940002</v>
      </c>
      <c r="G7902">
        <v>14960001</v>
      </c>
      <c r="H7902" t="s">
        <v>3955</v>
      </c>
      <c r="I7902" t="s">
        <v>17</v>
      </c>
    </row>
    <row r="7903" spans="1:9" x14ac:dyDescent="0.3">
      <c r="A7903">
        <v>2</v>
      </c>
      <c r="B7903">
        <v>15469005</v>
      </c>
      <c r="C7903">
        <v>15494496</v>
      </c>
      <c r="D7903" t="s">
        <v>4033</v>
      </c>
      <c r="E7903" t="s">
        <v>33</v>
      </c>
      <c r="F7903">
        <v>15460002</v>
      </c>
      <c r="G7903">
        <v>15480001</v>
      </c>
      <c r="H7903" t="s">
        <v>3955</v>
      </c>
      <c r="I7903" t="s">
        <v>17</v>
      </c>
    </row>
    <row r="7904" spans="1:9" x14ac:dyDescent="0.3">
      <c r="A7904">
        <v>2</v>
      </c>
      <c r="B7904">
        <v>15476124</v>
      </c>
      <c r="C7904">
        <v>15478351</v>
      </c>
      <c r="D7904" t="s">
        <v>4034</v>
      </c>
      <c r="E7904" t="s">
        <v>33</v>
      </c>
      <c r="F7904">
        <v>15460002</v>
      </c>
      <c r="G7904">
        <v>15480001</v>
      </c>
      <c r="H7904" t="s">
        <v>3955</v>
      </c>
      <c r="I7904" t="s">
        <v>17</v>
      </c>
    </row>
    <row r="7905" spans="1:9" x14ac:dyDescent="0.3">
      <c r="A7905">
        <v>2</v>
      </c>
      <c r="B7905">
        <v>15578962</v>
      </c>
      <c r="C7905">
        <v>15646689</v>
      </c>
      <c r="D7905" t="s">
        <v>4035</v>
      </c>
      <c r="E7905" t="s">
        <v>82</v>
      </c>
      <c r="F7905">
        <v>15640002</v>
      </c>
      <c r="G7905">
        <v>15660001</v>
      </c>
      <c r="H7905" t="s">
        <v>3955</v>
      </c>
      <c r="I7905" t="s">
        <v>17</v>
      </c>
    </row>
    <row r="7906" spans="1:9" x14ac:dyDescent="0.3">
      <c r="A7906">
        <v>2</v>
      </c>
      <c r="B7906">
        <v>16802227</v>
      </c>
      <c r="C7906">
        <v>16811688</v>
      </c>
      <c r="D7906" t="s">
        <v>4036</v>
      </c>
      <c r="E7906" t="s">
        <v>24</v>
      </c>
      <c r="F7906">
        <v>16800002</v>
      </c>
      <c r="G7906">
        <v>16820001</v>
      </c>
      <c r="H7906" t="s">
        <v>3955</v>
      </c>
      <c r="I7906" t="s">
        <v>17</v>
      </c>
    </row>
    <row r="7907" spans="1:9" x14ac:dyDescent="0.3">
      <c r="A7907">
        <v>2</v>
      </c>
      <c r="B7907">
        <v>16968819</v>
      </c>
      <c r="C7907">
        <v>16994416</v>
      </c>
      <c r="D7907" t="s">
        <v>4037</v>
      </c>
      <c r="E7907" t="s">
        <v>24</v>
      </c>
      <c r="F7907">
        <v>16960002</v>
      </c>
      <c r="G7907">
        <v>16980001</v>
      </c>
      <c r="H7907" t="s">
        <v>3955</v>
      </c>
      <c r="I7907" t="s">
        <v>17</v>
      </c>
    </row>
    <row r="7908" spans="1:9" x14ac:dyDescent="0.3">
      <c r="A7908">
        <v>2</v>
      </c>
      <c r="B7908">
        <v>17603428</v>
      </c>
      <c r="C7908">
        <v>17621662</v>
      </c>
      <c r="D7908" t="s">
        <v>4038</v>
      </c>
      <c r="E7908" t="s">
        <v>24</v>
      </c>
      <c r="F7908">
        <v>17620002</v>
      </c>
      <c r="G7908">
        <v>17640001</v>
      </c>
      <c r="H7908" t="s">
        <v>3955</v>
      </c>
      <c r="I7908" t="s">
        <v>17</v>
      </c>
    </row>
    <row r="7909" spans="1:9" x14ac:dyDescent="0.3">
      <c r="A7909">
        <v>2</v>
      </c>
      <c r="B7909">
        <v>17631050</v>
      </c>
      <c r="C7909">
        <v>17647474</v>
      </c>
      <c r="D7909" t="s">
        <v>4039</v>
      </c>
      <c r="E7909" t="s">
        <v>24</v>
      </c>
      <c r="F7909">
        <v>17620002</v>
      </c>
      <c r="G7909">
        <v>17640001</v>
      </c>
      <c r="H7909" t="s">
        <v>3955</v>
      </c>
      <c r="I7909" t="s">
        <v>17</v>
      </c>
    </row>
    <row r="7910" spans="1:9" x14ac:dyDescent="0.3">
      <c r="A7910">
        <v>2</v>
      </c>
      <c r="B7910">
        <v>17603428</v>
      </c>
      <c r="C7910">
        <v>17621662</v>
      </c>
      <c r="D7910" t="s">
        <v>4038</v>
      </c>
      <c r="E7910" t="s">
        <v>89</v>
      </c>
      <c r="F7910">
        <v>17620002</v>
      </c>
      <c r="G7910">
        <v>17640001</v>
      </c>
      <c r="H7910" t="s">
        <v>3955</v>
      </c>
      <c r="I7910" t="s">
        <v>17</v>
      </c>
    </row>
    <row r="7911" spans="1:9" x14ac:dyDescent="0.3">
      <c r="A7911">
        <v>2</v>
      </c>
      <c r="B7911">
        <v>17631050</v>
      </c>
      <c r="C7911">
        <v>17647474</v>
      </c>
      <c r="D7911" t="s">
        <v>4039</v>
      </c>
      <c r="E7911" t="s">
        <v>89</v>
      </c>
      <c r="F7911">
        <v>17620002</v>
      </c>
      <c r="G7911">
        <v>17640001</v>
      </c>
      <c r="H7911" t="s">
        <v>3955</v>
      </c>
      <c r="I7911" t="s">
        <v>17</v>
      </c>
    </row>
    <row r="7912" spans="1:9" x14ac:dyDescent="0.3">
      <c r="A7912">
        <v>2</v>
      </c>
      <c r="B7912">
        <v>18600368</v>
      </c>
      <c r="C7912">
        <v>18609660</v>
      </c>
      <c r="D7912" t="s">
        <v>4040</v>
      </c>
      <c r="E7912" t="s">
        <v>24</v>
      </c>
      <c r="F7912">
        <v>18600002</v>
      </c>
      <c r="G7912">
        <v>18620001</v>
      </c>
      <c r="H7912" t="s">
        <v>3955</v>
      </c>
      <c r="I7912" t="s">
        <v>17</v>
      </c>
    </row>
    <row r="7913" spans="1:9" x14ac:dyDescent="0.3">
      <c r="A7913">
        <v>3</v>
      </c>
      <c r="B7913">
        <v>3414767</v>
      </c>
      <c r="C7913">
        <v>3417291</v>
      </c>
      <c r="D7913" t="s">
        <v>4041</v>
      </c>
      <c r="E7913" t="s">
        <v>82</v>
      </c>
      <c r="F7913">
        <v>3400002</v>
      </c>
      <c r="G7913">
        <v>3420001</v>
      </c>
      <c r="H7913" t="s">
        <v>3955</v>
      </c>
      <c r="I7913" t="s">
        <v>17</v>
      </c>
    </row>
    <row r="7914" spans="1:9" x14ac:dyDescent="0.3">
      <c r="A7914">
        <v>3</v>
      </c>
      <c r="B7914">
        <v>3414767</v>
      </c>
      <c r="C7914">
        <v>3417291</v>
      </c>
      <c r="D7914" t="s">
        <v>4041</v>
      </c>
      <c r="E7914" t="s">
        <v>89</v>
      </c>
      <c r="F7914">
        <v>3400002</v>
      </c>
      <c r="G7914">
        <v>3420001</v>
      </c>
      <c r="H7914" t="s">
        <v>3955</v>
      </c>
      <c r="I7914" t="s">
        <v>17</v>
      </c>
    </row>
    <row r="7915" spans="1:9" x14ac:dyDescent="0.3">
      <c r="A7915">
        <v>3</v>
      </c>
      <c r="B7915">
        <v>6044627</v>
      </c>
      <c r="C7915">
        <v>6066665</v>
      </c>
      <c r="D7915" t="s">
        <v>4042</v>
      </c>
      <c r="E7915" t="s">
        <v>89</v>
      </c>
      <c r="F7915">
        <v>6060002</v>
      </c>
      <c r="G7915">
        <v>6080001</v>
      </c>
      <c r="H7915" t="s">
        <v>3955</v>
      </c>
      <c r="I7915" t="s">
        <v>17</v>
      </c>
    </row>
    <row r="7916" spans="1:9" x14ac:dyDescent="0.3">
      <c r="A7916">
        <v>3</v>
      </c>
      <c r="B7916">
        <v>6070117</v>
      </c>
      <c r="C7916">
        <v>6078523</v>
      </c>
      <c r="D7916" t="s">
        <v>4043</v>
      </c>
      <c r="E7916" t="s">
        <v>89</v>
      </c>
      <c r="F7916">
        <v>6060002</v>
      </c>
      <c r="G7916">
        <v>6080001</v>
      </c>
      <c r="H7916" t="s">
        <v>3955</v>
      </c>
      <c r="I7916" t="s">
        <v>17</v>
      </c>
    </row>
    <row r="7917" spans="1:9" x14ac:dyDescent="0.3">
      <c r="A7917">
        <v>3</v>
      </c>
      <c r="B7917">
        <v>6410784</v>
      </c>
      <c r="C7917">
        <v>6440905</v>
      </c>
      <c r="D7917" t="s">
        <v>4044</v>
      </c>
      <c r="E7917" t="s">
        <v>40</v>
      </c>
      <c r="F7917">
        <v>6400002</v>
      </c>
      <c r="G7917">
        <v>6420001</v>
      </c>
      <c r="H7917" t="s">
        <v>3955</v>
      </c>
      <c r="I7917" t="s">
        <v>17</v>
      </c>
    </row>
    <row r="7918" spans="1:9" x14ac:dyDescent="0.3">
      <c r="A7918">
        <v>3</v>
      </c>
      <c r="B7918">
        <v>8031731</v>
      </c>
      <c r="C7918">
        <v>8040019</v>
      </c>
      <c r="D7918" t="s">
        <v>4045</v>
      </c>
      <c r="E7918" t="s">
        <v>47</v>
      </c>
      <c r="F7918">
        <v>8040002</v>
      </c>
      <c r="G7918">
        <v>8060001</v>
      </c>
      <c r="H7918" t="s">
        <v>3955</v>
      </c>
      <c r="I7918" t="s">
        <v>17</v>
      </c>
    </row>
    <row r="7919" spans="1:9" x14ac:dyDescent="0.3">
      <c r="A7919">
        <v>3</v>
      </c>
      <c r="B7919">
        <v>8040222</v>
      </c>
      <c r="C7919">
        <v>8047227</v>
      </c>
      <c r="D7919" t="s">
        <v>4046</v>
      </c>
      <c r="E7919" t="s">
        <v>47</v>
      </c>
      <c r="F7919">
        <v>8040002</v>
      </c>
      <c r="G7919">
        <v>8060001</v>
      </c>
      <c r="H7919" t="s">
        <v>3955</v>
      </c>
      <c r="I7919" t="s">
        <v>17</v>
      </c>
    </row>
    <row r="7920" spans="1:9" x14ac:dyDescent="0.3">
      <c r="A7920">
        <v>3</v>
      </c>
      <c r="B7920">
        <v>8048052</v>
      </c>
      <c r="C7920">
        <v>8049659</v>
      </c>
      <c r="D7920" t="s">
        <v>4047</v>
      </c>
      <c r="E7920" t="s">
        <v>47</v>
      </c>
      <c r="F7920">
        <v>8040002</v>
      </c>
      <c r="G7920">
        <v>8060001</v>
      </c>
      <c r="H7920" t="s">
        <v>3955</v>
      </c>
      <c r="I7920" t="s">
        <v>17</v>
      </c>
    </row>
    <row r="7921" spans="1:9" x14ac:dyDescent="0.3">
      <c r="A7921">
        <v>3</v>
      </c>
      <c r="B7921">
        <v>8052994</v>
      </c>
      <c r="C7921">
        <v>8058061</v>
      </c>
      <c r="D7921" t="s">
        <v>4048</v>
      </c>
      <c r="E7921" t="s">
        <v>47</v>
      </c>
      <c r="F7921">
        <v>8040002</v>
      </c>
      <c r="G7921">
        <v>8060001</v>
      </c>
      <c r="H7921" t="s">
        <v>3955</v>
      </c>
      <c r="I7921" t="s">
        <v>17</v>
      </c>
    </row>
    <row r="7922" spans="1:9" x14ac:dyDescent="0.3">
      <c r="A7922">
        <v>3</v>
      </c>
      <c r="B7922">
        <v>8331476</v>
      </c>
      <c r="C7922">
        <v>8350294</v>
      </c>
      <c r="D7922" t="s">
        <v>4049</v>
      </c>
      <c r="E7922" t="s">
        <v>47</v>
      </c>
      <c r="F7922">
        <v>8320002</v>
      </c>
      <c r="G7922">
        <v>8340001</v>
      </c>
      <c r="H7922" t="s">
        <v>3955</v>
      </c>
      <c r="I7922" t="s">
        <v>17</v>
      </c>
    </row>
    <row r="7923" spans="1:9" x14ac:dyDescent="0.3">
      <c r="A7923">
        <v>3</v>
      </c>
      <c r="B7923">
        <v>8331476</v>
      </c>
      <c r="C7923">
        <v>8350294</v>
      </c>
      <c r="D7923" t="s">
        <v>4049</v>
      </c>
      <c r="E7923" t="s">
        <v>89</v>
      </c>
      <c r="F7923">
        <v>8320002</v>
      </c>
      <c r="G7923">
        <v>8340001</v>
      </c>
      <c r="H7923" t="s">
        <v>3955</v>
      </c>
      <c r="I7923" t="s">
        <v>17</v>
      </c>
    </row>
    <row r="7924" spans="1:9" x14ac:dyDescent="0.3">
      <c r="A7924">
        <v>3</v>
      </c>
      <c r="B7924">
        <v>8331476</v>
      </c>
      <c r="C7924">
        <v>8350294</v>
      </c>
      <c r="D7924" t="s">
        <v>4049</v>
      </c>
      <c r="E7924" t="s">
        <v>89</v>
      </c>
      <c r="F7924">
        <v>8340002</v>
      </c>
      <c r="G7924">
        <v>8360001</v>
      </c>
      <c r="H7924" t="s">
        <v>3955</v>
      </c>
      <c r="I7924" t="s">
        <v>17</v>
      </c>
    </row>
    <row r="7925" spans="1:9" x14ac:dyDescent="0.3">
      <c r="A7925">
        <v>3</v>
      </c>
      <c r="B7925">
        <v>8386403</v>
      </c>
      <c r="C7925">
        <v>8393208</v>
      </c>
      <c r="D7925" t="s">
        <v>4050</v>
      </c>
      <c r="E7925" t="s">
        <v>89</v>
      </c>
      <c r="F7925">
        <v>8380002</v>
      </c>
      <c r="G7925">
        <v>8400001</v>
      </c>
      <c r="H7925" t="s">
        <v>3955</v>
      </c>
      <c r="I7925" t="s">
        <v>17</v>
      </c>
    </row>
    <row r="7926" spans="1:9" x14ac:dyDescent="0.3">
      <c r="A7926">
        <v>3</v>
      </c>
      <c r="B7926">
        <v>8394885</v>
      </c>
      <c r="C7926">
        <v>8397282</v>
      </c>
      <c r="D7926" t="s">
        <v>4051</v>
      </c>
      <c r="E7926" t="s">
        <v>89</v>
      </c>
      <c r="F7926">
        <v>8380002</v>
      </c>
      <c r="G7926">
        <v>8400001</v>
      </c>
      <c r="H7926" t="s">
        <v>3955</v>
      </c>
      <c r="I7926" t="s">
        <v>17</v>
      </c>
    </row>
    <row r="7927" spans="1:9" x14ac:dyDescent="0.3">
      <c r="A7927">
        <v>3</v>
      </c>
      <c r="B7927">
        <v>8400882</v>
      </c>
      <c r="C7927">
        <v>8405241</v>
      </c>
      <c r="D7927" t="s">
        <v>4052</v>
      </c>
      <c r="E7927" t="s">
        <v>89</v>
      </c>
      <c r="F7927">
        <v>8400002</v>
      </c>
      <c r="G7927">
        <v>8420001</v>
      </c>
      <c r="H7927" t="s">
        <v>3955</v>
      </c>
      <c r="I7927" t="s">
        <v>17</v>
      </c>
    </row>
    <row r="7928" spans="1:9" x14ac:dyDescent="0.3">
      <c r="A7928">
        <v>3</v>
      </c>
      <c r="B7928">
        <v>8405681</v>
      </c>
      <c r="C7928">
        <v>8411078</v>
      </c>
      <c r="D7928" t="s">
        <v>4053</v>
      </c>
      <c r="E7928" t="s">
        <v>89</v>
      </c>
      <c r="F7928">
        <v>8400002</v>
      </c>
      <c r="G7928">
        <v>8420001</v>
      </c>
      <c r="H7928" t="s">
        <v>3955</v>
      </c>
      <c r="I7928" t="s">
        <v>17</v>
      </c>
    </row>
    <row r="7929" spans="1:9" x14ac:dyDescent="0.3">
      <c r="A7929">
        <v>3</v>
      </c>
      <c r="B7929">
        <v>8416342</v>
      </c>
      <c r="C7929">
        <v>8422283</v>
      </c>
      <c r="D7929" t="s">
        <v>4054</v>
      </c>
      <c r="E7929" t="s">
        <v>89</v>
      </c>
      <c r="F7929">
        <v>8400002</v>
      </c>
      <c r="G7929">
        <v>8420001</v>
      </c>
      <c r="H7929" t="s">
        <v>3955</v>
      </c>
      <c r="I7929" t="s">
        <v>17</v>
      </c>
    </row>
    <row r="7930" spans="1:9" x14ac:dyDescent="0.3">
      <c r="A7930">
        <v>3</v>
      </c>
      <c r="B7930">
        <v>8416342</v>
      </c>
      <c r="C7930">
        <v>8422283</v>
      </c>
      <c r="D7930" t="s">
        <v>4054</v>
      </c>
      <c r="E7930" t="s">
        <v>89</v>
      </c>
      <c r="F7930">
        <v>8420002</v>
      </c>
      <c r="G7930">
        <v>8440001</v>
      </c>
      <c r="H7930" t="s">
        <v>3955</v>
      </c>
      <c r="I7930" t="s">
        <v>17</v>
      </c>
    </row>
    <row r="7931" spans="1:9" x14ac:dyDescent="0.3">
      <c r="A7931">
        <v>3</v>
      </c>
      <c r="B7931">
        <v>8427982</v>
      </c>
      <c r="C7931">
        <v>8437659</v>
      </c>
      <c r="D7931" t="s">
        <v>4055</v>
      </c>
      <c r="E7931" t="s">
        <v>89</v>
      </c>
      <c r="F7931">
        <v>8420002</v>
      </c>
      <c r="G7931">
        <v>8440001</v>
      </c>
      <c r="H7931" t="s">
        <v>3955</v>
      </c>
      <c r="I7931" t="s">
        <v>17</v>
      </c>
    </row>
    <row r="7932" spans="1:9" x14ac:dyDescent="0.3">
      <c r="A7932">
        <v>3</v>
      </c>
      <c r="B7932">
        <v>8437054</v>
      </c>
      <c r="C7932">
        <v>8452246</v>
      </c>
      <c r="D7932" t="s">
        <v>4056</v>
      </c>
      <c r="E7932" t="s">
        <v>89</v>
      </c>
      <c r="F7932">
        <v>8420002</v>
      </c>
      <c r="G7932">
        <v>8440001</v>
      </c>
      <c r="H7932" t="s">
        <v>3955</v>
      </c>
      <c r="I7932" t="s">
        <v>17</v>
      </c>
    </row>
    <row r="7933" spans="1:9" x14ac:dyDescent="0.3">
      <c r="A7933">
        <v>3</v>
      </c>
      <c r="B7933">
        <v>8437054</v>
      </c>
      <c r="C7933">
        <v>8452246</v>
      </c>
      <c r="D7933" t="s">
        <v>4056</v>
      </c>
      <c r="E7933" t="s">
        <v>89</v>
      </c>
      <c r="F7933">
        <v>8440002</v>
      </c>
      <c r="G7933">
        <v>8460001</v>
      </c>
      <c r="H7933" t="s">
        <v>3955</v>
      </c>
      <c r="I7933" t="s">
        <v>17</v>
      </c>
    </row>
    <row r="7934" spans="1:9" x14ac:dyDescent="0.3">
      <c r="A7934">
        <v>3</v>
      </c>
      <c r="B7934">
        <v>8456953</v>
      </c>
      <c r="C7934">
        <v>8459906</v>
      </c>
      <c r="D7934" t="s">
        <v>4057</v>
      </c>
      <c r="E7934" t="s">
        <v>89</v>
      </c>
      <c r="F7934">
        <v>8440002</v>
      </c>
      <c r="G7934">
        <v>8460001</v>
      </c>
      <c r="H7934" t="s">
        <v>3955</v>
      </c>
      <c r="I7934" t="s">
        <v>17</v>
      </c>
    </row>
    <row r="7935" spans="1:9" x14ac:dyDescent="0.3">
      <c r="A7935">
        <v>3</v>
      </c>
      <c r="B7935">
        <v>8461232</v>
      </c>
      <c r="C7935">
        <v>8473925</v>
      </c>
      <c r="D7935" t="s">
        <v>4058</v>
      </c>
      <c r="E7935" t="s">
        <v>89</v>
      </c>
      <c r="F7935">
        <v>8460002</v>
      </c>
      <c r="G7935">
        <v>8480001</v>
      </c>
      <c r="H7935" t="s">
        <v>3955</v>
      </c>
      <c r="I7935" t="s">
        <v>17</v>
      </c>
    </row>
    <row r="7936" spans="1:9" x14ac:dyDescent="0.3">
      <c r="A7936">
        <v>3</v>
      </c>
      <c r="B7936">
        <v>8475110</v>
      </c>
      <c r="C7936">
        <v>8483526</v>
      </c>
      <c r="D7936" t="s">
        <v>4059</v>
      </c>
      <c r="E7936" t="s">
        <v>89</v>
      </c>
      <c r="F7936">
        <v>8460002</v>
      </c>
      <c r="G7936">
        <v>8480001</v>
      </c>
      <c r="H7936" t="s">
        <v>3955</v>
      </c>
      <c r="I7936" t="s">
        <v>17</v>
      </c>
    </row>
    <row r="7937" spans="1:9" x14ac:dyDescent="0.3">
      <c r="A7937">
        <v>3</v>
      </c>
      <c r="B7937">
        <v>8475110</v>
      </c>
      <c r="C7937">
        <v>8483526</v>
      </c>
      <c r="D7937" t="s">
        <v>4059</v>
      </c>
      <c r="E7937" t="s">
        <v>89</v>
      </c>
      <c r="F7937">
        <v>8480002</v>
      </c>
      <c r="G7937">
        <v>8500001</v>
      </c>
      <c r="H7937" t="s">
        <v>3955</v>
      </c>
      <c r="I7937" t="s">
        <v>17</v>
      </c>
    </row>
    <row r="7938" spans="1:9" x14ac:dyDescent="0.3">
      <c r="A7938">
        <v>3</v>
      </c>
      <c r="B7938">
        <v>9657360</v>
      </c>
      <c r="C7938">
        <v>9660724</v>
      </c>
      <c r="D7938" t="s">
        <v>4060</v>
      </c>
      <c r="E7938" t="s">
        <v>82</v>
      </c>
      <c r="F7938">
        <v>9660002</v>
      </c>
      <c r="G7938">
        <v>9680001</v>
      </c>
      <c r="H7938" t="s">
        <v>3955</v>
      </c>
      <c r="I7938" t="s">
        <v>17</v>
      </c>
    </row>
    <row r="7939" spans="1:9" x14ac:dyDescent="0.3">
      <c r="A7939">
        <v>3</v>
      </c>
      <c r="B7939">
        <v>9662497</v>
      </c>
      <c r="C7939">
        <v>9673603</v>
      </c>
      <c r="D7939" t="s">
        <v>4061</v>
      </c>
      <c r="E7939" t="s">
        <v>82</v>
      </c>
      <c r="F7939">
        <v>9660002</v>
      </c>
      <c r="G7939">
        <v>9680001</v>
      </c>
      <c r="H7939" t="s">
        <v>3955</v>
      </c>
      <c r="I7939" t="s">
        <v>17</v>
      </c>
    </row>
    <row r="7940" spans="1:9" x14ac:dyDescent="0.3">
      <c r="A7940">
        <v>3</v>
      </c>
      <c r="B7940">
        <v>9677229</v>
      </c>
      <c r="C7940">
        <v>9680447</v>
      </c>
      <c r="D7940" t="s">
        <v>4062</v>
      </c>
      <c r="E7940" t="s">
        <v>82</v>
      </c>
      <c r="F7940">
        <v>9660002</v>
      </c>
      <c r="G7940">
        <v>9680001</v>
      </c>
      <c r="H7940" t="s">
        <v>3955</v>
      </c>
      <c r="I7940" t="s">
        <v>17</v>
      </c>
    </row>
    <row r="7941" spans="1:9" x14ac:dyDescent="0.3">
      <c r="A7941">
        <v>3</v>
      </c>
      <c r="B7941">
        <v>10150402</v>
      </c>
      <c r="C7941">
        <v>10174723</v>
      </c>
      <c r="D7941" t="s">
        <v>4063</v>
      </c>
      <c r="E7941" t="s">
        <v>40</v>
      </c>
      <c r="F7941">
        <v>10140002</v>
      </c>
      <c r="G7941">
        <v>10160001</v>
      </c>
      <c r="H7941" t="s">
        <v>3955</v>
      </c>
      <c r="I7941" t="s">
        <v>17</v>
      </c>
    </row>
    <row r="7942" spans="1:9" x14ac:dyDescent="0.3">
      <c r="A7942">
        <v>3</v>
      </c>
      <c r="B7942">
        <v>11894224</v>
      </c>
      <c r="C7942">
        <v>11956756</v>
      </c>
      <c r="D7942" t="s">
        <v>4064</v>
      </c>
      <c r="E7942" t="s">
        <v>82</v>
      </c>
      <c r="F7942">
        <v>11940002</v>
      </c>
      <c r="G7942">
        <v>11960001</v>
      </c>
      <c r="H7942" t="s">
        <v>3955</v>
      </c>
      <c r="I7942" t="s">
        <v>17</v>
      </c>
    </row>
    <row r="7943" spans="1:9" x14ac:dyDescent="0.3">
      <c r="A7943">
        <v>3</v>
      </c>
      <c r="B7943">
        <v>11981966</v>
      </c>
      <c r="C7943">
        <v>12001053</v>
      </c>
      <c r="D7943" t="s">
        <v>4065</v>
      </c>
      <c r="E7943" t="s">
        <v>47</v>
      </c>
      <c r="F7943">
        <v>11980002</v>
      </c>
      <c r="G7943">
        <v>12000001</v>
      </c>
      <c r="H7943" t="s">
        <v>3955</v>
      </c>
      <c r="I7943" t="s">
        <v>17</v>
      </c>
    </row>
    <row r="7944" spans="1:9" x14ac:dyDescent="0.3">
      <c r="A7944">
        <v>3</v>
      </c>
      <c r="B7944">
        <v>12711341</v>
      </c>
      <c r="C7944">
        <v>12744762</v>
      </c>
      <c r="D7944" t="s">
        <v>4066</v>
      </c>
      <c r="E7944" t="s">
        <v>40</v>
      </c>
      <c r="F7944">
        <v>12740002</v>
      </c>
      <c r="G7944">
        <v>12760001</v>
      </c>
      <c r="H7944" t="s">
        <v>3955</v>
      </c>
      <c r="I7944" t="s">
        <v>17</v>
      </c>
    </row>
    <row r="7945" spans="1:9" x14ac:dyDescent="0.3">
      <c r="A7945">
        <v>3</v>
      </c>
      <c r="B7945">
        <v>12751747</v>
      </c>
      <c r="C7945">
        <v>12765672</v>
      </c>
      <c r="D7945" t="s">
        <v>4067</v>
      </c>
      <c r="E7945" t="s">
        <v>40</v>
      </c>
      <c r="F7945">
        <v>12740002</v>
      </c>
      <c r="G7945">
        <v>12760001</v>
      </c>
      <c r="H7945" t="s">
        <v>3955</v>
      </c>
      <c r="I7945" t="s">
        <v>17</v>
      </c>
    </row>
    <row r="7946" spans="1:9" x14ac:dyDescent="0.3">
      <c r="A7946">
        <v>3</v>
      </c>
      <c r="B7946">
        <v>12988142</v>
      </c>
      <c r="C7946">
        <v>12992143</v>
      </c>
      <c r="D7946" t="s">
        <v>4068</v>
      </c>
      <c r="E7946" t="s">
        <v>89</v>
      </c>
      <c r="F7946">
        <v>12980002</v>
      </c>
      <c r="G7946">
        <v>13000001</v>
      </c>
      <c r="H7946" t="s">
        <v>3955</v>
      </c>
      <c r="I7946" t="s">
        <v>17</v>
      </c>
    </row>
    <row r="7947" spans="1:9" x14ac:dyDescent="0.3">
      <c r="A7947">
        <v>3</v>
      </c>
      <c r="B7947">
        <v>13246537</v>
      </c>
      <c r="C7947">
        <v>13260102</v>
      </c>
      <c r="D7947" t="s">
        <v>4069</v>
      </c>
      <c r="E7947" t="s">
        <v>82</v>
      </c>
      <c r="F7947">
        <v>13260002</v>
      </c>
      <c r="G7947">
        <v>13280001</v>
      </c>
      <c r="H7947" t="s">
        <v>3955</v>
      </c>
      <c r="I7947" t="s">
        <v>17</v>
      </c>
    </row>
    <row r="7948" spans="1:9" x14ac:dyDescent="0.3">
      <c r="A7948">
        <v>3</v>
      </c>
      <c r="B7948">
        <v>13262510</v>
      </c>
      <c r="C7948">
        <v>13275916</v>
      </c>
      <c r="D7948" t="s">
        <v>4070</v>
      </c>
      <c r="E7948" t="s">
        <v>82</v>
      </c>
      <c r="F7948">
        <v>13260002</v>
      </c>
      <c r="G7948">
        <v>13280001</v>
      </c>
      <c r="H7948" t="s">
        <v>3955</v>
      </c>
      <c r="I7948" t="s">
        <v>17</v>
      </c>
    </row>
    <row r="7949" spans="1:9" x14ac:dyDescent="0.3">
      <c r="A7949">
        <v>3</v>
      </c>
      <c r="B7949">
        <v>13279053</v>
      </c>
      <c r="C7949">
        <v>13292647</v>
      </c>
      <c r="D7949" t="s">
        <v>4071</v>
      </c>
      <c r="E7949" t="s">
        <v>82</v>
      </c>
      <c r="F7949">
        <v>13260002</v>
      </c>
      <c r="G7949">
        <v>13280001</v>
      </c>
      <c r="H7949" t="s">
        <v>3955</v>
      </c>
      <c r="I7949" t="s">
        <v>17</v>
      </c>
    </row>
    <row r="7950" spans="1:9" x14ac:dyDescent="0.3">
      <c r="A7950">
        <v>3</v>
      </c>
      <c r="B7950">
        <v>15638674</v>
      </c>
      <c r="C7950">
        <v>15724163</v>
      </c>
      <c r="D7950" t="s">
        <v>4072</v>
      </c>
      <c r="E7950" t="s">
        <v>33</v>
      </c>
      <c r="F7950">
        <v>15720002</v>
      </c>
      <c r="G7950">
        <v>15740001</v>
      </c>
      <c r="H7950" t="s">
        <v>3955</v>
      </c>
      <c r="I7950" t="s">
        <v>17</v>
      </c>
    </row>
    <row r="7951" spans="1:9" x14ac:dyDescent="0.3">
      <c r="A7951">
        <v>3</v>
      </c>
      <c r="B7951">
        <v>15726344</v>
      </c>
      <c r="C7951">
        <v>15751858</v>
      </c>
      <c r="D7951" t="s">
        <v>4073</v>
      </c>
      <c r="E7951" t="s">
        <v>33</v>
      </c>
      <c r="F7951">
        <v>15720002</v>
      </c>
      <c r="G7951">
        <v>15740001</v>
      </c>
      <c r="H7951" t="s">
        <v>3955</v>
      </c>
      <c r="I7951" t="s">
        <v>17</v>
      </c>
    </row>
    <row r="7952" spans="1:9" x14ac:dyDescent="0.3">
      <c r="A7952">
        <v>3</v>
      </c>
      <c r="B7952">
        <v>15726344</v>
      </c>
      <c r="C7952">
        <v>15751858</v>
      </c>
      <c r="D7952" t="s">
        <v>4073</v>
      </c>
      <c r="E7952" t="s">
        <v>33</v>
      </c>
      <c r="F7952">
        <v>15740002</v>
      </c>
      <c r="G7952">
        <v>15760001</v>
      </c>
      <c r="H7952" t="s">
        <v>3955</v>
      </c>
      <c r="I7952" t="s">
        <v>17</v>
      </c>
    </row>
    <row r="7953" spans="1:9" x14ac:dyDescent="0.3">
      <c r="A7953">
        <v>4</v>
      </c>
      <c r="B7953">
        <v>93923</v>
      </c>
      <c r="C7953">
        <v>102600</v>
      </c>
      <c r="D7953" t="s">
        <v>4074</v>
      </c>
      <c r="E7953" t="s">
        <v>82</v>
      </c>
      <c r="F7953">
        <v>100002</v>
      </c>
      <c r="G7953">
        <v>120001</v>
      </c>
      <c r="H7953" t="s">
        <v>3955</v>
      </c>
      <c r="I7953" t="s">
        <v>17</v>
      </c>
    </row>
    <row r="7954" spans="1:9" x14ac:dyDescent="0.3">
      <c r="A7954">
        <v>4</v>
      </c>
      <c r="B7954">
        <v>106305</v>
      </c>
      <c r="C7954">
        <v>108058</v>
      </c>
      <c r="D7954" t="s">
        <v>4075</v>
      </c>
      <c r="E7954" t="s">
        <v>82</v>
      </c>
      <c r="F7954">
        <v>100002</v>
      </c>
      <c r="G7954">
        <v>120001</v>
      </c>
      <c r="H7954" t="s">
        <v>3955</v>
      </c>
      <c r="I7954" t="s">
        <v>17</v>
      </c>
    </row>
    <row r="7955" spans="1:9" x14ac:dyDescent="0.3">
      <c r="A7955">
        <v>4</v>
      </c>
      <c r="B7955">
        <v>108712</v>
      </c>
      <c r="C7955">
        <v>127582</v>
      </c>
      <c r="D7955" t="s">
        <v>4076</v>
      </c>
      <c r="E7955" t="s">
        <v>82</v>
      </c>
      <c r="F7955">
        <v>100002</v>
      </c>
      <c r="G7955">
        <v>120001</v>
      </c>
      <c r="H7955" t="s">
        <v>3955</v>
      </c>
      <c r="I7955" t="s">
        <v>17</v>
      </c>
    </row>
    <row r="7956" spans="1:9" x14ac:dyDescent="0.3">
      <c r="A7956">
        <v>4</v>
      </c>
      <c r="B7956">
        <v>201503</v>
      </c>
      <c r="C7956">
        <v>212634</v>
      </c>
      <c r="D7956" t="s">
        <v>4077</v>
      </c>
      <c r="E7956" t="s">
        <v>82</v>
      </c>
      <c r="F7956">
        <v>200002</v>
      </c>
      <c r="G7956">
        <v>220001</v>
      </c>
      <c r="H7956" t="s">
        <v>3955</v>
      </c>
      <c r="I7956" t="s">
        <v>17</v>
      </c>
    </row>
    <row r="7957" spans="1:9" x14ac:dyDescent="0.3">
      <c r="A7957">
        <v>4</v>
      </c>
      <c r="B7957">
        <v>209498</v>
      </c>
      <c r="C7957">
        <v>210758</v>
      </c>
      <c r="D7957" t="s">
        <v>4078</v>
      </c>
      <c r="E7957" t="s">
        <v>82</v>
      </c>
      <c r="F7957">
        <v>200002</v>
      </c>
      <c r="G7957">
        <v>220001</v>
      </c>
      <c r="H7957" t="s">
        <v>3955</v>
      </c>
      <c r="I7957" t="s">
        <v>17</v>
      </c>
    </row>
    <row r="7958" spans="1:9" x14ac:dyDescent="0.3">
      <c r="A7958">
        <v>4</v>
      </c>
      <c r="B7958">
        <v>212815</v>
      </c>
      <c r="C7958">
        <v>221644</v>
      </c>
      <c r="D7958" t="s">
        <v>4079</v>
      </c>
      <c r="E7958" t="s">
        <v>82</v>
      </c>
      <c r="F7958">
        <v>200002</v>
      </c>
      <c r="G7958">
        <v>220001</v>
      </c>
      <c r="H7958" t="s">
        <v>3955</v>
      </c>
      <c r="I7958" t="s">
        <v>17</v>
      </c>
    </row>
    <row r="7959" spans="1:9" x14ac:dyDescent="0.3">
      <c r="A7959">
        <v>4</v>
      </c>
      <c r="B7959">
        <v>4933703</v>
      </c>
      <c r="C7959">
        <v>4944174</v>
      </c>
      <c r="D7959" t="s">
        <v>4080</v>
      </c>
      <c r="E7959" t="s">
        <v>33</v>
      </c>
      <c r="F7959">
        <v>4920002</v>
      </c>
      <c r="G7959">
        <v>4940001</v>
      </c>
      <c r="H7959" t="s">
        <v>3955</v>
      </c>
      <c r="I7959" t="s">
        <v>17</v>
      </c>
    </row>
    <row r="7960" spans="1:9" x14ac:dyDescent="0.3">
      <c r="A7960">
        <v>4</v>
      </c>
      <c r="B7960">
        <v>6037684</v>
      </c>
      <c r="C7960">
        <v>6046430</v>
      </c>
      <c r="D7960" t="s">
        <v>4081</v>
      </c>
      <c r="E7960" t="s">
        <v>33</v>
      </c>
      <c r="F7960">
        <v>6040002</v>
      </c>
      <c r="G7960">
        <v>6060001</v>
      </c>
      <c r="H7960" t="s">
        <v>3955</v>
      </c>
      <c r="I7960" t="s">
        <v>17</v>
      </c>
    </row>
    <row r="7961" spans="1:9" x14ac:dyDescent="0.3">
      <c r="A7961">
        <v>4</v>
      </c>
      <c r="B7961">
        <v>6049724</v>
      </c>
      <c r="C7961">
        <v>6052650</v>
      </c>
      <c r="D7961" t="s">
        <v>4082</v>
      </c>
      <c r="E7961" t="s">
        <v>33</v>
      </c>
      <c r="F7961">
        <v>6040002</v>
      </c>
      <c r="G7961">
        <v>6060001</v>
      </c>
      <c r="H7961" t="s">
        <v>3955</v>
      </c>
      <c r="I7961" t="s">
        <v>17</v>
      </c>
    </row>
    <row r="7962" spans="1:9" x14ac:dyDescent="0.3">
      <c r="A7962">
        <v>4</v>
      </c>
      <c r="B7962">
        <v>6550145</v>
      </c>
      <c r="C7962">
        <v>6566925</v>
      </c>
      <c r="D7962" t="s">
        <v>4083</v>
      </c>
      <c r="E7962" t="s">
        <v>24</v>
      </c>
      <c r="F7962">
        <v>6560002</v>
      </c>
      <c r="G7962">
        <v>6580001</v>
      </c>
      <c r="H7962" t="s">
        <v>3955</v>
      </c>
      <c r="I7962" t="s">
        <v>17</v>
      </c>
    </row>
    <row r="7963" spans="1:9" x14ac:dyDescent="0.3">
      <c r="A7963">
        <v>4</v>
      </c>
      <c r="B7963">
        <v>6569621</v>
      </c>
      <c r="C7963">
        <v>6574994</v>
      </c>
      <c r="D7963" t="s">
        <v>4084</v>
      </c>
      <c r="E7963" t="s">
        <v>24</v>
      </c>
      <c r="F7963">
        <v>6560002</v>
      </c>
      <c r="G7963">
        <v>6580001</v>
      </c>
      <c r="H7963" t="s">
        <v>3955</v>
      </c>
      <c r="I7963" t="s">
        <v>17</v>
      </c>
    </row>
    <row r="7964" spans="1:9" x14ac:dyDescent="0.3">
      <c r="A7964">
        <v>4</v>
      </c>
      <c r="B7964">
        <v>6576853</v>
      </c>
      <c r="C7964">
        <v>6582762</v>
      </c>
      <c r="D7964" t="s">
        <v>4085</v>
      </c>
      <c r="E7964" t="s">
        <v>24</v>
      </c>
      <c r="F7964">
        <v>6560002</v>
      </c>
      <c r="G7964">
        <v>6580001</v>
      </c>
      <c r="H7964" t="s">
        <v>3955</v>
      </c>
      <c r="I7964" t="s">
        <v>17</v>
      </c>
    </row>
    <row r="7965" spans="1:9" x14ac:dyDescent="0.3">
      <c r="A7965">
        <v>4</v>
      </c>
      <c r="B7965">
        <v>7448791</v>
      </c>
      <c r="C7965">
        <v>7479426</v>
      </c>
      <c r="D7965" t="s">
        <v>4086</v>
      </c>
      <c r="E7965" t="s">
        <v>24</v>
      </c>
      <c r="F7965">
        <v>7460002</v>
      </c>
      <c r="G7965">
        <v>7480001</v>
      </c>
      <c r="H7965" t="s">
        <v>3955</v>
      </c>
      <c r="I7965" t="s">
        <v>17</v>
      </c>
    </row>
    <row r="7966" spans="1:9" x14ac:dyDescent="0.3">
      <c r="A7966">
        <v>4</v>
      </c>
      <c r="B7966">
        <v>7448791</v>
      </c>
      <c r="C7966">
        <v>7479426</v>
      </c>
      <c r="D7966" t="s">
        <v>4086</v>
      </c>
      <c r="E7966" t="s">
        <v>40</v>
      </c>
      <c r="F7966">
        <v>7460002</v>
      </c>
      <c r="G7966">
        <v>7480001</v>
      </c>
      <c r="H7966" t="s">
        <v>3955</v>
      </c>
      <c r="I7966" t="s">
        <v>17</v>
      </c>
    </row>
    <row r="7967" spans="1:9" x14ac:dyDescent="0.3">
      <c r="A7967">
        <v>4</v>
      </c>
      <c r="B7967">
        <v>8472031</v>
      </c>
      <c r="C7967">
        <v>8503220</v>
      </c>
      <c r="D7967" t="s">
        <v>4087</v>
      </c>
      <c r="E7967" t="s">
        <v>89</v>
      </c>
      <c r="F7967">
        <v>8480002</v>
      </c>
      <c r="G7967">
        <v>8500001</v>
      </c>
      <c r="H7967" t="s">
        <v>3955</v>
      </c>
      <c r="I7967" t="s">
        <v>17</v>
      </c>
    </row>
    <row r="7968" spans="1:9" x14ac:dyDescent="0.3">
      <c r="A7968">
        <v>4</v>
      </c>
      <c r="B7968">
        <v>9289891</v>
      </c>
      <c r="C7968">
        <v>9293167</v>
      </c>
      <c r="D7968" t="s">
        <v>4088</v>
      </c>
      <c r="E7968" t="s">
        <v>47</v>
      </c>
      <c r="F7968">
        <v>9280002</v>
      </c>
      <c r="G7968">
        <v>9300001</v>
      </c>
      <c r="H7968" t="s">
        <v>3955</v>
      </c>
      <c r="I7968" t="s">
        <v>17</v>
      </c>
    </row>
    <row r="7969" spans="1:9" x14ac:dyDescent="0.3">
      <c r="A7969">
        <v>4</v>
      </c>
      <c r="B7969">
        <v>9299514</v>
      </c>
      <c r="C7969">
        <v>9304380</v>
      </c>
      <c r="D7969" t="s">
        <v>4089</v>
      </c>
      <c r="E7969" t="s">
        <v>47</v>
      </c>
      <c r="F7969">
        <v>9280002</v>
      </c>
      <c r="G7969">
        <v>9300001</v>
      </c>
      <c r="H7969" t="s">
        <v>3955</v>
      </c>
      <c r="I7969" t="s">
        <v>17</v>
      </c>
    </row>
    <row r="7970" spans="1:9" x14ac:dyDescent="0.3">
      <c r="A7970">
        <v>4</v>
      </c>
      <c r="B7970">
        <v>9794375</v>
      </c>
      <c r="C7970">
        <v>9849901</v>
      </c>
      <c r="D7970" t="s">
        <v>4090</v>
      </c>
      <c r="E7970" t="s">
        <v>33</v>
      </c>
      <c r="F7970">
        <v>9820002</v>
      </c>
      <c r="G7970">
        <v>9840001</v>
      </c>
      <c r="H7970" t="s">
        <v>3955</v>
      </c>
      <c r="I7970" t="s">
        <v>17</v>
      </c>
    </row>
    <row r="7971" spans="1:9" x14ac:dyDescent="0.3">
      <c r="A7971">
        <v>4</v>
      </c>
      <c r="B7971">
        <v>9794375</v>
      </c>
      <c r="C7971">
        <v>9849901</v>
      </c>
      <c r="D7971" t="s">
        <v>4090</v>
      </c>
      <c r="E7971" t="s">
        <v>47</v>
      </c>
      <c r="F7971">
        <v>9820002</v>
      </c>
      <c r="G7971">
        <v>9840001</v>
      </c>
      <c r="H7971" t="s">
        <v>3955</v>
      </c>
      <c r="I7971" t="s">
        <v>17</v>
      </c>
    </row>
    <row r="7972" spans="1:9" x14ac:dyDescent="0.3">
      <c r="A7972">
        <v>4</v>
      </c>
      <c r="B7972">
        <v>9794375</v>
      </c>
      <c r="C7972">
        <v>9849901</v>
      </c>
      <c r="D7972" t="s">
        <v>4090</v>
      </c>
      <c r="E7972" t="s">
        <v>33</v>
      </c>
      <c r="F7972">
        <v>9840002</v>
      </c>
      <c r="G7972">
        <v>9860001</v>
      </c>
      <c r="H7972" t="s">
        <v>3955</v>
      </c>
      <c r="I7972" t="s">
        <v>17</v>
      </c>
    </row>
    <row r="7973" spans="1:9" x14ac:dyDescent="0.3">
      <c r="A7973">
        <v>4</v>
      </c>
      <c r="B7973">
        <v>9845908</v>
      </c>
      <c r="C7973">
        <v>9849653</v>
      </c>
      <c r="D7973" t="s">
        <v>4091</v>
      </c>
      <c r="E7973" t="s">
        <v>33</v>
      </c>
      <c r="F7973">
        <v>9840002</v>
      </c>
      <c r="G7973">
        <v>9860001</v>
      </c>
      <c r="H7973" t="s">
        <v>3955</v>
      </c>
      <c r="I7973" t="s">
        <v>17</v>
      </c>
    </row>
    <row r="7974" spans="1:9" x14ac:dyDescent="0.3">
      <c r="A7974">
        <v>4</v>
      </c>
      <c r="B7974">
        <v>9849902</v>
      </c>
      <c r="C7974">
        <v>9853569</v>
      </c>
      <c r="D7974" t="s">
        <v>4092</v>
      </c>
      <c r="E7974" t="s">
        <v>33</v>
      </c>
      <c r="F7974">
        <v>9840002</v>
      </c>
      <c r="G7974">
        <v>9860001</v>
      </c>
      <c r="H7974" t="s">
        <v>3955</v>
      </c>
      <c r="I7974" t="s">
        <v>17</v>
      </c>
    </row>
    <row r="7975" spans="1:9" x14ac:dyDescent="0.3">
      <c r="A7975">
        <v>4</v>
      </c>
      <c r="B7975">
        <v>9853587</v>
      </c>
      <c r="C7975">
        <v>9901333</v>
      </c>
      <c r="D7975" t="s">
        <v>4093</v>
      </c>
      <c r="E7975" t="s">
        <v>33</v>
      </c>
      <c r="F7975">
        <v>9840002</v>
      </c>
      <c r="G7975">
        <v>9860001</v>
      </c>
      <c r="H7975" t="s">
        <v>3955</v>
      </c>
      <c r="I7975" t="s">
        <v>17</v>
      </c>
    </row>
    <row r="7976" spans="1:9" x14ac:dyDescent="0.3">
      <c r="A7976">
        <v>4</v>
      </c>
      <c r="B7976">
        <v>9794375</v>
      </c>
      <c r="C7976">
        <v>9849901</v>
      </c>
      <c r="D7976" t="s">
        <v>4090</v>
      </c>
      <c r="E7976" t="s">
        <v>47</v>
      </c>
      <c r="F7976">
        <v>9840002</v>
      </c>
      <c r="G7976">
        <v>9860001</v>
      </c>
      <c r="H7976" t="s">
        <v>3955</v>
      </c>
      <c r="I7976" t="s">
        <v>17</v>
      </c>
    </row>
    <row r="7977" spans="1:9" x14ac:dyDescent="0.3">
      <c r="A7977">
        <v>4</v>
      </c>
      <c r="B7977">
        <v>9845908</v>
      </c>
      <c r="C7977">
        <v>9849653</v>
      </c>
      <c r="D7977" t="s">
        <v>4091</v>
      </c>
      <c r="E7977" t="s">
        <v>47</v>
      </c>
      <c r="F7977">
        <v>9840002</v>
      </c>
      <c r="G7977">
        <v>9860001</v>
      </c>
      <c r="H7977" t="s">
        <v>3955</v>
      </c>
      <c r="I7977" t="s">
        <v>17</v>
      </c>
    </row>
    <row r="7978" spans="1:9" x14ac:dyDescent="0.3">
      <c r="A7978">
        <v>4</v>
      </c>
      <c r="B7978">
        <v>9849902</v>
      </c>
      <c r="C7978">
        <v>9853569</v>
      </c>
      <c r="D7978" t="s">
        <v>4092</v>
      </c>
      <c r="E7978" t="s">
        <v>47</v>
      </c>
      <c r="F7978">
        <v>9840002</v>
      </c>
      <c r="G7978">
        <v>9860001</v>
      </c>
      <c r="H7978" t="s">
        <v>3955</v>
      </c>
      <c r="I7978" t="s">
        <v>17</v>
      </c>
    </row>
    <row r="7979" spans="1:9" x14ac:dyDescent="0.3">
      <c r="A7979">
        <v>4</v>
      </c>
      <c r="B7979">
        <v>9853587</v>
      </c>
      <c r="C7979">
        <v>9901333</v>
      </c>
      <c r="D7979" t="s">
        <v>4093</v>
      </c>
      <c r="E7979" t="s">
        <v>47</v>
      </c>
      <c r="F7979">
        <v>9840002</v>
      </c>
      <c r="G7979">
        <v>9860001</v>
      </c>
      <c r="H7979" t="s">
        <v>3955</v>
      </c>
      <c r="I7979" t="s">
        <v>17</v>
      </c>
    </row>
    <row r="7980" spans="1:9" x14ac:dyDescent="0.3">
      <c r="A7980">
        <v>4</v>
      </c>
      <c r="B7980">
        <v>9853587</v>
      </c>
      <c r="C7980">
        <v>9901333</v>
      </c>
      <c r="D7980" t="s">
        <v>4093</v>
      </c>
      <c r="E7980" t="s">
        <v>89</v>
      </c>
      <c r="F7980">
        <v>9860002</v>
      </c>
      <c r="G7980">
        <v>9880001</v>
      </c>
      <c r="H7980" t="s">
        <v>3955</v>
      </c>
      <c r="I7980" t="s">
        <v>17</v>
      </c>
    </row>
    <row r="7981" spans="1:9" x14ac:dyDescent="0.3">
      <c r="A7981">
        <v>4</v>
      </c>
      <c r="B7981">
        <v>10233500</v>
      </c>
      <c r="C7981">
        <v>10236247</v>
      </c>
      <c r="D7981" t="s">
        <v>4094</v>
      </c>
      <c r="E7981" t="s">
        <v>40</v>
      </c>
      <c r="F7981">
        <v>10220002</v>
      </c>
      <c r="G7981">
        <v>10240001</v>
      </c>
      <c r="H7981" t="s">
        <v>3955</v>
      </c>
      <c r="I7981" t="s">
        <v>17</v>
      </c>
    </row>
    <row r="7982" spans="1:9" x14ac:dyDescent="0.3">
      <c r="A7982">
        <v>4</v>
      </c>
      <c r="B7982">
        <v>10238400</v>
      </c>
      <c r="C7982">
        <v>10241812</v>
      </c>
      <c r="D7982" t="s">
        <v>4095</v>
      </c>
      <c r="E7982" t="s">
        <v>40</v>
      </c>
      <c r="F7982">
        <v>10220002</v>
      </c>
      <c r="G7982">
        <v>10240001</v>
      </c>
      <c r="H7982" t="s">
        <v>3955</v>
      </c>
      <c r="I7982" t="s">
        <v>17</v>
      </c>
    </row>
    <row r="7983" spans="1:9" x14ac:dyDescent="0.3">
      <c r="A7983">
        <v>4</v>
      </c>
      <c r="B7983">
        <v>11380636</v>
      </c>
      <c r="C7983">
        <v>11388026</v>
      </c>
      <c r="D7983" t="s">
        <v>4096</v>
      </c>
      <c r="E7983" t="s">
        <v>40</v>
      </c>
      <c r="F7983">
        <v>11380002</v>
      </c>
      <c r="G7983">
        <v>11400001</v>
      </c>
      <c r="H7983" t="s">
        <v>3955</v>
      </c>
      <c r="I7983" t="s">
        <v>17</v>
      </c>
    </row>
    <row r="7984" spans="1:9" x14ac:dyDescent="0.3">
      <c r="A7984">
        <v>4</v>
      </c>
      <c r="B7984">
        <v>11388526</v>
      </c>
      <c r="C7984">
        <v>11391752</v>
      </c>
      <c r="D7984" t="s">
        <v>4097</v>
      </c>
      <c r="E7984" t="s">
        <v>40</v>
      </c>
      <c r="F7984">
        <v>11380002</v>
      </c>
      <c r="G7984">
        <v>11400001</v>
      </c>
      <c r="H7984" t="s">
        <v>3955</v>
      </c>
      <c r="I7984" t="s">
        <v>17</v>
      </c>
    </row>
    <row r="7985" spans="1:9" x14ac:dyDescent="0.3">
      <c r="A7985">
        <v>4</v>
      </c>
      <c r="B7985">
        <v>11392260</v>
      </c>
      <c r="C7985">
        <v>11394760</v>
      </c>
      <c r="D7985" t="s">
        <v>4098</v>
      </c>
      <c r="E7985" t="s">
        <v>40</v>
      </c>
      <c r="F7985">
        <v>11380002</v>
      </c>
      <c r="G7985">
        <v>11400001</v>
      </c>
      <c r="H7985" t="s">
        <v>3955</v>
      </c>
      <c r="I7985" t="s">
        <v>17</v>
      </c>
    </row>
    <row r="7986" spans="1:9" x14ac:dyDescent="0.3">
      <c r="A7986">
        <v>4</v>
      </c>
      <c r="B7986">
        <v>11394414</v>
      </c>
      <c r="C7986">
        <v>11427377</v>
      </c>
      <c r="D7986" t="s">
        <v>4099</v>
      </c>
      <c r="E7986" t="s">
        <v>40</v>
      </c>
      <c r="F7986">
        <v>11380002</v>
      </c>
      <c r="G7986">
        <v>11400001</v>
      </c>
      <c r="H7986" t="s">
        <v>3955</v>
      </c>
      <c r="I7986" t="s">
        <v>17</v>
      </c>
    </row>
    <row r="7987" spans="1:9" x14ac:dyDescent="0.3">
      <c r="A7987">
        <v>4</v>
      </c>
      <c r="B7987">
        <v>11688087</v>
      </c>
      <c r="C7987">
        <v>11691803</v>
      </c>
      <c r="D7987" t="s">
        <v>4100</v>
      </c>
      <c r="E7987" t="s">
        <v>40</v>
      </c>
      <c r="F7987">
        <v>11680002</v>
      </c>
      <c r="G7987">
        <v>11700001</v>
      </c>
      <c r="H7987" t="s">
        <v>3955</v>
      </c>
      <c r="I7987" t="s">
        <v>17</v>
      </c>
    </row>
    <row r="7988" spans="1:9" x14ac:dyDescent="0.3">
      <c r="A7988">
        <v>4</v>
      </c>
      <c r="B7988">
        <v>11694189</v>
      </c>
      <c r="C7988">
        <v>11698491</v>
      </c>
      <c r="D7988" t="s">
        <v>4101</v>
      </c>
      <c r="E7988" t="s">
        <v>40</v>
      </c>
      <c r="F7988">
        <v>11680002</v>
      </c>
      <c r="G7988">
        <v>11700001</v>
      </c>
      <c r="H7988" t="s">
        <v>3955</v>
      </c>
      <c r="I7988" t="s">
        <v>17</v>
      </c>
    </row>
    <row r="7989" spans="1:9" x14ac:dyDescent="0.3">
      <c r="A7989">
        <v>4</v>
      </c>
      <c r="B7989">
        <v>11698556</v>
      </c>
      <c r="C7989">
        <v>11720506</v>
      </c>
      <c r="D7989" t="s">
        <v>4102</v>
      </c>
      <c r="E7989" t="s">
        <v>40</v>
      </c>
      <c r="F7989">
        <v>11680002</v>
      </c>
      <c r="G7989">
        <v>11700001</v>
      </c>
      <c r="H7989" t="s">
        <v>3955</v>
      </c>
      <c r="I7989" t="s">
        <v>17</v>
      </c>
    </row>
    <row r="7990" spans="1:9" x14ac:dyDescent="0.3">
      <c r="A7990">
        <v>4</v>
      </c>
      <c r="B7990">
        <v>12509288</v>
      </c>
      <c r="C7990">
        <v>12511282</v>
      </c>
      <c r="D7990" t="s">
        <v>4103</v>
      </c>
      <c r="E7990" t="s">
        <v>33</v>
      </c>
      <c r="F7990">
        <v>12500002</v>
      </c>
      <c r="G7990">
        <v>12520001</v>
      </c>
      <c r="H7990" t="s">
        <v>3955</v>
      </c>
      <c r="I7990" t="s">
        <v>17</v>
      </c>
    </row>
    <row r="7991" spans="1:9" x14ac:dyDescent="0.3">
      <c r="A7991">
        <v>4</v>
      </c>
      <c r="B7991">
        <v>12513687</v>
      </c>
      <c r="C7991">
        <v>12519060</v>
      </c>
      <c r="D7991" t="s">
        <v>4104</v>
      </c>
      <c r="E7991" t="s">
        <v>33</v>
      </c>
      <c r="F7991">
        <v>12500002</v>
      </c>
      <c r="G7991">
        <v>12520001</v>
      </c>
      <c r="H7991" t="s">
        <v>3955</v>
      </c>
      <c r="I7991" t="s">
        <v>17</v>
      </c>
    </row>
    <row r="7992" spans="1:9" x14ac:dyDescent="0.3">
      <c r="A7992">
        <v>4</v>
      </c>
      <c r="B7992">
        <v>12509288</v>
      </c>
      <c r="C7992">
        <v>12511282</v>
      </c>
      <c r="D7992" t="s">
        <v>4103</v>
      </c>
      <c r="E7992" t="s">
        <v>47</v>
      </c>
      <c r="F7992">
        <v>12500002</v>
      </c>
      <c r="G7992">
        <v>12520001</v>
      </c>
      <c r="H7992" t="s">
        <v>3955</v>
      </c>
      <c r="I7992" t="s">
        <v>17</v>
      </c>
    </row>
    <row r="7993" spans="1:9" x14ac:dyDescent="0.3">
      <c r="A7993">
        <v>4</v>
      </c>
      <c r="B7993">
        <v>12513687</v>
      </c>
      <c r="C7993">
        <v>12519060</v>
      </c>
      <c r="D7993" t="s">
        <v>4104</v>
      </c>
      <c r="E7993" t="s">
        <v>47</v>
      </c>
      <c r="F7993">
        <v>12500002</v>
      </c>
      <c r="G7993">
        <v>12520001</v>
      </c>
      <c r="H7993" t="s">
        <v>3955</v>
      </c>
      <c r="I7993" t="s">
        <v>17</v>
      </c>
    </row>
    <row r="7994" spans="1:9" x14ac:dyDescent="0.3">
      <c r="A7994">
        <v>4</v>
      </c>
      <c r="B7994">
        <v>12509288</v>
      </c>
      <c r="C7994">
        <v>12511282</v>
      </c>
      <c r="D7994" t="s">
        <v>4103</v>
      </c>
      <c r="E7994" t="s">
        <v>40</v>
      </c>
      <c r="F7994">
        <v>12500002</v>
      </c>
      <c r="G7994">
        <v>12520001</v>
      </c>
      <c r="H7994" t="s">
        <v>3955</v>
      </c>
      <c r="I7994" t="s">
        <v>17</v>
      </c>
    </row>
    <row r="7995" spans="1:9" x14ac:dyDescent="0.3">
      <c r="A7995">
        <v>4</v>
      </c>
      <c r="B7995">
        <v>12513687</v>
      </c>
      <c r="C7995">
        <v>12519060</v>
      </c>
      <c r="D7995" t="s">
        <v>4104</v>
      </c>
      <c r="E7995" t="s">
        <v>40</v>
      </c>
      <c r="F7995">
        <v>12500002</v>
      </c>
      <c r="G7995">
        <v>12520001</v>
      </c>
      <c r="H7995" t="s">
        <v>3955</v>
      </c>
      <c r="I7995" t="s">
        <v>17</v>
      </c>
    </row>
    <row r="7996" spans="1:9" x14ac:dyDescent="0.3">
      <c r="A7996">
        <v>4</v>
      </c>
      <c r="B7996">
        <v>12509288</v>
      </c>
      <c r="C7996">
        <v>12511282</v>
      </c>
      <c r="D7996" t="s">
        <v>4103</v>
      </c>
      <c r="E7996" t="s">
        <v>82</v>
      </c>
      <c r="F7996">
        <v>12500002</v>
      </c>
      <c r="G7996">
        <v>12520001</v>
      </c>
      <c r="H7996" t="s">
        <v>3955</v>
      </c>
      <c r="I7996" t="s">
        <v>17</v>
      </c>
    </row>
    <row r="7997" spans="1:9" x14ac:dyDescent="0.3">
      <c r="A7997">
        <v>4</v>
      </c>
      <c r="B7997">
        <v>12513687</v>
      </c>
      <c r="C7997">
        <v>12519060</v>
      </c>
      <c r="D7997" t="s">
        <v>4104</v>
      </c>
      <c r="E7997" t="s">
        <v>82</v>
      </c>
      <c r="F7997">
        <v>12500002</v>
      </c>
      <c r="G7997">
        <v>12520001</v>
      </c>
      <c r="H7997" t="s">
        <v>3955</v>
      </c>
      <c r="I7997" t="s">
        <v>17</v>
      </c>
    </row>
    <row r="7998" spans="1:9" x14ac:dyDescent="0.3">
      <c r="A7998">
        <v>4</v>
      </c>
      <c r="B7998">
        <v>12509288</v>
      </c>
      <c r="C7998">
        <v>12511282</v>
      </c>
      <c r="D7998" t="s">
        <v>4103</v>
      </c>
      <c r="E7998" t="s">
        <v>89</v>
      </c>
      <c r="F7998">
        <v>12500002</v>
      </c>
      <c r="G7998">
        <v>12520001</v>
      </c>
      <c r="H7998" t="s">
        <v>3955</v>
      </c>
      <c r="I7998" t="s">
        <v>17</v>
      </c>
    </row>
    <row r="7999" spans="1:9" x14ac:dyDescent="0.3">
      <c r="A7999">
        <v>4</v>
      </c>
      <c r="B7999">
        <v>12513687</v>
      </c>
      <c r="C7999">
        <v>12519060</v>
      </c>
      <c r="D7999" t="s">
        <v>4104</v>
      </c>
      <c r="E7999" t="s">
        <v>89</v>
      </c>
      <c r="F7999">
        <v>12500002</v>
      </c>
      <c r="G7999">
        <v>12520001</v>
      </c>
      <c r="H7999" t="s">
        <v>3955</v>
      </c>
      <c r="I7999" t="s">
        <v>17</v>
      </c>
    </row>
    <row r="8000" spans="1:9" x14ac:dyDescent="0.3">
      <c r="A8000">
        <v>4</v>
      </c>
      <c r="B8000">
        <v>13654687</v>
      </c>
      <c r="C8000">
        <v>13655987</v>
      </c>
      <c r="D8000" t="s">
        <v>4105</v>
      </c>
      <c r="E8000" t="s">
        <v>82</v>
      </c>
      <c r="F8000">
        <v>13640002</v>
      </c>
      <c r="G8000">
        <v>13660001</v>
      </c>
      <c r="H8000" t="s">
        <v>3955</v>
      </c>
      <c r="I8000" t="s">
        <v>17</v>
      </c>
    </row>
    <row r="8001" spans="1:9" x14ac:dyDescent="0.3">
      <c r="A8001">
        <v>4</v>
      </c>
      <c r="B8001">
        <v>13665472</v>
      </c>
      <c r="C8001">
        <v>13672129</v>
      </c>
      <c r="D8001" t="s">
        <v>4106</v>
      </c>
      <c r="E8001" t="s">
        <v>47</v>
      </c>
      <c r="F8001">
        <v>13660002</v>
      </c>
      <c r="G8001">
        <v>13680001</v>
      </c>
      <c r="H8001" t="s">
        <v>3955</v>
      </c>
      <c r="I8001" t="s">
        <v>17</v>
      </c>
    </row>
    <row r="8002" spans="1:9" x14ac:dyDescent="0.3">
      <c r="A8002">
        <v>4</v>
      </c>
      <c r="B8002">
        <v>13679327</v>
      </c>
      <c r="C8002">
        <v>13682767</v>
      </c>
      <c r="D8002" t="s">
        <v>4107</v>
      </c>
      <c r="E8002" t="s">
        <v>47</v>
      </c>
      <c r="F8002">
        <v>13660002</v>
      </c>
      <c r="G8002">
        <v>13680001</v>
      </c>
      <c r="H8002" t="s">
        <v>3955</v>
      </c>
      <c r="I8002" t="s">
        <v>17</v>
      </c>
    </row>
    <row r="8003" spans="1:9" x14ac:dyDescent="0.3">
      <c r="A8003">
        <v>4</v>
      </c>
      <c r="B8003">
        <v>13720485</v>
      </c>
      <c r="C8003">
        <v>13721955</v>
      </c>
      <c r="D8003" t="s">
        <v>4108</v>
      </c>
      <c r="E8003" t="s">
        <v>24</v>
      </c>
      <c r="F8003">
        <v>13720002</v>
      </c>
      <c r="G8003">
        <v>13740001</v>
      </c>
      <c r="H8003" t="s">
        <v>3955</v>
      </c>
      <c r="I8003" t="s">
        <v>17</v>
      </c>
    </row>
    <row r="8004" spans="1:9" x14ac:dyDescent="0.3">
      <c r="A8004">
        <v>4</v>
      </c>
      <c r="B8004">
        <v>13724586</v>
      </c>
      <c r="C8004">
        <v>13727204</v>
      </c>
      <c r="D8004" t="s">
        <v>4109</v>
      </c>
      <c r="E8004" t="s">
        <v>24</v>
      </c>
      <c r="F8004">
        <v>13720002</v>
      </c>
      <c r="G8004">
        <v>13740001</v>
      </c>
      <c r="H8004" t="s">
        <v>3955</v>
      </c>
      <c r="I8004" t="s">
        <v>17</v>
      </c>
    </row>
    <row r="8005" spans="1:9" x14ac:dyDescent="0.3">
      <c r="A8005">
        <v>4</v>
      </c>
      <c r="B8005">
        <v>13728170</v>
      </c>
      <c r="C8005">
        <v>13729324</v>
      </c>
      <c r="D8005" t="s">
        <v>4110</v>
      </c>
      <c r="E8005" t="s">
        <v>24</v>
      </c>
      <c r="F8005">
        <v>13720002</v>
      </c>
      <c r="G8005">
        <v>13740001</v>
      </c>
      <c r="H8005" t="s">
        <v>3955</v>
      </c>
      <c r="I8005" t="s">
        <v>17</v>
      </c>
    </row>
    <row r="8006" spans="1:9" x14ac:dyDescent="0.3">
      <c r="A8006">
        <v>4</v>
      </c>
      <c r="B8006">
        <v>13731329</v>
      </c>
      <c r="C8006">
        <v>13734859</v>
      </c>
      <c r="D8006" t="s">
        <v>4111</v>
      </c>
      <c r="E8006" t="s">
        <v>24</v>
      </c>
      <c r="F8006">
        <v>13720002</v>
      </c>
      <c r="G8006">
        <v>13740001</v>
      </c>
      <c r="H8006" t="s">
        <v>3955</v>
      </c>
      <c r="I8006" t="s">
        <v>17</v>
      </c>
    </row>
    <row r="8007" spans="1:9" x14ac:dyDescent="0.3">
      <c r="A8007">
        <v>4</v>
      </c>
      <c r="B8007">
        <v>14797474</v>
      </c>
      <c r="C8007">
        <v>14801328</v>
      </c>
      <c r="D8007" t="s">
        <v>4112</v>
      </c>
      <c r="E8007" t="s">
        <v>33</v>
      </c>
      <c r="F8007">
        <v>14800002</v>
      </c>
      <c r="G8007">
        <v>14820001</v>
      </c>
      <c r="H8007" t="s">
        <v>3955</v>
      </c>
      <c r="I8007" t="s">
        <v>17</v>
      </c>
    </row>
    <row r="8008" spans="1:9" x14ac:dyDescent="0.3">
      <c r="A8008">
        <v>4</v>
      </c>
      <c r="B8008">
        <v>14805435</v>
      </c>
      <c r="C8008">
        <v>14811799</v>
      </c>
      <c r="D8008" t="s">
        <v>4113</v>
      </c>
      <c r="E8008" t="s">
        <v>33</v>
      </c>
      <c r="F8008">
        <v>14800002</v>
      </c>
      <c r="G8008">
        <v>14820001</v>
      </c>
      <c r="H8008" t="s">
        <v>3955</v>
      </c>
      <c r="I8008" t="s">
        <v>17</v>
      </c>
    </row>
    <row r="8009" spans="1:9" x14ac:dyDescent="0.3">
      <c r="A8009">
        <v>4</v>
      </c>
      <c r="B8009">
        <v>14812235</v>
      </c>
      <c r="C8009">
        <v>14814850</v>
      </c>
      <c r="D8009" t="s">
        <v>4114</v>
      </c>
      <c r="E8009" t="s">
        <v>33</v>
      </c>
      <c r="F8009">
        <v>14800002</v>
      </c>
      <c r="G8009">
        <v>14820001</v>
      </c>
      <c r="H8009" t="s">
        <v>3955</v>
      </c>
      <c r="I8009" t="s">
        <v>17</v>
      </c>
    </row>
    <row r="8010" spans="1:9" x14ac:dyDescent="0.3">
      <c r="A8010">
        <v>4</v>
      </c>
      <c r="B8010">
        <v>14815591</v>
      </c>
      <c r="C8010">
        <v>14817830</v>
      </c>
      <c r="D8010" t="s">
        <v>4115</v>
      </c>
      <c r="E8010" t="s">
        <v>33</v>
      </c>
      <c r="F8010">
        <v>14800002</v>
      </c>
      <c r="G8010">
        <v>14820001</v>
      </c>
      <c r="H8010" t="s">
        <v>3955</v>
      </c>
      <c r="I8010" t="s">
        <v>17</v>
      </c>
    </row>
    <row r="8011" spans="1:9" x14ac:dyDescent="0.3">
      <c r="A8011">
        <v>4</v>
      </c>
      <c r="B8011">
        <v>14819003</v>
      </c>
      <c r="C8011">
        <v>14822592</v>
      </c>
      <c r="D8011" t="s">
        <v>4116</v>
      </c>
      <c r="E8011" t="s">
        <v>33</v>
      </c>
      <c r="F8011">
        <v>14800002</v>
      </c>
      <c r="G8011">
        <v>14820001</v>
      </c>
      <c r="H8011" t="s">
        <v>3955</v>
      </c>
      <c r="I8011" t="s">
        <v>17</v>
      </c>
    </row>
    <row r="8012" spans="1:9" x14ac:dyDescent="0.3">
      <c r="A8012">
        <v>4</v>
      </c>
      <c r="B8012">
        <v>14797474</v>
      </c>
      <c r="C8012">
        <v>14801328</v>
      </c>
      <c r="D8012" t="s">
        <v>4112</v>
      </c>
      <c r="E8012" t="s">
        <v>47</v>
      </c>
      <c r="F8012">
        <v>14800002</v>
      </c>
      <c r="G8012">
        <v>14820001</v>
      </c>
      <c r="H8012" t="s">
        <v>3955</v>
      </c>
      <c r="I8012" t="s">
        <v>17</v>
      </c>
    </row>
    <row r="8013" spans="1:9" x14ac:dyDescent="0.3">
      <c r="A8013">
        <v>4</v>
      </c>
      <c r="B8013">
        <v>14805435</v>
      </c>
      <c r="C8013">
        <v>14811799</v>
      </c>
      <c r="D8013" t="s">
        <v>4113</v>
      </c>
      <c r="E8013" t="s">
        <v>47</v>
      </c>
      <c r="F8013">
        <v>14800002</v>
      </c>
      <c r="G8013">
        <v>14820001</v>
      </c>
      <c r="H8013" t="s">
        <v>3955</v>
      </c>
      <c r="I8013" t="s">
        <v>17</v>
      </c>
    </row>
    <row r="8014" spans="1:9" x14ac:dyDescent="0.3">
      <c r="A8014">
        <v>4</v>
      </c>
      <c r="B8014">
        <v>14812235</v>
      </c>
      <c r="C8014">
        <v>14814850</v>
      </c>
      <c r="D8014" t="s">
        <v>4114</v>
      </c>
      <c r="E8014" t="s">
        <v>47</v>
      </c>
      <c r="F8014">
        <v>14800002</v>
      </c>
      <c r="G8014">
        <v>14820001</v>
      </c>
      <c r="H8014" t="s">
        <v>3955</v>
      </c>
      <c r="I8014" t="s">
        <v>17</v>
      </c>
    </row>
    <row r="8015" spans="1:9" x14ac:dyDescent="0.3">
      <c r="A8015">
        <v>4</v>
      </c>
      <c r="B8015">
        <v>14815591</v>
      </c>
      <c r="C8015">
        <v>14817830</v>
      </c>
      <c r="D8015" t="s">
        <v>4115</v>
      </c>
      <c r="E8015" t="s">
        <v>47</v>
      </c>
      <c r="F8015">
        <v>14800002</v>
      </c>
      <c r="G8015">
        <v>14820001</v>
      </c>
      <c r="H8015" t="s">
        <v>3955</v>
      </c>
      <c r="I8015" t="s">
        <v>17</v>
      </c>
    </row>
    <row r="8016" spans="1:9" x14ac:dyDescent="0.3">
      <c r="A8016">
        <v>4</v>
      </c>
      <c r="B8016">
        <v>14819003</v>
      </c>
      <c r="C8016">
        <v>14822592</v>
      </c>
      <c r="D8016" t="s">
        <v>4116</v>
      </c>
      <c r="E8016" t="s">
        <v>47</v>
      </c>
      <c r="F8016">
        <v>14800002</v>
      </c>
      <c r="G8016">
        <v>14820001</v>
      </c>
      <c r="H8016" t="s">
        <v>3955</v>
      </c>
      <c r="I8016" t="s">
        <v>17</v>
      </c>
    </row>
    <row r="8017" spans="1:9" x14ac:dyDescent="0.3">
      <c r="A8017">
        <v>4</v>
      </c>
      <c r="B8017">
        <v>14879270</v>
      </c>
      <c r="C8017">
        <v>14882672</v>
      </c>
      <c r="D8017" t="s">
        <v>4117</v>
      </c>
      <c r="E8017" t="s">
        <v>89</v>
      </c>
      <c r="F8017">
        <v>14880002</v>
      </c>
      <c r="G8017">
        <v>14900001</v>
      </c>
      <c r="H8017" t="s">
        <v>3955</v>
      </c>
      <c r="I8017" t="s">
        <v>17</v>
      </c>
    </row>
    <row r="8018" spans="1:9" x14ac:dyDescent="0.3">
      <c r="A8018">
        <v>4</v>
      </c>
      <c r="B8018">
        <v>14919445</v>
      </c>
      <c r="C8018">
        <v>14951309</v>
      </c>
      <c r="D8018" t="s">
        <v>4118</v>
      </c>
      <c r="E8018" t="s">
        <v>82</v>
      </c>
      <c r="F8018">
        <v>14920002</v>
      </c>
      <c r="G8018">
        <v>14940001</v>
      </c>
      <c r="H8018" t="s">
        <v>3955</v>
      </c>
      <c r="I8018" t="s">
        <v>17</v>
      </c>
    </row>
    <row r="8019" spans="1:9" x14ac:dyDescent="0.3">
      <c r="A8019">
        <v>4</v>
      </c>
      <c r="B8019">
        <v>15035443</v>
      </c>
      <c r="C8019">
        <v>15057487</v>
      </c>
      <c r="D8019" t="s">
        <v>4119</v>
      </c>
      <c r="E8019" t="s">
        <v>89</v>
      </c>
      <c r="F8019">
        <v>15020002</v>
      </c>
      <c r="G8019">
        <v>15040001</v>
      </c>
      <c r="H8019" t="s">
        <v>3955</v>
      </c>
      <c r="I8019" t="s">
        <v>17</v>
      </c>
    </row>
    <row r="8020" spans="1:9" x14ac:dyDescent="0.3">
      <c r="A8020">
        <v>4</v>
      </c>
      <c r="B8020">
        <v>15035443</v>
      </c>
      <c r="C8020">
        <v>15057487</v>
      </c>
      <c r="D8020" t="s">
        <v>4119</v>
      </c>
      <c r="E8020" t="s">
        <v>89</v>
      </c>
      <c r="F8020">
        <v>15040002</v>
      </c>
      <c r="G8020">
        <v>15060001</v>
      </c>
      <c r="H8020" t="s">
        <v>3955</v>
      </c>
      <c r="I8020" t="s">
        <v>17</v>
      </c>
    </row>
    <row r="8021" spans="1:9" x14ac:dyDescent="0.3">
      <c r="A8021">
        <v>4</v>
      </c>
      <c r="B8021">
        <v>15069222</v>
      </c>
      <c r="C8021">
        <v>15083807</v>
      </c>
      <c r="D8021" t="s">
        <v>4120</v>
      </c>
      <c r="E8021" t="s">
        <v>89</v>
      </c>
      <c r="F8021">
        <v>15060002</v>
      </c>
      <c r="G8021">
        <v>15080001</v>
      </c>
      <c r="H8021" t="s">
        <v>3955</v>
      </c>
      <c r="I8021" t="s">
        <v>17</v>
      </c>
    </row>
    <row r="8022" spans="1:9" x14ac:dyDescent="0.3">
      <c r="A8022">
        <v>4</v>
      </c>
      <c r="B8022">
        <v>15959428</v>
      </c>
      <c r="C8022">
        <v>15964713</v>
      </c>
      <c r="D8022" t="s">
        <v>4121</v>
      </c>
      <c r="E8022" t="s">
        <v>47</v>
      </c>
      <c r="F8022">
        <v>15960002</v>
      </c>
      <c r="G8022">
        <v>15980001</v>
      </c>
      <c r="H8022" t="s">
        <v>3955</v>
      </c>
      <c r="I8022" t="s">
        <v>17</v>
      </c>
    </row>
    <row r="8023" spans="1:9" x14ac:dyDescent="0.3">
      <c r="A8023">
        <v>4</v>
      </c>
      <c r="B8023">
        <v>15976844</v>
      </c>
      <c r="C8023">
        <v>15983587</v>
      </c>
      <c r="D8023" t="s">
        <v>4122</v>
      </c>
      <c r="E8023" t="s">
        <v>47</v>
      </c>
      <c r="F8023">
        <v>15960002</v>
      </c>
      <c r="G8023">
        <v>15980001</v>
      </c>
      <c r="H8023" t="s">
        <v>3955</v>
      </c>
      <c r="I8023" t="s">
        <v>17</v>
      </c>
    </row>
    <row r="8024" spans="1:9" x14ac:dyDescent="0.3">
      <c r="A8024">
        <v>4</v>
      </c>
      <c r="B8024">
        <v>15959428</v>
      </c>
      <c r="C8024">
        <v>15964713</v>
      </c>
      <c r="D8024" t="s">
        <v>4121</v>
      </c>
      <c r="E8024" t="s">
        <v>89</v>
      </c>
      <c r="F8024">
        <v>15960002</v>
      </c>
      <c r="G8024">
        <v>15980001</v>
      </c>
      <c r="H8024" t="s">
        <v>3955</v>
      </c>
      <c r="I8024" t="s">
        <v>17</v>
      </c>
    </row>
    <row r="8025" spans="1:9" x14ac:dyDescent="0.3">
      <c r="A8025">
        <v>4</v>
      </c>
      <c r="B8025">
        <v>15976844</v>
      </c>
      <c r="C8025">
        <v>15983587</v>
      </c>
      <c r="D8025" t="s">
        <v>4122</v>
      </c>
      <c r="E8025" t="s">
        <v>89</v>
      </c>
      <c r="F8025">
        <v>15960002</v>
      </c>
      <c r="G8025">
        <v>15980001</v>
      </c>
      <c r="H8025" t="s">
        <v>3955</v>
      </c>
      <c r="I8025" t="s">
        <v>17</v>
      </c>
    </row>
    <row r="8026" spans="1:9" x14ac:dyDescent="0.3">
      <c r="A8026">
        <v>4</v>
      </c>
      <c r="B8026">
        <v>16095591</v>
      </c>
      <c r="C8026">
        <v>16108199</v>
      </c>
      <c r="D8026" t="s">
        <v>4123</v>
      </c>
      <c r="E8026" t="s">
        <v>24</v>
      </c>
      <c r="F8026">
        <v>16100002</v>
      </c>
      <c r="G8026">
        <v>16120001</v>
      </c>
      <c r="H8026" t="s">
        <v>3955</v>
      </c>
      <c r="I8026" t="s">
        <v>17</v>
      </c>
    </row>
    <row r="8027" spans="1:9" x14ac:dyDescent="0.3">
      <c r="A8027">
        <v>4</v>
      </c>
      <c r="B8027">
        <v>16111215</v>
      </c>
      <c r="C8027">
        <v>16123054</v>
      </c>
      <c r="D8027" t="s">
        <v>4124</v>
      </c>
      <c r="E8027" t="s">
        <v>24</v>
      </c>
      <c r="F8027">
        <v>16100002</v>
      </c>
      <c r="G8027">
        <v>16120001</v>
      </c>
      <c r="H8027" t="s">
        <v>3955</v>
      </c>
      <c r="I8027" t="s">
        <v>17</v>
      </c>
    </row>
    <row r="8028" spans="1:9" x14ac:dyDescent="0.3">
      <c r="A8028">
        <v>4</v>
      </c>
      <c r="B8028">
        <v>17641007</v>
      </c>
      <c r="C8028">
        <v>17645233</v>
      </c>
      <c r="D8028" t="s">
        <v>4125</v>
      </c>
      <c r="E8028" t="s">
        <v>89</v>
      </c>
      <c r="F8028">
        <v>17640002</v>
      </c>
      <c r="G8028">
        <v>17660001</v>
      </c>
      <c r="H8028" t="s">
        <v>3955</v>
      </c>
      <c r="I8028" t="s">
        <v>17</v>
      </c>
    </row>
    <row r="8029" spans="1:9" x14ac:dyDescent="0.3">
      <c r="A8029">
        <v>4</v>
      </c>
      <c r="B8029">
        <v>17646392</v>
      </c>
      <c r="C8029">
        <v>17676800</v>
      </c>
      <c r="D8029" t="s">
        <v>4126</v>
      </c>
      <c r="E8029" t="s">
        <v>89</v>
      </c>
      <c r="F8029">
        <v>17640002</v>
      </c>
      <c r="G8029">
        <v>17660001</v>
      </c>
      <c r="H8029" t="s">
        <v>3955</v>
      </c>
      <c r="I8029" t="s">
        <v>17</v>
      </c>
    </row>
    <row r="8030" spans="1:9" x14ac:dyDescent="0.3">
      <c r="A8030">
        <v>4</v>
      </c>
      <c r="B8030">
        <v>17646392</v>
      </c>
      <c r="C8030">
        <v>17676800</v>
      </c>
      <c r="D8030" t="s">
        <v>4126</v>
      </c>
      <c r="E8030" t="s">
        <v>89</v>
      </c>
      <c r="F8030">
        <v>17660002</v>
      </c>
      <c r="G8030">
        <v>17680001</v>
      </c>
      <c r="H8030" t="s">
        <v>3955</v>
      </c>
      <c r="I8030" t="s">
        <v>17</v>
      </c>
    </row>
    <row r="8031" spans="1:9" x14ac:dyDescent="0.3">
      <c r="A8031">
        <v>4</v>
      </c>
      <c r="B8031">
        <v>18508699</v>
      </c>
      <c r="C8031">
        <v>18521286</v>
      </c>
      <c r="D8031" t="s">
        <v>4127</v>
      </c>
      <c r="E8031" t="s">
        <v>33</v>
      </c>
      <c r="F8031">
        <v>18520002</v>
      </c>
      <c r="G8031">
        <v>18540001</v>
      </c>
      <c r="H8031" t="s">
        <v>3955</v>
      </c>
      <c r="I8031" t="s">
        <v>17</v>
      </c>
    </row>
    <row r="8032" spans="1:9" x14ac:dyDescent="0.3">
      <c r="A8032">
        <v>4</v>
      </c>
      <c r="B8032">
        <v>18527481</v>
      </c>
      <c r="C8032">
        <v>18535540</v>
      </c>
      <c r="D8032" t="s">
        <v>4128</v>
      </c>
      <c r="E8032" t="s">
        <v>33</v>
      </c>
      <c r="F8032">
        <v>18520002</v>
      </c>
      <c r="G8032">
        <v>18540001</v>
      </c>
      <c r="H8032" t="s">
        <v>3955</v>
      </c>
      <c r="I8032" t="s">
        <v>17</v>
      </c>
    </row>
    <row r="8033" spans="1:9" x14ac:dyDescent="0.3">
      <c r="A8033">
        <v>4</v>
      </c>
      <c r="B8033">
        <v>18508699</v>
      </c>
      <c r="C8033">
        <v>18521286</v>
      </c>
      <c r="D8033" t="s">
        <v>4127</v>
      </c>
      <c r="E8033" t="s">
        <v>47</v>
      </c>
      <c r="F8033">
        <v>18520002</v>
      </c>
      <c r="G8033">
        <v>18540001</v>
      </c>
      <c r="H8033" t="s">
        <v>3955</v>
      </c>
      <c r="I8033" t="s">
        <v>17</v>
      </c>
    </row>
    <row r="8034" spans="1:9" x14ac:dyDescent="0.3">
      <c r="A8034">
        <v>4</v>
      </c>
      <c r="B8034">
        <v>18527481</v>
      </c>
      <c r="C8034">
        <v>18535540</v>
      </c>
      <c r="D8034" t="s">
        <v>4128</v>
      </c>
      <c r="E8034" t="s">
        <v>47</v>
      </c>
      <c r="F8034">
        <v>18520002</v>
      </c>
      <c r="G8034">
        <v>18540001</v>
      </c>
      <c r="H8034" t="s">
        <v>3955</v>
      </c>
      <c r="I8034" t="s">
        <v>17</v>
      </c>
    </row>
    <row r="8035" spans="1:9" x14ac:dyDescent="0.3">
      <c r="A8035">
        <v>4</v>
      </c>
      <c r="B8035">
        <v>19842425</v>
      </c>
      <c r="C8035">
        <v>19862676</v>
      </c>
      <c r="D8035" t="s">
        <v>4129</v>
      </c>
      <c r="E8035" t="s">
        <v>82</v>
      </c>
      <c r="F8035">
        <v>19840002</v>
      </c>
      <c r="G8035">
        <v>19860001</v>
      </c>
      <c r="H8035" t="s">
        <v>3955</v>
      </c>
      <c r="I8035" t="s">
        <v>17</v>
      </c>
    </row>
    <row r="8036" spans="1:9" x14ac:dyDescent="0.3">
      <c r="A8036">
        <v>4</v>
      </c>
      <c r="B8036">
        <v>19920333</v>
      </c>
      <c r="C8036">
        <v>19926453</v>
      </c>
      <c r="D8036" t="s">
        <v>4130</v>
      </c>
      <c r="E8036" t="s">
        <v>89</v>
      </c>
      <c r="F8036">
        <v>19920002</v>
      </c>
      <c r="G8036">
        <v>19940001</v>
      </c>
      <c r="H8036" t="s">
        <v>3955</v>
      </c>
      <c r="I8036" t="s">
        <v>17</v>
      </c>
    </row>
    <row r="8037" spans="1:9" x14ac:dyDescent="0.3">
      <c r="A8037">
        <v>4</v>
      </c>
      <c r="B8037">
        <v>19936459</v>
      </c>
      <c r="C8037">
        <v>19946280</v>
      </c>
      <c r="D8037" t="s">
        <v>4131</v>
      </c>
      <c r="E8037" t="s">
        <v>89</v>
      </c>
      <c r="F8037">
        <v>19920002</v>
      </c>
      <c r="G8037">
        <v>19940001</v>
      </c>
      <c r="H8037" t="s">
        <v>3955</v>
      </c>
      <c r="I8037" t="s">
        <v>17</v>
      </c>
    </row>
    <row r="8038" spans="1:9" x14ac:dyDescent="0.3">
      <c r="A8038">
        <v>4</v>
      </c>
      <c r="B8038">
        <v>19936459</v>
      </c>
      <c r="C8038">
        <v>19946280</v>
      </c>
      <c r="D8038" t="s">
        <v>4131</v>
      </c>
      <c r="E8038" t="s">
        <v>89</v>
      </c>
      <c r="F8038">
        <v>19940002</v>
      </c>
      <c r="G8038">
        <v>19960001</v>
      </c>
      <c r="H8038" t="s">
        <v>3955</v>
      </c>
      <c r="I8038" t="s">
        <v>17</v>
      </c>
    </row>
    <row r="8039" spans="1:9" x14ac:dyDescent="0.3">
      <c r="A8039">
        <v>4</v>
      </c>
      <c r="B8039">
        <v>19957405</v>
      </c>
      <c r="C8039">
        <v>19961627</v>
      </c>
      <c r="D8039" t="s">
        <v>4132</v>
      </c>
      <c r="E8039" t="s">
        <v>89</v>
      </c>
      <c r="F8039">
        <v>19940002</v>
      </c>
      <c r="G8039">
        <v>19960001</v>
      </c>
      <c r="H8039" t="s">
        <v>3955</v>
      </c>
      <c r="I8039" t="s">
        <v>17</v>
      </c>
    </row>
    <row r="8040" spans="1:9" x14ac:dyDescent="0.3">
      <c r="A8040">
        <v>4</v>
      </c>
      <c r="B8040">
        <v>20092287</v>
      </c>
      <c r="C8040">
        <v>20103854</v>
      </c>
      <c r="D8040" t="s">
        <v>4133</v>
      </c>
      <c r="E8040" t="s">
        <v>82</v>
      </c>
      <c r="F8040">
        <v>20080002</v>
      </c>
      <c r="G8040">
        <v>20100001</v>
      </c>
      <c r="H8040" t="s">
        <v>3955</v>
      </c>
      <c r="I8040" t="s">
        <v>17</v>
      </c>
    </row>
    <row r="8041" spans="1:9" x14ac:dyDescent="0.3">
      <c r="A8041">
        <v>4</v>
      </c>
      <c r="B8041">
        <v>21885119</v>
      </c>
      <c r="C8041">
        <v>21899111</v>
      </c>
      <c r="D8041" t="s">
        <v>4134</v>
      </c>
      <c r="E8041" t="s">
        <v>89</v>
      </c>
      <c r="F8041">
        <v>21880002</v>
      </c>
      <c r="G8041">
        <v>21900001</v>
      </c>
      <c r="H8041" t="s">
        <v>3955</v>
      </c>
      <c r="I8041" t="s">
        <v>17</v>
      </c>
    </row>
    <row r="8042" spans="1:9" x14ac:dyDescent="0.3">
      <c r="A8042">
        <v>4</v>
      </c>
      <c r="B8042">
        <v>21900455</v>
      </c>
      <c r="C8042">
        <v>21906874</v>
      </c>
      <c r="D8042" t="s">
        <v>4135</v>
      </c>
      <c r="E8042" t="s">
        <v>89</v>
      </c>
      <c r="F8042">
        <v>21900002</v>
      </c>
      <c r="G8042">
        <v>21920001</v>
      </c>
      <c r="H8042" t="s">
        <v>3955</v>
      </c>
      <c r="I8042" t="s">
        <v>17</v>
      </c>
    </row>
    <row r="8043" spans="1:9" x14ac:dyDescent="0.3">
      <c r="A8043">
        <v>4</v>
      </c>
      <c r="B8043">
        <v>21914562</v>
      </c>
      <c r="C8043">
        <v>21943832</v>
      </c>
      <c r="D8043" t="s">
        <v>4136</v>
      </c>
      <c r="E8043" t="s">
        <v>89</v>
      </c>
      <c r="F8043">
        <v>21900002</v>
      </c>
      <c r="G8043">
        <v>21920001</v>
      </c>
      <c r="H8043" t="s">
        <v>3955</v>
      </c>
      <c r="I8043" t="s">
        <v>17</v>
      </c>
    </row>
    <row r="8044" spans="1:9" x14ac:dyDescent="0.3">
      <c r="A8044">
        <v>4</v>
      </c>
      <c r="B8044">
        <v>21914562</v>
      </c>
      <c r="C8044">
        <v>21943832</v>
      </c>
      <c r="D8044" t="s">
        <v>4136</v>
      </c>
      <c r="E8044" t="s">
        <v>89</v>
      </c>
      <c r="F8044">
        <v>21920002</v>
      </c>
      <c r="G8044">
        <v>21940001</v>
      </c>
      <c r="H8044" t="s">
        <v>3955</v>
      </c>
      <c r="I8044" t="s">
        <v>17</v>
      </c>
    </row>
    <row r="8045" spans="1:9" x14ac:dyDescent="0.3">
      <c r="A8045">
        <v>4</v>
      </c>
      <c r="B8045">
        <v>21959961</v>
      </c>
      <c r="C8045">
        <v>22012365</v>
      </c>
      <c r="D8045" t="s">
        <v>4137</v>
      </c>
      <c r="E8045" t="s">
        <v>33</v>
      </c>
      <c r="F8045">
        <v>21980002</v>
      </c>
      <c r="G8045">
        <v>22000001</v>
      </c>
      <c r="H8045" t="s">
        <v>3955</v>
      </c>
      <c r="I8045" t="s">
        <v>17</v>
      </c>
    </row>
    <row r="8046" spans="1:9" x14ac:dyDescent="0.3">
      <c r="A8046">
        <v>4</v>
      </c>
      <c r="B8046">
        <v>21959961</v>
      </c>
      <c r="C8046">
        <v>22012365</v>
      </c>
      <c r="D8046" t="s">
        <v>4137</v>
      </c>
      <c r="E8046" t="s">
        <v>89</v>
      </c>
      <c r="F8046">
        <v>22000002</v>
      </c>
      <c r="G8046">
        <v>22020001</v>
      </c>
      <c r="H8046" t="s">
        <v>3955</v>
      </c>
      <c r="I8046" t="s">
        <v>17</v>
      </c>
    </row>
    <row r="8047" spans="1:9" x14ac:dyDescent="0.3">
      <c r="A8047">
        <v>4</v>
      </c>
      <c r="B8047">
        <v>22014850</v>
      </c>
      <c r="C8047">
        <v>22025444</v>
      </c>
      <c r="D8047" t="s">
        <v>4138</v>
      </c>
      <c r="E8047" t="s">
        <v>89</v>
      </c>
      <c r="F8047">
        <v>22000002</v>
      </c>
      <c r="G8047">
        <v>22020001</v>
      </c>
      <c r="H8047" t="s">
        <v>3955</v>
      </c>
      <c r="I8047" t="s">
        <v>17</v>
      </c>
    </row>
    <row r="8048" spans="1:9" x14ac:dyDescent="0.3">
      <c r="A8048">
        <v>4</v>
      </c>
      <c r="B8048">
        <v>23068420</v>
      </c>
      <c r="C8048">
        <v>23082566</v>
      </c>
      <c r="D8048" t="s">
        <v>4139</v>
      </c>
      <c r="E8048" t="s">
        <v>89</v>
      </c>
      <c r="F8048">
        <v>23060002</v>
      </c>
      <c r="G8048">
        <v>23080001</v>
      </c>
      <c r="H8048" t="s">
        <v>3955</v>
      </c>
      <c r="I8048" t="s">
        <v>17</v>
      </c>
    </row>
    <row r="8049" spans="1:9" x14ac:dyDescent="0.3">
      <c r="A8049">
        <v>4</v>
      </c>
      <c r="B8049">
        <v>23810542</v>
      </c>
      <c r="C8049">
        <v>23831832</v>
      </c>
      <c r="D8049" t="s">
        <v>4140</v>
      </c>
      <c r="E8049" t="s">
        <v>89</v>
      </c>
      <c r="F8049">
        <v>23820002</v>
      </c>
      <c r="G8049">
        <v>23840001</v>
      </c>
      <c r="H8049" t="s">
        <v>3955</v>
      </c>
      <c r="I8049" t="s">
        <v>17</v>
      </c>
    </row>
    <row r="8050" spans="1:9" x14ac:dyDescent="0.3">
      <c r="A8050">
        <v>4</v>
      </c>
      <c r="B8050">
        <v>23890302</v>
      </c>
      <c r="C8050">
        <v>23905394</v>
      </c>
      <c r="D8050" t="s">
        <v>4141</v>
      </c>
      <c r="E8050" t="s">
        <v>47</v>
      </c>
      <c r="F8050">
        <v>23900002</v>
      </c>
      <c r="G8050">
        <v>23920001</v>
      </c>
      <c r="H8050" t="s">
        <v>3955</v>
      </c>
      <c r="I8050" t="s">
        <v>17</v>
      </c>
    </row>
    <row r="8051" spans="1:9" x14ac:dyDescent="0.3">
      <c r="A8051">
        <v>4</v>
      </c>
      <c r="B8051">
        <v>23890400</v>
      </c>
      <c r="C8051">
        <v>23900745</v>
      </c>
      <c r="D8051" t="s">
        <v>4142</v>
      </c>
      <c r="E8051" t="s">
        <v>47</v>
      </c>
      <c r="F8051">
        <v>23900002</v>
      </c>
      <c r="G8051">
        <v>23920001</v>
      </c>
      <c r="H8051" t="s">
        <v>3955</v>
      </c>
      <c r="I8051" t="s">
        <v>17</v>
      </c>
    </row>
    <row r="8052" spans="1:9" x14ac:dyDescent="0.3">
      <c r="A8052">
        <v>4</v>
      </c>
      <c r="B8052">
        <v>23909242</v>
      </c>
      <c r="C8052">
        <v>23917810</v>
      </c>
      <c r="D8052" t="s">
        <v>4143</v>
      </c>
      <c r="E8052" t="s">
        <v>47</v>
      </c>
      <c r="F8052">
        <v>23900002</v>
      </c>
      <c r="G8052">
        <v>23920001</v>
      </c>
      <c r="H8052" t="s">
        <v>3955</v>
      </c>
      <c r="I8052" t="s">
        <v>17</v>
      </c>
    </row>
    <row r="8053" spans="1:9" x14ac:dyDescent="0.3">
      <c r="A8053">
        <v>4</v>
      </c>
      <c r="B8053">
        <v>23919183</v>
      </c>
      <c r="C8053">
        <v>23927318</v>
      </c>
      <c r="D8053" t="s">
        <v>4144</v>
      </c>
      <c r="E8053" t="s">
        <v>47</v>
      </c>
      <c r="F8053">
        <v>23900002</v>
      </c>
      <c r="G8053">
        <v>23920001</v>
      </c>
      <c r="H8053" t="s">
        <v>3955</v>
      </c>
      <c r="I8053" t="s">
        <v>17</v>
      </c>
    </row>
    <row r="8054" spans="1:9" x14ac:dyDescent="0.3">
      <c r="A8054">
        <v>4</v>
      </c>
      <c r="B8054">
        <v>23890302</v>
      </c>
      <c r="C8054">
        <v>23905394</v>
      </c>
      <c r="D8054" t="s">
        <v>4141</v>
      </c>
      <c r="E8054" t="s">
        <v>40</v>
      </c>
      <c r="F8054">
        <v>23900002</v>
      </c>
      <c r="G8054">
        <v>23920001</v>
      </c>
      <c r="H8054" t="s">
        <v>3955</v>
      </c>
      <c r="I8054" t="s">
        <v>17</v>
      </c>
    </row>
    <row r="8055" spans="1:9" x14ac:dyDescent="0.3">
      <c r="A8055">
        <v>4</v>
      </c>
      <c r="B8055">
        <v>23890400</v>
      </c>
      <c r="C8055">
        <v>23900745</v>
      </c>
      <c r="D8055" t="s">
        <v>4142</v>
      </c>
      <c r="E8055" t="s">
        <v>40</v>
      </c>
      <c r="F8055">
        <v>23900002</v>
      </c>
      <c r="G8055">
        <v>23920001</v>
      </c>
      <c r="H8055" t="s">
        <v>3955</v>
      </c>
      <c r="I8055" t="s">
        <v>17</v>
      </c>
    </row>
    <row r="8056" spans="1:9" x14ac:dyDescent="0.3">
      <c r="A8056">
        <v>4</v>
      </c>
      <c r="B8056">
        <v>23909242</v>
      </c>
      <c r="C8056">
        <v>23917810</v>
      </c>
      <c r="D8056" t="s">
        <v>4143</v>
      </c>
      <c r="E8056" t="s">
        <v>40</v>
      </c>
      <c r="F8056">
        <v>23900002</v>
      </c>
      <c r="G8056">
        <v>23920001</v>
      </c>
      <c r="H8056" t="s">
        <v>3955</v>
      </c>
      <c r="I8056" t="s">
        <v>17</v>
      </c>
    </row>
    <row r="8057" spans="1:9" x14ac:dyDescent="0.3">
      <c r="A8057">
        <v>4</v>
      </c>
      <c r="B8057">
        <v>23919183</v>
      </c>
      <c r="C8057">
        <v>23927318</v>
      </c>
      <c r="D8057" t="s">
        <v>4144</v>
      </c>
      <c r="E8057" t="s">
        <v>40</v>
      </c>
      <c r="F8057">
        <v>23900002</v>
      </c>
      <c r="G8057">
        <v>23920001</v>
      </c>
      <c r="H8057" t="s">
        <v>3955</v>
      </c>
      <c r="I8057" t="s">
        <v>17</v>
      </c>
    </row>
    <row r="8058" spans="1:9" x14ac:dyDescent="0.3">
      <c r="A8058">
        <v>4</v>
      </c>
      <c r="B8058">
        <v>23919183</v>
      </c>
      <c r="C8058">
        <v>23927318</v>
      </c>
      <c r="D8058" t="s">
        <v>4144</v>
      </c>
      <c r="E8058" t="s">
        <v>33</v>
      </c>
      <c r="F8058">
        <v>23920002</v>
      </c>
      <c r="G8058">
        <v>23940001</v>
      </c>
      <c r="H8058" t="s">
        <v>3955</v>
      </c>
      <c r="I8058" t="s">
        <v>17</v>
      </c>
    </row>
    <row r="8059" spans="1:9" x14ac:dyDescent="0.3">
      <c r="A8059">
        <v>4</v>
      </c>
      <c r="B8059">
        <v>23929987</v>
      </c>
      <c r="C8059">
        <v>23936908</v>
      </c>
      <c r="D8059" t="s">
        <v>4145</v>
      </c>
      <c r="E8059" t="s">
        <v>33</v>
      </c>
      <c r="F8059">
        <v>23920002</v>
      </c>
      <c r="G8059">
        <v>23940001</v>
      </c>
      <c r="H8059" t="s">
        <v>3955</v>
      </c>
      <c r="I8059" t="s">
        <v>17</v>
      </c>
    </row>
    <row r="8060" spans="1:9" x14ac:dyDescent="0.3">
      <c r="A8060">
        <v>4</v>
      </c>
      <c r="B8060">
        <v>23937124</v>
      </c>
      <c r="C8060">
        <v>23954455</v>
      </c>
      <c r="D8060" t="s">
        <v>4146</v>
      </c>
      <c r="E8060" t="s">
        <v>33</v>
      </c>
      <c r="F8060">
        <v>23920002</v>
      </c>
      <c r="G8060">
        <v>23940001</v>
      </c>
      <c r="H8060" t="s">
        <v>3955</v>
      </c>
      <c r="I8060" t="s">
        <v>17</v>
      </c>
    </row>
    <row r="8061" spans="1:9" x14ac:dyDescent="0.3">
      <c r="A8061">
        <v>4</v>
      </c>
      <c r="B8061">
        <v>23919183</v>
      </c>
      <c r="C8061">
        <v>23927318</v>
      </c>
      <c r="D8061" t="s">
        <v>4144</v>
      </c>
      <c r="E8061" t="s">
        <v>47</v>
      </c>
      <c r="F8061">
        <v>23920002</v>
      </c>
      <c r="G8061">
        <v>23940001</v>
      </c>
      <c r="H8061" t="s">
        <v>3955</v>
      </c>
      <c r="I8061" t="s">
        <v>17</v>
      </c>
    </row>
    <row r="8062" spans="1:9" x14ac:dyDescent="0.3">
      <c r="A8062">
        <v>4</v>
      </c>
      <c r="B8062">
        <v>23929987</v>
      </c>
      <c r="C8062">
        <v>23936908</v>
      </c>
      <c r="D8062" t="s">
        <v>4145</v>
      </c>
      <c r="E8062" t="s">
        <v>47</v>
      </c>
      <c r="F8062">
        <v>23920002</v>
      </c>
      <c r="G8062">
        <v>23940001</v>
      </c>
      <c r="H8062" t="s">
        <v>3955</v>
      </c>
      <c r="I8062" t="s">
        <v>17</v>
      </c>
    </row>
    <row r="8063" spans="1:9" x14ac:dyDescent="0.3">
      <c r="A8063">
        <v>4</v>
      </c>
      <c r="B8063">
        <v>23937124</v>
      </c>
      <c r="C8063">
        <v>23954455</v>
      </c>
      <c r="D8063" t="s">
        <v>4146</v>
      </c>
      <c r="E8063" t="s">
        <v>47</v>
      </c>
      <c r="F8063">
        <v>23920002</v>
      </c>
      <c r="G8063">
        <v>23940001</v>
      </c>
      <c r="H8063" t="s">
        <v>3955</v>
      </c>
      <c r="I8063" t="s">
        <v>17</v>
      </c>
    </row>
    <row r="8064" spans="1:9" x14ac:dyDescent="0.3">
      <c r="A8064">
        <v>4</v>
      </c>
      <c r="B8064">
        <v>23919183</v>
      </c>
      <c r="C8064">
        <v>23927318</v>
      </c>
      <c r="D8064" t="s">
        <v>4144</v>
      </c>
      <c r="E8064" t="s">
        <v>40</v>
      </c>
      <c r="F8064">
        <v>23920002</v>
      </c>
      <c r="G8064">
        <v>23940001</v>
      </c>
      <c r="H8064" t="s">
        <v>3955</v>
      </c>
      <c r="I8064" t="s">
        <v>17</v>
      </c>
    </row>
    <row r="8065" spans="1:9" x14ac:dyDescent="0.3">
      <c r="A8065">
        <v>4</v>
      </c>
      <c r="B8065">
        <v>23929987</v>
      </c>
      <c r="C8065">
        <v>23936908</v>
      </c>
      <c r="D8065" t="s">
        <v>4145</v>
      </c>
      <c r="E8065" t="s">
        <v>40</v>
      </c>
      <c r="F8065">
        <v>23920002</v>
      </c>
      <c r="G8065">
        <v>23940001</v>
      </c>
      <c r="H8065" t="s">
        <v>3955</v>
      </c>
      <c r="I8065" t="s">
        <v>17</v>
      </c>
    </row>
    <row r="8066" spans="1:9" x14ac:dyDescent="0.3">
      <c r="A8066">
        <v>4</v>
      </c>
      <c r="B8066">
        <v>23937124</v>
      </c>
      <c r="C8066">
        <v>23954455</v>
      </c>
      <c r="D8066" t="s">
        <v>4146</v>
      </c>
      <c r="E8066" t="s">
        <v>40</v>
      </c>
      <c r="F8066">
        <v>23920002</v>
      </c>
      <c r="G8066">
        <v>23940001</v>
      </c>
      <c r="H8066" t="s">
        <v>3955</v>
      </c>
      <c r="I8066" t="s">
        <v>17</v>
      </c>
    </row>
    <row r="8067" spans="1:9" x14ac:dyDescent="0.3">
      <c r="A8067">
        <v>4</v>
      </c>
      <c r="B8067">
        <v>24100219</v>
      </c>
      <c r="C8067">
        <v>24111757</v>
      </c>
      <c r="D8067" t="s">
        <v>4147</v>
      </c>
      <c r="E8067" t="s">
        <v>89</v>
      </c>
      <c r="F8067">
        <v>24100002</v>
      </c>
      <c r="G8067">
        <v>24120001</v>
      </c>
      <c r="H8067" t="s">
        <v>3955</v>
      </c>
      <c r="I8067" t="s">
        <v>17</v>
      </c>
    </row>
    <row r="8068" spans="1:9" x14ac:dyDescent="0.3">
      <c r="A8068">
        <v>4</v>
      </c>
      <c r="B8068">
        <v>24157640</v>
      </c>
      <c r="C8068">
        <v>24174903</v>
      </c>
      <c r="D8068" t="s">
        <v>4148</v>
      </c>
      <c r="E8068" t="s">
        <v>82</v>
      </c>
      <c r="F8068">
        <v>24160002</v>
      </c>
      <c r="G8068">
        <v>24180001</v>
      </c>
      <c r="H8068" t="s">
        <v>3955</v>
      </c>
      <c r="I8068" t="s">
        <v>17</v>
      </c>
    </row>
    <row r="8069" spans="1:9" x14ac:dyDescent="0.3">
      <c r="A8069">
        <v>4</v>
      </c>
      <c r="B8069">
        <v>24737003</v>
      </c>
      <c r="C8069">
        <v>24798678</v>
      </c>
      <c r="D8069" t="s">
        <v>4149</v>
      </c>
      <c r="E8069" t="s">
        <v>40</v>
      </c>
      <c r="F8069">
        <v>24740002</v>
      </c>
      <c r="G8069">
        <v>24760001</v>
      </c>
      <c r="H8069" t="s">
        <v>3955</v>
      </c>
      <c r="I8069" t="s">
        <v>17</v>
      </c>
    </row>
    <row r="8070" spans="1:9" x14ac:dyDescent="0.3">
      <c r="A8070">
        <v>4</v>
      </c>
      <c r="B8070">
        <v>24737003</v>
      </c>
      <c r="C8070">
        <v>24798678</v>
      </c>
      <c r="D8070" t="s">
        <v>4149</v>
      </c>
      <c r="E8070" t="s">
        <v>40</v>
      </c>
      <c r="F8070">
        <v>24780002</v>
      </c>
      <c r="G8070">
        <v>24800001</v>
      </c>
      <c r="H8070" t="s">
        <v>3955</v>
      </c>
      <c r="I8070" t="s">
        <v>17</v>
      </c>
    </row>
    <row r="8071" spans="1:9" x14ac:dyDescent="0.3">
      <c r="A8071">
        <v>4</v>
      </c>
      <c r="B8071">
        <v>25029443</v>
      </c>
      <c r="C8071">
        <v>25073762</v>
      </c>
      <c r="D8071" t="s">
        <v>4150</v>
      </c>
      <c r="E8071" t="s">
        <v>33</v>
      </c>
      <c r="F8071">
        <v>25020002</v>
      </c>
      <c r="G8071">
        <v>25040001</v>
      </c>
      <c r="H8071" t="s">
        <v>3955</v>
      </c>
      <c r="I8071" t="s">
        <v>17</v>
      </c>
    </row>
    <row r="8072" spans="1:9" x14ac:dyDescent="0.3">
      <c r="A8072">
        <v>4</v>
      </c>
      <c r="B8072">
        <v>26036930</v>
      </c>
      <c r="C8072">
        <v>26042521</v>
      </c>
      <c r="D8072" t="s">
        <v>4151</v>
      </c>
      <c r="E8072" t="s">
        <v>33</v>
      </c>
      <c r="F8072">
        <v>26040002</v>
      </c>
      <c r="G8072">
        <v>26060001</v>
      </c>
      <c r="H8072" t="s">
        <v>3955</v>
      </c>
      <c r="I8072" t="s">
        <v>17</v>
      </c>
    </row>
    <row r="8073" spans="1:9" x14ac:dyDescent="0.3">
      <c r="A8073">
        <v>4</v>
      </c>
      <c r="B8073">
        <v>26092676</v>
      </c>
      <c r="C8073">
        <v>26098857</v>
      </c>
      <c r="D8073" t="s">
        <v>4152</v>
      </c>
      <c r="E8073" t="s">
        <v>33</v>
      </c>
      <c r="F8073">
        <v>26080002</v>
      </c>
      <c r="G8073">
        <v>26100001</v>
      </c>
      <c r="H8073" t="s">
        <v>3955</v>
      </c>
      <c r="I8073" t="s">
        <v>17</v>
      </c>
    </row>
    <row r="8074" spans="1:9" x14ac:dyDescent="0.3">
      <c r="A8074">
        <v>4</v>
      </c>
      <c r="B8074">
        <v>27982368</v>
      </c>
      <c r="C8074">
        <v>27989692</v>
      </c>
      <c r="D8074" t="s">
        <v>4153</v>
      </c>
      <c r="E8074" t="s">
        <v>24</v>
      </c>
      <c r="F8074">
        <v>27980002</v>
      </c>
      <c r="G8074">
        <v>28000001</v>
      </c>
      <c r="H8074" t="s">
        <v>3955</v>
      </c>
      <c r="I8074" t="s">
        <v>17</v>
      </c>
    </row>
    <row r="8075" spans="1:9" x14ac:dyDescent="0.3">
      <c r="A8075">
        <v>4</v>
      </c>
      <c r="B8075">
        <v>27990928</v>
      </c>
      <c r="C8075">
        <v>27995995</v>
      </c>
      <c r="D8075" t="s">
        <v>4154</v>
      </c>
      <c r="E8075" t="s">
        <v>24</v>
      </c>
      <c r="F8075">
        <v>27980002</v>
      </c>
      <c r="G8075">
        <v>28000001</v>
      </c>
      <c r="H8075" t="s">
        <v>3955</v>
      </c>
      <c r="I8075" t="s">
        <v>17</v>
      </c>
    </row>
    <row r="8076" spans="1:9" x14ac:dyDescent="0.3">
      <c r="A8076">
        <v>4</v>
      </c>
      <c r="B8076">
        <v>27997261</v>
      </c>
      <c r="C8076">
        <v>27998010</v>
      </c>
      <c r="D8076" t="s">
        <v>4155</v>
      </c>
      <c r="E8076" t="s">
        <v>24</v>
      </c>
      <c r="F8076">
        <v>27980002</v>
      </c>
      <c r="G8076">
        <v>28000001</v>
      </c>
      <c r="H8076" t="s">
        <v>3955</v>
      </c>
      <c r="I8076" t="s">
        <v>17</v>
      </c>
    </row>
    <row r="8077" spans="1:9" x14ac:dyDescent="0.3">
      <c r="A8077">
        <v>4</v>
      </c>
      <c r="B8077">
        <v>28598875</v>
      </c>
      <c r="C8077">
        <v>28608438</v>
      </c>
      <c r="D8077" t="s">
        <v>4156</v>
      </c>
      <c r="E8077" t="s">
        <v>40</v>
      </c>
      <c r="F8077">
        <v>28600002</v>
      </c>
      <c r="G8077">
        <v>28620001</v>
      </c>
      <c r="H8077" t="s">
        <v>3955</v>
      </c>
      <c r="I8077" t="s">
        <v>17</v>
      </c>
    </row>
    <row r="8078" spans="1:9" x14ac:dyDescent="0.3">
      <c r="A8078">
        <v>4</v>
      </c>
      <c r="B8078">
        <v>29268335</v>
      </c>
      <c r="C8078">
        <v>29311656</v>
      </c>
      <c r="D8078" t="s">
        <v>4157</v>
      </c>
      <c r="E8078" t="s">
        <v>47</v>
      </c>
      <c r="F8078">
        <v>29280002</v>
      </c>
      <c r="G8078">
        <v>29300001</v>
      </c>
      <c r="H8078" t="s">
        <v>3955</v>
      </c>
      <c r="I8078" t="s">
        <v>17</v>
      </c>
    </row>
    <row r="8079" spans="1:9" x14ac:dyDescent="0.3">
      <c r="A8079">
        <v>4</v>
      </c>
      <c r="B8079">
        <v>32176595</v>
      </c>
      <c r="C8079">
        <v>32182804</v>
      </c>
      <c r="D8079" t="s">
        <v>4158</v>
      </c>
      <c r="E8079" t="s">
        <v>47</v>
      </c>
      <c r="F8079">
        <v>32180002</v>
      </c>
      <c r="G8079">
        <v>32200001</v>
      </c>
      <c r="H8079" t="s">
        <v>3955</v>
      </c>
      <c r="I8079" t="s">
        <v>17</v>
      </c>
    </row>
    <row r="8080" spans="1:9" x14ac:dyDescent="0.3">
      <c r="A8080">
        <v>4</v>
      </c>
      <c r="B8080">
        <v>32183665</v>
      </c>
      <c r="C8080">
        <v>32185383</v>
      </c>
      <c r="D8080" t="s">
        <v>4159</v>
      </c>
      <c r="E8080" t="s">
        <v>47</v>
      </c>
      <c r="F8080">
        <v>32180002</v>
      </c>
      <c r="G8080">
        <v>32200001</v>
      </c>
      <c r="H8080" t="s">
        <v>3955</v>
      </c>
      <c r="I8080" t="s">
        <v>17</v>
      </c>
    </row>
    <row r="8081" spans="1:9" x14ac:dyDescent="0.3">
      <c r="A8081">
        <v>4</v>
      </c>
      <c r="B8081">
        <v>32184101</v>
      </c>
      <c r="C8081">
        <v>32194665</v>
      </c>
      <c r="D8081" t="s">
        <v>4160</v>
      </c>
      <c r="E8081" t="s">
        <v>47</v>
      </c>
      <c r="F8081">
        <v>32180002</v>
      </c>
      <c r="G8081">
        <v>32200001</v>
      </c>
      <c r="H8081" t="s">
        <v>3955</v>
      </c>
      <c r="I8081" t="s">
        <v>17</v>
      </c>
    </row>
    <row r="8082" spans="1:9" x14ac:dyDescent="0.3">
      <c r="A8082">
        <v>4</v>
      </c>
      <c r="B8082">
        <v>32185396</v>
      </c>
      <c r="C8082">
        <v>32186216</v>
      </c>
      <c r="D8082" t="s">
        <v>4161</v>
      </c>
      <c r="E8082" t="s">
        <v>47</v>
      </c>
      <c r="F8082">
        <v>32180002</v>
      </c>
      <c r="G8082">
        <v>32200001</v>
      </c>
      <c r="H8082" t="s">
        <v>3955</v>
      </c>
      <c r="I8082" t="s">
        <v>17</v>
      </c>
    </row>
    <row r="8083" spans="1:9" x14ac:dyDescent="0.3">
      <c r="A8083">
        <v>4</v>
      </c>
      <c r="B8083">
        <v>32196181</v>
      </c>
      <c r="C8083">
        <v>32209434</v>
      </c>
      <c r="D8083" t="s">
        <v>4162</v>
      </c>
      <c r="E8083" t="s">
        <v>47</v>
      </c>
      <c r="F8083">
        <v>32180002</v>
      </c>
      <c r="G8083">
        <v>32200001</v>
      </c>
      <c r="H8083" t="s">
        <v>3955</v>
      </c>
      <c r="I8083" t="s">
        <v>17</v>
      </c>
    </row>
    <row r="8084" spans="1:9" x14ac:dyDescent="0.3">
      <c r="A8084">
        <v>5</v>
      </c>
      <c r="B8084">
        <v>3265740</v>
      </c>
      <c r="C8084">
        <v>3280565</v>
      </c>
      <c r="D8084" t="s">
        <v>4163</v>
      </c>
      <c r="E8084" t="s">
        <v>89</v>
      </c>
      <c r="F8084">
        <v>3260002</v>
      </c>
      <c r="G8084">
        <v>3280001</v>
      </c>
      <c r="H8084" t="s">
        <v>3955</v>
      </c>
      <c r="I8084" t="s">
        <v>17</v>
      </c>
    </row>
    <row r="8085" spans="1:9" x14ac:dyDescent="0.3">
      <c r="A8085">
        <v>5</v>
      </c>
      <c r="B8085">
        <v>3265740</v>
      </c>
      <c r="C8085">
        <v>3280565</v>
      </c>
      <c r="D8085" t="s">
        <v>4163</v>
      </c>
      <c r="E8085" t="s">
        <v>89</v>
      </c>
      <c r="F8085">
        <v>3280002</v>
      </c>
      <c r="G8085">
        <v>3300001</v>
      </c>
      <c r="H8085" t="s">
        <v>3955</v>
      </c>
      <c r="I8085" t="s">
        <v>17</v>
      </c>
    </row>
    <row r="8086" spans="1:9" x14ac:dyDescent="0.3">
      <c r="A8086">
        <v>5</v>
      </c>
      <c r="B8086">
        <v>3740839</v>
      </c>
      <c r="C8086">
        <v>3781079</v>
      </c>
      <c r="D8086" t="s">
        <v>4164</v>
      </c>
      <c r="E8086" t="s">
        <v>89</v>
      </c>
      <c r="F8086">
        <v>3740002</v>
      </c>
      <c r="G8086">
        <v>3760001</v>
      </c>
      <c r="H8086" t="s">
        <v>3955</v>
      </c>
      <c r="I8086" t="s">
        <v>17</v>
      </c>
    </row>
    <row r="8087" spans="1:9" x14ac:dyDescent="0.3">
      <c r="A8087">
        <v>5</v>
      </c>
      <c r="B8087">
        <v>3740839</v>
      </c>
      <c r="C8087">
        <v>3781079</v>
      </c>
      <c r="D8087" t="s">
        <v>4164</v>
      </c>
      <c r="E8087" t="s">
        <v>24</v>
      </c>
      <c r="F8087">
        <v>3760002</v>
      </c>
      <c r="G8087">
        <v>3780001</v>
      </c>
      <c r="H8087" t="s">
        <v>3955</v>
      </c>
      <c r="I8087" t="s">
        <v>17</v>
      </c>
    </row>
    <row r="8088" spans="1:9" x14ac:dyDescent="0.3">
      <c r="A8088">
        <v>5</v>
      </c>
      <c r="B8088">
        <v>4457309</v>
      </c>
      <c r="C8088">
        <v>4467220</v>
      </c>
      <c r="D8088" t="s">
        <v>4165</v>
      </c>
      <c r="E8088" t="s">
        <v>47</v>
      </c>
      <c r="F8088">
        <v>4460002</v>
      </c>
      <c r="G8088">
        <v>4480001</v>
      </c>
      <c r="H8088" t="s">
        <v>3955</v>
      </c>
      <c r="I8088" t="s">
        <v>17</v>
      </c>
    </row>
    <row r="8089" spans="1:9" x14ac:dyDescent="0.3">
      <c r="A8089">
        <v>5</v>
      </c>
      <c r="B8089">
        <v>4478608</v>
      </c>
      <c r="C8089">
        <v>4482326</v>
      </c>
      <c r="D8089" t="s">
        <v>4166</v>
      </c>
      <c r="E8089" t="s">
        <v>47</v>
      </c>
      <c r="F8089">
        <v>4460002</v>
      </c>
      <c r="G8089">
        <v>4480001</v>
      </c>
      <c r="H8089" t="s">
        <v>3955</v>
      </c>
      <c r="I8089" t="s">
        <v>17</v>
      </c>
    </row>
    <row r="8090" spans="1:9" x14ac:dyDescent="0.3">
      <c r="A8090">
        <v>5</v>
      </c>
      <c r="B8090">
        <v>4457309</v>
      </c>
      <c r="C8090">
        <v>4467220</v>
      </c>
      <c r="D8090" t="s">
        <v>4165</v>
      </c>
      <c r="E8090" t="s">
        <v>82</v>
      </c>
      <c r="F8090">
        <v>4460002</v>
      </c>
      <c r="G8090">
        <v>4480001</v>
      </c>
      <c r="H8090" t="s">
        <v>3955</v>
      </c>
      <c r="I8090" t="s">
        <v>17</v>
      </c>
    </row>
    <row r="8091" spans="1:9" x14ac:dyDescent="0.3">
      <c r="A8091">
        <v>5</v>
      </c>
      <c r="B8091">
        <v>4478608</v>
      </c>
      <c r="C8091">
        <v>4482326</v>
      </c>
      <c r="D8091" t="s">
        <v>4166</v>
      </c>
      <c r="E8091" t="s">
        <v>82</v>
      </c>
      <c r="F8091">
        <v>4460002</v>
      </c>
      <c r="G8091">
        <v>4480001</v>
      </c>
      <c r="H8091" t="s">
        <v>3955</v>
      </c>
      <c r="I8091" t="s">
        <v>17</v>
      </c>
    </row>
    <row r="8092" spans="1:9" x14ac:dyDescent="0.3">
      <c r="A8092">
        <v>5</v>
      </c>
      <c r="B8092">
        <v>5378977</v>
      </c>
      <c r="C8092">
        <v>5381120</v>
      </c>
      <c r="D8092" t="s">
        <v>4167</v>
      </c>
      <c r="E8092" t="s">
        <v>33</v>
      </c>
      <c r="F8092">
        <v>5360002</v>
      </c>
      <c r="G8092">
        <v>5380001</v>
      </c>
      <c r="H8092" t="s">
        <v>3955</v>
      </c>
      <c r="I8092" t="s">
        <v>17</v>
      </c>
    </row>
    <row r="8093" spans="1:9" x14ac:dyDescent="0.3">
      <c r="A8093">
        <v>5</v>
      </c>
      <c r="B8093">
        <v>5430297</v>
      </c>
      <c r="C8093">
        <v>5448896</v>
      </c>
      <c r="D8093" t="s">
        <v>4168</v>
      </c>
      <c r="E8093" t="s">
        <v>82</v>
      </c>
      <c r="F8093">
        <v>5440002</v>
      </c>
      <c r="G8093">
        <v>5460001</v>
      </c>
      <c r="H8093" t="s">
        <v>3955</v>
      </c>
      <c r="I8093" t="s">
        <v>17</v>
      </c>
    </row>
    <row r="8094" spans="1:9" x14ac:dyDescent="0.3">
      <c r="A8094">
        <v>5</v>
      </c>
      <c r="B8094">
        <v>5440768</v>
      </c>
      <c r="C8094">
        <v>5444562</v>
      </c>
      <c r="D8094" t="s">
        <v>4169</v>
      </c>
      <c r="E8094" t="s">
        <v>82</v>
      </c>
      <c r="F8094">
        <v>5440002</v>
      </c>
      <c r="G8094">
        <v>5460001</v>
      </c>
      <c r="H8094" t="s">
        <v>3955</v>
      </c>
      <c r="I8094" t="s">
        <v>17</v>
      </c>
    </row>
    <row r="8095" spans="1:9" x14ac:dyDescent="0.3">
      <c r="A8095">
        <v>5</v>
      </c>
      <c r="B8095">
        <v>5449964</v>
      </c>
      <c r="C8095">
        <v>5472597</v>
      </c>
      <c r="D8095" t="s">
        <v>4170</v>
      </c>
      <c r="E8095" t="s">
        <v>82</v>
      </c>
      <c r="F8095">
        <v>5440002</v>
      </c>
      <c r="G8095">
        <v>5460001</v>
      </c>
      <c r="H8095" t="s">
        <v>3955</v>
      </c>
      <c r="I8095" t="s">
        <v>17</v>
      </c>
    </row>
    <row r="8096" spans="1:9" x14ac:dyDescent="0.3">
      <c r="A8096">
        <v>5</v>
      </c>
      <c r="B8096">
        <v>5449964</v>
      </c>
      <c r="C8096">
        <v>5472597</v>
      </c>
      <c r="D8096" t="s">
        <v>4170</v>
      </c>
      <c r="E8096" t="s">
        <v>82</v>
      </c>
      <c r="F8096">
        <v>5460002</v>
      </c>
      <c r="G8096">
        <v>5480001</v>
      </c>
      <c r="H8096" t="s">
        <v>3955</v>
      </c>
      <c r="I8096" t="s">
        <v>17</v>
      </c>
    </row>
    <row r="8097" spans="1:9" x14ac:dyDescent="0.3">
      <c r="A8097">
        <v>5</v>
      </c>
      <c r="B8097">
        <v>7451407</v>
      </c>
      <c r="C8097">
        <v>7460351</v>
      </c>
      <c r="D8097" t="s">
        <v>4171</v>
      </c>
      <c r="E8097" t="s">
        <v>47</v>
      </c>
      <c r="F8097">
        <v>7460002</v>
      </c>
      <c r="G8097">
        <v>7480001</v>
      </c>
      <c r="H8097" t="s">
        <v>3955</v>
      </c>
      <c r="I8097" t="s">
        <v>17</v>
      </c>
    </row>
    <row r="8098" spans="1:9" x14ac:dyDescent="0.3">
      <c r="A8098">
        <v>5</v>
      </c>
      <c r="B8098">
        <v>7463100</v>
      </c>
      <c r="C8098">
        <v>7470259</v>
      </c>
      <c r="D8098" t="s">
        <v>4172</v>
      </c>
      <c r="E8098" t="s">
        <v>47</v>
      </c>
      <c r="F8098">
        <v>7460002</v>
      </c>
      <c r="G8098">
        <v>7480001</v>
      </c>
      <c r="H8098" t="s">
        <v>3955</v>
      </c>
      <c r="I8098" t="s">
        <v>17</v>
      </c>
    </row>
    <row r="8099" spans="1:9" x14ac:dyDescent="0.3">
      <c r="A8099">
        <v>5</v>
      </c>
      <c r="B8099">
        <v>7465979</v>
      </c>
      <c r="C8099">
        <v>7467034</v>
      </c>
      <c r="D8099" t="s">
        <v>4173</v>
      </c>
      <c r="E8099" t="s">
        <v>47</v>
      </c>
      <c r="F8099">
        <v>7460002</v>
      </c>
      <c r="G8099">
        <v>7480001</v>
      </c>
      <c r="H8099" t="s">
        <v>3955</v>
      </c>
      <c r="I8099" t="s">
        <v>17</v>
      </c>
    </row>
    <row r="8100" spans="1:9" x14ac:dyDescent="0.3">
      <c r="A8100">
        <v>5</v>
      </c>
      <c r="B8100">
        <v>7470935</v>
      </c>
      <c r="C8100">
        <v>7474622</v>
      </c>
      <c r="D8100" t="s">
        <v>4174</v>
      </c>
      <c r="E8100" t="s">
        <v>47</v>
      </c>
      <c r="F8100">
        <v>7460002</v>
      </c>
      <c r="G8100">
        <v>7480001</v>
      </c>
      <c r="H8100" t="s">
        <v>3955</v>
      </c>
      <c r="I8100" t="s">
        <v>17</v>
      </c>
    </row>
    <row r="8101" spans="1:9" x14ac:dyDescent="0.3">
      <c r="A8101">
        <v>5</v>
      </c>
      <c r="B8101">
        <v>7477156</v>
      </c>
      <c r="C8101">
        <v>7489141</v>
      </c>
      <c r="D8101" t="s">
        <v>4175</v>
      </c>
      <c r="E8101" t="s">
        <v>47</v>
      </c>
      <c r="F8101">
        <v>7460002</v>
      </c>
      <c r="G8101">
        <v>7480001</v>
      </c>
      <c r="H8101" t="s">
        <v>3955</v>
      </c>
      <c r="I8101" t="s">
        <v>17</v>
      </c>
    </row>
    <row r="8102" spans="1:9" x14ac:dyDescent="0.3">
      <c r="A8102">
        <v>5</v>
      </c>
      <c r="B8102">
        <v>7501611</v>
      </c>
      <c r="C8102">
        <v>7502674</v>
      </c>
      <c r="D8102" t="s">
        <v>4176</v>
      </c>
      <c r="E8102" t="s">
        <v>82</v>
      </c>
      <c r="F8102">
        <v>7500002</v>
      </c>
      <c r="G8102">
        <v>7520001</v>
      </c>
      <c r="H8102" t="s">
        <v>3955</v>
      </c>
      <c r="I8102" t="s">
        <v>17</v>
      </c>
    </row>
    <row r="8103" spans="1:9" x14ac:dyDescent="0.3">
      <c r="A8103">
        <v>5</v>
      </c>
      <c r="B8103">
        <v>7502681</v>
      </c>
      <c r="C8103">
        <v>7503058</v>
      </c>
      <c r="D8103" t="s">
        <v>4177</v>
      </c>
      <c r="E8103" t="s">
        <v>82</v>
      </c>
      <c r="F8103">
        <v>7500002</v>
      </c>
      <c r="G8103">
        <v>7520001</v>
      </c>
      <c r="H8103" t="s">
        <v>3955</v>
      </c>
      <c r="I8103" t="s">
        <v>17</v>
      </c>
    </row>
    <row r="8104" spans="1:9" x14ac:dyDescent="0.3">
      <c r="A8104">
        <v>5</v>
      </c>
      <c r="B8104">
        <v>7504483</v>
      </c>
      <c r="C8104">
        <v>7511598</v>
      </c>
      <c r="D8104" t="s">
        <v>4178</v>
      </c>
      <c r="E8104" t="s">
        <v>82</v>
      </c>
      <c r="F8104">
        <v>7500002</v>
      </c>
      <c r="G8104">
        <v>7520001</v>
      </c>
      <c r="H8104" t="s">
        <v>3955</v>
      </c>
      <c r="I8104" t="s">
        <v>17</v>
      </c>
    </row>
    <row r="8105" spans="1:9" x14ac:dyDescent="0.3">
      <c r="A8105">
        <v>5</v>
      </c>
      <c r="B8105">
        <v>7513969</v>
      </c>
      <c r="C8105">
        <v>7516617</v>
      </c>
      <c r="D8105" t="s">
        <v>4179</v>
      </c>
      <c r="E8105" t="s">
        <v>82</v>
      </c>
      <c r="F8105">
        <v>7500002</v>
      </c>
      <c r="G8105">
        <v>7520001</v>
      </c>
      <c r="H8105" t="s">
        <v>3955</v>
      </c>
      <c r="I8105" t="s">
        <v>17</v>
      </c>
    </row>
    <row r="8106" spans="1:9" x14ac:dyDescent="0.3">
      <c r="A8106">
        <v>5</v>
      </c>
      <c r="B8106">
        <v>8739739</v>
      </c>
      <c r="C8106">
        <v>8742703</v>
      </c>
      <c r="D8106" t="s">
        <v>4180</v>
      </c>
      <c r="E8106" t="s">
        <v>89</v>
      </c>
      <c r="F8106">
        <v>8740002</v>
      </c>
      <c r="G8106">
        <v>8760001</v>
      </c>
      <c r="H8106" t="s">
        <v>3955</v>
      </c>
      <c r="I8106" t="s">
        <v>17</v>
      </c>
    </row>
    <row r="8107" spans="1:9" x14ac:dyDescent="0.3">
      <c r="A8107">
        <v>5</v>
      </c>
      <c r="B8107">
        <v>8742977</v>
      </c>
      <c r="C8107">
        <v>8744948</v>
      </c>
      <c r="D8107" t="s">
        <v>4181</v>
      </c>
      <c r="E8107" t="s">
        <v>89</v>
      </c>
      <c r="F8107">
        <v>8740002</v>
      </c>
      <c r="G8107">
        <v>8760001</v>
      </c>
      <c r="H8107" t="s">
        <v>3955</v>
      </c>
      <c r="I8107" t="s">
        <v>17</v>
      </c>
    </row>
    <row r="8108" spans="1:9" x14ac:dyDescent="0.3">
      <c r="A8108">
        <v>5</v>
      </c>
      <c r="B8108">
        <v>8750348</v>
      </c>
      <c r="C8108">
        <v>8753131</v>
      </c>
      <c r="D8108" t="s">
        <v>4182</v>
      </c>
      <c r="E8108" t="s">
        <v>89</v>
      </c>
      <c r="F8108">
        <v>8740002</v>
      </c>
      <c r="G8108">
        <v>8760001</v>
      </c>
      <c r="H8108" t="s">
        <v>3955</v>
      </c>
      <c r="I8108" t="s">
        <v>17</v>
      </c>
    </row>
    <row r="8109" spans="1:9" x14ac:dyDescent="0.3">
      <c r="A8109">
        <v>5</v>
      </c>
      <c r="B8109">
        <v>8753984</v>
      </c>
      <c r="C8109">
        <v>8755606</v>
      </c>
      <c r="D8109" t="s">
        <v>4183</v>
      </c>
      <c r="E8109" t="s">
        <v>89</v>
      </c>
      <c r="F8109">
        <v>8740002</v>
      </c>
      <c r="G8109">
        <v>8760001</v>
      </c>
      <c r="H8109" t="s">
        <v>3955</v>
      </c>
      <c r="I8109" t="s">
        <v>17</v>
      </c>
    </row>
    <row r="8110" spans="1:9" x14ac:dyDescent="0.3">
      <c r="A8110">
        <v>5</v>
      </c>
      <c r="B8110">
        <v>8756899</v>
      </c>
      <c r="C8110">
        <v>8760628</v>
      </c>
      <c r="D8110" t="s">
        <v>4184</v>
      </c>
      <c r="E8110" t="s">
        <v>89</v>
      </c>
      <c r="F8110">
        <v>8740002</v>
      </c>
      <c r="G8110">
        <v>8760001</v>
      </c>
      <c r="H8110" t="s">
        <v>3955</v>
      </c>
      <c r="I8110" t="s">
        <v>17</v>
      </c>
    </row>
    <row r="8111" spans="1:9" x14ac:dyDescent="0.3">
      <c r="A8111">
        <v>5</v>
      </c>
      <c r="B8111">
        <v>8756899</v>
      </c>
      <c r="C8111">
        <v>8760628</v>
      </c>
      <c r="D8111" t="s">
        <v>4184</v>
      </c>
      <c r="E8111" t="s">
        <v>24</v>
      </c>
      <c r="F8111">
        <v>8760002</v>
      </c>
      <c r="G8111">
        <v>8780001</v>
      </c>
      <c r="H8111" t="s">
        <v>3955</v>
      </c>
      <c r="I8111" t="s">
        <v>17</v>
      </c>
    </row>
    <row r="8112" spans="1:9" x14ac:dyDescent="0.3">
      <c r="A8112">
        <v>5</v>
      </c>
      <c r="B8112">
        <v>8762551</v>
      </c>
      <c r="C8112">
        <v>8816529</v>
      </c>
      <c r="D8112" t="s">
        <v>4185</v>
      </c>
      <c r="E8112" t="s">
        <v>24</v>
      </c>
      <c r="F8112">
        <v>8760002</v>
      </c>
      <c r="G8112">
        <v>8780001</v>
      </c>
      <c r="H8112" t="s">
        <v>3955</v>
      </c>
      <c r="I8112" t="s">
        <v>17</v>
      </c>
    </row>
    <row r="8113" spans="1:9" x14ac:dyDescent="0.3">
      <c r="A8113">
        <v>5</v>
      </c>
      <c r="B8113">
        <v>8756899</v>
      </c>
      <c r="C8113">
        <v>8760628</v>
      </c>
      <c r="D8113" t="s">
        <v>4184</v>
      </c>
      <c r="E8113" t="s">
        <v>47</v>
      </c>
      <c r="F8113">
        <v>8760002</v>
      </c>
      <c r="G8113">
        <v>8780001</v>
      </c>
      <c r="H8113" t="s">
        <v>3955</v>
      </c>
      <c r="I8113" t="s">
        <v>17</v>
      </c>
    </row>
    <row r="8114" spans="1:9" x14ac:dyDescent="0.3">
      <c r="A8114">
        <v>5</v>
      </c>
      <c r="B8114">
        <v>8762551</v>
      </c>
      <c r="C8114">
        <v>8816529</v>
      </c>
      <c r="D8114" t="s">
        <v>4185</v>
      </c>
      <c r="E8114" t="s">
        <v>47</v>
      </c>
      <c r="F8114">
        <v>8760002</v>
      </c>
      <c r="G8114">
        <v>8780001</v>
      </c>
      <c r="H8114" t="s">
        <v>3955</v>
      </c>
      <c r="I8114" t="s">
        <v>17</v>
      </c>
    </row>
    <row r="8115" spans="1:9" x14ac:dyDescent="0.3">
      <c r="A8115">
        <v>5</v>
      </c>
      <c r="B8115">
        <v>8756899</v>
      </c>
      <c r="C8115">
        <v>8760628</v>
      </c>
      <c r="D8115" t="s">
        <v>4184</v>
      </c>
      <c r="E8115" t="s">
        <v>40</v>
      </c>
      <c r="F8115">
        <v>8760002</v>
      </c>
      <c r="G8115">
        <v>8780001</v>
      </c>
      <c r="H8115" t="s">
        <v>3955</v>
      </c>
      <c r="I8115" t="s">
        <v>17</v>
      </c>
    </row>
    <row r="8116" spans="1:9" x14ac:dyDescent="0.3">
      <c r="A8116">
        <v>5</v>
      </c>
      <c r="B8116">
        <v>8762551</v>
      </c>
      <c r="C8116">
        <v>8816529</v>
      </c>
      <c r="D8116" t="s">
        <v>4185</v>
      </c>
      <c r="E8116" t="s">
        <v>40</v>
      </c>
      <c r="F8116">
        <v>8760002</v>
      </c>
      <c r="G8116">
        <v>8780001</v>
      </c>
      <c r="H8116" t="s">
        <v>3955</v>
      </c>
      <c r="I8116" t="s">
        <v>17</v>
      </c>
    </row>
    <row r="8117" spans="1:9" x14ac:dyDescent="0.3">
      <c r="A8117">
        <v>5</v>
      </c>
      <c r="B8117">
        <v>8756899</v>
      </c>
      <c r="C8117">
        <v>8760628</v>
      </c>
      <c r="D8117" t="s">
        <v>4184</v>
      </c>
      <c r="E8117" t="s">
        <v>89</v>
      </c>
      <c r="F8117">
        <v>8760002</v>
      </c>
      <c r="G8117">
        <v>8780001</v>
      </c>
      <c r="H8117" t="s">
        <v>3955</v>
      </c>
      <c r="I8117" t="s">
        <v>17</v>
      </c>
    </row>
    <row r="8118" spans="1:9" x14ac:dyDescent="0.3">
      <c r="A8118">
        <v>5</v>
      </c>
      <c r="B8118">
        <v>8762551</v>
      </c>
      <c r="C8118">
        <v>8816529</v>
      </c>
      <c r="D8118" t="s">
        <v>4185</v>
      </c>
      <c r="E8118" t="s">
        <v>89</v>
      </c>
      <c r="F8118">
        <v>8760002</v>
      </c>
      <c r="G8118">
        <v>8780001</v>
      </c>
      <c r="H8118" t="s">
        <v>3955</v>
      </c>
      <c r="I8118" t="s">
        <v>17</v>
      </c>
    </row>
    <row r="8119" spans="1:9" x14ac:dyDescent="0.3">
      <c r="A8119">
        <v>5</v>
      </c>
      <c r="B8119">
        <v>9325816</v>
      </c>
      <c r="C8119">
        <v>9382654</v>
      </c>
      <c r="D8119" t="s">
        <v>4186</v>
      </c>
      <c r="E8119" t="s">
        <v>82</v>
      </c>
      <c r="F8119">
        <v>9380002</v>
      </c>
      <c r="G8119">
        <v>9400001</v>
      </c>
      <c r="H8119" t="s">
        <v>3955</v>
      </c>
      <c r="I8119" t="s">
        <v>17</v>
      </c>
    </row>
    <row r="8120" spans="1:9" x14ac:dyDescent="0.3">
      <c r="A8120">
        <v>5</v>
      </c>
      <c r="B8120">
        <v>9387032</v>
      </c>
      <c r="C8120">
        <v>9389844</v>
      </c>
      <c r="D8120" t="s">
        <v>4187</v>
      </c>
      <c r="E8120" t="s">
        <v>82</v>
      </c>
      <c r="F8120">
        <v>9380002</v>
      </c>
      <c r="G8120">
        <v>9400001</v>
      </c>
      <c r="H8120" t="s">
        <v>3955</v>
      </c>
      <c r="I8120" t="s">
        <v>17</v>
      </c>
    </row>
    <row r="8121" spans="1:9" x14ac:dyDescent="0.3">
      <c r="A8121">
        <v>5</v>
      </c>
      <c r="B8121">
        <v>9390433</v>
      </c>
      <c r="C8121">
        <v>9425420</v>
      </c>
      <c r="D8121" t="s">
        <v>4188</v>
      </c>
      <c r="E8121" t="s">
        <v>82</v>
      </c>
      <c r="F8121">
        <v>9380002</v>
      </c>
      <c r="G8121">
        <v>9400001</v>
      </c>
      <c r="H8121" t="s">
        <v>3955</v>
      </c>
      <c r="I8121" t="s">
        <v>17</v>
      </c>
    </row>
    <row r="8122" spans="1:9" x14ac:dyDescent="0.3">
      <c r="A8122">
        <v>5</v>
      </c>
      <c r="B8122">
        <v>9390433</v>
      </c>
      <c r="C8122">
        <v>9425420</v>
      </c>
      <c r="D8122" t="s">
        <v>4188</v>
      </c>
      <c r="E8122" t="s">
        <v>82</v>
      </c>
      <c r="F8122">
        <v>9420002</v>
      </c>
      <c r="G8122">
        <v>9440001</v>
      </c>
      <c r="H8122" t="s">
        <v>3955</v>
      </c>
      <c r="I8122" t="s">
        <v>17</v>
      </c>
    </row>
    <row r="8123" spans="1:9" x14ac:dyDescent="0.3">
      <c r="A8123">
        <v>5</v>
      </c>
      <c r="B8123">
        <v>9418082</v>
      </c>
      <c r="C8123">
        <v>9427450</v>
      </c>
      <c r="D8123" t="s">
        <v>4189</v>
      </c>
      <c r="E8123" t="s">
        <v>82</v>
      </c>
      <c r="F8123">
        <v>9420002</v>
      </c>
      <c r="G8123">
        <v>9440001</v>
      </c>
      <c r="H8123" t="s">
        <v>3955</v>
      </c>
      <c r="I8123" t="s">
        <v>17</v>
      </c>
    </row>
    <row r="8124" spans="1:9" x14ac:dyDescent="0.3">
      <c r="A8124">
        <v>5</v>
      </c>
      <c r="B8124">
        <v>9428976</v>
      </c>
      <c r="C8124">
        <v>9432045</v>
      </c>
      <c r="D8124" t="s">
        <v>4190</v>
      </c>
      <c r="E8124" t="s">
        <v>82</v>
      </c>
      <c r="F8124">
        <v>9420002</v>
      </c>
      <c r="G8124">
        <v>9440001</v>
      </c>
      <c r="H8124" t="s">
        <v>3955</v>
      </c>
      <c r="I8124" t="s">
        <v>17</v>
      </c>
    </row>
    <row r="8125" spans="1:9" x14ac:dyDescent="0.3">
      <c r="A8125">
        <v>5</v>
      </c>
      <c r="B8125">
        <v>9430357</v>
      </c>
      <c r="C8125">
        <v>9439765</v>
      </c>
      <c r="D8125" t="s">
        <v>4191</v>
      </c>
      <c r="E8125" t="s">
        <v>82</v>
      </c>
      <c r="F8125">
        <v>9420002</v>
      </c>
      <c r="G8125">
        <v>9440001</v>
      </c>
      <c r="H8125" t="s">
        <v>3955</v>
      </c>
      <c r="I8125" t="s">
        <v>17</v>
      </c>
    </row>
    <row r="8126" spans="1:9" x14ac:dyDescent="0.3">
      <c r="A8126">
        <v>5</v>
      </c>
      <c r="B8126">
        <v>10913842</v>
      </c>
      <c r="C8126">
        <v>10917804</v>
      </c>
      <c r="D8126" t="s">
        <v>4192</v>
      </c>
      <c r="E8126" t="s">
        <v>40</v>
      </c>
      <c r="F8126">
        <v>10900002</v>
      </c>
      <c r="G8126">
        <v>10920001</v>
      </c>
      <c r="H8126" t="s">
        <v>3955</v>
      </c>
      <c r="I8126" t="s">
        <v>17</v>
      </c>
    </row>
    <row r="8127" spans="1:9" x14ac:dyDescent="0.3">
      <c r="A8127">
        <v>5</v>
      </c>
      <c r="B8127">
        <v>15250155</v>
      </c>
      <c r="C8127">
        <v>15261205</v>
      </c>
      <c r="D8127" t="s">
        <v>4193</v>
      </c>
      <c r="E8127" t="s">
        <v>33</v>
      </c>
      <c r="F8127">
        <v>15260002</v>
      </c>
      <c r="G8127">
        <v>15280001</v>
      </c>
      <c r="H8127" t="s">
        <v>3955</v>
      </c>
      <c r="I8127" t="s">
        <v>17</v>
      </c>
    </row>
    <row r="8128" spans="1:9" x14ac:dyDescent="0.3">
      <c r="A8128">
        <v>5</v>
      </c>
      <c r="B8128">
        <v>15262181</v>
      </c>
      <c r="C8128">
        <v>15277249</v>
      </c>
      <c r="D8128" t="s">
        <v>4194</v>
      </c>
      <c r="E8128" t="s">
        <v>33</v>
      </c>
      <c r="F8128">
        <v>15260002</v>
      </c>
      <c r="G8128">
        <v>15280001</v>
      </c>
      <c r="H8128" t="s">
        <v>3955</v>
      </c>
      <c r="I8128" t="s">
        <v>17</v>
      </c>
    </row>
    <row r="8129" spans="1:9" x14ac:dyDescent="0.3">
      <c r="A8129">
        <v>6</v>
      </c>
      <c r="B8129">
        <v>941517</v>
      </c>
      <c r="C8129">
        <v>955908</v>
      </c>
      <c r="D8129" t="s">
        <v>4195</v>
      </c>
      <c r="E8129" t="s">
        <v>47</v>
      </c>
      <c r="F8129">
        <v>940002</v>
      </c>
      <c r="G8129">
        <v>960001</v>
      </c>
      <c r="H8129" t="s">
        <v>3955</v>
      </c>
      <c r="I8129" t="s">
        <v>17</v>
      </c>
    </row>
    <row r="8130" spans="1:9" x14ac:dyDescent="0.3">
      <c r="A8130">
        <v>6</v>
      </c>
      <c r="B8130">
        <v>1315257</v>
      </c>
      <c r="C8130">
        <v>1393836</v>
      </c>
      <c r="D8130" t="s">
        <v>4196</v>
      </c>
      <c r="E8130" t="s">
        <v>40</v>
      </c>
      <c r="F8130">
        <v>1320002</v>
      </c>
      <c r="G8130">
        <v>1340001</v>
      </c>
      <c r="H8130" t="s">
        <v>3955</v>
      </c>
      <c r="I8130" t="s">
        <v>17</v>
      </c>
    </row>
    <row r="8131" spans="1:9" x14ac:dyDescent="0.3">
      <c r="A8131">
        <v>6</v>
      </c>
      <c r="B8131">
        <v>1399115</v>
      </c>
      <c r="C8131">
        <v>1420647</v>
      </c>
      <c r="D8131" t="s">
        <v>4197</v>
      </c>
      <c r="E8131" t="s">
        <v>47</v>
      </c>
      <c r="F8131">
        <v>1400002</v>
      </c>
      <c r="G8131">
        <v>1420001</v>
      </c>
      <c r="H8131" t="s">
        <v>3955</v>
      </c>
      <c r="I8131" t="s">
        <v>17</v>
      </c>
    </row>
    <row r="8132" spans="1:9" x14ac:dyDescent="0.3">
      <c r="A8132">
        <v>6</v>
      </c>
      <c r="B8132">
        <v>1534812</v>
      </c>
      <c r="C8132">
        <v>1575267</v>
      </c>
      <c r="D8132" t="s">
        <v>4198</v>
      </c>
      <c r="E8132" t="s">
        <v>82</v>
      </c>
      <c r="F8132">
        <v>1540002</v>
      </c>
      <c r="G8132">
        <v>1560001</v>
      </c>
      <c r="H8132" t="s">
        <v>3955</v>
      </c>
      <c r="I8132" t="s">
        <v>17</v>
      </c>
    </row>
    <row r="8133" spans="1:9" x14ac:dyDescent="0.3">
      <c r="A8133">
        <v>6</v>
      </c>
      <c r="B8133">
        <v>1895927</v>
      </c>
      <c r="C8133">
        <v>1908809</v>
      </c>
      <c r="D8133" t="s">
        <v>4199</v>
      </c>
      <c r="E8133" t="s">
        <v>33</v>
      </c>
      <c r="F8133">
        <v>1880002</v>
      </c>
      <c r="G8133">
        <v>1900001</v>
      </c>
      <c r="H8133" t="s">
        <v>3955</v>
      </c>
      <c r="I8133" t="s">
        <v>17</v>
      </c>
    </row>
    <row r="8134" spans="1:9" x14ac:dyDescent="0.3">
      <c r="A8134">
        <v>6</v>
      </c>
      <c r="B8134">
        <v>2071857</v>
      </c>
      <c r="C8134">
        <v>2123044</v>
      </c>
      <c r="D8134" t="s">
        <v>4200</v>
      </c>
      <c r="E8134" t="s">
        <v>82</v>
      </c>
      <c r="F8134">
        <v>2080002</v>
      </c>
      <c r="G8134">
        <v>2100001</v>
      </c>
      <c r="H8134" t="s">
        <v>3955</v>
      </c>
      <c r="I8134" t="s">
        <v>17</v>
      </c>
    </row>
    <row r="8135" spans="1:9" x14ac:dyDescent="0.3">
      <c r="A8135">
        <v>6</v>
      </c>
      <c r="B8135">
        <v>2071857</v>
      </c>
      <c r="C8135">
        <v>2123044</v>
      </c>
      <c r="D8135" t="s">
        <v>4200</v>
      </c>
      <c r="E8135" t="s">
        <v>82</v>
      </c>
      <c r="F8135">
        <v>2120002</v>
      </c>
      <c r="G8135">
        <v>2140001</v>
      </c>
      <c r="H8135" t="s">
        <v>3955</v>
      </c>
      <c r="I8135" t="s">
        <v>17</v>
      </c>
    </row>
    <row r="8136" spans="1:9" x14ac:dyDescent="0.3">
      <c r="A8136">
        <v>6</v>
      </c>
      <c r="B8136">
        <v>2128890</v>
      </c>
      <c r="C8136">
        <v>2138871</v>
      </c>
      <c r="D8136" t="s">
        <v>4201</v>
      </c>
      <c r="E8136" t="s">
        <v>82</v>
      </c>
      <c r="F8136">
        <v>2120002</v>
      </c>
      <c r="G8136">
        <v>2140001</v>
      </c>
      <c r="H8136" t="s">
        <v>3955</v>
      </c>
      <c r="I8136" t="s">
        <v>17</v>
      </c>
    </row>
    <row r="8137" spans="1:9" x14ac:dyDescent="0.3">
      <c r="A8137">
        <v>6</v>
      </c>
      <c r="B8137">
        <v>2305665</v>
      </c>
      <c r="C8137">
        <v>2321001</v>
      </c>
      <c r="D8137" t="s">
        <v>4202</v>
      </c>
      <c r="E8137" t="s">
        <v>33</v>
      </c>
      <c r="F8137">
        <v>2300002</v>
      </c>
      <c r="G8137">
        <v>2320001</v>
      </c>
      <c r="H8137" t="s">
        <v>3955</v>
      </c>
      <c r="I8137" t="s">
        <v>17</v>
      </c>
    </row>
    <row r="8138" spans="1:9" x14ac:dyDescent="0.3">
      <c r="A8138">
        <v>6</v>
      </c>
      <c r="B8138">
        <v>4880444</v>
      </c>
      <c r="C8138">
        <v>4888414</v>
      </c>
      <c r="D8138" t="s">
        <v>4203</v>
      </c>
      <c r="E8138" t="s">
        <v>33</v>
      </c>
      <c r="F8138">
        <v>4880002</v>
      </c>
      <c r="G8138">
        <v>4900001</v>
      </c>
      <c r="H8138" t="s">
        <v>3955</v>
      </c>
      <c r="I8138" t="s">
        <v>17</v>
      </c>
    </row>
    <row r="8139" spans="1:9" x14ac:dyDescent="0.3">
      <c r="A8139">
        <v>6</v>
      </c>
      <c r="B8139">
        <v>4890249</v>
      </c>
      <c r="C8139">
        <v>4894264</v>
      </c>
      <c r="D8139" t="s">
        <v>4204</v>
      </c>
      <c r="E8139" t="s">
        <v>33</v>
      </c>
      <c r="F8139">
        <v>4880002</v>
      </c>
      <c r="G8139">
        <v>4900001</v>
      </c>
      <c r="H8139" t="s">
        <v>3955</v>
      </c>
      <c r="I8139" t="s">
        <v>17</v>
      </c>
    </row>
    <row r="8140" spans="1:9" x14ac:dyDescent="0.3">
      <c r="A8140">
        <v>6</v>
      </c>
      <c r="B8140">
        <v>4895324</v>
      </c>
      <c r="C8140">
        <v>4899520</v>
      </c>
      <c r="D8140" t="s">
        <v>4205</v>
      </c>
      <c r="E8140" t="s">
        <v>33</v>
      </c>
      <c r="F8140">
        <v>4880002</v>
      </c>
      <c r="G8140">
        <v>4900001</v>
      </c>
      <c r="H8140" t="s">
        <v>3955</v>
      </c>
      <c r="I8140" t="s">
        <v>17</v>
      </c>
    </row>
    <row r="8141" spans="1:9" x14ac:dyDescent="0.3">
      <c r="A8141">
        <v>6</v>
      </c>
      <c r="B8141">
        <v>5010684</v>
      </c>
      <c r="C8141">
        <v>5031899</v>
      </c>
      <c r="D8141" t="s">
        <v>4206</v>
      </c>
      <c r="E8141" t="s">
        <v>40</v>
      </c>
      <c r="F8141">
        <v>5020002</v>
      </c>
      <c r="G8141">
        <v>5040001</v>
      </c>
      <c r="H8141" t="s">
        <v>3955</v>
      </c>
      <c r="I8141" t="s">
        <v>17</v>
      </c>
    </row>
    <row r="8142" spans="1:9" x14ac:dyDescent="0.3">
      <c r="A8142">
        <v>6</v>
      </c>
      <c r="B8142">
        <v>11757441</v>
      </c>
      <c r="C8142">
        <v>11762308</v>
      </c>
      <c r="D8142" t="s">
        <v>4207</v>
      </c>
      <c r="E8142" t="s">
        <v>89</v>
      </c>
      <c r="F8142">
        <v>11760002</v>
      </c>
      <c r="G8142">
        <v>11780001</v>
      </c>
      <c r="H8142" t="s">
        <v>3955</v>
      </c>
      <c r="I8142" t="s">
        <v>17</v>
      </c>
    </row>
    <row r="8143" spans="1:9" x14ac:dyDescent="0.3">
      <c r="A8143">
        <v>6</v>
      </c>
      <c r="B8143">
        <v>11765662</v>
      </c>
      <c r="C8143">
        <v>11771504</v>
      </c>
      <c r="D8143" t="s">
        <v>4208</v>
      </c>
      <c r="E8143" t="s">
        <v>89</v>
      </c>
      <c r="F8143">
        <v>11760002</v>
      </c>
      <c r="G8143">
        <v>11780001</v>
      </c>
      <c r="H8143" t="s">
        <v>3955</v>
      </c>
      <c r="I8143" t="s">
        <v>17</v>
      </c>
    </row>
    <row r="8144" spans="1:9" x14ac:dyDescent="0.3">
      <c r="A8144">
        <v>6</v>
      </c>
      <c r="B8144">
        <v>11771515</v>
      </c>
      <c r="C8144">
        <v>11789169</v>
      </c>
      <c r="D8144" t="s">
        <v>4209</v>
      </c>
      <c r="E8144" t="s">
        <v>89</v>
      </c>
      <c r="F8144">
        <v>11760002</v>
      </c>
      <c r="G8144">
        <v>11780001</v>
      </c>
      <c r="H8144" t="s">
        <v>3955</v>
      </c>
      <c r="I8144" t="s">
        <v>17</v>
      </c>
    </row>
    <row r="8145" spans="1:9" x14ac:dyDescent="0.3">
      <c r="A8145">
        <v>7</v>
      </c>
      <c r="B8145">
        <v>108932</v>
      </c>
      <c r="C8145">
        <v>121985</v>
      </c>
      <c r="D8145" t="s">
        <v>4210</v>
      </c>
      <c r="E8145" t="s">
        <v>89</v>
      </c>
      <c r="F8145">
        <v>120002</v>
      </c>
      <c r="G8145">
        <v>140001</v>
      </c>
      <c r="H8145" t="s">
        <v>3955</v>
      </c>
      <c r="I8145" t="s">
        <v>17</v>
      </c>
    </row>
    <row r="8146" spans="1:9" x14ac:dyDescent="0.3">
      <c r="A8146">
        <v>7</v>
      </c>
      <c r="B8146">
        <v>6793595</v>
      </c>
      <c r="C8146">
        <v>6804452</v>
      </c>
      <c r="D8146" t="s">
        <v>4211</v>
      </c>
      <c r="E8146" t="s">
        <v>89</v>
      </c>
      <c r="F8146">
        <v>6800002</v>
      </c>
      <c r="G8146">
        <v>6820001</v>
      </c>
      <c r="H8146" t="s">
        <v>3955</v>
      </c>
      <c r="I8146" t="s">
        <v>17</v>
      </c>
    </row>
    <row r="8147" spans="1:9" x14ac:dyDescent="0.3">
      <c r="A8147">
        <v>7</v>
      </c>
      <c r="B8147">
        <v>6804137</v>
      </c>
      <c r="C8147">
        <v>6810687</v>
      </c>
      <c r="D8147" t="s">
        <v>4212</v>
      </c>
      <c r="E8147" t="s">
        <v>89</v>
      </c>
      <c r="F8147">
        <v>6800002</v>
      </c>
      <c r="G8147">
        <v>6820001</v>
      </c>
      <c r="H8147" t="s">
        <v>3955</v>
      </c>
      <c r="I8147" t="s">
        <v>17</v>
      </c>
    </row>
    <row r="8148" spans="1:9" x14ac:dyDescent="0.3">
      <c r="A8148">
        <v>7</v>
      </c>
      <c r="B8148">
        <v>6831975</v>
      </c>
      <c r="C8148">
        <v>6847827</v>
      </c>
      <c r="D8148" t="s">
        <v>4213</v>
      </c>
      <c r="E8148" t="s">
        <v>47</v>
      </c>
      <c r="F8148">
        <v>6840002</v>
      </c>
      <c r="G8148">
        <v>6860001</v>
      </c>
      <c r="H8148" t="s">
        <v>3955</v>
      </c>
      <c r="I8148" t="s">
        <v>17</v>
      </c>
    </row>
    <row r="8149" spans="1:9" x14ac:dyDescent="0.3">
      <c r="A8149">
        <v>7</v>
      </c>
      <c r="B8149">
        <v>6831975</v>
      </c>
      <c r="C8149">
        <v>6847827</v>
      </c>
      <c r="D8149" t="s">
        <v>4213</v>
      </c>
      <c r="E8149" t="s">
        <v>40</v>
      </c>
      <c r="F8149">
        <v>6840002</v>
      </c>
      <c r="G8149">
        <v>6860001</v>
      </c>
      <c r="H8149" t="s">
        <v>3955</v>
      </c>
      <c r="I8149" t="s">
        <v>17</v>
      </c>
    </row>
    <row r="8150" spans="1:9" x14ac:dyDescent="0.3">
      <c r="A8150">
        <v>7</v>
      </c>
      <c r="B8150">
        <v>6831975</v>
      </c>
      <c r="C8150">
        <v>6847827</v>
      </c>
      <c r="D8150" t="s">
        <v>4213</v>
      </c>
      <c r="E8150" t="s">
        <v>89</v>
      </c>
      <c r="F8150">
        <v>6840002</v>
      </c>
      <c r="G8150">
        <v>6860001</v>
      </c>
      <c r="H8150" t="s">
        <v>3955</v>
      </c>
      <c r="I8150" t="s">
        <v>17</v>
      </c>
    </row>
    <row r="8151" spans="1:9" x14ac:dyDescent="0.3">
      <c r="A8151">
        <v>7</v>
      </c>
      <c r="B8151">
        <v>6884691</v>
      </c>
      <c r="C8151">
        <v>6932609</v>
      </c>
      <c r="D8151" t="s">
        <v>4214</v>
      </c>
      <c r="E8151" t="s">
        <v>82</v>
      </c>
      <c r="F8151">
        <v>6880002</v>
      </c>
      <c r="G8151">
        <v>6900001</v>
      </c>
      <c r="H8151" t="s">
        <v>3955</v>
      </c>
      <c r="I8151" t="s">
        <v>17</v>
      </c>
    </row>
    <row r="8152" spans="1:9" x14ac:dyDescent="0.3">
      <c r="A8152">
        <v>7</v>
      </c>
      <c r="B8152">
        <v>7477486</v>
      </c>
      <c r="C8152">
        <v>7494076</v>
      </c>
      <c r="D8152" t="s">
        <v>4215</v>
      </c>
      <c r="E8152" t="s">
        <v>33</v>
      </c>
      <c r="F8152">
        <v>7480002</v>
      </c>
      <c r="G8152">
        <v>7500001</v>
      </c>
      <c r="H8152" t="s">
        <v>3955</v>
      </c>
      <c r="I8152" t="s">
        <v>17</v>
      </c>
    </row>
    <row r="8153" spans="1:9" x14ac:dyDescent="0.3">
      <c r="A8153">
        <v>7</v>
      </c>
      <c r="B8153">
        <v>7477486</v>
      </c>
      <c r="C8153">
        <v>7494076</v>
      </c>
      <c r="D8153" t="s">
        <v>4215</v>
      </c>
      <c r="E8153" t="s">
        <v>47</v>
      </c>
      <c r="F8153">
        <v>7480002</v>
      </c>
      <c r="G8153">
        <v>7500001</v>
      </c>
      <c r="H8153" t="s">
        <v>3955</v>
      </c>
      <c r="I8153" t="s">
        <v>17</v>
      </c>
    </row>
    <row r="8154" spans="1:9" x14ac:dyDescent="0.3">
      <c r="A8154">
        <v>7</v>
      </c>
      <c r="B8154">
        <v>7843246</v>
      </c>
      <c r="C8154">
        <v>7845775</v>
      </c>
      <c r="D8154" t="s">
        <v>4216</v>
      </c>
      <c r="E8154" t="s">
        <v>24</v>
      </c>
      <c r="F8154">
        <v>7840002</v>
      </c>
      <c r="G8154">
        <v>7860001</v>
      </c>
      <c r="H8154" t="s">
        <v>3955</v>
      </c>
      <c r="I8154" t="s">
        <v>17</v>
      </c>
    </row>
    <row r="8155" spans="1:9" x14ac:dyDescent="0.3">
      <c r="A8155">
        <v>7</v>
      </c>
      <c r="B8155">
        <v>7850671</v>
      </c>
      <c r="C8155">
        <v>7857676</v>
      </c>
      <c r="D8155" t="s">
        <v>4217</v>
      </c>
      <c r="E8155" t="s">
        <v>24</v>
      </c>
      <c r="F8155">
        <v>7840002</v>
      </c>
      <c r="G8155">
        <v>7860001</v>
      </c>
      <c r="H8155" t="s">
        <v>3955</v>
      </c>
      <c r="I8155" t="s">
        <v>17</v>
      </c>
    </row>
    <row r="8156" spans="1:9" x14ac:dyDescent="0.3">
      <c r="A8156">
        <v>7</v>
      </c>
      <c r="B8156">
        <v>7918829</v>
      </c>
      <c r="C8156">
        <v>7987108</v>
      </c>
      <c r="D8156" t="s">
        <v>4218</v>
      </c>
      <c r="E8156" t="s">
        <v>40</v>
      </c>
      <c r="F8156">
        <v>7920002</v>
      </c>
      <c r="G8156">
        <v>7940001</v>
      </c>
      <c r="H8156" t="s">
        <v>3955</v>
      </c>
      <c r="I8156" t="s">
        <v>17</v>
      </c>
    </row>
    <row r="8157" spans="1:9" x14ac:dyDescent="0.3">
      <c r="A8157">
        <v>7</v>
      </c>
      <c r="B8157">
        <v>8000790</v>
      </c>
      <c r="C8157">
        <v>8063363</v>
      </c>
      <c r="D8157" t="s">
        <v>4219</v>
      </c>
      <c r="E8157" t="s">
        <v>89</v>
      </c>
      <c r="F8157">
        <v>8020002</v>
      </c>
      <c r="G8157">
        <v>8040001</v>
      </c>
      <c r="H8157" t="s">
        <v>3955</v>
      </c>
      <c r="I8157" t="s">
        <v>17</v>
      </c>
    </row>
    <row r="8158" spans="1:9" x14ac:dyDescent="0.3">
      <c r="A8158">
        <v>7</v>
      </c>
      <c r="B8158">
        <v>8000790</v>
      </c>
      <c r="C8158">
        <v>8063363</v>
      </c>
      <c r="D8158" t="s">
        <v>4219</v>
      </c>
      <c r="E8158" t="s">
        <v>47</v>
      </c>
      <c r="F8158">
        <v>8040002</v>
      </c>
      <c r="G8158">
        <v>8060001</v>
      </c>
      <c r="H8158" t="s">
        <v>3955</v>
      </c>
      <c r="I8158" t="s">
        <v>17</v>
      </c>
    </row>
    <row r="8159" spans="1:9" x14ac:dyDescent="0.3">
      <c r="A8159">
        <v>7</v>
      </c>
      <c r="B8159">
        <v>8000790</v>
      </c>
      <c r="C8159">
        <v>8063363</v>
      </c>
      <c r="D8159" t="s">
        <v>4219</v>
      </c>
      <c r="E8159" t="s">
        <v>47</v>
      </c>
      <c r="F8159">
        <v>8060002</v>
      </c>
      <c r="G8159">
        <v>8080001</v>
      </c>
      <c r="H8159" t="s">
        <v>3955</v>
      </c>
      <c r="I8159" t="s">
        <v>17</v>
      </c>
    </row>
    <row r="8160" spans="1:9" x14ac:dyDescent="0.3">
      <c r="A8160">
        <v>7</v>
      </c>
      <c r="B8160">
        <v>8067844</v>
      </c>
      <c r="C8160">
        <v>8069059</v>
      </c>
      <c r="D8160" t="s">
        <v>4220</v>
      </c>
      <c r="E8160" t="s">
        <v>47</v>
      </c>
      <c r="F8160">
        <v>8060002</v>
      </c>
      <c r="G8160">
        <v>8080001</v>
      </c>
      <c r="H8160" t="s">
        <v>3955</v>
      </c>
      <c r="I8160" t="s">
        <v>17</v>
      </c>
    </row>
    <row r="8161" spans="1:9" x14ac:dyDescent="0.3">
      <c r="A8161">
        <v>7</v>
      </c>
      <c r="B8161">
        <v>8221068</v>
      </c>
      <c r="C8161">
        <v>8229328</v>
      </c>
      <c r="D8161" t="s">
        <v>4221</v>
      </c>
      <c r="E8161" t="s">
        <v>82</v>
      </c>
      <c r="F8161">
        <v>8220002</v>
      </c>
      <c r="G8161">
        <v>8240001</v>
      </c>
      <c r="H8161" t="s">
        <v>3955</v>
      </c>
      <c r="I8161" t="s">
        <v>17</v>
      </c>
    </row>
    <row r="8162" spans="1:9" x14ac:dyDescent="0.3">
      <c r="A8162">
        <v>7</v>
      </c>
      <c r="B8162">
        <v>8230978</v>
      </c>
      <c r="C8162">
        <v>8234838</v>
      </c>
      <c r="D8162" t="s">
        <v>4222</v>
      </c>
      <c r="E8162" t="s">
        <v>82</v>
      </c>
      <c r="F8162">
        <v>8220002</v>
      </c>
      <c r="G8162">
        <v>8240001</v>
      </c>
      <c r="H8162" t="s">
        <v>3955</v>
      </c>
      <c r="I8162" t="s">
        <v>17</v>
      </c>
    </row>
    <row r="8163" spans="1:9" x14ac:dyDescent="0.3">
      <c r="A8163">
        <v>7</v>
      </c>
      <c r="B8163">
        <v>8237757</v>
      </c>
      <c r="C8163">
        <v>8238988</v>
      </c>
      <c r="D8163" t="s">
        <v>4223</v>
      </c>
      <c r="E8163" t="s">
        <v>82</v>
      </c>
      <c r="F8163">
        <v>8220002</v>
      </c>
      <c r="G8163">
        <v>8240001</v>
      </c>
      <c r="H8163" t="s">
        <v>3955</v>
      </c>
      <c r="I8163" t="s">
        <v>17</v>
      </c>
    </row>
    <row r="8164" spans="1:9" x14ac:dyDescent="0.3">
      <c r="A8164">
        <v>7</v>
      </c>
      <c r="B8164">
        <v>8615655</v>
      </c>
      <c r="C8164">
        <v>8636245</v>
      </c>
      <c r="D8164" t="s">
        <v>4224</v>
      </c>
      <c r="E8164" t="s">
        <v>89</v>
      </c>
      <c r="F8164">
        <v>8620002</v>
      </c>
      <c r="G8164">
        <v>8640001</v>
      </c>
      <c r="H8164" t="s">
        <v>3955</v>
      </c>
      <c r="I8164" t="s">
        <v>17</v>
      </c>
    </row>
    <row r="8165" spans="1:9" x14ac:dyDescent="0.3">
      <c r="A8165">
        <v>7</v>
      </c>
      <c r="B8165">
        <v>8639560</v>
      </c>
      <c r="C8165">
        <v>8645704</v>
      </c>
      <c r="D8165" t="s">
        <v>4225</v>
      </c>
      <c r="E8165" t="s">
        <v>89</v>
      </c>
      <c r="F8165">
        <v>8620002</v>
      </c>
      <c r="G8165">
        <v>8640001</v>
      </c>
      <c r="H8165" t="s">
        <v>3955</v>
      </c>
      <c r="I8165" t="s">
        <v>17</v>
      </c>
    </row>
    <row r="8166" spans="1:9" x14ac:dyDescent="0.3">
      <c r="A8166">
        <v>7</v>
      </c>
      <c r="B8166">
        <v>9912594</v>
      </c>
      <c r="C8166">
        <v>9935784</v>
      </c>
      <c r="D8166" t="s">
        <v>4226</v>
      </c>
      <c r="E8166" t="s">
        <v>82</v>
      </c>
      <c r="F8166">
        <v>9920002</v>
      </c>
      <c r="G8166">
        <v>9940001</v>
      </c>
      <c r="H8166" t="s">
        <v>3955</v>
      </c>
      <c r="I8166" t="s">
        <v>17</v>
      </c>
    </row>
    <row r="8167" spans="1:9" x14ac:dyDescent="0.3">
      <c r="A8167">
        <v>7</v>
      </c>
      <c r="B8167">
        <v>9937804</v>
      </c>
      <c r="C8167">
        <v>9942799</v>
      </c>
      <c r="D8167" t="s">
        <v>4227</v>
      </c>
      <c r="E8167" t="s">
        <v>82</v>
      </c>
      <c r="F8167">
        <v>9920002</v>
      </c>
      <c r="G8167">
        <v>9940001</v>
      </c>
      <c r="H8167" t="s">
        <v>3955</v>
      </c>
      <c r="I8167" t="s">
        <v>17</v>
      </c>
    </row>
    <row r="8168" spans="1:9" x14ac:dyDescent="0.3">
      <c r="A8168">
        <v>7</v>
      </c>
      <c r="B8168">
        <v>10035510</v>
      </c>
      <c r="C8168">
        <v>10040155</v>
      </c>
      <c r="D8168" t="s">
        <v>4228</v>
      </c>
      <c r="E8168" t="s">
        <v>82</v>
      </c>
      <c r="F8168">
        <v>10040002</v>
      </c>
      <c r="G8168">
        <v>10060001</v>
      </c>
      <c r="H8168" t="s">
        <v>3955</v>
      </c>
      <c r="I8168" t="s">
        <v>17</v>
      </c>
    </row>
    <row r="8169" spans="1:9" x14ac:dyDescent="0.3">
      <c r="A8169">
        <v>7</v>
      </c>
      <c r="B8169">
        <v>10042203</v>
      </c>
      <c r="C8169">
        <v>10048492</v>
      </c>
      <c r="D8169" t="s">
        <v>4229</v>
      </c>
      <c r="E8169" t="s">
        <v>82</v>
      </c>
      <c r="F8169">
        <v>10040002</v>
      </c>
      <c r="G8169">
        <v>10060001</v>
      </c>
      <c r="H8169" t="s">
        <v>3955</v>
      </c>
      <c r="I8169" t="s">
        <v>17</v>
      </c>
    </row>
    <row r="8170" spans="1:9" x14ac:dyDescent="0.3">
      <c r="A8170">
        <v>7</v>
      </c>
      <c r="B8170">
        <v>10050738</v>
      </c>
      <c r="C8170">
        <v>10052841</v>
      </c>
      <c r="D8170" t="s">
        <v>4230</v>
      </c>
      <c r="E8170" t="s">
        <v>82</v>
      </c>
      <c r="F8170">
        <v>10040002</v>
      </c>
      <c r="G8170">
        <v>10060001</v>
      </c>
      <c r="H8170" t="s">
        <v>3955</v>
      </c>
      <c r="I8170" t="s">
        <v>17</v>
      </c>
    </row>
    <row r="8171" spans="1:9" x14ac:dyDescent="0.3">
      <c r="A8171">
        <v>7</v>
      </c>
      <c r="B8171">
        <v>10055945</v>
      </c>
      <c r="C8171">
        <v>10060268</v>
      </c>
      <c r="D8171" t="s">
        <v>4231</v>
      </c>
      <c r="E8171" t="s">
        <v>82</v>
      </c>
      <c r="F8171">
        <v>10040002</v>
      </c>
      <c r="G8171">
        <v>10060001</v>
      </c>
      <c r="H8171" t="s">
        <v>3955</v>
      </c>
      <c r="I8171" t="s">
        <v>17</v>
      </c>
    </row>
    <row r="8172" spans="1:9" x14ac:dyDescent="0.3">
      <c r="A8172">
        <v>7</v>
      </c>
      <c r="B8172">
        <v>10495517</v>
      </c>
      <c r="C8172">
        <v>10526398</v>
      </c>
      <c r="D8172" t="s">
        <v>4232</v>
      </c>
      <c r="E8172" t="s">
        <v>47</v>
      </c>
      <c r="F8172">
        <v>10520002</v>
      </c>
      <c r="G8172">
        <v>10540001</v>
      </c>
      <c r="H8172" t="s">
        <v>3955</v>
      </c>
      <c r="I8172" t="s">
        <v>17</v>
      </c>
    </row>
    <row r="8173" spans="1:9" x14ac:dyDescent="0.3">
      <c r="A8173">
        <v>7</v>
      </c>
      <c r="B8173">
        <v>10534088</v>
      </c>
      <c r="C8173">
        <v>10587684</v>
      </c>
      <c r="D8173" t="s">
        <v>4233</v>
      </c>
      <c r="E8173" t="s">
        <v>47</v>
      </c>
      <c r="F8173">
        <v>10520002</v>
      </c>
      <c r="G8173">
        <v>10540001</v>
      </c>
      <c r="H8173" t="s">
        <v>3955</v>
      </c>
      <c r="I8173" t="s">
        <v>17</v>
      </c>
    </row>
    <row r="8174" spans="1:9" x14ac:dyDescent="0.3">
      <c r="A8174">
        <v>7</v>
      </c>
      <c r="B8174">
        <v>10534088</v>
      </c>
      <c r="C8174">
        <v>10587684</v>
      </c>
      <c r="D8174" t="s">
        <v>4233</v>
      </c>
      <c r="E8174" t="s">
        <v>82</v>
      </c>
      <c r="F8174">
        <v>10540002</v>
      </c>
      <c r="G8174">
        <v>10560001</v>
      </c>
      <c r="H8174" t="s">
        <v>3955</v>
      </c>
      <c r="I8174" t="s">
        <v>17</v>
      </c>
    </row>
    <row r="8175" spans="1:9" x14ac:dyDescent="0.3">
      <c r="A8175">
        <v>7</v>
      </c>
      <c r="B8175">
        <v>10666003</v>
      </c>
      <c r="C8175">
        <v>10685792</v>
      </c>
      <c r="D8175" t="s">
        <v>4234</v>
      </c>
      <c r="E8175" t="s">
        <v>82</v>
      </c>
      <c r="F8175">
        <v>10680002</v>
      </c>
      <c r="G8175">
        <v>10700001</v>
      </c>
      <c r="H8175" t="s">
        <v>3955</v>
      </c>
      <c r="I8175" t="s">
        <v>17</v>
      </c>
    </row>
    <row r="8176" spans="1:9" x14ac:dyDescent="0.3">
      <c r="A8176">
        <v>7</v>
      </c>
      <c r="B8176">
        <v>10690917</v>
      </c>
      <c r="C8176">
        <v>10693239</v>
      </c>
      <c r="D8176" t="s">
        <v>4235</v>
      </c>
      <c r="E8176" t="s">
        <v>82</v>
      </c>
      <c r="F8176">
        <v>10680002</v>
      </c>
      <c r="G8176">
        <v>10700001</v>
      </c>
      <c r="H8176" t="s">
        <v>3955</v>
      </c>
      <c r="I8176" t="s">
        <v>17</v>
      </c>
    </row>
    <row r="8177" spans="1:9" x14ac:dyDescent="0.3">
      <c r="A8177">
        <v>7</v>
      </c>
      <c r="B8177">
        <v>10698310</v>
      </c>
      <c r="C8177">
        <v>10738318</v>
      </c>
      <c r="D8177" t="s">
        <v>4236</v>
      </c>
      <c r="E8177" t="s">
        <v>82</v>
      </c>
      <c r="F8177">
        <v>10680002</v>
      </c>
      <c r="G8177">
        <v>10700001</v>
      </c>
      <c r="H8177" t="s">
        <v>3955</v>
      </c>
      <c r="I8177" t="s">
        <v>17</v>
      </c>
    </row>
    <row r="8178" spans="1:9" x14ac:dyDescent="0.3">
      <c r="A8178">
        <v>7</v>
      </c>
      <c r="B8178">
        <v>10698310</v>
      </c>
      <c r="C8178">
        <v>10738318</v>
      </c>
      <c r="D8178" t="s">
        <v>4236</v>
      </c>
      <c r="E8178" t="s">
        <v>82</v>
      </c>
      <c r="F8178">
        <v>10720002</v>
      </c>
      <c r="G8178">
        <v>10740001</v>
      </c>
      <c r="H8178" t="s">
        <v>3955</v>
      </c>
      <c r="I8178" t="s">
        <v>17</v>
      </c>
    </row>
    <row r="8179" spans="1:9" x14ac:dyDescent="0.3">
      <c r="A8179">
        <v>7</v>
      </c>
      <c r="B8179">
        <v>11020073</v>
      </c>
      <c r="C8179">
        <v>11048928</v>
      </c>
      <c r="D8179" t="s">
        <v>4237</v>
      </c>
      <c r="E8179" t="s">
        <v>82</v>
      </c>
      <c r="F8179">
        <v>11020002</v>
      </c>
      <c r="G8179">
        <v>11040001</v>
      </c>
      <c r="H8179" t="s">
        <v>3955</v>
      </c>
      <c r="I8179" t="s">
        <v>17</v>
      </c>
    </row>
    <row r="8180" spans="1:9" x14ac:dyDescent="0.3">
      <c r="A8180">
        <v>7</v>
      </c>
      <c r="B8180">
        <v>11354485</v>
      </c>
      <c r="C8180">
        <v>11354878</v>
      </c>
      <c r="D8180" t="s">
        <v>4238</v>
      </c>
      <c r="E8180" t="s">
        <v>40</v>
      </c>
      <c r="F8180">
        <v>11340002</v>
      </c>
      <c r="G8180">
        <v>11360001</v>
      </c>
      <c r="H8180" t="s">
        <v>3955</v>
      </c>
      <c r="I8180" t="s">
        <v>17</v>
      </c>
    </row>
    <row r="8181" spans="1:9" x14ac:dyDescent="0.3">
      <c r="A8181">
        <v>7</v>
      </c>
      <c r="B8181">
        <v>11685626</v>
      </c>
      <c r="C8181">
        <v>11695337</v>
      </c>
      <c r="D8181" t="s">
        <v>4239</v>
      </c>
      <c r="E8181" t="s">
        <v>40</v>
      </c>
      <c r="F8181">
        <v>11680002</v>
      </c>
      <c r="G8181">
        <v>11700001</v>
      </c>
      <c r="H8181" t="s">
        <v>3955</v>
      </c>
      <c r="I8181" t="s">
        <v>17</v>
      </c>
    </row>
    <row r="8182" spans="1:9" x14ac:dyDescent="0.3">
      <c r="A8182">
        <v>7</v>
      </c>
      <c r="B8182">
        <v>13325158</v>
      </c>
      <c r="C8182">
        <v>13332071</v>
      </c>
      <c r="D8182" t="s">
        <v>4240</v>
      </c>
      <c r="E8182" t="s">
        <v>40</v>
      </c>
      <c r="F8182">
        <v>13320002</v>
      </c>
      <c r="G8182">
        <v>13340001</v>
      </c>
      <c r="H8182" t="s">
        <v>3955</v>
      </c>
      <c r="I8182" t="s">
        <v>17</v>
      </c>
    </row>
    <row r="8183" spans="1:9" x14ac:dyDescent="0.3">
      <c r="A8183">
        <v>7</v>
      </c>
      <c r="B8183">
        <v>13489795</v>
      </c>
      <c r="C8183">
        <v>13534301</v>
      </c>
      <c r="D8183" t="s">
        <v>4241</v>
      </c>
      <c r="E8183" t="s">
        <v>24</v>
      </c>
      <c r="F8183">
        <v>13500002</v>
      </c>
      <c r="G8183">
        <v>13520001</v>
      </c>
      <c r="H8183" t="s">
        <v>3955</v>
      </c>
      <c r="I8183" t="s">
        <v>17</v>
      </c>
    </row>
    <row r="8184" spans="1:9" x14ac:dyDescent="0.3">
      <c r="A8184">
        <v>7</v>
      </c>
      <c r="B8184">
        <v>14335329</v>
      </c>
      <c r="C8184">
        <v>14342304</v>
      </c>
      <c r="D8184" t="s">
        <v>4242</v>
      </c>
      <c r="E8184" t="s">
        <v>40</v>
      </c>
      <c r="F8184">
        <v>14340002</v>
      </c>
      <c r="G8184">
        <v>14360001</v>
      </c>
      <c r="H8184" t="s">
        <v>3955</v>
      </c>
      <c r="I8184" t="s">
        <v>17</v>
      </c>
    </row>
    <row r="8185" spans="1:9" x14ac:dyDescent="0.3">
      <c r="A8185">
        <v>7</v>
      </c>
      <c r="B8185">
        <v>14347300</v>
      </c>
      <c r="C8185">
        <v>14360266</v>
      </c>
      <c r="D8185" t="s">
        <v>4243</v>
      </c>
      <c r="E8185" t="s">
        <v>40</v>
      </c>
      <c r="F8185">
        <v>14340002</v>
      </c>
      <c r="G8185">
        <v>14360001</v>
      </c>
      <c r="H8185" t="s">
        <v>3955</v>
      </c>
      <c r="I8185" t="s">
        <v>17</v>
      </c>
    </row>
    <row r="8186" spans="1:9" x14ac:dyDescent="0.3">
      <c r="A8186">
        <v>7</v>
      </c>
      <c r="B8186">
        <v>16224458</v>
      </c>
      <c r="C8186">
        <v>16240863</v>
      </c>
      <c r="D8186" t="s">
        <v>4244</v>
      </c>
      <c r="E8186" t="s">
        <v>24</v>
      </c>
      <c r="F8186">
        <v>16240002</v>
      </c>
      <c r="G8186">
        <v>16260001</v>
      </c>
      <c r="H8186" t="s">
        <v>3955</v>
      </c>
      <c r="I8186" t="s">
        <v>17</v>
      </c>
    </row>
    <row r="8187" spans="1:9" x14ac:dyDescent="0.3">
      <c r="A8187">
        <v>7</v>
      </c>
      <c r="B8187">
        <v>16436496</v>
      </c>
      <c r="C8187">
        <v>16444786</v>
      </c>
      <c r="D8187" t="s">
        <v>4245</v>
      </c>
      <c r="E8187" t="s">
        <v>24</v>
      </c>
      <c r="F8187">
        <v>16440002</v>
      </c>
      <c r="G8187">
        <v>16460001</v>
      </c>
      <c r="H8187" t="s">
        <v>3955</v>
      </c>
      <c r="I8187" t="s">
        <v>17</v>
      </c>
    </row>
    <row r="8188" spans="1:9" x14ac:dyDescent="0.3">
      <c r="A8188">
        <v>7</v>
      </c>
      <c r="B8188">
        <v>16451677</v>
      </c>
      <c r="C8188">
        <v>16458280</v>
      </c>
      <c r="D8188" t="s">
        <v>4246</v>
      </c>
      <c r="E8188" t="s">
        <v>24</v>
      </c>
      <c r="F8188">
        <v>16440002</v>
      </c>
      <c r="G8188">
        <v>16460001</v>
      </c>
      <c r="H8188" t="s">
        <v>3955</v>
      </c>
      <c r="I8188" t="s">
        <v>17</v>
      </c>
    </row>
    <row r="8189" spans="1:9" x14ac:dyDescent="0.3">
      <c r="A8189">
        <v>7</v>
      </c>
      <c r="B8189">
        <v>16472188</v>
      </c>
      <c r="C8189">
        <v>16482997</v>
      </c>
      <c r="D8189" t="s">
        <v>4247</v>
      </c>
      <c r="E8189" t="s">
        <v>24</v>
      </c>
      <c r="F8189">
        <v>16460002</v>
      </c>
      <c r="G8189">
        <v>16480001</v>
      </c>
      <c r="H8189" t="s">
        <v>3955</v>
      </c>
      <c r="I8189" t="s">
        <v>17</v>
      </c>
    </row>
    <row r="8190" spans="1:9" x14ac:dyDescent="0.3">
      <c r="A8190">
        <v>7</v>
      </c>
      <c r="B8190">
        <v>17247374</v>
      </c>
      <c r="C8190">
        <v>17280410</v>
      </c>
      <c r="D8190" t="s">
        <v>4248</v>
      </c>
      <c r="E8190" t="s">
        <v>33</v>
      </c>
      <c r="F8190">
        <v>17260002</v>
      </c>
      <c r="G8190">
        <v>17280001</v>
      </c>
      <c r="H8190" t="s">
        <v>3955</v>
      </c>
      <c r="I8190" t="s">
        <v>17</v>
      </c>
    </row>
    <row r="8191" spans="1:9" x14ac:dyDescent="0.3">
      <c r="A8191">
        <v>7</v>
      </c>
      <c r="B8191">
        <v>17878669</v>
      </c>
      <c r="C8191">
        <v>17883380</v>
      </c>
      <c r="D8191" t="s">
        <v>4249</v>
      </c>
      <c r="E8191" t="s">
        <v>24</v>
      </c>
      <c r="F8191">
        <v>17880002</v>
      </c>
      <c r="G8191">
        <v>17900001</v>
      </c>
      <c r="H8191" t="s">
        <v>3955</v>
      </c>
      <c r="I8191" t="s">
        <v>17</v>
      </c>
    </row>
    <row r="8192" spans="1:9" x14ac:dyDescent="0.3">
      <c r="A8192">
        <v>7</v>
      </c>
      <c r="B8192">
        <v>17884034</v>
      </c>
      <c r="C8192">
        <v>17887803</v>
      </c>
      <c r="D8192" t="s">
        <v>4250</v>
      </c>
      <c r="E8192" t="s">
        <v>24</v>
      </c>
      <c r="F8192">
        <v>17880002</v>
      </c>
      <c r="G8192">
        <v>17900001</v>
      </c>
      <c r="H8192" t="s">
        <v>3955</v>
      </c>
      <c r="I8192" t="s">
        <v>17</v>
      </c>
    </row>
    <row r="8193" spans="1:9" x14ac:dyDescent="0.3">
      <c r="A8193">
        <v>7</v>
      </c>
      <c r="B8193">
        <v>18152287</v>
      </c>
      <c r="C8193">
        <v>18163479</v>
      </c>
      <c r="D8193" t="s">
        <v>4251</v>
      </c>
      <c r="E8193" t="s">
        <v>33</v>
      </c>
      <c r="F8193">
        <v>18160002</v>
      </c>
      <c r="G8193">
        <v>18180001</v>
      </c>
      <c r="H8193" t="s">
        <v>3955</v>
      </c>
      <c r="I8193" t="s">
        <v>17</v>
      </c>
    </row>
    <row r="8194" spans="1:9" x14ac:dyDescent="0.3">
      <c r="A8194">
        <v>7</v>
      </c>
      <c r="B8194">
        <v>18171461</v>
      </c>
      <c r="C8194">
        <v>18175118</v>
      </c>
      <c r="D8194" t="s">
        <v>4252</v>
      </c>
      <c r="E8194" t="s">
        <v>33</v>
      </c>
      <c r="F8194">
        <v>18160002</v>
      </c>
      <c r="G8194">
        <v>18180001</v>
      </c>
      <c r="H8194" t="s">
        <v>3955</v>
      </c>
      <c r="I8194" t="s">
        <v>17</v>
      </c>
    </row>
    <row r="8195" spans="1:9" x14ac:dyDescent="0.3">
      <c r="A8195">
        <v>7</v>
      </c>
      <c r="B8195">
        <v>18152287</v>
      </c>
      <c r="C8195">
        <v>18163479</v>
      </c>
      <c r="D8195" t="s">
        <v>4251</v>
      </c>
      <c r="E8195" t="s">
        <v>47</v>
      </c>
      <c r="F8195">
        <v>18160002</v>
      </c>
      <c r="G8195">
        <v>18180001</v>
      </c>
      <c r="H8195" t="s">
        <v>3955</v>
      </c>
      <c r="I8195" t="s">
        <v>17</v>
      </c>
    </row>
    <row r="8196" spans="1:9" x14ac:dyDescent="0.3">
      <c r="A8196">
        <v>7</v>
      </c>
      <c r="B8196">
        <v>18171461</v>
      </c>
      <c r="C8196">
        <v>18175118</v>
      </c>
      <c r="D8196" t="s">
        <v>4252</v>
      </c>
      <c r="E8196" t="s">
        <v>47</v>
      </c>
      <c r="F8196">
        <v>18160002</v>
      </c>
      <c r="G8196">
        <v>18180001</v>
      </c>
      <c r="H8196" t="s">
        <v>3955</v>
      </c>
      <c r="I8196" t="s">
        <v>17</v>
      </c>
    </row>
    <row r="8197" spans="1:9" x14ac:dyDescent="0.3">
      <c r="A8197">
        <v>7</v>
      </c>
      <c r="B8197">
        <v>18152287</v>
      </c>
      <c r="C8197">
        <v>18163479</v>
      </c>
      <c r="D8197" t="s">
        <v>4251</v>
      </c>
      <c r="E8197" t="s">
        <v>89</v>
      </c>
      <c r="F8197">
        <v>18160002</v>
      </c>
      <c r="G8197">
        <v>18180001</v>
      </c>
      <c r="H8197" t="s">
        <v>3955</v>
      </c>
      <c r="I8197" t="s">
        <v>17</v>
      </c>
    </row>
    <row r="8198" spans="1:9" x14ac:dyDescent="0.3">
      <c r="A8198">
        <v>7</v>
      </c>
      <c r="B8198">
        <v>18171461</v>
      </c>
      <c r="C8198">
        <v>18175118</v>
      </c>
      <c r="D8198" t="s">
        <v>4252</v>
      </c>
      <c r="E8198" t="s">
        <v>89</v>
      </c>
      <c r="F8198">
        <v>18160002</v>
      </c>
      <c r="G8198">
        <v>18180001</v>
      </c>
      <c r="H8198" t="s">
        <v>3955</v>
      </c>
      <c r="I8198" t="s">
        <v>17</v>
      </c>
    </row>
    <row r="8199" spans="1:9" x14ac:dyDescent="0.3">
      <c r="A8199">
        <v>7</v>
      </c>
      <c r="B8199">
        <v>18364440</v>
      </c>
      <c r="C8199">
        <v>18369959</v>
      </c>
      <c r="D8199" t="s">
        <v>4253</v>
      </c>
      <c r="E8199" t="s">
        <v>33</v>
      </c>
      <c r="F8199">
        <v>18360002</v>
      </c>
      <c r="G8199">
        <v>18380001</v>
      </c>
      <c r="H8199" t="s">
        <v>3955</v>
      </c>
      <c r="I8199" t="s">
        <v>17</v>
      </c>
    </row>
    <row r="8200" spans="1:9" x14ac:dyDescent="0.3">
      <c r="A8200">
        <v>7</v>
      </c>
      <c r="B8200">
        <v>18372822</v>
      </c>
      <c r="C8200">
        <v>18379541</v>
      </c>
      <c r="D8200" t="s">
        <v>4254</v>
      </c>
      <c r="E8200" t="s">
        <v>33</v>
      </c>
      <c r="F8200">
        <v>18360002</v>
      </c>
      <c r="G8200">
        <v>18380001</v>
      </c>
      <c r="H8200" t="s">
        <v>3955</v>
      </c>
      <c r="I8200" t="s">
        <v>17</v>
      </c>
    </row>
    <row r="8201" spans="1:9" x14ac:dyDescent="0.3">
      <c r="A8201">
        <v>7</v>
      </c>
      <c r="B8201">
        <v>18379266</v>
      </c>
      <c r="C8201">
        <v>18381694</v>
      </c>
      <c r="D8201" t="s">
        <v>4255</v>
      </c>
      <c r="E8201" t="s">
        <v>33</v>
      </c>
      <c r="F8201">
        <v>18360002</v>
      </c>
      <c r="G8201">
        <v>18380001</v>
      </c>
      <c r="H8201" t="s">
        <v>3955</v>
      </c>
      <c r="I8201" t="s">
        <v>17</v>
      </c>
    </row>
    <row r="8202" spans="1:9" x14ac:dyDescent="0.3">
      <c r="A8202">
        <v>7</v>
      </c>
      <c r="B8202">
        <v>18364440</v>
      </c>
      <c r="C8202">
        <v>18369959</v>
      </c>
      <c r="D8202" t="s">
        <v>4253</v>
      </c>
      <c r="E8202" t="s">
        <v>24</v>
      </c>
      <c r="F8202">
        <v>18360002</v>
      </c>
      <c r="G8202">
        <v>18380001</v>
      </c>
      <c r="H8202" t="s">
        <v>3955</v>
      </c>
      <c r="I8202" t="s">
        <v>17</v>
      </c>
    </row>
    <row r="8203" spans="1:9" x14ac:dyDescent="0.3">
      <c r="A8203">
        <v>7</v>
      </c>
      <c r="B8203">
        <v>18372822</v>
      </c>
      <c r="C8203">
        <v>18379541</v>
      </c>
      <c r="D8203" t="s">
        <v>4254</v>
      </c>
      <c r="E8203" t="s">
        <v>24</v>
      </c>
      <c r="F8203">
        <v>18360002</v>
      </c>
      <c r="G8203">
        <v>18380001</v>
      </c>
      <c r="H8203" t="s">
        <v>3955</v>
      </c>
      <c r="I8203" t="s">
        <v>17</v>
      </c>
    </row>
    <row r="8204" spans="1:9" x14ac:dyDescent="0.3">
      <c r="A8204">
        <v>7</v>
      </c>
      <c r="B8204">
        <v>18379266</v>
      </c>
      <c r="C8204">
        <v>18381694</v>
      </c>
      <c r="D8204" t="s">
        <v>4255</v>
      </c>
      <c r="E8204" t="s">
        <v>24</v>
      </c>
      <c r="F8204">
        <v>18360002</v>
      </c>
      <c r="G8204">
        <v>18380001</v>
      </c>
      <c r="H8204" t="s">
        <v>3955</v>
      </c>
      <c r="I8204" t="s">
        <v>17</v>
      </c>
    </row>
    <row r="8205" spans="1:9" x14ac:dyDescent="0.3">
      <c r="A8205">
        <v>7</v>
      </c>
      <c r="B8205">
        <v>18364440</v>
      </c>
      <c r="C8205">
        <v>18369959</v>
      </c>
      <c r="D8205" t="s">
        <v>4253</v>
      </c>
      <c r="E8205" t="s">
        <v>40</v>
      </c>
      <c r="F8205">
        <v>18360002</v>
      </c>
      <c r="G8205">
        <v>18380001</v>
      </c>
      <c r="H8205" t="s">
        <v>3955</v>
      </c>
      <c r="I8205" t="s">
        <v>17</v>
      </c>
    </row>
    <row r="8206" spans="1:9" x14ac:dyDescent="0.3">
      <c r="A8206">
        <v>7</v>
      </c>
      <c r="B8206">
        <v>18372822</v>
      </c>
      <c r="C8206">
        <v>18379541</v>
      </c>
      <c r="D8206" t="s">
        <v>4254</v>
      </c>
      <c r="E8206" t="s">
        <v>40</v>
      </c>
      <c r="F8206">
        <v>18360002</v>
      </c>
      <c r="G8206">
        <v>18380001</v>
      </c>
      <c r="H8206" t="s">
        <v>3955</v>
      </c>
      <c r="I8206" t="s">
        <v>17</v>
      </c>
    </row>
    <row r="8207" spans="1:9" x14ac:dyDescent="0.3">
      <c r="A8207">
        <v>7</v>
      </c>
      <c r="B8207">
        <v>18379266</v>
      </c>
      <c r="C8207">
        <v>18381694</v>
      </c>
      <c r="D8207" t="s">
        <v>4255</v>
      </c>
      <c r="E8207" t="s">
        <v>40</v>
      </c>
      <c r="F8207">
        <v>18360002</v>
      </c>
      <c r="G8207">
        <v>18380001</v>
      </c>
      <c r="H8207" t="s">
        <v>3955</v>
      </c>
      <c r="I8207" t="s">
        <v>17</v>
      </c>
    </row>
    <row r="8208" spans="1:9" x14ac:dyDescent="0.3">
      <c r="A8208">
        <v>7</v>
      </c>
      <c r="B8208">
        <v>18379266</v>
      </c>
      <c r="C8208">
        <v>18381694</v>
      </c>
      <c r="D8208" t="s">
        <v>4255</v>
      </c>
      <c r="E8208" t="s">
        <v>40</v>
      </c>
      <c r="F8208">
        <v>18380002</v>
      </c>
      <c r="G8208">
        <v>18400001</v>
      </c>
      <c r="H8208" t="s">
        <v>3955</v>
      </c>
      <c r="I8208" t="s">
        <v>17</v>
      </c>
    </row>
    <row r="8209" spans="1:9" x14ac:dyDescent="0.3">
      <c r="A8209">
        <v>7</v>
      </c>
      <c r="B8209">
        <v>18382947</v>
      </c>
      <c r="C8209">
        <v>18388713</v>
      </c>
      <c r="D8209" t="s">
        <v>4256</v>
      </c>
      <c r="E8209" t="s">
        <v>40</v>
      </c>
      <c r="F8209">
        <v>18380002</v>
      </c>
      <c r="G8209">
        <v>18400001</v>
      </c>
      <c r="H8209" t="s">
        <v>3955</v>
      </c>
      <c r="I8209" t="s">
        <v>17</v>
      </c>
    </row>
    <row r="8210" spans="1:9" x14ac:dyDescent="0.3">
      <c r="A8210">
        <v>7</v>
      </c>
      <c r="B8210">
        <v>18392421</v>
      </c>
      <c r="C8210">
        <v>18405541</v>
      </c>
      <c r="D8210" t="s">
        <v>4257</v>
      </c>
      <c r="E8210" t="s">
        <v>40</v>
      </c>
      <c r="F8210">
        <v>18380002</v>
      </c>
      <c r="G8210">
        <v>18400001</v>
      </c>
      <c r="H8210" t="s">
        <v>3955</v>
      </c>
      <c r="I8210" t="s">
        <v>17</v>
      </c>
    </row>
    <row r="8211" spans="1:9" x14ac:dyDescent="0.3">
      <c r="A8211">
        <v>7</v>
      </c>
      <c r="B8211">
        <v>18392421</v>
      </c>
      <c r="C8211">
        <v>18405541</v>
      </c>
      <c r="D8211" t="s">
        <v>4257</v>
      </c>
      <c r="E8211" t="s">
        <v>89</v>
      </c>
      <c r="F8211">
        <v>18400002</v>
      </c>
      <c r="G8211">
        <v>18420001</v>
      </c>
      <c r="H8211" t="s">
        <v>3955</v>
      </c>
      <c r="I8211" t="s">
        <v>17</v>
      </c>
    </row>
    <row r="8212" spans="1:9" x14ac:dyDescent="0.3">
      <c r="A8212">
        <v>7</v>
      </c>
      <c r="B8212">
        <v>18414274</v>
      </c>
      <c r="C8212">
        <v>18418963</v>
      </c>
      <c r="D8212" t="s">
        <v>4258</v>
      </c>
      <c r="E8212" t="s">
        <v>89</v>
      </c>
      <c r="F8212">
        <v>18400002</v>
      </c>
      <c r="G8212">
        <v>18420001</v>
      </c>
      <c r="H8212" t="s">
        <v>3955</v>
      </c>
      <c r="I8212" t="s">
        <v>17</v>
      </c>
    </row>
    <row r="8213" spans="1:9" x14ac:dyDescent="0.3">
      <c r="A8213">
        <v>7</v>
      </c>
      <c r="B8213">
        <v>18427877</v>
      </c>
      <c r="C8213">
        <v>18429814</v>
      </c>
      <c r="D8213" t="s">
        <v>4259</v>
      </c>
      <c r="E8213" t="s">
        <v>89</v>
      </c>
      <c r="F8213">
        <v>18420002</v>
      </c>
      <c r="G8213">
        <v>18440001</v>
      </c>
      <c r="H8213" t="s">
        <v>3955</v>
      </c>
      <c r="I8213" t="s">
        <v>17</v>
      </c>
    </row>
    <row r="8214" spans="1:9" x14ac:dyDescent="0.3">
      <c r="A8214">
        <v>7</v>
      </c>
      <c r="B8214">
        <v>18433479</v>
      </c>
      <c r="C8214">
        <v>18437291</v>
      </c>
      <c r="D8214" t="s">
        <v>4260</v>
      </c>
      <c r="E8214" t="s">
        <v>89</v>
      </c>
      <c r="F8214">
        <v>18420002</v>
      </c>
      <c r="G8214">
        <v>18440001</v>
      </c>
      <c r="H8214" t="s">
        <v>3955</v>
      </c>
      <c r="I8214" t="s">
        <v>17</v>
      </c>
    </row>
    <row r="8215" spans="1:9" x14ac:dyDescent="0.3">
      <c r="A8215">
        <v>7</v>
      </c>
      <c r="B8215">
        <v>18543143</v>
      </c>
      <c r="C8215">
        <v>18576745</v>
      </c>
      <c r="D8215" t="s">
        <v>4261</v>
      </c>
      <c r="E8215" t="s">
        <v>24</v>
      </c>
      <c r="F8215">
        <v>18540002</v>
      </c>
      <c r="G8215">
        <v>18560001</v>
      </c>
      <c r="H8215" t="s">
        <v>3955</v>
      </c>
      <c r="I8215" t="s">
        <v>17</v>
      </c>
    </row>
    <row r="8216" spans="1:9" x14ac:dyDescent="0.3">
      <c r="A8216">
        <v>7</v>
      </c>
      <c r="B8216">
        <v>18758804</v>
      </c>
      <c r="C8216">
        <v>18763552</v>
      </c>
      <c r="D8216" t="s">
        <v>4262</v>
      </c>
      <c r="E8216" t="s">
        <v>47</v>
      </c>
      <c r="F8216">
        <v>18760002</v>
      </c>
      <c r="G8216">
        <v>18780001</v>
      </c>
      <c r="H8216" t="s">
        <v>3955</v>
      </c>
      <c r="I8216" t="s">
        <v>17</v>
      </c>
    </row>
    <row r="8217" spans="1:9" x14ac:dyDescent="0.3">
      <c r="A8217">
        <v>7</v>
      </c>
      <c r="B8217">
        <v>18765338</v>
      </c>
      <c r="C8217">
        <v>18771869</v>
      </c>
      <c r="D8217" t="s">
        <v>4263</v>
      </c>
      <c r="E8217" t="s">
        <v>47</v>
      </c>
      <c r="F8217">
        <v>18760002</v>
      </c>
      <c r="G8217">
        <v>18780001</v>
      </c>
      <c r="H8217" t="s">
        <v>3955</v>
      </c>
      <c r="I8217" t="s">
        <v>17</v>
      </c>
    </row>
    <row r="8218" spans="1:9" x14ac:dyDescent="0.3">
      <c r="A8218">
        <v>7</v>
      </c>
      <c r="B8218">
        <v>18775266</v>
      </c>
      <c r="C8218">
        <v>18786342</v>
      </c>
      <c r="D8218" t="s">
        <v>4264</v>
      </c>
      <c r="E8218" t="s">
        <v>47</v>
      </c>
      <c r="F8218">
        <v>18760002</v>
      </c>
      <c r="G8218">
        <v>18780001</v>
      </c>
      <c r="H8218" t="s">
        <v>3955</v>
      </c>
      <c r="I8218" t="s">
        <v>17</v>
      </c>
    </row>
    <row r="8219" spans="1:9" x14ac:dyDescent="0.3">
      <c r="A8219">
        <v>7</v>
      </c>
      <c r="B8219">
        <v>18758804</v>
      </c>
      <c r="C8219">
        <v>18763552</v>
      </c>
      <c r="D8219" t="s">
        <v>4262</v>
      </c>
      <c r="E8219" t="s">
        <v>40</v>
      </c>
      <c r="F8219">
        <v>18760002</v>
      </c>
      <c r="G8219">
        <v>18780001</v>
      </c>
      <c r="H8219" t="s">
        <v>3955</v>
      </c>
      <c r="I8219" t="s">
        <v>17</v>
      </c>
    </row>
    <row r="8220" spans="1:9" x14ac:dyDescent="0.3">
      <c r="A8220">
        <v>7</v>
      </c>
      <c r="B8220">
        <v>18765338</v>
      </c>
      <c r="C8220">
        <v>18771869</v>
      </c>
      <c r="D8220" t="s">
        <v>4263</v>
      </c>
      <c r="E8220" t="s">
        <v>40</v>
      </c>
      <c r="F8220">
        <v>18760002</v>
      </c>
      <c r="G8220">
        <v>18780001</v>
      </c>
      <c r="H8220" t="s">
        <v>3955</v>
      </c>
      <c r="I8220" t="s">
        <v>17</v>
      </c>
    </row>
    <row r="8221" spans="1:9" x14ac:dyDescent="0.3">
      <c r="A8221">
        <v>7</v>
      </c>
      <c r="B8221">
        <v>18775266</v>
      </c>
      <c r="C8221">
        <v>18786342</v>
      </c>
      <c r="D8221" t="s">
        <v>4264</v>
      </c>
      <c r="E8221" t="s">
        <v>40</v>
      </c>
      <c r="F8221">
        <v>18760002</v>
      </c>
      <c r="G8221">
        <v>18780001</v>
      </c>
      <c r="H8221" t="s">
        <v>3955</v>
      </c>
      <c r="I8221" t="s">
        <v>17</v>
      </c>
    </row>
    <row r="8222" spans="1:9" x14ac:dyDescent="0.3">
      <c r="A8222">
        <v>7</v>
      </c>
      <c r="B8222">
        <v>18953749</v>
      </c>
      <c r="C8222">
        <v>18963356</v>
      </c>
      <c r="D8222" t="s">
        <v>4265</v>
      </c>
      <c r="E8222" t="s">
        <v>47</v>
      </c>
      <c r="F8222">
        <v>18960002</v>
      </c>
      <c r="G8222">
        <v>18980001</v>
      </c>
      <c r="H8222" t="s">
        <v>3955</v>
      </c>
      <c r="I8222" t="s">
        <v>17</v>
      </c>
    </row>
    <row r="8223" spans="1:9" x14ac:dyDescent="0.3">
      <c r="A8223">
        <v>7</v>
      </c>
      <c r="B8223">
        <v>18966904</v>
      </c>
      <c r="C8223">
        <v>18971905</v>
      </c>
      <c r="D8223" t="s">
        <v>4266</v>
      </c>
      <c r="E8223" t="s">
        <v>47</v>
      </c>
      <c r="F8223">
        <v>18960002</v>
      </c>
      <c r="G8223">
        <v>18980001</v>
      </c>
      <c r="H8223" t="s">
        <v>3955</v>
      </c>
      <c r="I8223" t="s">
        <v>17</v>
      </c>
    </row>
    <row r="8224" spans="1:9" x14ac:dyDescent="0.3">
      <c r="A8224">
        <v>7</v>
      </c>
      <c r="B8224">
        <v>18980054</v>
      </c>
      <c r="C8224">
        <v>18984150</v>
      </c>
      <c r="D8224" t="s">
        <v>4267</v>
      </c>
      <c r="E8224" t="s">
        <v>47</v>
      </c>
      <c r="F8224">
        <v>18980002</v>
      </c>
      <c r="G8224">
        <v>19000001</v>
      </c>
      <c r="H8224" t="s">
        <v>3955</v>
      </c>
      <c r="I8224" t="s">
        <v>17</v>
      </c>
    </row>
    <row r="8225" spans="1:9" x14ac:dyDescent="0.3">
      <c r="A8225">
        <v>7</v>
      </c>
      <c r="B8225">
        <v>18985721</v>
      </c>
      <c r="C8225">
        <v>18990188</v>
      </c>
      <c r="D8225" t="s">
        <v>4268</v>
      </c>
      <c r="E8225" t="s">
        <v>47</v>
      </c>
      <c r="F8225">
        <v>18980002</v>
      </c>
      <c r="G8225">
        <v>19000001</v>
      </c>
      <c r="H8225" t="s">
        <v>3955</v>
      </c>
      <c r="I8225" t="s">
        <v>17</v>
      </c>
    </row>
    <row r="8226" spans="1:9" x14ac:dyDescent="0.3">
      <c r="A8226">
        <v>7</v>
      </c>
      <c r="B8226">
        <v>18991033</v>
      </c>
      <c r="C8226">
        <v>18997035</v>
      </c>
      <c r="D8226" t="s">
        <v>4269</v>
      </c>
      <c r="E8226" t="s">
        <v>47</v>
      </c>
      <c r="F8226">
        <v>18980002</v>
      </c>
      <c r="G8226">
        <v>19000001</v>
      </c>
      <c r="H8226" t="s">
        <v>3955</v>
      </c>
      <c r="I8226" t="s">
        <v>17</v>
      </c>
    </row>
    <row r="8227" spans="1:9" x14ac:dyDescent="0.3">
      <c r="A8227">
        <v>7</v>
      </c>
      <c r="B8227">
        <v>19396489</v>
      </c>
      <c r="C8227">
        <v>19401759</v>
      </c>
      <c r="D8227" t="s">
        <v>4270</v>
      </c>
      <c r="E8227" t="s">
        <v>40</v>
      </c>
      <c r="F8227">
        <v>19400002</v>
      </c>
      <c r="G8227">
        <v>19420001</v>
      </c>
      <c r="H8227" t="s">
        <v>3955</v>
      </c>
      <c r="I8227" t="s">
        <v>17</v>
      </c>
    </row>
    <row r="8228" spans="1:9" x14ac:dyDescent="0.3">
      <c r="A8228">
        <v>7</v>
      </c>
      <c r="B8228">
        <v>19402298</v>
      </c>
      <c r="C8228">
        <v>19404303</v>
      </c>
      <c r="D8228" t="s">
        <v>4271</v>
      </c>
      <c r="E8228" t="s">
        <v>40</v>
      </c>
      <c r="F8228">
        <v>19400002</v>
      </c>
      <c r="G8228">
        <v>19420001</v>
      </c>
      <c r="H8228" t="s">
        <v>3955</v>
      </c>
      <c r="I8228" t="s">
        <v>17</v>
      </c>
    </row>
    <row r="8229" spans="1:9" x14ac:dyDescent="0.3">
      <c r="A8229">
        <v>7</v>
      </c>
      <c r="B8229">
        <v>19404633</v>
      </c>
      <c r="C8229">
        <v>19410050</v>
      </c>
      <c r="D8229" t="s">
        <v>4272</v>
      </c>
      <c r="E8229" t="s">
        <v>40</v>
      </c>
      <c r="F8229">
        <v>19400002</v>
      </c>
      <c r="G8229">
        <v>19420001</v>
      </c>
      <c r="H8229" t="s">
        <v>3955</v>
      </c>
      <c r="I8229" t="s">
        <v>17</v>
      </c>
    </row>
    <row r="8230" spans="1:9" x14ac:dyDescent="0.3">
      <c r="A8230">
        <v>7</v>
      </c>
      <c r="B8230">
        <v>19413797</v>
      </c>
      <c r="C8230">
        <v>19416852</v>
      </c>
      <c r="D8230" t="s">
        <v>4273</v>
      </c>
      <c r="E8230" t="s">
        <v>40</v>
      </c>
      <c r="F8230">
        <v>19400002</v>
      </c>
      <c r="G8230">
        <v>19420001</v>
      </c>
      <c r="H8230" t="s">
        <v>3955</v>
      </c>
      <c r="I8230" t="s">
        <v>17</v>
      </c>
    </row>
    <row r="8231" spans="1:9" x14ac:dyDescent="0.3">
      <c r="A8231">
        <v>7</v>
      </c>
      <c r="B8231">
        <v>19658987</v>
      </c>
      <c r="C8231">
        <v>19672191</v>
      </c>
      <c r="D8231" t="s">
        <v>4274</v>
      </c>
      <c r="E8231" t="s">
        <v>24</v>
      </c>
      <c r="F8231">
        <v>19660002</v>
      </c>
      <c r="G8231">
        <v>19680001</v>
      </c>
      <c r="H8231" t="s">
        <v>3955</v>
      </c>
      <c r="I8231" t="s">
        <v>17</v>
      </c>
    </row>
    <row r="8232" spans="1:9" x14ac:dyDescent="0.3">
      <c r="A8232">
        <v>7</v>
      </c>
      <c r="B8232">
        <v>19672770</v>
      </c>
      <c r="C8232">
        <v>19676799</v>
      </c>
      <c r="D8232" t="s">
        <v>4275</v>
      </c>
      <c r="E8232" t="s">
        <v>24</v>
      </c>
      <c r="F8232">
        <v>19660002</v>
      </c>
      <c r="G8232">
        <v>19680001</v>
      </c>
      <c r="H8232" t="s">
        <v>3955</v>
      </c>
      <c r="I8232" t="s">
        <v>17</v>
      </c>
    </row>
    <row r="8233" spans="1:9" x14ac:dyDescent="0.3">
      <c r="A8233">
        <v>7</v>
      </c>
      <c r="B8233">
        <v>19924684</v>
      </c>
      <c r="C8233">
        <v>19930044</v>
      </c>
      <c r="D8233" t="s">
        <v>4276</v>
      </c>
      <c r="E8233" t="s">
        <v>82</v>
      </c>
      <c r="F8233">
        <v>19920002</v>
      </c>
      <c r="G8233">
        <v>19940001</v>
      </c>
      <c r="H8233" t="s">
        <v>3955</v>
      </c>
      <c r="I8233" t="s">
        <v>17</v>
      </c>
    </row>
    <row r="8234" spans="1:9" x14ac:dyDescent="0.3">
      <c r="A8234">
        <v>7</v>
      </c>
      <c r="B8234">
        <v>20594204</v>
      </c>
      <c r="C8234">
        <v>20622053</v>
      </c>
      <c r="D8234" t="s">
        <v>4277</v>
      </c>
      <c r="E8234" t="s">
        <v>82</v>
      </c>
      <c r="F8234">
        <v>20620002</v>
      </c>
      <c r="G8234">
        <v>20640001</v>
      </c>
      <c r="H8234" t="s">
        <v>3955</v>
      </c>
      <c r="I8234" t="s">
        <v>17</v>
      </c>
    </row>
    <row r="8235" spans="1:9" x14ac:dyDescent="0.3">
      <c r="A8235">
        <v>7</v>
      </c>
      <c r="B8235">
        <v>20623045</v>
      </c>
      <c r="C8235">
        <v>20628254</v>
      </c>
      <c r="D8235" t="s">
        <v>4278</v>
      </c>
      <c r="E8235" t="s">
        <v>82</v>
      </c>
      <c r="F8235">
        <v>20620002</v>
      </c>
      <c r="G8235">
        <v>20640001</v>
      </c>
      <c r="H8235" t="s">
        <v>3955</v>
      </c>
      <c r="I8235" t="s">
        <v>17</v>
      </c>
    </row>
    <row r="8236" spans="1:9" x14ac:dyDescent="0.3">
      <c r="A8236">
        <v>7</v>
      </c>
      <c r="B8236">
        <v>20692389</v>
      </c>
      <c r="C8236">
        <v>20705045</v>
      </c>
      <c r="D8236" t="s">
        <v>4279</v>
      </c>
      <c r="E8236" t="s">
        <v>33</v>
      </c>
      <c r="F8236">
        <v>20680002</v>
      </c>
      <c r="G8236">
        <v>20700001</v>
      </c>
      <c r="H8236" t="s">
        <v>3955</v>
      </c>
      <c r="I8236" t="s">
        <v>17</v>
      </c>
    </row>
    <row r="8237" spans="1:9" x14ac:dyDescent="0.3">
      <c r="A8237">
        <v>7</v>
      </c>
      <c r="B8237">
        <v>20698579</v>
      </c>
      <c r="C8237">
        <v>20738357</v>
      </c>
      <c r="D8237" t="s">
        <v>4280</v>
      </c>
      <c r="E8237" t="s">
        <v>33</v>
      </c>
      <c r="F8237">
        <v>20680002</v>
      </c>
      <c r="G8237">
        <v>20700001</v>
      </c>
      <c r="H8237" t="s">
        <v>3955</v>
      </c>
      <c r="I8237" t="s">
        <v>17</v>
      </c>
    </row>
    <row r="8238" spans="1:9" x14ac:dyDescent="0.3">
      <c r="A8238">
        <v>7</v>
      </c>
      <c r="B8238">
        <v>20692389</v>
      </c>
      <c r="C8238">
        <v>20705045</v>
      </c>
      <c r="D8238" t="s">
        <v>4279</v>
      </c>
      <c r="E8238" t="s">
        <v>33</v>
      </c>
      <c r="F8238">
        <v>20700002</v>
      </c>
      <c r="G8238">
        <v>20720001</v>
      </c>
      <c r="H8238" t="s">
        <v>3955</v>
      </c>
      <c r="I8238" t="s">
        <v>17</v>
      </c>
    </row>
    <row r="8239" spans="1:9" x14ac:dyDescent="0.3">
      <c r="A8239">
        <v>7</v>
      </c>
      <c r="B8239">
        <v>20698579</v>
      </c>
      <c r="C8239">
        <v>20738357</v>
      </c>
      <c r="D8239" t="s">
        <v>4280</v>
      </c>
      <c r="E8239" t="s">
        <v>33</v>
      </c>
      <c r="F8239">
        <v>20700002</v>
      </c>
      <c r="G8239">
        <v>20720001</v>
      </c>
      <c r="H8239" t="s">
        <v>3955</v>
      </c>
      <c r="I8239" t="s">
        <v>17</v>
      </c>
    </row>
    <row r="8240" spans="1:9" x14ac:dyDescent="0.3">
      <c r="A8240">
        <v>7</v>
      </c>
      <c r="B8240">
        <v>20692389</v>
      </c>
      <c r="C8240">
        <v>20705045</v>
      </c>
      <c r="D8240" t="s">
        <v>4279</v>
      </c>
      <c r="E8240" t="s">
        <v>82</v>
      </c>
      <c r="F8240">
        <v>20700002</v>
      </c>
      <c r="G8240">
        <v>20720001</v>
      </c>
      <c r="H8240" t="s">
        <v>3955</v>
      </c>
      <c r="I8240" t="s">
        <v>17</v>
      </c>
    </row>
    <row r="8241" spans="1:9" x14ac:dyDescent="0.3">
      <c r="A8241">
        <v>7</v>
      </c>
      <c r="B8241">
        <v>20698579</v>
      </c>
      <c r="C8241">
        <v>20738357</v>
      </c>
      <c r="D8241" t="s">
        <v>4280</v>
      </c>
      <c r="E8241" t="s">
        <v>82</v>
      </c>
      <c r="F8241">
        <v>20700002</v>
      </c>
      <c r="G8241">
        <v>20720001</v>
      </c>
      <c r="H8241" t="s">
        <v>3955</v>
      </c>
      <c r="I8241" t="s">
        <v>17</v>
      </c>
    </row>
    <row r="8242" spans="1:9" x14ac:dyDescent="0.3">
      <c r="A8242">
        <v>7</v>
      </c>
      <c r="B8242">
        <v>20698579</v>
      </c>
      <c r="C8242">
        <v>20738357</v>
      </c>
      <c r="D8242" t="s">
        <v>4280</v>
      </c>
      <c r="E8242" t="s">
        <v>33</v>
      </c>
      <c r="F8242">
        <v>20720002</v>
      </c>
      <c r="G8242">
        <v>20740001</v>
      </c>
      <c r="H8242" t="s">
        <v>3955</v>
      </c>
      <c r="I8242" t="s">
        <v>17</v>
      </c>
    </row>
    <row r="8243" spans="1:9" x14ac:dyDescent="0.3">
      <c r="A8243">
        <v>7</v>
      </c>
      <c r="B8243">
        <v>20771091</v>
      </c>
      <c r="C8243">
        <v>20787179</v>
      </c>
      <c r="D8243" t="s">
        <v>4281</v>
      </c>
      <c r="E8243" t="s">
        <v>33</v>
      </c>
      <c r="F8243">
        <v>20760002</v>
      </c>
      <c r="G8243">
        <v>20780001</v>
      </c>
      <c r="H8243" t="s">
        <v>3955</v>
      </c>
      <c r="I8243" t="s">
        <v>17</v>
      </c>
    </row>
    <row r="8244" spans="1:9" x14ac:dyDescent="0.3">
      <c r="A8244">
        <v>7</v>
      </c>
      <c r="B8244">
        <v>21241320</v>
      </c>
      <c r="C8244">
        <v>21249159</v>
      </c>
      <c r="D8244" t="s">
        <v>4282</v>
      </c>
      <c r="E8244" t="s">
        <v>24</v>
      </c>
      <c r="F8244">
        <v>21240002</v>
      </c>
      <c r="G8244">
        <v>21260001</v>
      </c>
      <c r="H8244" t="s">
        <v>3955</v>
      </c>
      <c r="I8244" t="s">
        <v>17</v>
      </c>
    </row>
    <row r="8245" spans="1:9" x14ac:dyDescent="0.3">
      <c r="A8245">
        <v>7</v>
      </c>
      <c r="B8245">
        <v>21255144</v>
      </c>
      <c r="C8245">
        <v>21266727</v>
      </c>
      <c r="D8245" t="s">
        <v>4283</v>
      </c>
      <c r="E8245" t="s">
        <v>24</v>
      </c>
      <c r="F8245">
        <v>21240002</v>
      </c>
      <c r="G8245">
        <v>21260001</v>
      </c>
      <c r="H8245" t="s">
        <v>3955</v>
      </c>
      <c r="I8245" t="s">
        <v>17</v>
      </c>
    </row>
    <row r="8246" spans="1:9" x14ac:dyDescent="0.3">
      <c r="A8246">
        <v>7</v>
      </c>
      <c r="B8246">
        <v>21241320</v>
      </c>
      <c r="C8246">
        <v>21249159</v>
      </c>
      <c r="D8246" t="s">
        <v>4282</v>
      </c>
      <c r="E8246" t="s">
        <v>40</v>
      </c>
      <c r="F8246">
        <v>21240002</v>
      </c>
      <c r="G8246">
        <v>21260001</v>
      </c>
      <c r="H8246" t="s">
        <v>3955</v>
      </c>
      <c r="I8246" t="s">
        <v>17</v>
      </c>
    </row>
    <row r="8247" spans="1:9" x14ac:dyDescent="0.3">
      <c r="A8247">
        <v>7</v>
      </c>
      <c r="B8247">
        <v>21255144</v>
      </c>
      <c r="C8247">
        <v>21266727</v>
      </c>
      <c r="D8247" t="s">
        <v>4283</v>
      </c>
      <c r="E8247" t="s">
        <v>40</v>
      </c>
      <c r="F8247">
        <v>21240002</v>
      </c>
      <c r="G8247">
        <v>21260001</v>
      </c>
      <c r="H8247" t="s">
        <v>3955</v>
      </c>
      <c r="I8247" t="s">
        <v>17</v>
      </c>
    </row>
    <row r="8248" spans="1:9" x14ac:dyDescent="0.3">
      <c r="A8248">
        <v>7</v>
      </c>
      <c r="B8248">
        <v>21310213</v>
      </c>
      <c r="C8248">
        <v>21317768</v>
      </c>
      <c r="D8248" t="s">
        <v>4284</v>
      </c>
      <c r="E8248" t="s">
        <v>40</v>
      </c>
      <c r="F8248">
        <v>21300002</v>
      </c>
      <c r="G8248">
        <v>21320001</v>
      </c>
      <c r="H8248" t="s">
        <v>3955</v>
      </c>
      <c r="I8248" t="s">
        <v>17</v>
      </c>
    </row>
    <row r="8249" spans="1:9" x14ac:dyDescent="0.3">
      <c r="A8249">
        <v>7</v>
      </c>
      <c r="B8249">
        <v>21547078</v>
      </c>
      <c r="C8249">
        <v>21560259</v>
      </c>
      <c r="D8249" t="s">
        <v>4285</v>
      </c>
      <c r="E8249" t="s">
        <v>33</v>
      </c>
      <c r="F8249">
        <v>21560002</v>
      </c>
      <c r="G8249">
        <v>21580001</v>
      </c>
      <c r="H8249" t="s">
        <v>3955</v>
      </c>
      <c r="I8249" t="s">
        <v>17</v>
      </c>
    </row>
    <row r="8250" spans="1:9" x14ac:dyDescent="0.3">
      <c r="A8250">
        <v>7</v>
      </c>
      <c r="B8250">
        <v>21562778</v>
      </c>
      <c r="C8250">
        <v>21564129</v>
      </c>
      <c r="D8250" t="s">
        <v>4286</v>
      </c>
      <c r="E8250" t="s">
        <v>33</v>
      </c>
      <c r="F8250">
        <v>21560002</v>
      </c>
      <c r="G8250">
        <v>21580001</v>
      </c>
      <c r="H8250" t="s">
        <v>3955</v>
      </c>
      <c r="I8250" t="s">
        <v>17</v>
      </c>
    </row>
    <row r="8251" spans="1:9" x14ac:dyDescent="0.3">
      <c r="A8251">
        <v>7</v>
      </c>
      <c r="B8251">
        <v>21568633</v>
      </c>
      <c r="C8251">
        <v>21571264</v>
      </c>
      <c r="D8251" t="s">
        <v>4287</v>
      </c>
      <c r="E8251" t="s">
        <v>33</v>
      </c>
      <c r="F8251">
        <v>21560002</v>
      </c>
      <c r="G8251">
        <v>21580001</v>
      </c>
      <c r="H8251" t="s">
        <v>3955</v>
      </c>
      <c r="I8251" t="s">
        <v>17</v>
      </c>
    </row>
    <row r="8252" spans="1:9" x14ac:dyDescent="0.3">
      <c r="A8252">
        <v>7</v>
      </c>
      <c r="B8252">
        <v>21569112</v>
      </c>
      <c r="C8252">
        <v>21576770</v>
      </c>
      <c r="D8252" t="s">
        <v>4288</v>
      </c>
      <c r="E8252" t="s">
        <v>33</v>
      </c>
      <c r="F8252">
        <v>21560002</v>
      </c>
      <c r="G8252">
        <v>21580001</v>
      </c>
      <c r="H8252" t="s">
        <v>3955</v>
      </c>
      <c r="I8252" t="s">
        <v>17</v>
      </c>
    </row>
    <row r="8253" spans="1:9" x14ac:dyDescent="0.3">
      <c r="A8253">
        <v>7</v>
      </c>
      <c r="B8253">
        <v>21578723</v>
      </c>
      <c r="C8253">
        <v>21581170</v>
      </c>
      <c r="D8253" t="s">
        <v>4289</v>
      </c>
      <c r="E8253" t="s">
        <v>33</v>
      </c>
      <c r="F8253">
        <v>21560002</v>
      </c>
      <c r="G8253">
        <v>21580001</v>
      </c>
      <c r="H8253" t="s">
        <v>3955</v>
      </c>
      <c r="I8253" t="s">
        <v>17</v>
      </c>
    </row>
    <row r="8254" spans="1:9" x14ac:dyDescent="0.3">
      <c r="A8254">
        <v>7</v>
      </c>
      <c r="B8254">
        <v>22431856</v>
      </c>
      <c r="C8254">
        <v>22482400</v>
      </c>
      <c r="D8254" t="s">
        <v>4290</v>
      </c>
      <c r="E8254" t="s">
        <v>89</v>
      </c>
      <c r="F8254">
        <v>22440002</v>
      </c>
      <c r="G8254">
        <v>22460001</v>
      </c>
      <c r="H8254" t="s">
        <v>3955</v>
      </c>
      <c r="I8254" t="s">
        <v>17</v>
      </c>
    </row>
    <row r="8255" spans="1:9" x14ac:dyDescent="0.3">
      <c r="A8255">
        <v>7</v>
      </c>
      <c r="B8255">
        <v>23703319</v>
      </c>
      <c r="C8255">
        <v>23705631</v>
      </c>
      <c r="D8255" t="s">
        <v>4291</v>
      </c>
      <c r="E8255" t="s">
        <v>33</v>
      </c>
      <c r="F8255">
        <v>23700002</v>
      </c>
      <c r="G8255">
        <v>23720001</v>
      </c>
      <c r="H8255" t="s">
        <v>3955</v>
      </c>
      <c r="I8255" t="s">
        <v>17</v>
      </c>
    </row>
    <row r="8256" spans="1:9" x14ac:dyDescent="0.3">
      <c r="A8256">
        <v>7</v>
      </c>
      <c r="B8256">
        <v>23705668</v>
      </c>
      <c r="C8256">
        <v>23716286</v>
      </c>
      <c r="D8256" t="s">
        <v>4292</v>
      </c>
      <c r="E8256" t="s">
        <v>33</v>
      </c>
      <c r="F8256">
        <v>23700002</v>
      </c>
      <c r="G8256">
        <v>23720001</v>
      </c>
      <c r="H8256" t="s">
        <v>3955</v>
      </c>
      <c r="I8256" t="s">
        <v>17</v>
      </c>
    </row>
    <row r="8257" spans="1:9" x14ac:dyDescent="0.3">
      <c r="A8257">
        <v>7</v>
      </c>
      <c r="B8257">
        <v>23714246</v>
      </c>
      <c r="C8257">
        <v>23726322</v>
      </c>
      <c r="D8257" t="s">
        <v>4293</v>
      </c>
      <c r="E8257" t="s">
        <v>33</v>
      </c>
      <c r="F8257">
        <v>23700002</v>
      </c>
      <c r="G8257">
        <v>23720001</v>
      </c>
      <c r="H8257" t="s">
        <v>3955</v>
      </c>
      <c r="I8257" t="s">
        <v>17</v>
      </c>
    </row>
    <row r="8258" spans="1:9" x14ac:dyDescent="0.3">
      <c r="A8258">
        <v>7</v>
      </c>
      <c r="B8258">
        <v>24625044</v>
      </c>
      <c r="C8258">
        <v>24661330</v>
      </c>
      <c r="D8258" t="s">
        <v>4294</v>
      </c>
      <c r="E8258" t="s">
        <v>82</v>
      </c>
      <c r="F8258">
        <v>24620002</v>
      </c>
      <c r="G8258">
        <v>24640001</v>
      </c>
      <c r="H8258" t="s">
        <v>3955</v>
      </c>
      <c r="I8258" t="s">
        <v>17</v>
      </c>
    </row>
    <row r="8259" spans="1:9" x14ac:dyDescent="0.3">
      <c r="A8259">
        <v>7</v>
      </c>
      <c r="B8259">
        <v>28090910</v>
      </c>
      <c r="C8259">
        <v>28106389</v>
      </c>
      <c r="D8259" t="s">
        <v>4295</v>
      </c>
      <c r="E8259" t="s">
        <v>24</v>
      </c>
      <c r="F8259">
        <v>28100002</v>
      </c>
      <c r="G8259">
        <v>28120001</v>
      </c>
      <c r="H8259" t="s">
        <v>3955</v>
      </c>
      <c r="I8259" t="s">
        <v>17</v>
      </c>
    </row>
    <row r="8260" spans="1:9" x14ac:dyDescent="0.3">
      <c r="A8260">
        <v>7</v>
      </c>
      <c r="B8260">
        <v>28110894</v>
      </c>
      <c r="C8260">
        <v>28121365</v>
      </c>
      <c r="D8260" t="s">
        <v>4296</v>
      </c>
      <c r="E8260" t="s">
        <v>24</v>
      </c>
      <c r="F8260">
        <v>28100002</v>
      </c>
      <c r="G8260">
        <v>28120001</v>
      </c>
      <c r="H8260" t="s">
        <v>3955</v>
      </c>
      <c r="I8260" t="s">
        <v>17</v>
      </c>
    </row>
    <row r="8261" spans="1:9" x14ac:dyDescent="0.3">
      <c r="A8261">
        <v>7</v>
      </c>
      <c r="B8261">
        <v>28110894</v>
      </c>
      <c r="C8261">
        <v>28121365</v>
      </c>
      <c r="D8261" t="s">
        <v>4296</v>
      </c>
      <c r="E8261" t="s">
        <v>24</v>
      </c>
      <c r="F8261">
        <v>28120002</v>
      </c>
      <c r="G8261">
        <v>28140001</v>
      </c>
      <c r="H8261" t="s">
        <v>3955</v>
      </c>
      <c r="I8261" t="s">
        <v>17</v>
      </c>
    </row>
    <row r="8262" spans="1:9" x14ac:dyDescent="0.3">
      <c r="A8262">
        <v>7</v>
      </c>
      <c r="B8262">
        <v>28127449</v>
      </c>
      <c r="C8262">
        <v>28130408</v>
      </c>
      <c r="D8262" t="s">
        <v>4297</v>
      </c>
      <c r="E8262" t="s">
        <v>24</v>
      </c>
      <c r="F8262">
        <v>28120002</v>
      </c>
      <c r="G8262">
        <v>28140001</v>
      </c>
      <c r="H8262" t="s">
        <v>3955</v>
      </c>
      <c r="I8262" t="s">
        <v>17</v>
      </c>
    </row>
    <row r="8263" spans="1:9" x14ac:dyDescent="0.3">
      <c r="A8263">
        <v>7</v>
      </c>
      <c r="B8263">
        <v>28135067</v>
      </c>
      <c r="C8263">
        <v>28142907</v>
      </c>
      <c r="D8263" t="s">
        <v>4298</v>
      </c>
      <c r="E8263" t="s">
        <v>24</v>
      </c>
      <c r="F8263">
        <v>28120002</v>
      </c>
      <c r="G8263">
        <v>28140001</v>
      </c>
      <c r="H8263" t="s">
        <v>3955</v>
      </c>
      <c r="I8263" t="s">
        <v>17</v>
      </c>
    </row>
    <row r="8264" spans="1:9" x14ac:dyDescent="0.3">
      <c r="A8264">
        <v>7</v>
      </c>
      <c r="B8264">
        <v>28934444</v>
      </c>
      <c r="C8264">
        <v>28944376</v>
      </c>
      <c r="D8264" t="s">
        <v>4299</v>
      </c>
      <c r="E8264" t="s">
        <v>47</v>
      </c>
      <c r="F8264">
        <v>28940002</v>
      </c>
      <c r="G8264">
        <v>28960001</v>
      </c>
      <c r="H8264" t="s">
        <v>3955</v>
      </c>
      <c r="I8264" t="s">
        <v>17</v>
      </c>
    </row>
    <row r="8265" spans="1:9" x14ac:dyDescent="0.3">
      <c r="A8265">
        <v>7</v>
      </c>
      <c r="B8265">
        <v>28951722</v>
      </c>
      <c r="C8265">
        <v>28956367</v>
      </c>
      <c r="D8265" t="s">
        <v>4300</v>
      </c>
      <c r="E8265" t="s">
        <v>47</v>
      </c>
      <c r="F8265">
        <v>28940002</v>
      </c>
      <c r="G8265">
        <v>28960001</v>
      </c>
      <c r="H8265" t="s">
        <v>3955</v>
      </c>
      <c r="I8265" t="s">
        <v>17</v>
      </c>
    </row>
    <row r="8266" spans="1:9" x14ac:dyDescent="0.3">
      <c r="A8266">
        <v>7</v>
      </c>
      <c r="B8266">
        <v>28956513</v>
      </c>
      <c r="C8266">
        <v>28965931</v>
      </c>
      <c r="D8266" t="s">
        <v>4301</v>
      </c>
      <c r="E8266" t="s">
        <v>47</v>
      </c>
      <c r="F8266">
        <v>28940002</v>
      </c>
      <c r="G8266">
        <v>28960001</v>
      </c>
      <c r="H8266" t="s">
        <v>3955</v>
      </c>
      <c r="I8266" t="s">
        <v>17</v>
      </c>
    </row>
    <row r="8267" spans="1:9" x14ac:dyDescent="0.3">
      <c r="A8267">
        <v>7</v>
      </c>
      <c r="B8267">
        <v>28998629</v>
      </c>
      <c r="C8267">
        <v>29002245</v>
      </c>
      <c r="D8267" t="s">
        <v>4302</v>
      </c>
      <c r="E8267" t="s">
        <v>89</v>
      </c>
      <c r="F8267">
        <v>29000002</v>
      </c>
      <c r="G8267">
        <v>29020001</v>
      </c>
      <c r="H8267" t="s">
        <v>3955</v>
      </c>
      <c r="I8267" t="s">
        <v>17</v>
      </c>
    </row>
    <row r="8268" spans="1:9" x14ac:dyDescent="0.3">
      <c r="A8268">
        <v>7</v>
      </c>
      <c r="B8268">
        <v>29004614</v>
      </c>
      <c r="C8268">
        <v>29017399</v>
      </c>
      <c r="D8268" t="s">
        <v>4303</v>
      </c>
      <c r="E8268" t="s">
        <v>89</v>
      </c>
      <c r="F8268">
        <v>29000002</v>
      </c>
      <c r="G8268">
        <v>29020001</v>
      </c>
      <c r="H8268" t="s">
        <v>3955</v>
      </c>
      <c r="I8268" t="s">
        <v>17</v>
      </c>
    </row>
    <row r="8269" spans="1:9" x14ac:dyDescent="0.3">
      <c r="A8269">
        <v>8</v>
      </c>
      <c r="B8269">
        <v>734047</v>
      </c>
      <c r="C8269">
        <v>741436</v>
      </c>
      <c r="D8269" t="s">
        <v>4304</v>
      </c>
      <c r="E8269" t="s">
        <v>89</v>
      </c>
      <c r="F8269">
        <v>720002</v>
      </c>
      <c r="G8269">
        <v>740001</v>
      </c>
      <c r="H8269" t="s">
        <v>3955</v>
      </c>
      <c r="I8269" t="s">
        <v>17</v>
      </c>
    </row>
    <row r="8270" spans="1:9" x14ac:dyDescent="0.3">
      <c r="A8270">
        <v>8</v>
      </c>
      <c r="B8270">
        <v>790071</v>
      </c>
      <c r="C8270">
        <v>829318</v>
      </c>
      <c r="D8270" t="s">
        <v>4305</v>
      </c>
      <c r="E8270" t="s">
        <v>47</v>
      </c>
      <c r="F8270">
        <v>800002</v>
      </c>
      <c r="G8270">
        <v>820001</v>
      </c>
      <c r="H8270" t="s">
        <v>3955</v>
      </c>
      <c r="I8270" t="s">
        <v>17</v>
      </c>
    </row>
    <row r="8271" spans="1:9" x14ac:dyDescent="0.3">
      <c r="A8271">
        <v>8</v>
      </c>
      <c r="B8271">
        <v>801370</v>
      </c>
      <c r="C8271">
        <v>852026</v>
      </c>
      <c r="D8271" t="s">
        <v>4306</v>
      </c>
      <c r="E8271" t="s">
        <v>47</v>
      </c>
      <c r="F8271">
        <v>800002</v>
      </c>
      <c r="G8271">
        <v>820001</v>
      </c>
      <c r="H8271" t="s">
        <v>3955</v>
      </c>
      <c r="I8271" t="s">
        <v>17</v>
      </c>
    </row>
    <row r="8272" spans="1:9" x14ac:dyDescent="0.3">
      <c r="A8272">
        <v>8</v>
      </c>
      <c r="B8272">
        <v>790071</v>
      </c>
      <c r="C8272">
        <v>829318</v>
      </c>
      <c r="D8272" t="s">
        <v>4305</v>
      </c>
      <c r="E8272" t="s">
        <v>89</v>
      </c>
      <c r="F8272">
        <v>800002</v>
      </c>
      <c r="G8272">
        <v>820001</v>
      </c>
      <c r="H8272" t="s">
        <v>3955</v>
      </c>
      <c r="I8272" t="s">
        <v>17</v>
      </c>
    </row>
    <row r="8273" spans="1:9" x14ac:dyDescent="0.3">
      <c r="A8273">
        <v>8</v>
      </c>
      <c r="B8273">
        <v>801370</v>
      </c>
      <c r="C8273">
        <v>852026</v>
      </c>
      <c r="D8273" t="s">
        <v>4306</v>
      </c>
      <c r="E8273" t="s">
        <v>89</v>
      </c>
      <c r="F8273">
        <v>800002</v>
      </c>
      <c r="G8273">
        <v>820001</v>
      </c>
      <c r="H8273" t="s">
        <v>3955</v>
      </c>
      <c r="I8273" t="s">
        <v>17</v>
      </c>
    </row>
    <row r="8274" spans="1:9" x14ac:dyDescent="0.3">
      <c r="A8274">
        <v>8</v>
      </c>
      <c r="B8274">
        <v>790071</v>
      </c>
      <c r="C8274">
        <v>829318</v>
      </c>
      <c r="D8274" t="s">
        <v>4305</v>
      </c>
      <c r="E8274" t="s">
        <v>47</v>
      </c>
      <c r="F8274">
        <v>820002</v>
      </c>
      <c r="G8274">
        <v>840001</v>
      </c>
      <c r="H8274" t="s">
        <v>3955</v>
      </c>
      <c r="I8274" t="s">
        <v>17</v>
      </c>
    </row>
    <row r="8275" spans="1:9" x14ac:dyDescent="0.3">
      <c r="A8275">
        <v>8</v>
      </c>
      <c r="B8275">
        <v>801370</v>
      </c>
      <c r="C8275">
        <v>852026</v>
      </c>
      <c r="D8275" t="s">
        <v>4306</v>
      </c>
      <c r="E8275" t="s">
        <v>47</v>
      </c>
      <c r="F8275">
        <v>820002</v>
      </c>
      <c r="G8275">
        <v>840001</v>
      </c>
      <c r="H8275" t="s">
        <v>3955</v>
      </c>
      <c r="I8275" t="s">
        <v>17</v>
      </c>
    </row>
    <row r="8276" spans="1:9" x14ac:dyDescent="0.3">
      <c r="A8276">
        <v>8</v>
      </c>
      <c r="B8276">
        <v>790071</v>
      </c>
      <c r="C8276">
        <v>829318</v>
      </c>
      <c r="D8276" t="s">
        <v>4305</v>
      </c>
      <c r="E8276" t="s">
        <v>89</v>
      </c>
      <c r="F8276">
        <v>820002</v>
      </c>
      <c r="G8276">
        <v>840001</v>
      </c>
      <c r="H8276" t="s">
        <v>3955</v>
      </c>
      <c r="I8276" t="s">
        <v>17</v>
      </c>
    </row>
    <row r="8277" spans="1:9" x14ac:dyDescent="0.3">
      <c r="A8277">
        <v>8</v>
      </c>
      <c r="B8277">
        <v>801370</v>
      </c>
      <c r="C8277">
        <v>852026</v>
      </c>
      <c r="D8277" t="s">
        <v>4306</v>
      </c>
      <c r="E8277" t="s">
        <v>89</v>
      </c>
      <c r="F8277">
        <v>820002</v>
      </c>
      <c r="G8277">
        <v>840001</v>
      </c>
      <c r="H8277" t="s">
        <v>3955</v>
      </c>
      <c r="I8277" t="s">
        <v>17</v>
      </c>
    </row>
    <row r="8278" spans="1:9" x14ac:dyDescent="0.3">
      <c r="A8278">
        <v>8</v>
      </c>
      <c r="B8278">
        <v>1161699</v>
      </c>
      <c r="C8278">
        <v>1234017</v>
      </c>
      <c r="D8278" t="s">
        <v>4307</v>
      </c>
      <c r="E8278" t="s">
        <v>33</v>
      </c>
      <c r="F8278">
        <v>1180002</v>
      </c>
      <c r="G8278">
        <v>1200001</v>
      </c>
      <c r="H8278" t="s">
        <v>3955</v>
      </c>
      <c r="I8278" t="s">
        <v>17</v>
      </c>
    </row>
    <row r="8279" spans="1:9" x14ac:dyDescent="0.3">
      <c r="A8279">
        <v>8</v>
      </c>
      <c r="B8279">
        <v>3371156</v>
      </c>
      <c r="C8279">
        <v>3401758</v>
      </c>
      <c r="D8279" t="s">
        <v>4308</v>
      </c>
      <c r="E8279" t="s">
        <v>89</v>
      </c>
      <c r="F8279">
        <v>3400002</v>
      </c>
      <c r="G8279">
        <v>3420001</v>
      </c>
      <c r="H8279" t="s">
        <v>3955</v>
      </c>
      <c r="I8279" t="s">
        <v>17</v>
      </c>
    </row>
    <row r="8280" spans="1:9" x14ac:dyDescent="0.3">
      <c r="A8280">
        <v>8</v>
      </c>
      <c r="B8280">
        <v>3416591</v>
      </c>
      <c r="C8280">
        <v>3422696</v>
      </c>
      <c r="D8280" t="s">
        <v>4309</v>
      </c>
      <c r="E8280" t="s">
        <v>89</v>
      </c>
      <c r="F8280">
        <v>3400002</v>
      </c>
      <c r="G8280">
        <v>3420001</v>
      </c>
      <c r="H8280" t="s">
        <v>3955</v>
      </c>
      <c r="I8280" t="s">
        <v>17</v>
      </c>
    </row>
    <row r="8281" spans="1:9" x14ac:dyDescent="0.3">
      <c r="A8281">
        <v>8</v>
      </c>
      <c r="B8281">
        <v>5858276</v>
      </c>
      <c r="C8281">
        <v>5860259</v>
      </c>
      <c r="D8281" t="s">
        <v>4310</v>
      </c>
      <c r="E8281" t="s">
        <v>82</v>
      </c>
      <c r="F8281">
        <v>5860002</v>
      </c>
      <c r="G8281">
        <v>5880001</v>
      </c>
      <c r="H8281" t="s">
        <v>3955</v>
      </c>
      <c r="I8281" t="s">
        <v>17</v>
      </c>
    </row>
    <row r="8282" spans="1:9" x14ac:dyDescent="0.3">
      <c r="A8282">
        <v>8</v>
      </c>
      <c r="B8282">
        <v>5862015</v>
      </c>
      <c r="C8282">
        <v>5872801</v>
      </c>
      <c r="D8282" t="s">
        <v>4311</v>
      </c>
      <c r="E8282" t="s">
        <v>82</v>
      </c>
      <c r="F8282">
        <v>5860002</v>
      </c>
      <c r="G8282">
        <v>5880001</v>
      </c>
      <c r="H8282" t="s">
        <v>3955</v>
      </c>
      <c r="I8282" t="s">
        <v>17</v>
      </c>
    </row>
    <row r="8283" spans="1:9" x14ac:dyDescent="0.3">
      <c r="A8283">
        <v>8</v>
      </c>
      <c r="B8283">
        <v>6618902</v>
      </c>
      <c r="C8283">
        <v>6636545</v>
      </c>
      <c r="D8283" t="s">
        <v>4312</v>
      </c>
      <c r="E8283" t="s">
        <v>82</v>
      </c>
      <c r="F8283">
        <v>6620002</v>
      </c>
      <c r="G8283">
        <v>6640001</v>
      </c>
      <c r="H8283" t="s">
        <v>3955</v>
      </c>
      <c r="I8283" t="s">
        <v>17</v>
      </c>
    </row>
    <row r="8284" spans="1:9" x14ac:dyDescent="0.3">
      <c r="A8284">
        <v>8</v>
      </c>
      <c r="B8284">
        <v>6785916</v>
      </c>
      <c r="C8284">
        <v>6794492</v>
      </c>
      <c r="D8284" t="s">
        <v>4313</v>
      </c>
      <c r="E8284" t="s">
        <v>40</v>
      </c>
      <c r="F8284">
        <v>6780002</v>
      </c>
      <c r="G8284">
        <v>6800001</v>
      </c>
      <c r="H8284" t="s">
        <v>3955</v>
      </c>
      <c r="I8284" t="s">
        <v>17</v>
      </c>
    </row>
    <row r="8285" spans="1:9" x14ac:dyDescent="0.3">
      <c r="A8285">
        <v>8</v>
      </c>
      <c r="B8285">
        <v>6785916</v>
      </c>
      <c r="C8285">
        <v>6794492</v>
      </c>
      <c r="D8285" t="s">
        <v>4313</v>
      </c>
      <c r="E8285" t="s">
        <v>89</v>
      </c>
      <c r="F8285">
        <v>6780002</v>
      </c>
      <c r="G8285">
        <v>6800001</v>
      </c>
      <c r="H8285" t="s">
        <v>3955</v>
      </c>
      <c r="I8285" t="s">
        <v>17</v>
      </c>
    </row>
    <row r="8286" spans="1:9" x14ac:dyDescent="0.3">
      <c r="A8286">
        <v>8</v>
      </c>
      <c r="B8286">
        <v>7230805</v>
      </c>
      <c r="C8286">
        <v>7261547</v>
      </c>
      <c r="D8286" t="s">
        <v>4314</v>
      </c>
      <c r="E8286" t="s">
        <v>33</v>
      </c>
      <c r="F8286">
        <v>7240002</v>
      </c>
      <c r="G8286">
        <v>7260001</v>
      </c>
      <c r="H8286" t="s">
        <v>3955</v>
      </c>
      <c r="I8286" t="s">
        <v>17</v>
      </c>
    </row>
    <row r="8287" spans="1:9" x14ac:dyDescent="0.3">
      <c r="A8287">
        <v>8</v>
      </c>
      <c r="B8287">
        <v>8958441</v>
      </c>
      <c r="C8287">
        <v>8961056</v>
      </c>
      <c r="D8287" t="s">
        <v>4315</v>
      </c>
      <c r="E8287" t="s">
        <v>47</v>
      </c>
      <c r="F8287">
        <v>8960002</v>
      </c>
      <c r="G8287">
        <v>8980001</v>
      </c>
      <c r="H8287" t="s">
        <v>3955</v>
      </c>
      <c r="I8287" t="s">
        <v>17</v>
      </c>
    </row>
    <row r="8288" spans="1:9" x14ac:dyDescent="0.3">
      <c r="A8288">
        <v>8</v>
      </c>
      <c r="B8288">
        <v>8961073</v>
      </c>
      <c r="C8288">
        <v>8964066</v>
      </c>
      <c r="D8288" t="s">
        <v>4316</v>
      </c>
      <c r="E8288" t="s">
        <v>47</v>
      </c>
      <c r="F8288">
        <v>8960002</v>
      </c>
      <c r="G8288">
        <v>8980001</v>
      </c>
      <c r="H8288" t="s">
        <v>3955</v>
      </c>
      <c r="I8288" t="s">
        <v>17</v>
      </c>
    </row>
    <row r="8289" spans="1:9" x14ac:dyDescent="0.3">
      <c r="A8289">
        <v>8</v>
      </c>
      <c r="B8289">
        <v>8977143</v>
      </c>
      <c r="C8289">
        <v>8993899</v>
      </c>
      <c r="D8289" t="s">
        <v>4317</v>
      </c>
      <c r="E8289" t="s">
        <v>47</v>
      </c>
      <c r="F8289">
        <v>8960002</v>
      </c>
      <c r="G8289">
        <v>8980001</v>
      </c>
      <c r="H8289" t="s">
        <v>3955</v>
      </c>
      <c r="I8289" t="s">
        <v>17</v>
      </c>
    </row>
    <row r="8290" spans="1:9" x14ac:dyDescent="0.3">
      <c r="A8290">
        <v>8</v>
      </c>
      <c r="B8290">
        <v>8958441</v>
      </c>
      <c r="C8290">
        <v>8961056</v>
      </c>
      <c r="D8290" t="s">
        <v>4315</v>
      </c>
      <c r="E8290" t="s">
        <v>40</v>
      </c>
      <c r="F8290">
        <v>8960002</v>
      </c>
      <c r="G8290">
        <v>8980001</v>
      </c>
      <c r="H8290" t="s">
        <v>3955</v>
      </c>
      <c r="I8290" t="s">
        <v>17</v>
      </c>
    </row>
    <row r="8291" spans="1:9" x14ac:dyDescent="0.3">
      <c r="A8291">
        <v>8</v>
      </c>
      <c r="B8291">
        <v>8961073</v>
      </c>
      <c r="C8291">
        <v>8964066</v>
      </c>
      <c r="D8291" t="s">
        <v>4316</v>
      </c>
      <c r="E8291" t="s">
        <v>40</v>
      </c>
      <c r="F8291">
        <v>8960002</v>
      </c>
      <c r="G8291">
        <v>8980001</v>
      </c>
      <c r="H8291" t="s">
        <v>3955</v>
      </c>
      <c r="I8291" t="s">
        <v>17</v>
      </c>
    </row>
    <row r="8292" spans="1:9" x14ac:dyDescent="0.3">
      <c r="A8292">
        <v>8</v>
      </c>
      <c r="B8292">
        <v>8977143</v>
      </c>
      <c r="C8292">
        <v>8993899</v>
      </c>
      <c r="D8292" t="s">
        <v>4317</v>
      </c>
      <c r="E8292" t="s">
        <v>40</v>
      </c>
      <c r="F8292">
        <v>8960002</v>
      </c>
      <c r="G8292">
        <v>8980001</v>
      </c>
      <c r="H8292" t="s">
        <v>3955</v>
      </c>
      <c r="I8292" t="s">
        <v>17</v>
      </c>
    </row>
    <row r="8293" spans="1:9" x14ac:dyDescent="0.3">
      <c r="A8293">
        <v>8</v>
      </c>
      <c r="B8293">
        <v>8977143</v>
      </c>
      <c r="C8293">
        <v>8993899</v>
      </c>
      <c r="D8293" t="s">
        <v>4317</v>
      </c>
      <c r="E8293" t="s">
        <v>89</v>
      </c>
      <c r="F8293">
        <v>8980002</v>
      </c>
      <c r="G8293">
        <v>9000001</v>
      </c>
      <c r="H8293" t="s">
        <v>3955</v>
      </c>
      <c r="I8293" t="s">
        <v>17</v>
      </c>
    </row>
    <row r="8294" spans="1:9" x14ac:dyDescent="0.3">
      <c r="A8294">
        <v>8</v>
      </c>
      <c r="B8294">
        <v>8997108</v>
      </c>
      <c r="C8294">
        <v>8998437</v>
      </c>
      <c r="D8294" t="s">
        <v>4318</v>
      </c>
      <c r="E8294" t="s">
        <v>89</v>
      </c>
      <c r="F8294">
        <v>8980002</v>
      </c>
      <c r="G8294">
        <v>9000001</v>
      </c>
      <c r="H8294" t="s">
        <v>3955</v>
      </c>
      <c r="I8294" t="s">
        <v>17</v>
      </c>
    </row>
    <row r="8295" spans="1:9" x14ac:dyDescent="0.3">
      <c r="A8295">
        <v>8</v>
      </c>
      <c r="B8295">
        <v>9555464</v>
      </c>
      <c r="C8295">
        <v>9558988</v>
      </c>
      <c r="D8295" t="s">
        <v>4319</v>
      </c>
      <c r="E8295" t="s">
        <v>24</v>
      </c>
      <c r="F8295">
        <v>9540002</v>
      </c>
      <c r="G8295">
        <v>9560001</v>
      </c>
      <c r="H8295" t="s">
        <v>3955</v>
      </c>
      <c r="I8295" t="s">
        <v>17</v>
      </c>
    </row>
    <row r="8296" spans="1:9" x14ac:dyDescent="0.3">
      <c r="A8296">
        <v>8</v>
      </c>
      <c r="B8296">
        <v>10004828</v>
      </c>
      <c r="C8296">
        <v>10011171</v>
      </c>
      <c r="D8296" t="s">
        <v>4320</v>
      </c>
      <c r="E8296" t="s">
        <v>82</v>
      </c>
      <c r="F8296">
        <v>10000002</v>
      </c>
      <c r="G8296">
        <v>10020001</v>
      </c>
      <c r="H8296" t="s">
        <v>3955</v>
      </c>
      <c r="I8296" t="s">
        <v>17</v>
      </c>
    </row>
    <row r="8297" spans="1:9" x14ac:dyDescent="0.3">
      <c r="A8297">
        <v>8</v>
      </c>
      <c r="B8297">
        <v>10849974</v>
      </c>
      <c r="C8297">
        <v>10867637</v>
      </c>
      <c r="D8297" t="s">
        <v>4321</v>
      </c>
      <c r="E8297" t="s">
        <v>82</v>
      </c>
      <c r="F8297">
        <v>10860002</v>
      </c>
      <c r="G8297">
        <v>10880001</v>
      </c>
      <c r="H8297" t="s">
        <v>3955</v>
      </c>
      <c r="I8297" t="s">
        <v>17</v>
      </c>
    </row>
    <row r="8298" spans="1:9" x14ac:dyDescent="0.3">
      <c r="A8298">
        <v>8</v>
      </c>
      <c r="B8298">
        <v>10874468</v>
      </c>
      <c r="C8298">
        <v>10886948</v>
      </c>
      <c r="D8298" t="s">
        <v>4322</v>
      </c>
      <c r="E8298" t="s">
        <v>82</v>
      </c>
      <c r="F8298">
        <v>10860002</v>
      </c>
      <c r="G8298">
        <v>10880001</v>
      </c>
      <c r="H8298" t="s">
        <v>3955</v>
      </c>
      <c r="I8298" t="s">
        <v>17</v>
      </c>
    </row>
    <row r="8299" spans="1:9" x14ac:dyDescent="0.3">
      <c r="A8299">
        <v>8</v>
      </c>
      <c r="B8299">
        <v>13169887</v>
      </c>
      <c r="C8299">
        <v>13183619</v>
      </c>
      <c r="D8299" t="s">
        <v>4323</v>
      </c>
      <c r="E8299" t="s">
        <v>33</v>
      </c>
      <c r="F8299">
        <v>13180002</v>
      </c>
      <c r="G8299">
        <v>13200001</v>
      </c>
      <c r="H8299" t="s">
        <v>3955</v>
      </c>
      <c r="I8299" t="s">
        <v>17</v>
      </c>
    </row>
    <row r="8300" spans="1:9" x14ac:dyDescent="0.3">
      <c r="A8300">
        <v>8</v>
      </c>
      <c r="B8300">
        <v>13189597</v>
      </c>
      <c r="C8300">
        <v>13200285</v>
      </c>
      <c r="D8300" t="s">
        <v>4324</v>
      </c>
      <c r="E8300" t="s">
        <v>33</v>
      </c>
      <c r="F8300">
        <v>13180002</v>
      </c>
      <c r="G8300">
        <v>13200001</v>
      </c>
      <c r="H8300" t="s">
        <v>3955</v>
      </c>
      <c r="I8300" t="s">
        <v>17</v>
      </c>
    </row>
    <row r="8301" spans="1:9" x14ac:dyDescent="0.3">
      <c r="A8301">
        <v>8</v>
      </c>
      <c r="B8301">
        <v>17654618</v>
      </c>
      <c r="C8301">
        <v>17663065</v>
      </c>
      <c r="D8301" t="s">
        <v>4325</v>
      </c>
      <c r="E8301" t="s">
        <v>47</v>
      </c>
      <c r="F8301">
        <v>17660002</v>
      </c>
      <c r="G8301">
        <v>17680001</v>
      </c>
      <c r="H8301" t="s">
        <v>3955</v>
      </c>
      <c r="I8301" t="s">
        <v>17</v>
      </c>
    </row>
    <row r="8302" spans="1:9" x14ac:dyDescent="0.3">
      <c r="A8302">
        <v>8</v>
      </c>
      <c r="B8302">
        <v>17663741</v>
      </c>
      <c r="C8302">
        <v>17673894</v>
      </c>
      <c r="D8302" t="s">
        <v>4326</v>
      </c>
      <c r="E8302" t="s">
        <v>47</v>
      </c>
      <c r="F8302">
        <v>17660002</v>
      </c>
      <c r="G8302">
        <v>17680001</v>
      </c>
      <c r="H8302" t="s">
        <v>3955</v>
      </c>
      <c r="I8302" t="s">
        <v>17</v>
      </c>
    </row>
    <row r="8303" spans="1:9" x14ac:dyDescent="0.3">
      <c r="A8303">
        <v>9</v>
      </c>
      <c r="B8303">
        <v>2437127</v>
      </c>
      <c r="C8303">
        <v>2521167</v>
      </c>
      <c r="D8303" t="s">
        <v>4327</v>
      </c>
      <c r="E8303" t="s">
        <v>33</v>
      </c>
      <c r="F8303">
        <v>2440002</v>
      </c>
      <c r="G8303">
        <v>2460001</v>
      </c>
      <c r="H8303" t="s">
        <v>3955</v>
      </c>
      <c r="I8303" t="s">
        <v>17</v>
      </c>
    </row>
    <row r="8304" spans="1:9" x14ac:dyDescent="0.3">
      <c r="A8304">
        <v>9</v>
      </c>
      <c r="B8304">
        <v>2437127</v>
      </c>
      <c r="C8304">
        <v>2521167</v>
      </c>
      <c r="D8304" t="s">
        <v>4327</v>
      </c>
      <c r="E8304" t="s">
        <v>33</v>
      </c>
      <c r="F8304">
        <v>2520002</v>
      </c>
      <c r="G8304">
        <v>2540001</v>
      </c>
      <c r="H8304" t="s">
        <v>3955</v>
      </c>
      <c r="I8304" t="s">
        <v>17</v>
      </c>
    </row>
    <row r="8305" spans="1:9" x14ac:dyDescent="0.3">
      <c r="A8305">
        <v>9</v>
      </c>
      <c r="B8305">
        <v>2951405</v>
      </c>
      <c r="C8305">
        <v>2964770</v>
      </c>
      <c r="D8305" t="s">
        <v>4328</v>
      </c>
      <c r="E8305" t="s">
        <v>47</v>
      </c>
      <c r="F8305">
        <v>2960002</v>
      </c>
      <c r="G8305">
        <v>2980001</v>
      </c>
      <c r="H8305" t="s">
        <v>3955</v>
      </c>
      <c r="I8305" t="s">
        <v>17</v>
      </c>
    </row>
    <row r="8306" spans="1:9" x14ac:dyDescent="0.3">
      <c r="A8306">
        <v>9</v>
      </c>
      <c r="B8306">
        <v>2960669</v>
      </c>
      <c r="C8306">
        <v>2962487</v>
      </c>
      <c r="D8306" t="s">
        <v>4329</v>
      </c>
      <c r="E8306" t="s">
        <v>47</v>
      </c>
      <c r="F8306">
        <v>2960002</v>
      </c>
      <c r="G8306">
        <v>2980001</v>
      </c>
      <c r="H8306" t="s">
        <v>3955</v>
      </c>
      <c r="I8306" t="s">
        <v>17</v>
      </c>
    </row>
    <row r="8307" spans="1:9" x14ac:dyDescent="0.3">
      <c r="A8307">
        <v>9</v>
      </c>
      <c r="B8307">
        <v>2972758</v>
      </c>
      <c r="C8307">
        <v>2982203</v>
      </c>
      <c r="D8307" t="s">
        <v>4330</v>
      </c>
      <c r="E8307" t="s">
        <v>47</v>
      </c>
      <c r="F8307">
        <v>2960002</v>
      </c>
      <c r="G8307">
        <v>2980001</v>
      </c>
      <c r="H8307" t="s">
        <v>3955</v>
      </c>
      <c r="I8307" t="s">
        <v>17</v>
      </c>
    </row>
    <row r="8308" spans="1:9" x14ac:dyDescent="0.3">
      <c r="A8308">
        <v>9</v>
      </c>
      <c r="B8308">
        <v>3914199</v>
      </c>
      <c r="C8308">
        <v>3923913</v>
      </c>
      <c r="D8308" t="s">
        <v>4331</v>
      </c>
      <c r="E8308" t="s">
        <v>82</v>
      </c>
      <c r="F8308">
        <v>3920002</v>
      </c>
      <c r="G8308">
        <v>3940001</v>
      </c>
      <c r="H8308" t="s">
        <v>3955</v>
      </c>
      <c r="I8308" t="s">
        <v>17</v>
      </c>
    </row>
    <row r="8309" spans="1:9" x14ac:dyDescent="0.3">
      <c r="A8309">
        <v>9</v>
      </c>
      <c r="B8309">
        <v>3927584</v>
      </c>
      <c r="C8309">
        <v>3942388</v>
      </c>
      <c r="D8309" t="s">
        <v>4332</v>
      </c>
      <c r="E8309" t="s">
        <v>82</v>
      </c>
      <c r="F8309">
        <v>3920002</v>
      </c>
      <c r="G8309">
        <v>3940001</v>
      </c>
      <c r="H8309" t="s">
        <v>3955</v>
      </c>
      <c r="I8309" t="s">
        <v>17</v>
      </c>
    </row>
    <row r="8310" spans="1:9" x14ac:dyDescent="0.3">
      <c r="A8310">
        <v>9</v>
      </c>
      <c r="B8310">
        <v>4420178</v>
      </c>
      <c r="C8310">
        <v>4425185</v>
      </c>
      <c r="D8310" t="s">
        <v>4333</v>
      </c>
      <c r="E8310" t="s">
        <v>47</v>
      </c>
      <c r="F8310">
        <v>4420002</v>
      </c>
      <c r="G8310">
        <v>4440001</v>
      </c>
      <c r="H8310" t="s">
        <v>3955</v>
      </c>
      <c r="I8310" t="s">
        <v>17</v>
      </c>
    </row>
    <row r="8311" spans="1:9" x14ac:dyDescent="0.3">
      <c r="A8311">
        <v>9</v>
      </c>
      <c r="B8311">
        <v>4430241</v>
      </c>
      <c r="C8311">
        <v>4431788</v>
      </c>
      <c r="D8311" t="s">
        <v>4334</v>
      </c>
      <c r="E8311" t="s">
        <v>47</v>
      </c>
      <c r="F8311">
        <v>4420002</v>
      </c>
      <c r="G8311">
        <v>4440001</v>
      </c>
      <c r="H8311" t="s">
        <v>3955</v>
      </c>
      <c r="I8311" t="s">
        <v>17</v>
      </c>
    </row>
    <row r="8312" spans="1:9" x14ac:dyDescent="0.3">
      <c r="A8312">
        <v>9</v>
      </c>
      <c r="B8312">
        <v>4434276</v>
      </c>
      <c r="C8312">
        <v>4436446</v>
      </c>
      <c r="D8312" t="s">
        <v>4335</v>
      </c>
      <c r="E8312" t="s">
        <v>47</v>
      </c>
      <c r="F8312">
        <v>4420002</v>
      </c>
      <c r="G8312">
        <v>4440001</v>
      </c>
      <c r="H8312" t="s">
        <v>3955</v>
      </c>
      <c r="I8312" t="s">
        <v>17</v>
      </c>
    </row>
    <row r="8313" spans="1:9" x14ac:dyDescent="0.3">
      <c r="A8313">
        <v>9</v>
      </c>
      <c r="B8313">
        <v>4515595</v>
      </c>
      <c r="C8313">
        <v>4521719</v>
      </c>
      <c r="D8313" t="s">
        <v>4336</v>
      </c>
      <c r="E8313" t="s">
        <v>47</v>
      </c>
      <c r="F8313">
        <v>4520002</v>
      </c>
      <c r="G8313">
        <v>4540001</v>
      </c>
      <c r="H8313" t="s">
        <v>3955</v>
      </c>
      <c r="I8313" t="s">
        <v>17</v>
      </c>
    </row>
    <row r="8314" spans="1:9" x14ac:dyDescent="0.3">
      <c r="A8314">
        <v>9</v>
      </c>
      <c r="B8314">
        <v>4539516</v>
      </c>
      <c r="C8314">
        <v>4545722</v>
      </c>
      <c r="D8314" t="s">
        <v>4337</v>
      </c>
      <c r="E8314" t="s">
        <v>47</v>
      </c>
      <c r="F8314">
        <v>4520002</v>
      </c>
      <c r="G8314">
        <v>4540001</v>
      </c>
      <c r="H8314" t="s">
        <v>3955</v>
      </c>
      <c r="I8314" t="s">
        <v>17</v>
      </c>
    </row>
    <row r="8315" spans="1:9" x14ac:dyDescent="0.3">
      <c r="A8315">
        <v>9</v>
      </c>
      <c r="B8315">
        <v>5101360</v>
      </c>
      <c r="C8315">
        <v>5107729</v>
      </c>
      <c r="D8315" t="s">
        <v>4338</v>
      </c>
      <c r="E8315" t="s">
        <v>33</v>
      </c>
      <c r="F8315">
        <v>5100002</v>
      </c>
      <c r="G8315">
        <v>5120001</v>
      </c>
      <c r="H8315" t="s">
        <v>3955</v>
      </c>
      <c r="I8315" t="s">
        <v>17</v>
      </c>
    </row>
    <row r="8316" spans="1:9" x14ac:dyDescent="0.3">
      <c r="A8316">
        <v>9</v>
      </c>
      <c r="B8316">
        <v>5190506</v>
      </c>
      <c r="C8316">
        <v>5201456</v>
      </c>
      <c r="D8316" t="s">
        <v>4339</v>
      </c>
      <c r="E8316" t="s">
        <v>33</v>
      </c>
      <c r="F8316">
        <v>5200002</v>
      </c>
      <c r="G8316">
        <v>5220001</v>
      </c>
      <c r="H8316" t="s">
        <v>3955</v>
      </c>
      <c r="I8316" t="s">
        <v>17</v>
      </c>
    </row>
    <row r="8317" spans="1:9" x14ac:dyDescent="0.3">
      <c r="A8317">
        <v>9</v>
      </c>
      <c r="B8317">
        <v>5209661</v>
      </c>
      <c r="C8317">
        <v>5214980</v>
      </c>
      <c r="D8317" t="s">
        <v>4340</v>
      </c>
      <c r="E8317" t="s">
        <v>33</v>
      </c>
      <c r="F8317">
        <v>5200002</v>
      </c>
      <c r="G8317">
        <v>5220001</v>
      </c>
      <c r="H8317" t="s">
        <v>3955</v>
      </c>
      <c r="I8317" t="s">
        <v>17</v>
      </c>
    </row>
    <row r="8318" spans="1:9" x14ac:dyDescent="0.3">
      <c r="A8318">
        <v>9</v>
      </c>
      <c r="B8318">
        <v>5215885</v>
      </c>
      <c r="C8318">
        <v>5219729</v>
      </c>
      <c r="D8318" t="s">
        <v>4341</v>
      </c>
      <c r="E8318" t="s">
        <v>33</v>
      </c>
      <c r="F8318">
        <v>5200002</v>
      </c>
      <c r="G8318">
        <v>5220001</v>
      </c>
      <c r="H8318" t="s">
        <v>3955</v>
      </c>
      <c r="I8318" t="s">
        <v>17</v>
      </c>
    </row>
    <row r="8319" spans="1:9" x14ac:dyDescent="0.3">
      <c r="A8319">
        <v>9</v>
      </c>
      <c r="B8319">
        <v>5243685</v>
      </c>
      <c r="C8319">
        <v>5253172</v>
      </c>
      <c r="D8319" t="s">
        <v>4342</v>
      </c>
      <c r="E8319" t="s">
        <v>33</v>
      </c>
      <c r="F8319">
        <v>5240002</v>
      </c>
      <c r="G8319">
        <v>5260001</v>
      </c>
      <c r="H8319" t="s">
        <v>3955</v>
      </c>
      <c r="I8319" t="s">
        <v>17</v>
      </c>
    </row>
    <row r="8320" spans="1:9" x14ac:dyDescent="0.3">
      <c r="A8320">
        <v>9</v>
      </c>
      <c r="B8320">
        <v>5255939</v>
      </c>
      <c r="C8320">
        <v>5258581</v>
      </c>
      <c r="D8320" t="s">
        <v>4343</v>
      </c>
      <c r="E8320" t="s">
        <v>33</v>
      </c>
      <c r="F8320">
        <v>5240002</v>
      </c>
      <c r="G8320">
        <v>5260001</v>
      </c>
      <c r="H8320" t="s">
        <v>3955</v>
      </c>
      <c r="I8320" t="s">
        <v>17</v>
      </c>
    </row>
    <row r="8321" spans="1:9" x14ac:dyDescent="0.3">
      <c r="A8321">
        <v>9</v>
      </c>
      <c r="B8321">
        <v>5355433</v>
      </c>
      <c r="C8321">
        <v>5410342</v>
      </c>
      <c r="D8321" t="s">
        <v>4344</v>
      </c>
      <c r="E8321" t="s">
        <v>33</v>
      </c>
      <c r="F8321">
        <v>5360002</v>
      </c>
      <c r="G8321">
        <v>5380001</v>
      </c>
      <c r="H8321" t="s">
        <v>3955</v>
      </c>
      <c r="I8321" t="s">
        <v>17</v>
      </c>
    </row>
    <row r="8322" spans="1:9" x14ac:dyDescent="0.3">
      <c r="A8322">
        <v>9</v>
      </c>
      <c r="B8322">
        <v>5355433</v>
      </c>
      <c r="C8322">
        <v>5410342</v>
      </c>
      <c r="D8322" t="s">
        <v>4344</v>
      </c>
      <c r="E8322" t="s">
        <v>82</v>
      </c>
      <c r="F8322">
        <v>5400002</v>
      </c>
      <c r="G8322">
        <v>5420001</v>
      </c>
      <c r="H8322" t="s">
        <v>3955</v>
      </c>
      <c r="I8322" t="s">
        <v>17</v>
      </c>
    </row>
    <row r="8323" spans="1:9" x14ac:dyDescent="0.3">
      <c r="A8323">
        <v>9</v>
      </c>
      <c r="B8323">
        <v>5472710</v>
      </c>
      <c r="C8323">
        <v>5486250</v>
      </c>
      <c r="D8323" t="s">
        <v>4345</v>
      </c>
      <c r="E8323" t="s">
        <v>33</v>
      </c>
      <c r="F8323">
        <v>5480002</v>
      </c>
      <c r="G8323">
        <v>5500001</v>
      </c>
      <c r="H8323" t="s">
        <v>3955</v>
      </c>
      <c r="I8323" t="s">
        <v>17</v>
      </c>
    </row>
    <row r="8324" spans="1:9" x14ac:dyDescent="0.3">
      <c r="A8324">
        <v>9</v>
      </c>
      <c r="B8324">
        <v>5486284</v>
      </c>
      <c r="C8324">
        <v>5489371</v>
      </c>
      <c r="D8324" t="s">
        <v>4346</v>
      </c>
      <c r="E8324" t="s">
        <v>33</v>
      </c>
      <c r="F8324">
        <v>5480002</v>
      </c>
      <c r="G8324">
        <v>5500001</v>
      </c>
      <c r="H8324" t="s">
        <v>3955</v>
      </c>
      <c r="I8324" t="s">
        <v>17</v>
      </c>
    </row>
    <row r="8325" spans="1:9" x14ac:dyDescent="0.3">
      <c r="A8325">
        <v>9</v>
      </c>
      <c r="B8325">
        <v>5511747</v>
      </c>
      <c r="C8325">
        <v>5515638</v>
      </c>
      <c r="D8325" t="s">
        <v>4347</v>
      </c>
      <c r="E8325" t="s">
        <v>33</v>
      </c>
      <c r="F8325">
        <v>5500002</v>
      </c>
      <c r="G8325">
        <v>5520001</v>
      </c>
      <c r="H8325" t="s">
        <v>3955</v>
      </c>
      <c r="I8325" t="s">
        <v>17</v>
      </c>
    </row>
    <row r="8326" spans="1:9" x14ac:dyDescent="0.3">
      <c r="A8326">
        <v>9</v>
      </c>
      <c r="B8326">
        <v>5516633</v>
      </c>
      <c r="C8326">
        <v>5520956</v>
      </c>
      <c r="D8326" t="s">
        <v>4348</v>
      </c>
      <c r="E8326" t="s">
        <v>33</v>
      </c>
      <c r="F8326">
        <v>5500002</v>
      </c>
      <c r="G8326">
        <v>5520001</v>
      </c>
      <c r="H8326" t="s">
        <v>3955</v>
      </c>
      <c r="I8326" t="s">
        <v>17</v>
      </c>
    </row>
    <row r="8327" spans="1:9" x14ac:dyDescent="0.3">
      <c r="A8327">
        <v>9</v>
      </c>
      <c r="B8327">
        <v>5531260</v>
      </c>
      <c r="C8327">
        <v>5540298</v>
      </c>
      <c r="D8327" t="s">
        <v>4349</v>
      </c>
      <c r="E8327" t="s">
        <v>82</v>
      </c>
      <c r="F8327">
        <v>5540002</v>
      </c>
      <c r="G8327">
        <v>5560001</v>
      </c>
      <c r="H8327" t="s">
        <v>3955</v>
      </c>
      <c r="I8327" t="s">
        <v>17</v>
      </c>
    </row>
    <row r="8328" spans="1:9" x14ac:dyDescent="0.3">
      <c r="A8328">
        <v>9</v>
      </c>
      <c r="B8328">
        <v>5550123</v>
      </c>
      <c r="C8328">
        <v>5552143</v>
      </c>
      <c r="D8328" t="s">
        <v>4350</v>
      </c>
      <c r="E8328" t="s">
        <v>82</v>
      </c>
      <c r="F8328">
        <v>5540002</v>
      </c>
      <c r="G8328">
        <v>5560001</v>
      </c>
      <c r="H8328" t="s">
        <v>3955</v>
      </c>
      <c r="I8328" t="s">
        <v>17</v>
      </c>
    </row>
    <row r="8329" spans="1:9" x14ac:dyDescent="0.3">
      <c r="A8329">
        <v>9</v>
      </c>
      <c r="B8329">
        <v>5554163</v>
      </c>
      <c r="C8329">
        <v>5554961</v>
      </c>
      <c r="D8329" t="s">
        <v>4351</v>
      </c>
      <c r="E8329" t="s">
        <v>82</v>
      </c>
      <c r="F8329">
        <v>5540002</v>
      </c>
      <c r="G8329">
        <v>5560001</v>
      </c>
      <c r="H8329" t="s">
        <v>3955</v>
      </c>
      <c r="I8329" t="s">
        <v>17</v>
      </c>
    </row>
    <row r="8330" spans="1:9" x14ac:dyDescent="0.3">
      <c r="A8330">
        <v>9</v>
      </c>
      <c r="B8330">
        <v>5558264</v>
      </c>
      <c r="C8330">
        <v>5561591</v>
      </c>
      <c r="D8330" t="s">
        <v>4352</v>
      </c>
      <c r="E8330" t="s">
        <v>82</v>
      </c>
      <c r="F8330">
        <v>5540002</v>
      </c>
      <c r="G8330">
        <v>5560001</v>
      </c>
      <c r="H8330" t="s">
        <v>3955</v>
      </c>
      <c r="I8330" t="s">
        <v>17</v>
      </c>
    </row>
    <row r="8331" spans="1:9" x14ac:dyDescent="0.3">
      <c r="A8331">
        <v>9</v>
      </c>
      <c r="B8331">
        <v>5558264</v>
      </c>
      <c r="C8331">
        <v>5561591</v>
      </c>
      <c r="D8331" t="s">
        <v>4352</v>
      </c>
      <c r="E8331" t="s">
        <v>33</v>
      </c>
      <c r="F8331">
        <v>5560002</v>
      </c>
      <c r="G8331">
        <v>5580001</v>
      </c>
      <c r="H8331" t="s">
        <v>3955</v>
      </c>
      <c r="I8331" t="s">
        <v>17</v>
      </c>
    </row>
    <row r="8332" spans="1:9" x14ac:dyDescent="0.3">
      <c r="A8332">
        <v>9</v>
      </c>
      <c r="B8332">
        <v>5563903</v>
      </c>
      <c r="C8332">
        <v>5575056</v>
      </c>
      <c r="D8332" t="s">
        <v>4353</v>
      </c>
      <c r="E8332" t="s">
        <v>33</v>
      </c>
      <c r="F8332">
        <v>5560002</v>
      </c>
      <c r="G8332">
        <v>5580001</v>
      </c>
      <c r="H8332" t="s">
        <v>3955</v>
      </c>
      <c r="I8332" t="s">
        <v>17</v>
      </c>
    </row>
    <row r="8333" spans="1:9" x14ac:dyDescent="0.3">
      <c r="A8333">
        <v>9</v>
      </c>
      <c r="B8333">
        <v>5558264</v>
      </c>
      <c r="C8333">
        <v>5561591</v>
      </c>
      <c r="D8333" t="s">
        <v>4352</v>
      </c>
      <c r="E8333" t="s">
        <v>82</v>
      </c>
      <c r="F8333">
        <v>5560002</v>
      </c>
      <c r="G8333">
        <v>5580001</v>
      </c>
      <c r="H8333" t="s">
        <v>3955</v>
      </c>
      <c r="I8333" t="s">
        <v>17</v>
      </c>
    </row>
    <row r="8334" spans="1:9" x14ac:dyDescent="0.3">
      <c r="A8334">
        <v>9</v>
      </c>
      <c r="B8334">
        <v>5563903</v>
      </c>
      <c r="C8334">
        <v>5575056</v>
      </c>
      <c r="D8334" t="s">
        <v>4353</v>
      </c>
      <c r="E8334" t="s">
        <v>82</v>
      </c>
      <c r="F8334">
        <v>5560002</v>
      </c>
      <c r="G8334">
        <v>5580001</v>
      </c>
      <c r="H8334" t="s">
        <v>3955</v>
      </c>
      <c r="I8334" t="s">
        <v>17</v>
      </c>
    </row>
    <row r="8335" spans="1:9" x14ac:dyDescent="0.3">
      <c r="A8335">
        <v>9</v>
      </c>
      <c r="B8335">
        <v>5599486</v>
      </c>
      <c r="C8335">
        <v>5606934</v>
      </c>
      <c r="D8335" t="s">
        <v>4354</v>
      </c>
      <c r="E8335" t="s">
        <v>33</v>
      </c>
      <c r="F8335">
        <v>5580002</v>
      </c>
      <c r="G8335">
        <v>5600001</v>
      </c>
      <c r="H8335" t="s">
        <v>3955</v>
      </c>
      <c r="I8335" t="s">
        <v>17</v>
      </c>
    </row>
    <row r="8336" spans="1:9" x14ac:dyDescent="0.3">
      <c r="A8336">
        <v>9</v>
      </c>
      <c r="B8336">
        <v>5599486</v>
      </c>
      <c r="C8336">
        <v>5606934</v>
      </c>
      <c r="D8336" t="s">
        <v>4354</v>
      </c>
      <c r="E8336" t="s">
        <v>82</v>
      </c>
      <c r="F8336">
        <v>5580002</v>
      </c>
      <c r="G8336">
        <v>5600001</v>
      </c>
      <c r="H8336" t="s">
        <v>3955</v>
      </c>
      <c r="I8336" t="s">
        <v>17</v>
      </c>
    </row>
    <row r="8337" spans="1:9" x14ac:dyDescent="0.3">
      <c r="A8337">
        <v>9</v>
      </c>
      <c r="B8337">
        <v>5599486</v>
      </c>
      <c r="C8337">
        <v>5606934</v>
      </c>
      <c r="D8337" t="s">
        <v>4354</v>
      </c>
      <c r="E8337" t="s">
        <v>82</v>
      </c>
      <c r="F8337">
        <v>5600002</v>
      </c>
      <c r="G8337">
        <v>5620001</v>
      </c>
      <c r="H8337" t="s">
        <v>3955</v>
      </c>
      <c r="I8337" t="s">
        <v>17</v>
      </c>
    </row>
    <row r="8338" spans="1:9" x14ac:dyDescent="0.3">
      <c r="A8338">
        <v>9</v>
      </c>
      <c r="B8338">
        <v>5613723</v>
      </c>
      <c r="C8338">
        <v>5642817</v>
      </c>
      <c r="D8338" t="s">
        <v>4355</v>
      </c>
      <c r="E8338" t="s">
        <v>82</v>
      </c>
      <c r="F8338">
        <v>5600002</v>
      </c>
      <c r="G8338">
        <v>5620001</v>
      </c>
      <c r="H8338" t="s">
        <v>3955</v>
      </c>
      <c r="I8338" t="s">
        <v>17</v>
      </c>
    </row>
    <row r="8339" spans="1:9" x14ac:dyDescent="0.3">
      <c r="A8339">
        <v>9</v>
      </c>
      <c r="B8339">
        <v>5613723</v>
      </c>
      <c r="C8339">
        <v>5642817</v>
      </c>
      <c r="D8339" t="s">
        <v>4355</v>
      </c>
      <c r="E8339" t="s">
        <v>82</v>
      </c>
      <c r="F8339">
        <v>5620002</v>
      </c>
      <c r="G8339">
        <v>5640001</v>
      </c>
      <c r="H8339" t="s">
        <v>3955</v>
      </c>
      <c r="I8339" t="s">
        <v>17</v>
      </c>
    </row>
    <row r="8340" spans="1:9" x14ac:dyDescent="0.3">
      <c r="A8340">
        <v>9</v>
      </c>
      <c r="B8340">
        <v>5613723</v>
      </c>
      <c r="C8340">
        <v>5642817</v>
      </c>
      <c r="D8340" t="s">
        <v>4355</v>
      </c>
      <c r="E8340" t="s">
        <v>33</v>
      </c>
      <c r="F8340">
        <v>5640002</v>
      </c>
      <c r="G8340">
        <v>5660001</v>
      </c>
      <c r="H8340" t="s">
        <v>3955</v>
      </c>
      <c r="I8340" t="s">
        <v>17</v>
      </c>
    </row>
    <row r="8341" spans="1:9" x14ac:dyDescent="0.3">
      <c r="A8341">
        <v>9</v>
      </c>
      <c r="B8341">
        <v>5645618</v>
      </c>
      <c r="C8341">
        <v>5653466</v>
      </c>
      <c r="D8341" t="s">
        <v>4356</v>
      </c>
      <c r="E8341" t="s">
        <v>33</v>
      </c>
      <c r="F8341">
        <v>5640002</v>
      </c>
      <c r="G8341">
        <v>5660001</v>
      </c>
      <c r="H8341" t="s">
        <v>3955</v>
      </c>
      <c r="I8341" t="s">
        <v>17</v>
      </c>
    </row>
    <row r="8342" spans="1:9" x14ac:dyDescent="0.3">
      <c r="A8342">
        <v>9</v>
      </c>
      <c r="B8342">
        <v>5613723</v>
      </c>
      <c r="C8342">
        <v>5642817</v>
      </c>
      <c r="D8342" t="s">
        <v>4355</v>
      </c>
      <c r="E8342" t="s">
        <v>82</v>
      </c>
      <c r="F8342">
        <v>5640002</v>
      </c>
      <c r="G8342">
        <v>5660001</v>
      </c>
      <c r="H8342" t="s">
        <v>3955</v>
      </c>
      <c r="I8342" t="s">
        <v>17</v>
      </c>
    </row>
    <row r="8343" spans="1:9" x14ac:dyDescent="0.3">
      <c r="A8343">
        <v>9</v>
      </c>
      <c r="B8343">
        <v>5645618</v>
      </c>
      <c r="C8343">
        <v>5653466</v>
      </c>
      <c r="D8343" t="s">
        <v>4356</v>
      </c>
      <c r="E8343" t="s">
        <v>82</v>
      </c>
      <c r="F8343">
        <v>5640002</v>
      </c>
      <c r="G8343">
        <v>5660001</v>
      </c>
      <c r="H8343" t="s">
        <v>3955</v>
      </c>
      <c r="I8343" t="s">
        <v>17</v>
      </c>
    </row>
    <row r="8344" spans="1:9" x14ac:dyDescent="0.3">
      <c r="A8344">
        <v>9</v>
      </c>
      <c r="B8344">
        <v>5664162</v>
      </c>
      <c r="C8344">
        <v>5679671</v>
      </c>
      <c r="D8344" t="s">
        <v>4357</v>
      </c>
      <c r="E8344" t="s">
        <v>82</v>
      </c>
      <c r="F8344">
        <v>5660002</v>
      </c>
      <c r="G8344">
        <v>5680001</v>
      </c>
      <c r="H8344" t="s">
        <v>3955</v>
      </c>
      <c r="I8344" t="s">
        <v>17</v>
      </c>
    </row>
    <row r="8345" spans="1:9" x14ac:dyDescent="0.3">
      <c r="A8345">
        <v>9</v>
      </c>
      <c r="B8345">
        <v>5680505</v>
      </c>
      <c r="C8345">
        <v>5685865</v>
      </c>
      <c r="D8345" t="s">
        <v>4358</v>
      </c>
      <c r="E8345" t="s">
        <v>82</v>
      </c>
      <c r="F8345">
        <v>5680002</v>
      </c>
      <c r="G8345">
        <v>5700001</v>
      </c>
      <c r="H8345" t="s">
        <v>3955</v>
      </c>
      <c r="I8345" t="s">
        <v>17</v>
      </c>
    </row>
    <row r="8346" spans="1:9" x14ac:dyDescent="0.3">
      <c r="A8346">
        <v>9</v>
      </c>
      <c r="B8346">
        <v>5692676</v>
      </c>
      <c r="C8346">
        <v>5701233</v>
      </c>
      <c r="D8346" t="s">
        <v>4359</v>
      </c>
      <c r="E8346" t="s">
        <v>82</v>
      </c>
      <c r="F8346">
        <v>5680002</v>
      </c>
      <c r="G8346">
        <v>5700001</v>
      </c>
      <c r="H8346" t="s">
        <v>3955</v>
      </c>
      <c r="I8346" t="s">
        <v>17</v>
      </c>
    </row>
    <row r="8347" spans="1:9" x14ac:dyDescent="0.3">
      <c r="A8347">
        <v>9</v>
      </c>
      <c r="B8347">
        <v>5692676</v>
      </c>
      <c r="C8347">
        <v>5701233</v>
      </c>
      <c r="D8347" t="s">
        <v>4359</v>
      </c>
      <c r="E8347" t="s">
        <v>33</v>
      </c>
      <c r="F8347">
        <v>5700002</v>
      </c>
      <c r="G8347">
        <v>5720001</v>
      </c>
      <c r="H8347" t="s">
        <v>3955</v>
      </c>
      <c r="I8347" t="s">
        <v>17</v>
      </c>
    </row>
    <row r="8348" spans="1:9" x14ac:dyDescent="0.3">
      <c r="A8348">
        <v>9</v>
      </c>
      <c r="B8348">
        <v>5702452</v>
      </c>
      <c r="C8348">
        <v>5705999</v>
      </c>
      <c r="D8348" t="s">
        <v>4360</v>
      </c>
      <c r="E8348" t="s">
        <v>33</v>
      </c>
      <c r="F8348">
        <v>5700002</v>
      </c>
      <c r="G8348">
        <v>5720001</v>
      </c>
      <c r="H8348" t="s">
        <v>3955</v>
      </c>
      <c r="I8348" t="s">
        <v>17</v>
      </c>
    </row>
    <row r="8349" spans="1:9" x14ac:dyDescent="0.3">
      <c r="A8349">
        <v>9</v>
      </c>
      <c r="B8349">
        <v>5706930</v>
      </c>
      <c r="C8349">
        <v>5709470</v>
      </c>
      <c r="D8349" t="s">
        <v>4361</v>
      </c>
      <c r="E8349" t="s">
        <v>33</v>
      </c>
      <c r="F8349">
        <v>5700002</v>
      </c>
      <c r="G8349">
        <v>5720001</v>
      </c>
      <c r="H8349" t="s">
        <v>3955</v>
      </c>
      <c r="I8349" t="s">
        <v>17</v>
      </c>
    </row>
    <row r="8350" spans="1:9" x14ac:dyDescent="0.3">
      <c r="A8350">
        <v>9</v>
      </c>
      <c r="B8350">
        <v>5710225</v>
      </c>
      <c r="C8350">
        <v>5717536</v>
      </c>
      <c r="D8350" t="s">
        <v>4362</v>
      </c>
      <c r="E8350" t="s">
        <v>33</v>
      </c>
      <c r="F8350">
        <v>5700002</v>
      </c>
      <c r="G8350">
        <v>5720001</v>
      </c>
      <c r="H8350" t="s">
        <v>3955</v>
      </c>
      <c r="I8350" t="s">
        <v>17</v>
      </c>
    </row>
    <row r="8351" spans="1:9" x14ac:dyDescent="0.3">
      <c r="A8351">
        <v>9</v>
      </c>
      <c r="B8351">
        <v>5692676</v>
      </c>
      <c r="C8351">
        <v>5701233</v>
      </c>
      <c r="D8351" t="s">
        <v>4359</v>
      </c>
      <c r="E8351" t="s">
        <v>82</v>
      </c>
      <c r="F8351">
        <v>5700002</v>
      </c>
      <c r="G8351">
        <v>5720001</v>
      </c>
      <c r="H8351" t="s">
        <v>3955</v>
      </c>
      <c r="I8351" t="s">
        <v>17</v>
      </c>
    </row>
    <row r="8352" spans="1:9" x14ac:dyDescent="0.3">
      <c r="A8352">
        <v>9</v>
      </c>
      <c r="B8352">
        <v>5702452</v>
      </c>
      <c r="C8352">
        <v>5705999</v>
      </c>
      <c r="D8352" t="s">
        <v>4360</v>
      </c>
      <c r="E8352" t="s">
        <v>82</v>
      </c>
      <c r="F8352">
        <v>5700002</v>
      </c>
      <c r="G8352">
        <v>5720001</v>
      </c>
      <c r="H8352" t="s">
        <v>3955</v>
      </c>
      <c r="I8352" t="s">
        <v>17</v>
      </c>
    </row>
    <row r="8353" spans="1:9" x14ac:dyDescent="0.3">
      <c r="A8353">
        <v>9</v>
      </c>
      <c r="B8353">
        <v>5706930</v>
      </c>
      <c r="C8353">
        <v>5709470</v>
      </c>
      <c r="D8353" t="s">
        <v>4361</v>
      </c>
      <c r="E8353" t="s">
        <v>82</v>
      </c>
      <c r="F8353">
        <v>5700002</v>
      </c>
      <c r="G8353">
        <v>5720001</v>
      </c>
      <c r="H8353" t="s">
        <v>3955</v>
      </c>
      <c r="I8353" t="s">
        <v>17</v>
      </c>
    </row>
    <row r="8354" spans="1:9" x14ac:dyDescent="0.3">
      <c r="A8354">
        <v>9</v>
      </c>
      <c r="B8354">
        <v>5710225</v>
      </c>
      <c r="C8354">
        <v>5717536</v>
      </c>
      <c r="D8354" t="s">
        <v>4362</v>
      </c>
      <c r="E8354" t="s">
        <v>82</v>
      </c>
      <c r="F8354">
        <v>5700002</v>
      </c>
      <c r="G8354">
        <v>5720001</v>
      </c>
      <c r="H8354" t="s">
        <v>3955</v>
      </c>
      <c r="I8354" t="s">
        <v>17</v>
      </c>
    </row>
    <row r="8355" spans="1:9" x14ac:dyDescent="0.3">
      <c r="A8355">
        <v>9</v>
      </c>
      <c r="B8355">
        <v>5721518</v>
      </c>
      <c r="C8355">
        <v>5756606</v>
      </c>
      <c r="D8355" t="s">
        <v>4363</v>
      </c>
      <c r="E8355" t="s">
        <v>82</v>
      </c>
      <c r="F8355">
        <v>5720002</v>
      </c>
      <c r="G8355">
        <v>5740001</v>
      </c>
      <c r="H8355" t="s">
        <v>3955</v>
      </c>
      <c r="I8355" t="s">
        <v>17</v>
      </c>
    </row>
    <row r="8356" spans="1:9" x14ac:dyDescent="0.3">
      <c r="A8356">
        <v>9</v>
      </c>
      <c r="B8356">
        <v>5721518</v>
      </c>
      <c r="C8356">
        <v>5756606</v>
      </c>
      <c r="D8356" t="s">
        <v>4363</v>
      </c>
      <c r="E8356" t="s">
        <v>82</v>
      </c>
      <c r="F8356">
        <v>5740002</v>
      </c>
      <c r="G8356">
        <v>5760001</v>
      </c>
      <c r="H8356" t="s">
        <v>3955</v>
      </c>
      <c r="I8356" t="s">
        <v>17</v>
      </c>
    </row>
    <row r="8357" spans="1:9" x14ac:dyDescent="0.3">
      <c r="A8357">
        <v>9</v>
      </c>
      <c r="B8357">
        <v>5820674</v>
      </c>
      <c r="C8357">
        <v>5837830</v>
      </c>
      <c r="D8357" t="s">
        <v>4364</v>
      </c>
      <c r="E8357" t="s">
        <v>82</v>
      </c>
      <c r="F8357">
        <v>5820002</v>
      </c>
      <c r="G8357">
        <v>5840001</v>
      </c>
      <c r="H8357" t="s">
        <v>3955</v>
      </c>
      <c r="I8357" t="s">
        <v>17</v>
      </c>
    </row>
    <row r="8358" spans="1:9" x14ac:dyDescent="0.3">
      <c r="A8358">
        <v>9</v>
      </c>
      <c r="B8358">
        <v>5838675</v>
      </c>
      <c r="C8358">
        <v>5843238</v>
      </c>
      <c r="D8358" t="s">
        <v>4365</v>
      </c>
      <c r="E8358" t="s">
        <v>82</v>
      </c>
      <c r="F8358">
        <v>5820002</v>
      </c>
      <c r="G8358">
        <v>5840001</v>
      </c>
      <c r="H8358" t="s">
        <v>3955</v>
      </c>
      <c r="I8358" t="s">
        <v>17</v>
      </c>
    </row>
    <row r="8359" spans="1:9" x14ac:dyDescent="0.3">
      <c r="A8359">
        <v>9</v>
      </c>
      <c r="B8359">
        <v>5838675</v>
      </c>
      <c r="C8359">
        <v>5843238</v>
      </c>
      <c r="D8359" t="s">
        <v>4365</v>
      </c>
      <c r="E8359" t="s">
        <v>82</v>
      </c>
      <c r="F8359">
        <v>5840002</v>
      </c>
      <c r="G8359">
        <v>5860001</v>
      </c>
      <c r="H8359" t="s">
        <v>3955</v>
      </c>
      <c r="I8359" t="s">
        <v>17</v>
      </c>
    </row>
    <row r="8360" spans="1:9" x14ac:dyDescent="0.3">
      <c r="A8360">
        <v>9</v>
      </c>
      <c r="B8360">
        <v>5847539</v>
      </c>
      <c r="C8360">
        <v>5849925</v>
      </c>
      <c r="D8360" t="s">
        <v>4366</v>
      </c>
      <c r="E8360" t="s">
        <v>82</v>
      </c>
      <c r="F8360">
        <v>5840002</v>
      </c>
      <c r="G8360">
        <v>5860001</v>
      </c>
      <c r="H8360" t="s">
        <v>3955</v>
      </c>
      <c r="I8360" t="s">
        <v>17</v>
      </c>
    </row>
    <row r="8361" spans="1:9" x14ac:dyDescent="0.3">
      <c r="A8361">
        <v>9</v>
      </c>
      <c r="B8361">
        <v>5851436</v>
      </c>
      <c r="C8361">
        <v>5860870</v>
      </c>
      <c r="D8361" t="s">
        <v>4367</v>
      </c>
      <c r="E8361" t="s">
        <v>82</v>
      </c>
      <c r="F8361">
        <v>5840002</v>
      </c>
      <c r="G8361">
        <v>5860001</v>
      </c>
      <c r="H8361" t="s">
        <v>3955</v>
      </c>
      <c r="I8361" t="s">
        <v>17</v>
      </c>
    </row>
    <row r="8362" spans="1:9" x14ac:dyDescent="0.3">
      <c r="A8362">
        <v>9</v>
      </c>
      <c r="B8362">
        <v>5851436</v>
      </c>
      <c r="C8362">
        <v>5860870</v>
      </c>
      <c r="D8362" t="s">
        <v>4367</v>
      </c>
      <c r="E8362" t="s">
        <v>82</v>
      </c>
      <c r="F8362">
        <v>5860002</v>
      </c>
      <c r="G8362">
        <v>5880001</v>
      </c>
      <c r="H8362" t="s">
        <v>3955</v>
      </c>
      <c r="I8362" t="s">
        <v>17</v>
      </c>
    </row>
    <row r="8363" spans="1:9" x14ac:dyDescent="0.3">
      <c r="A8363">
        <v>9</v>
      </c>
      <c r="B8363">
        <v>5871132</v>
      </c>
      <c r="C8363">
        <v>5880461</v>
      </c>
      <c r="D8363" t="s">
        <v>4368</v>
      </c>
      <c r="E8363" t="s">
        <v>82</v>
      </c>
      <c r="F8363">
        <v>5860002</v>
      </c>
      <c r="G8363">
        <v>5880001</v>
      </c>
      <c r="H8363" t="s">
        <v>3955</v>
      </c>
      <c r="I8363" t="s">
        <v>17</v>
      </c>
    </row>
    <row r="8364" spans="1:9" x14ac:dyDescent="0.3">
      <c r="A8364">
        <v>9</v>
      </c>
      <c r="B8364">
        <v>5871132</v>
      </c>
      <c r="C8364">
        <v>5880461</v>
      </c>
      <c r="D8364" t="s">
        <v>4368</v>
      </c>
      <c r="E8364" t="s">
        <v>82</v>
      </c>
      <c r="F8364">
        <v>5880002</v>
      </c>
      <c r="G8364">
        <v>5900001</v>
      </c>
      <c r="H8364" t="s">
        <v>3955</v>
      </c>
      <c r="I8364" t="s">
        <v>17</v>
      </c>
    </row>
    <row r="8365" spans="1:9" x14ac:dyDescent="0.3">
      <c r="A8365">
        <v>9</v>
      </c>
      <c r="B8365">
        <v>5882402</v>
      </c>
      <c r="C8365">
        <v>5884614</v>
      </c>
      <c r="D8365" t="s">
        <v>4369</v>
      </c>
      <c r="E8365" t="s">
        <v>82</v>
      </c>
      <c r="F8365">
        <v>5880002</v>
      </c>
      <c r="G8365">
        <v>5900001</v>
      </c>
      <c r="H8365" t="s">
        <v>3955</v>
      </c>
      <c r="I8365" t="s">
        <v>17</v>
      </c>
    </row>
    <row r="8366" spans="1:9" x14ac:dyDescent="0.3">
      <c r="A8366">
        <v>9</v>
      </c>
      <c r="B8366">
        <v>5885661</v>
      </c>
      <c r="C8366">
        <v>5897572</v>
      </c>
      <c r="D8366" t="s">
        <v>4370</v>
      </c>
      <c r="E8366" t="s">
        <v>82</v>
      </c>
      <c r="F8366">
        <v>5880002</v>
      </c>
      <c r="G8366">
        <v>5900001</v>
      </c>
      <c r="H8366" t="s">
        <v>3955</v>
      </c>
      <c r="I8366" t="s">
        <v>17</v>
      </c>
    </row>
    <row r="8367" spans="1:9" x14ac:dyDescent="0.3">
      <c r="A8367">
        <v>9</v>
      </c>
      <c r="B8367">
        <v>5901086</v>
      </c>
      <c r="C8367">
        <v>5910956</v>
      </c>
      <c r="D8367" t="s">
        <v>4371</v>
      </c>
      <c r="E8367" t="s">
        <v>82</v>
      </c>
      <c r="F8367">
        <v>5900002</v>
      </c>
      <c r="G8367">
        <v>5920001</v>
      </c>
      <c r="H8367" t="s">
        <v>3955</v>
      </c>
      <c r="I8367" t="s">
        <v>17</v>
      </c>
    </row>
    <row r="8368" spans="1:9" x14ac:dyDescent="0.3">
      <c r="A8368">
        <v>9</v>
      </c>
      <c r="B8368">
        <v>5911236</v>
      </c>
      <c r="C8368">
        <v>5912881</v>
      </c>
      <c r="D8368" t="s">
        <v>4372</v>
      </c>
      <c r="E8368" t="s">
        <v>82</v>
      </c>
      <c r="F8368">
        <v>5900002</v>
      </c>
      <c r="G8368">
        <v>5920001</v>
      </c>
      <c r="H8368" t="s">
        <v>3955</v>
      </c>
      <c r="I8368" t="s">
        <v>17</v>
      </c>
    </row>
    <row r="8369" spans="1:9" x14ac:dyDescent="0.3">
      <c r="A8369">
        <v>9</v>
      </c>
      <c r="B8369">
        <v>5913729</v>
      </c>
      <c r="C8369">
        <v>5915999</v>
      </c>
      <c r="D8369" t="s">
        <v>4373</v>
      </c>
      <c r="E8369" t="s">
        <v>82</v>
      </c>
      <c r="F8369">
        <v>5900002</v>
      </c>
      <c r="G8369">
        <v>5920001</v>
      </c>
      <c r="H8369" t="s">
        <v>3955</v>
      </c>
      <c r="I8369" t="s">
        <v>17</v>
      </c>
    </row>
    <row r="8370" spans="1:9" x14ac:dyDescent="0.3">
      <c r="A8370">
        <v>9</v>
      </c>
      <c r="B8370">
        <v>5916705</v>
      </c>
      <c r="C8370">
        <v>5923821</v>
      </c>
      <c r="D8370" t="s">
        <v>4374</v>
      </c>
      <c r="E8370" t="s">
        <v>82</v>
      </c>
      <c r="F8370">
        <v>5900002</v>
      </c>
      <c r="G8370">
        <v>5920001</v>
      </c>
      <c r="H8370" t="s">
        <v>3955</v>
      </c>
      <c r="I8370" t="s">
        <v>17</v>
      </c>
    </row>
    <row r="8371" spans="1:9" x14ac:dyDescent="0.3">
      <c r="A8371">
        <v>9</v>
      </c>
      <c r="B8371">
        <v>5967370</v>
      </c>
      <c r="C8371">
        <v>5985171</v>
      </c>
      <c r="D8371" t="s">
        <v>4375</v>
      </c>
      <c r="E8371" t="s">
        <v>82</v>
      </c>
      <c r="F8371">
        <v>5980002</v>
      </c>
      <c r="G8371">
        <v>6000001</v>
      </c>
      <c r="H8371" t="s">
        <v>3955</v>
      </c>
      <c r="I8371" t="s">
        <v>17</v>
      </c>
    </row>
    <row r="8372" spans="1:9" x14ac:dyDescent="0.3">
      <c r="A8372">
        <v>9</v>
      </c>
      <c r="B8372">
        <v>5986915</v>
      </c>
      <c r="C8372">
        <v>5994253</v>
      </c>
      <c r="D8372" t="s">
        <v>4376</v>
      </c>
      <c r="E8372" t="s">
        <v>82</v>
      </c>
      <c r="F8372">
        <v>5980002</v>
      </c>
      <c r="G8372">
        <v>6000001</v>
      </c>
      <c r="H8372" t="s">
        <v>3955</v>
      </c>
      <c r="I8372" t="s">
        <v>17</v>
      </c>
    </row>
    <row r="8373" spans="1:9" x14ac:dyDescent="0.3">
      <c r="A8373">
        <v>9</v>
      </c>
      <c r="B8373">
        <v>6014337</v>
      </c>
      <c r="C8373">
        <v>6042835</v>
      </c>
      <c r="D8373" t="s">
        <v>4377</v>
      </c>
      <c r="E8373" t="s">
        <v>33</v>
      </c>
      <c r="F8373">
        <v>6040002</v>
      </c>
      <c r="G8373">
        <v>6060001</v>
      </c>
      <c r="H8373" t="s">
        <v>3955</v>
      </c>
      <c r="I8373" t="s">
        <v>17</v>
      </c>
    </row>
    <row r="8374" spans="1:9" x14ac:dyDescent="0.3">
      <c r="A8374">
        <v>9</v>
      </c>
      <c r="B8374">
        <v>6042879</v>
      </c>
      <c r="C8374">
        <v>6044043</v>
      </c>
      <c r="D8374" t="s">
        <v>4378</v>
      </c>
      <c r="E8374" t="s">
        <v>33</v>
      </c>
      <c r="F8374">
        <v>6040002</v>
      </c>
      <c r="G8374">
        <v>6060001</v>
      </c>
      <c r="H8374" t="s">
        <v>3955</v>
      </c>
      <c r="I8374" t="s">
        <v>17</v>
      </c>
    </row>
    <row r="8375" spans="1:9" x14ac:dyDescent="0.3">
      <c r="A8375">
        <v>9</v>
      </c>
      <c r="B8375">
        <v>6157670</v>
      </c>
      <c r="C8375">
        <v>6173799</v>
      </c>
      <c r="D8375" t="s">
        <v>4379</v>
      </c>
      <c r="E8375" t="s">
        <v>82</v>
      </c>
      <c r="F8375">
        <v>6140002</v>
      </c>
      <c r="G8375">
        <v>6160001</v>
      </c>
      <c r="H8375" t="s">
        <v>3955</v>
      </c>
      <c r="I8375" t="s">
        <v>17</v>
      </c>
    </row>
    <row r="8376" spans="1:9" x14ac:dyDescent="0.3">
      <c r="A8376">
        <v>9</v>
      </c>
      <c r="B8376">
        <v>6157670</v>
      </c>
      <c r="C8376">
        <v>6173799</v>
      </c>
      <c r="D8376" t="s">
        <v>4379</v>
      </c>
      <c r="E8376" t="s">
        <v>40</v>
      </c>
      <c r="F8376">
        <v>6160002</v>
      </c>
      <c r="G8376">
        <v>6180001</v>
      </c>
      <c r="H8376" t="s">
        <v>3955</v>
      </c>
      <c r="I8376" t="s">
        <v>17</v>
      </c>
    </row>
    <row r="8377" spans="1:9" x14ac:dyDescent="0.3">
      <c r="A8377">
        <v>9</v>
      </c>
      <c r="B8377">
        <v>6175149</v>
      </c>
      <c r="C8377">
        <v>6183822</v>
      </c>
      <c r="D8377" t="s">
        <v>4380</v>
      </c>
      <c r="E8377" t="s">
        <v>40</v>
      </c>
      <c r="F8377">
        <v>6160002</v>
      </c>
      <c r="G8377">
        <v>6180001</v>
      </c>
      <c r="H8377" t="s">
        <v>3955</v>
      </c>
      <c r="I8377" t="s">
        <v>17</v>
      </c>
    </row>
    <row r="8378" spans="1:9" x14ac:dyDescent="0.3">
      <c r="A8378">
        <v>9</v>
      </c>
      <c r="B8378">
        <v>6210721</v>
      </c>
      <c r="C8378">
        <v>6220825</v>
      </c>
      <c r="D8378" t="s">
        <v>4381</v>
      </c>
      <c r="E8378" t="s">
        <v>82</v>
      </c>
      <c r="F8378">
        <v>6220002</v>
      </c>
      <c r="G8378">
        <v>6240001</v>
      </c>
      <c r="H8378" t="s">
        <v>3955</v>
      </c>
      <c r="I8378" t="s">
        <v>17</v>
      </c>
    </row>
    <row r="8379" spans="1:9" x14ac:dyDescent="0.3">
      <c r="A8379">
        <v>9</v>
      </c>
      <c r="B8379">
        <v>6251780</v>
      </c>
      <c r="C8379">
        <v>6278020</v>
      </c>
      <c r="D8379" t="s">
        <v>4382</v>
      </c>
      <c r="E8379" t="s">
        <v>82</v>
      </c>
      <c r="F8379">
        <v>6240002</v>
      </c>
      <c r="G8379">
        <v>6260001</v>
      </c>
      <c r="H8379" t="s">
        <v>3955</v>
      </c>
      <c r="I8379" t="s">
        <v>17</v>
      </c>
    </row>
    <row r="8380" spans="1:9" x14ac:dyDescent="0.3">
      <c r="A8380">
        <v>9</v>
      </c>
      <c r="B8380">
        <v>6417193</v>
      </c>
      <c r="C8380">
        <v>6419332</v>
      </c>
      <c r="D8380" t="s">
        <v>4383</v>
      </c>
      <c r="E8380" t="s">
        <v>40</v>
      </c>
      <c r="F8380">
        <v>6400002</v>
      </c>
      <c r="G8380">
        <v>6420001</v>
      </c>
      <c r="H8380" t="s">
        <v>3955</v>
      </c>
      <c r="I8380" t="s">
        <v>17</v>
      </c>
    </row>
    <row r="8381" spans="1:9" x14ac:dyDescent="0.3">
      <c r="A8381">
        <v>9</v>
      </c>
      <c r="B8381">
        <v>6422152</v>
      </c>
      <c r="C8381">
        <v>6425396</v>
      </c>
      <c r="D8381" t="s">
        <v>4384</v>
      </c>
      <c r="E8381" t="s">
        <v>40</v>
      </c>
      <c r="F8381">
        <v>6420002</v>
      </c>
      <c r="G8381">
        <v>6440001</v>
      </c>
      <c r="H8381" t="s">
        <v>3955</v>
      </c>
      <c r="I8381" t="s">
        <v>17</v>
      </c>
    </row>
    <row r="8382" spans="1:9" x14ac:dyDescent="0.3">
      <c r="A8382">
        <v>9</v>
      </c>
      <c r="B8382">
        <v>6434196</v>
      </c>
      <c r="C8382">
        <v>6437244</v>
      </c>
      <c r="D8382" t="s">
        <v>4385</v>
      </c>
      <c r="E8382" t="s">
        <v>40</v>
      </c>
      <c r="F8382">
        <v>6420002</v>
      </c>
      <c r="G8382">
        <v>6440001</v>
      </c>
      <c r="H8382" t="s">
        <v>3955</v>
      </c>
      <c r="I8382" t="s">
        <v>17</v>
      </c>
    </row>
    <row r="8383" spans="1:9" x14ac:dyDescent="0.3">
      <c r="A8383">
        <v>9</v>
      </c>
      <c r="B8383">
        <v>6445006</v>
      </c>
      <c r="C8383">
        <v>6469184</v>
      </c>
      <c r="D8383" t="s">
        <v>4386</v>
      </c>
      <c r="E8383" t="s">
        <v>40</v>
      </c>
      <c r="F8383">
        <v>6440002</v>
      </c>
      <c r="G8383">
        <v>6460001</v>
      </c>
      <c r="H8383" t="s">
        <v>3955</v>
      </c>
      <c r="I8383" t="s">
        <v>17</v>
      </c>
    </row>
    <row r="8384" spans="1:9" x14ac:dyDescent="0.3">
      <c r="A8384">
        <v>9</v>
      </c>
      <c r="B8384">
        <v>6559891</v>
      </c>
      <c r="C8384">
        <v>6571395</v>
      </c>
      <c r="D8384" t="s">
        <v>4387</v>
      </c>
      <c r="E8384" t="s">
        <v>82</v>
      </c>
      <c r="F8384">
        <v>6560002</v>
      </c>
      <c r="G8384">
        <v>6580001</v>
      </c>
      <c r="H8384" t="s">
        <v>3955</v>
      </c>
      <c r="I8384" t="s">
        <v>17</v>
      </c>
    </row>
    <row r="8385" spans="1:9" x14ac:dyDescent="0.3">
      <c r="A8385">
        <v>9</v>
      </c>
      <c r="B8385">
        <v>6572464</v>
      </c>
      <c r="C8385">
        <v>6573950</v>
      </c>
      <c r="D8385" t="s">
        <v>4388</v>
      </c>
      <c r="E8385" t="s">
        <v>82</v>
      </c>
      <c r="F8385">
        <v>6560002</v>
      </c>
      <c r="G8385">
        <v>6580001</v>
      </c>
      <c r="H8385" t="s">
        <v>3955</v>
      </c>
      <c r="I8385" t="s">
        <v>17</v>
      </c>
    </row>
    <row r="8386" spans="1:9" x14ac:dyDescent="0.3">
      <c r="A8386">
        <v>9</v>
      </c>
      <c r="B8386">
        <v>6577355</v>
      </c>
      <c r="C8386">
        <v>6583466</v>
      </c>
      <c r="D8386" t="s">
        <v>4389</v>
      </c>
      <c r="E8386" t="s">
        <v>82</v>
      </c>
      <c r="F8386">
        <v>6560002</v>
      </c>
      <c r="G8386">
        <v>6580001</v>
      </c>
      <c r="H8386" t="s">
        <v>3955</v>
      </c>
      <c r="I8386" t="s">
        <v>17</v>
      </c>
    </row>
    <row r="8387" spans="1:9" x14ac:dyDescent="0.3">
      <c r="A8387">
        <v>9</v>
      </c>
      <c r="B8387">
        <v>6631346</v>
      </c>
      <c r="C8387">
        <v>6643647</v>
      </c>
      <c r="D8387" t="s">
        <v>4390</v>
      </c>
      <c r="E8387" t="s">
        <v>82</v>
      </c>
      <c r="F8387">
        <v>6640002</v>
      </c>
      <c r="G8387">
        <v>6660001</v>
      </c>
      <c r="H8387" t="s">
        <v>3955</v>
      </c>
      <c r="I8387" t="s">
        <v>17</v>
      </c>
    </row>
    <row r="8388" spans="1:9" x14ac:dyDescent="0.3">
      <c r="A8388">
        <v>9</v>
      </c>
      <c r="B8388">
        <v>6639421</v>
      </c>
      <c r="C8388">
        <v>6649509</v>
      </c>
      <c r="D8388" t="s">
        <v>4391</v>
      </c>
      <c r="E8388" t="s">
        <v>82</v>
      </c>
      <c r="F8388">
        <v>6640002</v>
      </c>
      <c r="G8388">
        <v>6660001</v>
      </c>
      <c r="H8388" t="s">
        <v>3955</v>
      </c>
      <c r="I8388" t="s">
        <v>17</v>
      </c>
    </row>
    <row r="8389" spans="1:9" x14ac:dyDescent="0.3">
      <c r="A8389">
        <v>9</v>
      </c>
      <c r="B8389">
        <v>6656041</v>
      </c>
      <c r="C8389">
        <v>6658952</v>
      </c>
      <c r="D8389" t="s">
        <v>4392</v>
      </c>
      <c r="E8389" t="s">
        <v>82</v>
      </c>
      <c r="F8389">
        <v>6640002</v>
      </c>
      <c r="G8389">
        <v>6660001</v>
      </c>
      <c r="H8389" t="s">
        <v>3955</v>
      </c>
      <c r="I8389" t="s">
        <v>17</v>
      </c>
    </row>
    <row r="8390" spans="1:9" x14ac:dyDescent="0.3">
      <c r="A8390">
        <v>9</v>
      </c>
      <c r="B8390">
        <v>6660356</v>
      </c>
      <c r="C8390">
        <v>6669685</v>
      </c>
      <c r="D8390" t="s">
        <v>4393</v>
      </c>
      <c r="E8390" t="s">
        <v>82</v>
      </c>
      <c r="F8390">
        <v>6660002</v>
      </c>
      <c r="G8390">
        <v>6680001</v>
      </c>
      <c r="H8390" t="s">
        <v>3955</v>
      </c>
      <c r="I8390" t="s">
        <v>17</v>
      </c>
    </row>
    <row r="8391" spans="1:9" x14ac:dyDescent="0.3">
      <c r="A8391">
        <v>9</v>
      </c>
      <c r="B8391">
        <v>6672687</v>
      </c>
      <c r="C8391">
        <v>6675431</v>
      </c>
      <c r="D8391" t="s">
        <v>4394</v>
      </c>
      <c r="E8391" t="s">
        <v>82</v>
      </c>
      <c r="F8391">
        <v>6660002</v>
      </c>
      <c r="G8391">
        <v>6680001</v>
      </c>
      <c r="H8391" t="s">
        <v>3955</v>
      </c>
      <c r="I8391" t="s">
        <v>17</v>
      </c>
    </row>
    <row r="8392" spans="1:9" x14ac:dyDescent="0.3">
      <c r="A8392">
        <v>9</v>
      </c>
      <c r="B8392">
        <v>6694126</v>
      </c>
      <c r="C8392">
        <v>6699543</v>
      </c>
      <c r="D8392" t="s">
        <v>4395</v>
      </c>
      <c r="E8392" t="s">
        <v>82</v>
      </c>
      <c r="F8392">
        <v>6680002</v>
      </c>
      <c r="G8392">
        <v>6700001</v>
      </c>
      <c r="H8392" t="s">
        <v>3955</v>
      </c>
      <c r="I8392" t="s">
        <v>17</v>
      </c>
    </row>
    <row r="8393" spans="1:9" x14ac:dyDescent="0.3">
      <c r="A8393">
        <v>9</v>
      </c>
      <c r="B8393">
        <v>6739504</v>
      </c>
      <c r="C8393">
        <v>6745614</v>
      </c>
      <c r="D8393" t="s">
        <v>4396</v>
      </c>
      <c r="E8393" t="s">
        <v>82</v>
      </c>
      <c r="F8393">
        <v>6740002</v>
      </c>
      <c r="G8393">
        <v>6760001</v>
      </c>
      <c r="H8393" t="s">
        <v>3955</v>
      </c>
      <c r="I8393" t="s">
        <v>17</v>
      </c>
    </row>
    <row r="8394" spans="1:9" x14ac:dyDescent="0.3">
      <c r="A8394">
        <v>9</v>
      </c>
      <c r="B8394">
        <v>6746069</v>
      </c>
      <c r="C8394">
        <v>6753213</v>
      </c>
      <c r="D8394" t="s">
        <v>4397</v>
      </c>
      <c r="E8394" t="s">
        <v>82</v>
      </c>
      <c r="F8394">
        <v>6740002</v>
      </c>
      <c r="G8394">
        <v>6760001</v>
      </c>
      <c r="H8394" t="s">
        <v>3955</v>
      </c>
      <c r="I8394" t="s">
        <v>17</v>
      </c>
    </row>
    <row r="8395" spans="1:9" x14ac:dyDescent="0.3">
      <c r="A8395">
        <v>9</v>
      </c>
      <c r="B8395">
        <v>6753842</v>
      </c>
      <c r="C8395">
        <v>6755228</v>
      </c>
      <c r="D8395" t="s">
        <v>4398</v>
      </c>
      <c r="E8395" t="s">
        <v>82</v>
      </c>
      <c r="F8395">
        <v>6740002</v>
      </c>
      <c r="G8395">
        <v>6760001</v>
      </c>
      <c r="H8395" t="s">
        <v>3955</v>
      </c>
      <c r="I8395" t="s">
        <v>17</v>
      </c>
    </row>
    <row r="8396" spans="1:9" x14ac:dyDescent="0.3">
      <c r="A8396">
        <v>9</v>
      </c>
      <c r="B8396">
        <v>6755829</v>
      </c>
      <c r="C8396">
        <v>6762961</v>
      </c>
      <c r="D8396" t="s">
        <v>4399</v>
      </c>
      <c r="E8396" t="s">
        <v>82</v>
      </c>
      <c r="F8396">
        <v>6740002</v>
      </c>
      <c r="G8396">
        <v>6760001</v>
      </c>
      <c r="H8396" t="s">
        <v>3955</v>
      </c>
      <c r="I8396" t="s">
        <v>17</v>
      </c>
    </row>
    <row r="8397" spans="1:9" x14ac:dyDescent="0.3">
      <c r="A8397">
        <v>9</v>
      </c>
      <c r="B8397">
        <v>6834930</v>
      </c>
      <c r="C8397">
        <v>6845777</v>
      </c>
      <c r="D8397" t="s">
        <v>4400</v>
      </c>
      <c r="E8397" t="s">
        <v>82</v>
      </c>
      <c r="F8397">
        <v>6840002</v>
      </c>
      <c r="G8397">
        <v>6860001</v>
      </c>
      <c r="H8397" t="s">
        <v>3955</v>
      </c>
      <c r="I8397" t="s">
        <v>17</v>
      </c>
    </row>
    <row r="8398" spans="1:9" x14ac:dyDescent="0.3">
      <c r="A8398">
        <v>9</v>
      </c>
      <c r="B8398">
        <v>6848380</v>
      </c>
      <c r="C8398">
        <v>6849884</v>
      </c>
      <c r="D8398" t="s">
        <v>4401</v>
      </c>
      <c r="E8398" t="s">
        <v>82</v>
      </c>
      <c r="F8398">
        <v>6840002</v>
      </c>
      <c r="G8398">
        <v>6860001</v>
      </c>
      <c r="H8398" t="s">
        <v>3955</v>
      </c>
      <c r="I8398" t="s">
        <v>17</v>
      </c>
    </row>
    <row r="8399" spans="1:9" x14ac:dyDescent="0.3">
      <c r="A8399">
        <v>9</v>
      </c>
      <c r="B8399">
        <v>6855970</v>
      </c>
      <c r="C8399">
        <v>6860531</v>
      </c>
      <c r="D8399" t="s">
        <v>4402</v>
      </c>
      <c r="E8399" t="s">
        <v>82</v>
      </c>
      <c r="F8399">
        <v>6840002</v>
      </c>
      <c r="G8399">
        <v>6860001</v>
      </c>
      <c r="H8399" t="s">
        <v>3955</v>
      </c>
      <c r="I8399" t="s">
        <v>17</v>
      </c>
    </row>
    <row r="8400" spans="1:9" x14ac:dyDescent="0.3">
      <c r="A8400">
        <v>9</v>
      </c>
      <c r="B8400">
        <v>6855970</v>
      </c>
      <c r="C8400">
        <v>6860531</v>
      </c>
      <c r="D8400" t="s">
        <v>4402</v>
      </c>
      <c r="E8400" t="s">
        <v>82</v>
      </c>
      <c r="F8400">
        <v>6860002</v>
      </c>
      <c r="G8400">
        <v>6880001</v>
      </c>
      <c r="H8400" t="s">
        <v>3955</v>
      </c>
      <c r="I8400" t="s">
        <v>17</v>
      </c>
    </row>
    <row r="8401" spans="1:9" x14ac:dyDescent="0.3">
      <c r="A8401">
        <v>9</v>
      </c>
      <c r="B8401">
        <v>6875915</v>
      </c>
      <c r="C8401">
        <v>6876351</v>
      </c>
      <c r="D8401" t="s">
        <v>4403</v>
      </c>
      <c r="E8401" t="s">
        <v>82</v>
      </c>
      <c r="F8401">
        <v>6860002</v>
      </c>
      <c r="G8401">
        <v>6880001</v>
      </c>
      <c r="H8401" t="s">
        <v>3955</v>
      </c>
      <c r="I8401" t="s">
        <v>17</v>
      </c>
    </row>
    <row r="8402" spans="1:9" x14ac:dyDescent="0.3">
      <c r="A8402">
        <v>9</v>
      </c>
      <c r="B8402">
        <v>6897593</v>
      </c>
      <c r="C8402">
        <v>6914918</v>
      </c>
      <c r="D8402" t="s">
        <v>4404</v>
      </c>
      <c r="E8402" t="s">
        <v>82</v>
      </c>
      <c r="F8402">
        <v>6900002</v>
      </c>
      <c r="G8402">
        <v>6920001</v>
      </c>
      <c r="H8402" t="s">
        <v>3955</v>
      </c>
      <c r="I8402" t="s">
        <v>17</v>
      </c>
    </row>
    <row r="8403" spans="1:9" x14ac:dyDescent="0.3">
      <c r="A8403">
        <v>9</v>
      </c>
      <c r="B8403">
        <v>6919085</v>
      </c>
      <c r="C8403">
        <v>6937182</v>
      </c>
      <c r="D8403" t="s">
        <v>4405</v>
      </c>
      <c r="E8403" t="s">
        <v>82</v>
      </c>
      <c r="F8403">
        <v>6900002</v>
      </c>
      <c r="G8403">
        <v>6920001</v>
      </c>
      <c r="H8403" t="s">
        <v>3955</v>
      </c>
      <c r="I8403" t="s">
        <v>17</v>
      </c>
    </row>
    <row r="8404" spans="1:9" x14ac:dyDescent="0.3">
      <c r="A8404">
        <v>9</v>
      </c>
      <c r="B8404">
        <v>6919085</v>
      </c>
      <c r="C8404">
        <v>6937182</v>
      </c>
      <c r="D8404" t="s">
        <v>4405</v>
      </c>
      <c r="E8404" t="s">
        <v>82</v>
      </c>
      <c r="F8404">
        <v>6920002</v>
      </c>
      <c r="G8404">
        <v>6940001</v>
      </c>
      <c r="H8404" t="s">
        <v>3955</v>
      </c>
      <c r="I8404" t="s">
        <v>17</v>
      </c>
    </row>
    <row r="8405" spans="1:9" x14ac:dyDescent="0.3">
      <c r="A8405">
        <v>9</v>
      </c>
      <c r="B8405">
        <v>6936256</v>
      </c>
      <c r="C8405">
        <v>6937408</v>
      </c>
      <c r="D8405" t="s">
        <v>4406</v>
      </c>
      <c r="E8405" t="s">
        <v>82</v>
      </c>
      <c r="F8405">
        <v>6920002</v>
      </c>
      <c r="G8405">
        <v>6940001</v>
      </c>
      <c r="H8405" t="s">
        <v>3955</v>
      </c>
      <c r="I8405" t="s">
        <v>17</v>
      </c>
    </row>
    <row r="8406" spans="1:9" x14ac:dyDescent="0.3">
      <c r="A8406">
        <v>9</v>
      </c>
      <c r="B8406">
        <v>6938196</v>
      </c>
      <c r="C8406">
        <v>6944192</v>
      </c>
      <c r="D8406" t="s">
        <v>4407</v>
      </c>
      <c r="E8406" t="s">
        <v>82</v>
      </c>
      <c r="F8406">
        <v>6920002</v>
      </c>
      <c r="G8406">
        <v>6940001</v>
      </c>
      <c r="H8406" t="s">
        <v>3955</v>
      </c>
      <c r="I8406" t="s">
        <v>17</v>
      </c>
    </row>
    <row r="8407" spans="1:9" x14ac:dyDescent="0.3">
      <c r="A8407">
        <v>9</v>
      </c>
      <c r="B8407">
        <v>6941859</v>
      </c>
      <c r="C8407">
        <v>6988721</v>
      </c>
      <c r="D8407" t="s">
        <v>4408</v>
      </c>
      <c r="E8407" t="s">
        <v>82</v>
      </c>
      <c r="F8407">
        <v>6960002</v>
      </c>
      <c r="G8407">
        <v>6980001</v>
      </c>
      <c r="H8407" t="s">
        <v>3955</v>
      </c>
      <c r="I8407" t="s">
        <v>17</v>
      </c>
    </row>
    <row r="8408" spans="1:9" x14ac:dyDescent="0.3">
      <c r="A8408">
        <v>9</v>
      </c>
      <c r="B8408">
        <v>6960334</v>
      </c>
      <c r="C8408">
        <v>6969357</v>
      </c>
      <c r="D8408" t="s">
        <v>4409</v>
      </c>
      <c r="E8408" t="s">
        <v>82</v>
      </c>
      <c r="F8408">
        <v>6960002</v>
      </c>
      <c r="G8408">
        <v>6980001</v>
      </c>
      <c r="H8408" t="s">
        <v>3955</v>
      </c>
      <c r="I8408" t="s">
        <v>17</v>
      </c>
    </row>
    <row r="8409" spans="1:9" x14ac:dyDescent="0.3">
      <c r="A8409">
        <v>9</v>
      </c>
      <c r="B8409">
        <v>6972811</v>
      </c>
      <c r="C8409">
        <v>6978529</v>
      </c>
      <c r="D8409" t="s">
        <v>4410</v>
      </c>
      <c r="E8409" t="s">
        <v>82</v>
      </c>
      <c r="F8409">
        <v>6960002</v>
      </c>
      <c r="G8409">
        <v>6980001</v>
      </c>
      <c r="H8409" t="s">
        <v>3955</v>
      </c>
      <c r="I8409" t="s">
        <v>17</v>
      </c>
    </row>
    <row r="8410" spans="1:9" x14ac:dyDescent="0.3">
      <c r="A8410">
        <v>9</v>
      </c>
      <c r="B8410">
        <v>6941859</v>
      </c>
      <c r="C8410">
        <v>6988721</v>
      </c>
      <c r="D8410" t="s">
        <v>4408</v>
      </c>
      <c r="E8410" t="s">
        <v>33</v>
      </c>
      <c r="F8410">
        <v>6980002</v>
      </c>
      <c r="G8410">
        <v>7000001</v>
      </c>
      <c r="H8410" t="s">
        <v>3955</v>
      </c>
      <c r="I8410" t="s">
        <v>17</v>
      </c>
    </row>
    <row r="8411" spans="1:9" x14ac:dyDescent="0.3">
      <c r="A8411">
        <v>9</v>
      </c>
      <c r="B8411">
        <v>6990532</v>
      </c>
      <c r="C8411">
        <v>6992626</v>
      </c>
      <c r="D8411" t="s">
        <v>4411</v>
      </c>
      <c r="E8411" t="s">
        <v>33</v>
      </c>
      <c r="F8411">
        <v>6980002</v>
      </c>
      <c r="G8411">
        <v>7000001</v>
      </c>
      <c r="H8411" t="s">
        <v>3955</v>
      </c>
      <c r="I8411" t="s">
        <v>17</v>
      </c>
    </row>
    <row r="8412" spans="1:9" x14ac:dyDescent="0.3">
      <c r="A8412">
        <v>9</v>
      </c>
      <c r="B8412">
        <v>6997699</v>
      </c>
      <c r="C8412">
        <v>6998391</v>
      </c>
      <c r="D8412" t="s">
        <v>4412</v>
      </c>
      <c r="E8412" t="s">
        <v>33</v>
      </c>
      <c r="F8412">
        <v>6980002</v>
      </c>
      <c r="G8412">
        <v>7000001</v>
      </c>
      <c r="H8412" t="s">
        <v>3955</v>
      </c>
      <c r="I8412" t="s">
        <v>17</v>
      </c>
    </row>
    <row r="8413" spans="1:9" x14ac:dyDescent="0.3">
      <c r="A8413">
        <v>9</v>
      </c>
      <c r="B8413">
        <v>6941859</v>
      </c>
      <c r="C8413">
        <v>6988721</v>
      </c>
      <c r="D8413" t="s">
        <v>4408</v>
      </c>
      <c r="E8413" t="s">
        <v>82</v>
      </c>
      <c r="F8413">
        <v>6980002</v>
      </c>
      <c r="G8413">
        <v>7000001</v>
      </c>
      <c r="H8413" t="s">
        <v>3955</v>
      </c>
      <c r="I8413" t="s">
        <v>17</v>
      </c>
    </row>
    <row r="8414" spans="1:9" x14ac:dyDescent="0.3">
      <c r="A8414">
        <v>9</v>
      </c>
      <c r="B8414">
        <v>6990532</v>
      </c>
      <c r="C8414">
        <v>6992626</v>
      </c>
      <c r="D8414" t="s">
        <v>4411</v>
      </c>
      <c r="E8414" t="s">
        <v>82</v>
      </c>
      <c r="F8414">
        <v>6980002</v>
      </c>
      <c r="G8414">
        <v>7000001</v>
      </c>
      <c r="H8414" t="s">
        <v>3955</v>
      </c>
      <c r="I8414" t="s">
        <v>17</v>
      </c>
    </row>
    <row r="8415" spans="1:9" x14ac:dyDescent="0.3">
      <c r="A8415">
        <v>9</v>
      </c>
      <c r="B8415">
        <v>6997699</v>
      </c>
      <c r="C8415">
        <v>6998391</v>
      </c>
      <c r="D8415" t="s">
        <v>4412</v>
      </c>
      <c r="E8415" t="s">
        <v>82</v>
      </c>
      <c r="F8415">
        <v>6980002</v>
      </c>
      <c r="G8415">
        <v>7000001</v>
      </c>
      <c r="H8415" t="s">
        <v>3955</v>
      </c>
      <c r="I8415" t="s">
        <v>17</v>
      </c>
    </row>
    <row r="8416" spans="1:9" x14ac:dyDescent="0.3">
      <c r="A8416">
        <v>9</v>
      </c>
      <c r="B8416">
        <v>7017922</v>
      </c>
      <c r="C8416">
        <v>7023628</v>
      </c>
      <c r="D8416" t="s">
        <v>4413</v>
      </c>
      <c r="E8416" t="s">
        <v>82</v>
      </c>
      <c r="F8416">
        <v>7020002</v>
      </c>
      <c r="G8416">
        <v>7040001</v>
      </c>
      <c r="H8416" t="s">
        <v>3955</v>
      </c>
      <c r="I8416" t="s">
        <v>17</v>
      </c>
    </row>
    <row r="8417" spans="1:9" x14ac:dyDescent="0.3">
      <c r="A8417">
        <v>9</v>
      </c>
      <c r="B8417">
        <v>7027510</v>
      </c>
      <c r="C8417">
        <v>7028550</v>
      </c>
      <c r="D8417" t="s">
        <v>4414</v>
      </c>
      <c r="E8417" t="s">
        <v>82</v>
      </c>
      <c r="F8417">
        <v>7020002</v>
      </c>
      <c r="G8417">
        <v>7040001</v>
      </c>
      <c r="H8417" t="s">
        <v>3955</v>
      </c>
      <c r="I8417" t="s">
        <v>17</v>
      </c>
    </row>
    <row r="8418" spans="1:9" x14ac:dyDescent="0.3">
      <c r="A8418">
        <v>9</v>
      </c>
      <c r="B8418">
        <v>7029531</v>
      </c>
      <c r="C8418">
        <v>7034053</v>
      </c>
      <c r="D8418" t="s">
        <v>4415</v>
      </c>
      <c r="E8418" t="s">
        <v>82</v>
      </c>
      <c r="F8418">
        <v>7020002</v>
      </c>
      <c r="G8418">
        <v>7040001</v>
      </c>
      <c r="H8418" t="s">
        <v>3955</v>
      </c>
      <c r="I8418" t="s">
        <v>17</v>
      </c>
    </row>
    <row r="8419" spans="1:9" x14ac:dyDescent="0.3">
      <c r="A8419">
        <v>9</v>
      </c>
      <c r="B8419">
        <v>7035347</v>
      </c>
      <c r="C8419">
        <v>7038684</v>
      </c>
      <c r="D8419" t="s">
        <v>4416</v>
      </c>
      <c r="E8419" t="s">
        <v>82</v>
      </c>
      <c r="F8419">
        <v>7020002</v>
      </c>
      <c r="G8419">
        <v>7040001</v>
      </c>
      <c r="H8419" t="s">
        <v>3955</v>
      </c>
      <c r="I8419" t="s">
        <v>17</v>
      </c>
    </row>
    <row r="8420" spans="1:9" x14ac:dyDescent="0.3">
      <c r="A8420">
        <v>9</v>
      </c>
      <c r="B8420">
        <v>7040652</v>
      </c>
      <c r="C8420">
        <v>7053828</v>
      </c>
      <c r="D8420" t="s">
        <v>4417</v>
      </c>
      <c r="E8420" t="s">
        <v>82</v>
      </c>
      <c r="F8420">
        <v>7040002</v>
      </c>
      <c r="G8420">
        <v>7060001</v>
      </c>
      <c r="H8420" t="s">
        <v>3955</v>
      </c>
      <c r="I8420" t="s">
        <v>17</v>
      </c>
    </row>
    <row r="8421" spans="1:9" x14ac:dyDescent="0.3">
      <c r="A8421">
        <v>9</v>
      </c>
      <c r="B8421">
        <v>7050934</v>
      </c>
      <c r="C8421">
        <v>7064224</v>
      </c>
      <c r="D8421" t="s">
        <v>4418</v>
      </c>
      <c r="E8421" t="s">
        <v>82</v>
      </c>
      <c r="F8421">
        <v>7040002</v>
      </c>
      <c r="G8421">
        <v>7060001</v>
      </c>
      <c r="H8421" t="s">
        <v>3955</v>
      </c>
      <c r="I8421" t="s">
        <v>17</v>
      </c>
    </row>
    <row r="8422" spans="1:9" x14ac:dyDescent="0.3">
      <c r="A8422">
        <v>9</v>
      </c>
      <c r="B8422">
        <v>7054645</v>
      </c>
      <c r="C8422">
        <v>7056384</v>
      </c>
      <c r="D8422" t="s">
        <v>4419</v>
      </c>
      <c r="E8422" t="s">
        <v>82</v>
      </c>
      <c r="F8422">
        <v>7040002</v>
      </c>
      <c r="G8422">
        <v>7060001</v>
      </c>
      <c r="H8422" t="s">
        <v>3955</v>
      </c>
      <c r="I8422" t="s">
        <v>17</v>
      </c>
    </row>
    <row r="8423" spans="1:9" x14ac:dyDescent="0.3">
      <c r="A8423">
        <v>9</v>
      </c>
      <c r="B8423">
        <v>7056636</v>
      </c>
      <c r="C8423">
        <v>7060411</v>
      </c>
      <c r="D8423" t="s">
        <v>4420</v>
      </c>
      <c r="E8423" t="s">
        <v>82</v>
      </c>
      <c r="F8423">
        <v>7040002</v>
      </c>
      <c r="G8423">
        <v>7060001</v>
      </c>
      <c r="H8423" t="s">
        <v>3955</v>
      </c>
      <c r="I8423" t="s">
        <v>17</v>
      </c>
    </row>
    <row r="8424" spans="1:9" x14ac:dyDescent="0.3">
      <c r="A8424">
        <v>9</v>
      </c>
      <c r="B8424">
        <v>7114562</v>
      </c>
      <c r="C8424">
        <v>7158252</v>
      </c>
      <c r="D8424" t="s">
        <v>4421</v>
      </c>
      <c r="E8424" t="s">
        <v>82</v>
      </c>
      <c r="F8424">
        <v>7120002</v>
      </c>
      <c r="G8424">
        <v>7140001</v>
      </c>
      <c r="H8424" t="s">
        <v>3955</v>
      </c>
      <c r="I8424" t="s">
        <v>17</v>
      </c>
    </row>
    <row r="8425" spans="1:9" x14ac:dyDescent="0.3">
      <c r="A8425">
        <v>9</v>
      </c>
      <c r="B8425">
        <v>7114562</v>
      </c>
      <c r="C8425">
        <v>7158252</v>
      </c>
      <c r="D8425" t="s">
        <v>4421</v>
      </c>
      <c r="E8425" t="s">
        <v>82</v>
      </c>
      <c r="F8425">
        <v>7140002</v>
      </c>
      <c r="G8425">
        <v>7160001</v>
      </c>
      <c r="H8425" t="s">
        <v>3955</v>
      </c>
      <c r="I8425" t="s">
        <v>17</v>
      </c>
    </row>
    <row r="8426" spans="1:9" x14ac:dyDescent="0.3">
      <c r="A8426">
        <v>9</v>
      </c>
      <c r="B8426">
        <v>7165595</v>
      </c>
      <c r="C8426">
        <v>7167198</v>
      </c>
      <c r="D8426" t="s">
        <v>4422</v>
      </c>
      <c r="E8426" t="s">
        <v>82</v>
      </c>
      <c r="F8426">
        <v>7160002</v>
      </c>
      <c r="G8426">
        <v>7180001</v>
      </c>
      <c r="H8426" t="s">
        <v>3955</v>
      </c>
      <c r="I8426" t="s">
        <v>17</v>
      </c>
    </row>
    <row r="8427" spans="1:9" x14ac:dyDescent="0.3">
      <c r="A8427">
        <v>9</v>
      </c>
      <c r="B8427">
        <v>7172229</v>
      </c>
      <c r="C8427">
        <v>7205303</v>
      </c>
      <c r="D8427" t="s">
        <v>4423</v>
      </c>
      <c r="E8427" t="s">
        <v>82</v>
      </c>
      <c r="F8427">
        <v>7160002</v>
      </c>
      <c r="G8427">
        <v>7180001</v>
      </c>
      <c r="H8427" t="s">
        <v>3955</v>
      </c>
      <c r="I8427" t="s">
        <v>17</v>
      </c>
    </row>
    <row r="8428" spans="1:9" x14ac:dyDescent="0.3">
      <c r="A8428">
        <v>9</v>
      </c>
      <c r="B8428">
        <v>7224336</v>
      </c>
      <c r="C8428">
        <v>7234242</v>
      </c>
      <c r="D8428" t="s">
        <v>4424</v>
      </c>
      <c r="E8428" t="s">
        <v>40</v>
      </c>
      <c r="F8428">
        <v>7220002</v>
      </c>
      <c r="G8428">
        <v>7240001</v>
      </c>
      <c r="H8428" t="s">
        <v>3955</v>
      </c>
      <c r="I8428" t="s">
        <v>17</v>
      </c>
    </row>
    <row r="8429" spans="1:9" x14ac:dyDescent="0.3">
      <c r="A8429">
        <v>9</v>
      </c>
      <c r="B8429">
        <v>7238214</v>
      </c>
      <c r="C8429">
        <v>7243921</v>
      </c>
      <c r="D8429" t="s">
        <v>4425</v>
      </c>
      <c r="E8429" t="s">
        <v>40</v>
      </c>
      <c r="F8429">
        <v>7220002</v>
      </c>
      <c r="G8429">
        <v>7240001</v>
      </c>
      <c r="H8429" t="s">
        <v>3955</v>
      </c>
      <c r="I8429" t="s">
        <v>17</v>
      </c>
    </row>
    <row r="8430" spans="1:9" x14ac:dyDescent="0.3">
      <c r="A8430">
        <v>9</v>
      </c>
      <c r="B8430">
        <v>7224336</v>
      </c>
      <c r="C8430">
        <v>7234242</v>
      </c>
      <c r="D8430" t="s">
        <v>4424</v>
      </c>
      <c r="E8430" t="s">
        <v>82</v>
      </c>
      <c r="F8430">
        <v>7220002</v>
      </c>
      <c r="G8430">
        <v>7240001</v>
      </c>
      <c r="H8430" t="s">
        <v>3955</v>
      </c>
      <c r="I8430" t="s">
        <v>17</v>
      </c>
    </row>
    <row r="8431" spans="1:9" x14ac:dyDescent="0.3">
      <c r="A8431">
        <v>9</v>
      </c>
      <c r="B8431">
        <v>7238214</v>
      </c>
      <c r="C8431">
        <v>7243921</v>
      </c>
      <c r="D8431" t="s">
        <v>4425</v>
      </c>
      <c r="E8431" t="s">
        <v>82</v>
      </c>
      <c r="F8431">
        <v>7220002</v>
      </c>
      <c r="G8431">
        <v>7240001</v>
      </c>
      <c r="H8431" t="s">
        <v>3955</v>
      </c>
      <c r="I8431" t="s">
        <v>17</v>
      </c>
    </row>
    <row r="8432" spans="1:9" x14ac:dyDescent="0.3">
      <c r="A8432">
        <v>9</v>
      </c>
      <c r="B8432">
        <v>7327476</v>
      </c>
      <c r="C8432">
        <v>7336474</v>
      </c>
      <c r="D8432" t="s">
        <v>4426</v>
      </c>
      <c r="E8432" t="s">
        <v>82</v>
      </c>
      <c r="F8432">
        <v>7320002</v>
      </c>
      <c r="G8432">
        <v>7340001</v>
      </c>
      <c r="H8432" t="s">
        <v>3955</v>
      </c>
      <c r="I8432" t="s">
        <v>17</v>
      </c>
    </row>
    <row r="8433" spans="1:9" x14ac:dyDescent="0.3">
      <c r="A8433">
        <v>9</v>
      </c>
      <c r="B8433">
        <v>7354925</v>
      </c>
      <c r="C8433">
        <v>7357830</v>
      </c>
      <c r="D8433" t="s">
        <v>4427</v>
      </c>
      <c r="E8433" t="s">
        <v>82</v>
      </c>
      <c r="F8433">
        <v>7340002</v>
      </c>
      <c r="G8433">
        <v>7360001</v>
      </c>
      <c r="H8433" t="s">
        <v>3955</v>
      </c>
      <c r="I8433" t="s">
        <v>17</v>
      </c>
    </row>
    <row r="8434" spans="1:9" x14ac:dyDescent="0.3">
      <c r="A8434">
        <v>9</v>
      </c>
      <c r="B8434">
        <v>7359728</v>
      </c>
      <c r="C8434">
        <v>7366499</v>
      </c>
      <c r="D8434" t="s">
        <v>4428</v>
      </c>
      <c r="E8434" t="s">
        <v>82</v>
      </c>
      <c r="F8434">
        <v>7340002</v>
      </c>
      <c r="G8434">
        <v>7360001</v>
      </c>
      <c r="H8434" t="s">
        <v>3955</v>
      </c>
      <c r="I8434" t="s">
        <v>17</v>
      </c>
    </row>
    <row r="8435" spans="1:9" x14ac:dyDescent="0.3">
      <c r="A8435">
        <v>9</v>
      </c>
      <c r="B8435">
        <v>7545956</v>
      </c>
      <c r="C8435">
        <v>7561226</v>
      </c>
      <c r="D8435" t="s">
        <v>4429</v>
      </c>
      <c r="E8435" t="s">
        <v>40</v>
      </c>
      <c r="F8435">
        <v>7560002</v>
      </c>
      <c r="G8435">
        <v>7580001</v>
      </c>
      <c r="H8435" t="s">
        <v>3955</v>
      </c>
      <c r="I8435" t="s">
        <v>17</v>
      </c>
    </row>
    <row r="8436" spans="1:9" x14ac:dyDescent="0.3">
      <c r="A8436">
        <v>9</v>
      </c>
      <c r="B8436">
        <v>7562209</v>
      </c>
      <c r="C8436">
        <v>7565980</v>
      </c>
      <c r="D8436" t="s">
        <v>4430</v>
      </c>
      <c r="E8436" t="s">
        <v>40</v>
      </c>
      <c r="F8436">
        <v>7560002</v>
      </c>
      <c r="G8436">
        <v>7580001</v>
      </c>
      <c r="H8436" t="s">
        <v>3955</v>
      </c>
      <c r="I8436" t="s">
        <v>17</v>
      </c>
    </row>
    <row r="8437" spans="1:9" x14ac:dyDescent="0.3">
      <c r="A8437">
        <v>9</v>
      </c>
      <c r="B8437">
        <v>7749343</v>
      </c>
      <c r="C8437">
        <v>7781222</v>
      </c>
      <c r="D8437" t="s">
        <v>4431</v>
      </c>
      <c r="E8437" t="s">
        <v>82</v>
      </c>
      <c r="F8437">
        <v>7780002</v>
      </c>
      <c r="G8437">
        <v>7800001</v>
      </c>
      <c r="H8437" t="s">
        <v>3955</v>
      </c>
      <c r="I8437" t="s">
        <v>17</v>
      </c>
    </row>
    <row r="8438" spans="1:9" x14ac:dyDescent="0.3">
      <c r="A8438">
        <v>9</v>
      </c>
      <c r="B8438">
        <v>7784752</v>
      </c>
      <c r="C8438">
        <v>7793105</v>
      </c>
      <c r="D8438" t="s">
        <v>4432</v>
      </c>
      <c r="E8438" t="s">
        <v>82</v>
      </c>
      <c r="F8438">
        <v>7780002</v>
      </c>
      <c r="G8438">
        <v>7800001</v>
      </c>
      <c r="H8438" t="s">
        <v>3955</v>
      </c>
      <c r="I8438" t="s">
        <v>17</v>
      </c>
    </row>
    <row r="8439" spans="1:9" x14ac:dyDescent="0.3">
      <c r="A8439">
        <v>9</v>
      </c>
      <c r="B8439">
        <v>7792768</v>
      </c>
      <c r="C8439">
        <v>7796789</v>
      </c>
      <c r="D8439" t="s">
        <v>4433</v>
      </c>
      <c r="E8439" t="s">
        <v>82</v>
      </c>
      <c r="F8439">
        <v>7780002</v>
      </c>
      <c r="G8439">
        <v>7800001</v>
      </c>
      <c r="H8439" t="s">
        <v>3955</v>
      </c>
      <c r="I8439" t="s">
        <v>17</v>
      </c>
    </row>
    <row r="8440" spans="1:9" x14ac:dyDescent="0.3">
      <c r="A8440">
        <v>9</v>
      </c>
      <c r="B8440">
        <v>7798894</v>
      </c>
      <c r="C8440">
        <v>7801832</v>
      </c>
      <c r="D8440" t="s">
        <v>4434</v>
      </c>
      <c r="E8440" t="s">
        <v>82</v>
      </c>
      <c r="F8440">
        <v>7780002</v>
      </c>
      <c r="G8440">
        <v>7800001</v>
      </c>
      <c r="H8440" t="s">
        <v>3955</v>
      </c>
      <c r="I8440" t="s">
        <v>17</v>
      </c>
    </row>
    <row r="8441" spans="1:9" x14ac:dyDescent="0.3">
      <c r="A8441">
        <v>9</v>
      </c>
      <c r="B8441">
        <v>7890983</v>
      </c>
      <c r="C8441">
        <v>7892541</v>
      </c>
      <c r="D8441" t="s">
        <v>4435</v>
      </c>
      <c r="E8441" t="s">
        <v>47</v>
      </c>
      <c r="F8441">
        <v>7880002</v>
      </c>
      <c r="G8441">
        <v>7900001</v>
      </c>
      <c r="H8441" t="s">
        <v>3955</v>
      </c>
      <c r="I8441" t="s">
        <v>17</v>
      </c>
    </row>
    <row r="8442" spans="1:9" x14ac:dyDescent="0.3">
      <c r="A8442">
        <v>9</v>
      </c>
      <c r="B8442">
        <v>7896525</v>
      </c>
      <c r="C8442">
        <v>7924482</v>
      </c>
      <c r="D8442" t="s">
        <v>4436</v>
      </c>
      <c r="E8442" t="s">
        <v>47</v>
      </c>
      <c r="F8442">
        <v>7880002</v>
      </c>
      <c r="G8442">
        <v>7900001</v>
      </c>
      <c r="H8442" t="s">
        <v>3955</v>
      </c>
      <c r="I8442" t="s">
        <v>17</v>
      </c>
    </row>
    <row r="8443" spans="1:9" x14ac:dyDescent="0.3">
      <c r="A8443">
        <v>9</v>
      </c>
      <c r="B8443">
        <v>9041983</v>
      </c>
      <c r="C8443">
        <v>9045270</v>
      </c>
      <c r="D8443" t="s">
        <v>4437</v>
      </c>
      <c r="E8443" t="s">
        <v>33</v>
      </c>
      <c r="F8443">
        <v>9040002</v>
      </c>
      <c r="G8443">
        <v>9060001</v>
      </c>
      <c r="H8443" t="s">
        <v>3955</v>
      </c>
      <c r="I8443" t="s">
        <v>17</v>
      </c>
    </row>
    <row r="8444" spans="1:9" x14ac:dyDescent="0.3">
      <c r="A8444">
        <v>9</v>
      </c>
      <c r="B8444">
        <v>9048365</v>
      </c>
      <c r="C8444">
        <v>9054097</v>
      </c>
      <c r="D8444" t="s">
        <v>4438</v>
      </c>
      <c r="E8444" t="s">
        <v>33</v>
      </c>
      <c r="F8444">
        <v>9040002</v>
      </c>
      <c r="G8444">
        <v>9060001</v>
      </c>
      <c r="H8444" t="s">
        <v>3955</v>
      </c>
      <c r="I8444" t="s">
        <v>17</v>
      </c>
    </row>
    <row r="8445" spans="1:9" x14ac:dyDescent="0.3">
      <c r="A8445">
        <v>9</v>
      </c>
      <c r="B8445">
        <v>9055681</v>
      </c>
      <c r="C8445">
        <v>9057146</v>
      </c>
      <c r="D8445" t="s">
        <v>4439</v>
      </c>
      <c r="E8445" t="s">
        <v>33</v>
      </c>
      <c r="F8445">
        <v>9040002</v>
      </c>
      <c r="G8445">
        <v>9060001</v>
      </c>
      <c r="H8445" t="s">
        <v>3955</v>
      </c>
      <c r="I8445" t="s">
        <v>17</v>
      </c>
    </row>
    <row r="8446" spans="1:9" x14ac:dyDescent="0.3">
      <c r="A8446">
        <v>9</v>
      </c>
      <c r="B8446">
        <v>9058662</v>
      </c>
      <c r="C8446">
        <v>9068605</v>
      </c>
      <c r="D8446" t="s">
        <v>4440</v>
      </c>
      <c r="E8446" t="s">
        <v>33</v>
      </c>
      <c r="F8446">
        <v>9040002</v>
      </c>
      <c r="G8446">
        <v>9060001</v>
      </c>
      <c r="H8446" t="s">
        <v>3955</v>
      </c>
      <c r="I8446" t="s">
        <v>17</v>
      </c>
    </row>
    <row r="8447" spans="1:9" x14ac:dyDescent="0.3">
      <c r="A8447">
        <v>9</v>
      </c>
      <c r="B8447">
        <v>9221347</v>
      </c>
      <c r="C8447">
        <v>9256664</v>
      </c>
      <c r="D8447" t="s">
        <v>4441</v>
      </c>
      <c r="E8447" t="s">
        <v>33</v>
      </c>
      <c r="F8447">
        <v>9220002</v>
      </c>
      <c r="G8447">
        <v>9240001</v>
      </c>
      <c r="H8447" t="s">
        <v>3955</v>
      </c>
      <c r="I8447" t="s">
        <v>17</v>
      </c>
    </row>
    <row r="8448" spans="1:9" x14ac:dyDescent="0.3">
      <c r="A8448">
        <v>9</v>
      </c>
      <c r="B8448">
        <v>9221347</v>
      </c>
      <c r="C8448">
        <v>9256664</v>
      </c>
      <c r="D8448" t="s">
        <v>4441</v>
      </c>
      <c r="E8448" t="s">
        <v>33</v>
      </c>
      <c r="F8448">
        <v>9240002</v>
      </c>
      <c r="G8448">
        <v>9260001</v>
      </c>
      <c r="H8448" t="s">
        <v>3955</v>
      </c>
      <c r="I8448" t="s">
        <v>17</v>
      </c>
    </row>
    <row r="8449" spans="1:9" x14ac:dyDescent="0.3">
      <c r="A8449">
        <v>9</v>
      </c>
      <c r="B8449">
        <v>10129267</v>
      </c>
      <c r="C8449">
        <v>10142235</v>
      </c>
      <c r="D8449" t="s">
        <v>4442</v>
      </c>
      <c r="E8449" t="s">
        <v>33</v>
      </c>
      <c r="F8449">
        <v>10140002</v>
      </c>
      <c r="G8449">
        <v>10160001</v>
      </c>
      <c r="H8449" t="s">
        <v>3955</v>
      </c>
      <c r="I8449" t="s">
        <v>17</v>
      </c>
    </row>
    <row r="8450" spans="1:9" x14ac:dyDescent="0.3">
      <c r="A8450">
        <v>9</v>
      </c>
      <c r="B8450">
        <v>12192807</v>
      </c>
      <c r="C8450">
        <v>12205687</v>
      </c>
      <c r="D8450" t="s">
        <v>4443</v>
      </c>
      <c r="E8450" t="s">
        <v>24</v>
      </c>
      <c r="F8450">
        <v>12180002</v>
      </c>
      <c r="G8450">
        <v>12200001</v>
      </c>
      <c r="H8450" t="s">
        <v>3955</v>
      </c>
      <c r="I8450" t="s">
        <v>17</v>
      </c>
    </row>
    <row r="8451" spans="1:9" x14ac:dyDescent="0.3">
      <c r="A8451">
        <v>9</v>
      </c>
      <c r="B8451">
        <v>12192807</v>
      </c>
      <c r="C8451">
        <v>12205687</v>
      </c>
      <c r="D8451" t="s">
        <v>4443</v>
      </c>
      <c r="E8451" t="s">
        <v>89</v>
      </c>
      <c r="F8451">
        <v>12180002</v>
      </c>
      <c r="G8451">
        <v>12200001</v>
      </c>
      <c r="H8451" t="s">
        <v>3955</v>
      </c>
      <c r="I8451" t="s">
        <v>17</v>
      </c>
    </row>
    <row r="8452" spans="1:9" x14ac:dyDescent="0.3">
      <c r="A8452">
        <v>9</v>
      </c>
      <c r="B8452">
        <v>12553126</v>
      </c>
      <c r="C8452">
        <v>12588881</v>
      </c>
      <c r="D8452" t="s">
        <v>4444</v>
      </c>
      <c r="E8452" t="s">
        <v>24</v>
      </c>
      <c r="F8452">
        <v>12540002</v>
      </c>
      <c r="G8452">
        <v>12560001</v>
      </c>
      <c r="H8452" t="s">
        <v>3955</v>
      </c>
      <c r="I8452" t="s">
        <v>17</v>
      </c>
    </row>
    <row r="8453" spans="1:9" x14ac:dyDescent="0.3">
      <c r="A8453">
        <v>9</v>
      </c>
      <c r="B8453">
        <v>12925489</v>
      </c>
      <c r="C8453">
        <v>12952515</v>
      </c>
      <c r="D8453" t="s">
        <v>4445</v>
      </c>
      <c r="E8453" t="s">
        <v>40</v>
      </c>
      <c r="F8453">
        <v>12920002</v>
      </c>
      <c r="G8453">
        <v>12940001</v>
      </c>
      <c r="H8453" t="s">
        <v>3955</v>
      </c>
      <c r="I8453" t="s">
        <v>17</v>
      </c>
    </row>
    <row r="8454" spans="1:9" x14ac:dyDescent="0.3">
      <c r="A8454">
        <v>9</v>
      </c>
      <c r="B8454">
        <v>12972414</v>
      </c>
      <c r="C8454">
        <v>12973573</v>
      </c>
      <c r="D8454" t="s">
        <v>4446</v>
      </c>
      <c r="E8454" t="s">
        <v>40</v>
      </c>
      <c r="F8454">
        <v>12960002</v>
      </c>
      <c r="G8454">
        <v>12980001</v>
      </c>
      <c r="H8454" t="s">
        <v>3955</v>
      </c>
      <c r="I8454" t="s">
        <v>17</v>
      </c>
    </row>
    <row r="8455" spans="1:9" x14ac:dyDescent="0.3">
      <c r="A8455">
        <v>9</v>
      </c>
      <c r="B8455">
        <v>13495734</v>
      </c>
      <c r="C8455">
        <v>13503170</v>
      </c>
      <c r="D8455" t="s">
        <v>4447</v>
      </c>
      <c r="E8455" t="s">
        <v>47</v>
      </c>
      <c r="F8455">
        <v>13480002</v>
      </c>
      <c r="G8455">
        <v>13500001</v>
      </c>
      <c r="H8455" t="s">
        <v>3955</v>
      </c>
      <c r="I8455" t="s">
        <v>17</v>
      </c>
    </row>
    <row r="8456" spans="1:9" x14ac:dyDescent="0.3">
      <c r="A8456">
        <v>9</v>
      </c>
      <c r="B8456">
        <v>13495734</v>
      </c>
      <c r="C8456">
        <v>13503170</v>
      </c>
      <c r="D8456" t="s">
        <v>4447</v>
      </c>
      <c r="E8456" t="s">
        <v>89</v>
      </c>
      <c r="F8456">
        <v>13480002</v>
      </c>
      <c r="G8456">
        <v>13500001</v>
      </c>
      <c r="H8456" t="s">
        <v>3955</v>
      </c>
      <c r="I8456" t="s">
        <v>17</v>
      </c>
    </row>
    <row r="8457" spans="1:9" x14ac:dyDescent="0.3">
      <c r="A8457">
        <v>9</v>
      </c>
      <c r="B8457">
        <v>13571888</v>
      </c>
      <c r="C8457">
        <v>13577936</v>
      </c>
      <c r="D8457" t="s">
        <v>4448</v>
      </c>
      <c r="E8457" t="s">
        <v>89</v>
      </c>
      <c r="F8457">
        <v>13560002</v>
      </c>
      <c r="G8457">
        <v>13580001</v>
      </c>
      <c r="H8457" t="s">
        <v>3955</v>
      </c>
      <c r="I8457" t="s">
        <v>17</v>
      </c>
    </row>
    <row r="8458" spans="1:9" x14ac:dyDescent="0.3">
      <c r="A8458">
        <v>9</v>
      </c>
      <c r="B8458">
        <v>14981274</v>
      </c>
      <c r="C8458">
        <v>14986544</v>
      </c>
      <c r="D8458" t="s">
        <v>4449</v>
      </c>
      <c r="E8458" t="s">
        <v>47</v>
      </c>
      <c r="F8458">
        <v>14980002</v>
      </c>
      <c r="G8458">
        <v>15000001</v>
      </c>
      <c r="H8458" t="s">
        <v>3955</v>
      </c>
      <c r="I8458" t="s">
        <v>17</v>
      </c>
    </row>
    <row r="8459" spans="1:9" x14ac:dyDescent="0.3">
      <c r="A8459">
        <v>9</v>
      </c>
      <c r="B8459">
        <v>14988648</v>
      </c>
      <c r="C8459">
        <v>14996143</v>
      </c>
      <c r="D8459" t="s">
        <v>4450</v>
      </c>
      <c r="E8459" t="s">
        <v>47</v>
      </c>
      <c r="F8459">
        <v>14980002</v>
      </c>
      <c r="G8459">
        <v>15000001</v>
      </c>
      <c r="H8459" t="s">
        <v>3955</v>
      </c>
      <c r="I8459" t="s">
        <v>17</v>
      </c>
    </row>
    <row r="8460" spans="1:9" x14ac:dyDescent="0.3">
      <c r="A8460">
        <v>9</v>
      </c>
      <c r="B8460">
        <v>14996717</v>
      </c>
      <c r="C8460">
        <v>15022243</v>
      </c>
      <c r="D8460" t="s">
        <v>4451</v>
      </c>
      <c r="E8460" t="s">
        <v>47</v>
      </c>
      <c r="F8460">
        <v>14980002</v>
      </c>
      <c r="G8460">
        <v>15000001</v>
      </c>
      <c r="H8460" t="s">
        <v>3955</v>
      </c>
      <c r="I8460" t="s">
        <v>17</v>
      </c>
    </row>
    <row r="8461" spans="1:9" x14ac:dyDescent="0.3">
      <c r="A8461">
        <v>9</v>
      </c>
      <c r="B8461">
        <v>18937921</v>
      </c>
      <c r="C8461">
        <v>18940321</v>
      </c>
      <c r="D8461" t="s">
        <v>4452</v>
      </c>
      <c r="E8461" t="s">
        <v>47</v>
      </c>
      <c r="F8461">
        <v>18940002</v>
      </c>
      <c r="G8461">
        <v>18960001</v>
      </c>
      <c r="H8461" t="s">
        <v>3955</v>
      </c>
      <c r="I8461" t="s">
        <v>17</v>
      </c>
    </row>
    <row r="8462" spans="1:9" x14ac:dyDescent="0.3">
      <c r="A8462">
        <v>9</v>
      </c>
      <c r="B8462">
        <v>18942257</v>
      </c>
      <c r="C8462">
        <v>18957646</v>
      </c>
      <c r="D8462" t="s">
        <v>4453</v>
      </c>
      <c r="E8462" t="s">
        <v>47</v>
      </c>
      <c r="F8462">
        <v>18940002</v>
      </c>
      <c r="G8462">
        <v>18960001</v>
      </c>
      <c r="H8462" t="s">
        <v>3955</v>
      </c>
      <c r="I8462" t="s">
        <v>17</v>
      </c>
    </row>
    <row r="8463" spans="1:9" x14ac:dyDescent="0.3">
      <c r="A8463">
        <v>9</v>
      </c>
      <c r="B8463">
        <v>19893065</v>
      </c>
      <c r="C8463">
        <v>19904179</v>
      </c>
      <c r="D8463" t="s">
        <v>4454</v>
      </c>
      <c r="E8463" t="s">
        <v>89</v>
      </c>
      <c r="F8463">
        <v>19900002</v>
      </c>
      <c r="G8463">
        <v>19920001</v>
      </c>
      <c r="H8463" t="s">
        <v>3955</v>
      </c>
      <c r="I8463" t="s">
        <v>17</v>
      </c>
    </row>
    <row r="8464" spans="1:9" x14ac:dyDescent="0.3">
      <c r="A8464">
        <v>9</v>
      </c>
      <c r="B8464">
        <v>19908623</v>
      </c>
      <c r="C8464">
        <v>19913636</v>
      </c>
      <c r="D8464" t="s">
        <v>4455</v>
      </c>
      <c r="E8464" t="s">
        <v>89</v>
      </c>
      <c r="F8464">
        <v>19900002</v>
      </c>
      <c r="G8464">
        <v>19920001</v>
      </c>
      <c r="H8464" t="s">
        <v>3955</v>
      </c>
      <c r="I8464" t="s">
        <v>17</v>
      </c>
    </row>
    <row r="8465" spans="1:9" x14ac:dyDescent="0.3">
      <c r="A8465">
        <v>9</v>
      </c>
      <c r="B8465">
        <v>21132573</v>
      </c>
      <c r="C8465">
        <v>21139626</v>
      </c>
      <c r="D8465" t="s">
        <v>4456</v>
      </c>
      <c r="E8465" t="s">
        <v>47</v>
      </c>
      <c r="F8465">
        <v>21120002</v>
      </c>
      <c r="G8465">
        <v>21140001</v>
      </c>
      <c r="H8465" t="s">
        <v>3955</v>
      </c>
      <c r="I8465" t="s">
        <v>17</v>
      </c>
    </row>
    <row r="8466" spans="1:9" x14ac:dyDescent="0.3">
      <c r="A8466">
        <v>9</v>
      </c>
      <c r="B8466">
        <v>21144796</v>
      </c>
      <c r="C8466">
        <v>21151355</v>
      </c>
      <c r="D8466" t="s">
        <v>4457</v>
      </c>
      <c r="E8466" t="s">
        <v>47</v>
      </c>
      <c r="F8466">
        <v>21140002</v>
      </c>
      <c r="G8466">
        <v>21160001</v>
      </c>
      <c r="H8466" t="s">
        <v>3955</v>
      </c>
      <c r="I8466" t="s">
        <v>17</v>
      </c>
    </row>
    <row r="8467" spans="1:9" x14ac:dyDescent="0.3">
      <c r="A8467">
        <v>9</v>
      </c>
      <c r="B8467">
        <v>21152607</v>
      </c>
      <c r="C8467">
        <v>21172821</v>
      </c>
      <c r="D8467" t="s">
        <v>4458</v>
      </c>
      <c r="E8467" t="s">
        <v>47</v>
      </c>
      <c r="F8467">
        <v>21140002</v>
      </c>
      <c r="G8467">
        <v>21160001</v>
      </c>
      <c r="H8467" t="s">
        <v>3955</v>
      </c>
      <c r="I8467" t="s">
        <v>17</v>
      </c>
    </row>
    <row r="8468" spans="1:9" x14ac:dyDescent="0.3">
      <c r="A8468">
        <v>9</v>
      </c>
      <c r="B8468">
        <v>21316333</v>
      </c>
      <c r="C8468">
        <v>21320248</v>
      </c>
      <c r="D8468" t="s">
        <v>4459</v>
      </c>
      <c r="E8468" t="s">
        <v>33</v>
      </c>
      <c r="F8468">
        <v>21320002</v>
      </c>
      <c r="G8468">
        <v>21340001</v>
      </c>
      <c r="H8468" t="s">
        <v>3955</v>
      </c>
      <c r="I8468" t="s">
        <v>17</v>
      </c>
    </row>
    <row r="8469" spans="1:9" x14ac:dyDescent="0.3">
      <c r="A8469">
        <v>9</v>
      </c>
      <c r="B8469">
        <v>21320151</v>
      </c>
      <c r="C8469">
        <v>21324909</v>
      </c>
      <c r="D8469" t="s">
        <v>4460</v>
      </c>
      <c r="E8469" t="s">
        <v>33</v>
      </c>
      <c r="F8469">
        <v>21320002</v>
      </c>
      <c r="G8469">
        <v>21340001</v>
      </c>
      <c r="H8469" t="s">
        <v>3955</v>
      </c>
      <c r="I8469" t="s">
        <v>17</v>
      </c>
    </row>
    <row r="8470" spans="1:9" x14ac:dyDescent="0.3">
      <c r="A8470">
        <v>9</v>
      </c>
      <c r="B8470">
        <v>21397546</v>
      </c>
      <c r="C8470">
        <v>21400925</v>
      </c>
      <c r="D8470" t="s">
        <v>4461</v>
      </c>
      <c r="E8470" t="s">
        <v>33</v>
      </c>
      <c r="F8470">
        <v>21400002</v>
      </c>
      <c r="G8470">
        <v>21420001</v>
      </c>
      <c r="H8470" t="s">
        <v>3955</v>
      </c>
      <c r="I8470" t="s">
        <v>17</v>
      </c>
    </row>
    <row r="8471" spans="1:9" x14ac:dyDescent="0.3">
      <c r="A8471">
        <v>9</v>
      </c>
      <c r="B8471">
        <v>21401142</v>
      </c>
      <c r="C8471">
        <v>21406096</v>
      </c>
      <c r="D8471" t="s">
        <v>4462</v>
      </c>
      <c r="E8471" t="s">
        <v>33</v>
      </c>
      <c r="F8471">
        <v>21400002</v>
      </c>
      <c r="G8471">
        <v>21420001</v>
      </c>
      <c r="H8471" t="s">
        <v>3955</v>
      </c>
      <c r="I8471" t="s">
        <v>17</v>
      </c>
    </row>
    <row r="8472" spans="1:9" x14ac:dyDescent="0.3">
      <c r="A8472">
        <v>9</v>
      </c>
      <c r="B8472">
        <v>21410636</v>
      </c>
      <c r="C8472">
        <v>21414716</v>
      </c>
      <c r="D8472" t="s">
        <v>4463</v>
      </c>
      <c r="E8472" t="s">
        <v>33</v>
      </c>
      <c r="F8472">
        <v>21400002</v>
      </c>
      <c r="G8472">
        <v>21420001</v>
      </c>
      <c r="H8472" t="s">
        <v>3955</v>
      </c>
      <c r="I8472" t="s">
        <v>17</v>
      </c>
    </row>
    <row r="8473" spans="1:9" x14ac:dyDescent="0.3">
      <c r="A8473">
        <v>9</v>
      </c>
      <c r="B8473">
        <v>21419808</v>
      </c>
      <c r="C8473">
        <v>21431755</v>
      </c>
      <c r="D8473" t="s">
        <v>4464</v>
      </c>
      <c r="E8473" t="s">
        <v>33</v>
      </c>
      <c r="F8473">
        <v>21400002</v>
      </c>
      <c r="G8473">
        <v>21420001</v>
      </c>
      <c r="H8473" t="s">
        <v>3955</v>
      </c>
      <c r="I8473" t="s">
        <v>17</v>
      </c>
    </row>
    <row r="8474" spans="1:9" x14ac:dyDescent="0.3">
      <c r="A8474">
        <v>9</v>
      </c>
      <c r="B8474">
        <v>21454654</v>
      </c>
      <c r="C8474">
        <v>21468155</v>
      </c>
      <c r="D8474" t="s">
        <v>4465</v>
      </c>
      <c r="E8474" t="s">
        <v>33</v>
      </c>
      <c r="F8474">
        <v>21460002</v>
      </c>
      <c r="G8474">
        <v>21480001</v>
      </c>
      <c r="H8474" t="s">
        <v>3955</v>
      </c>
      <c r="I8474" t="s">
        <v>17</v>
      </c>
    </row>
    <row r="8475" spans="1:9" x14ac:dyDescent="0.3">
      <c r="A8475">
        <v>9</v>
      </c>
      <c r="B8475">
        <v>21470725</v>
      </c>
      <c r="C8475">
        <v>21482115</v>
      </c>
      <c r="D8475" t="s">
        <v>4466</v>
      </c>
      <c r="E8475" t="s">
        <v>33</v>
      </c>
      <c r="F8475">
        <v>21460002</v>
      </c>
      <c r="G8475">
        <v>21480001</v>
      </c>
      <c r="H8475" t="s">
        <v>3955</v>
      </c>
      <c r="I8475" t="s">
        <v>17</v>
      </c>
    </row>
    <row r="8476" spans="1:9" x14ac:dyDescent="0.3">
      <c r="A8476">
        <v>9</v>
      </c>
      <c r="B8476">
        <v>21554618</v>
      </c>
      <c r="C8476">
        <v>21575501</v>
      </c>
      <c r="D8476" t="s">
        <v>4467</v>
      </c>
      <c r="E8476" t="s">
        <v>33</v>
      </c>
      <c r="F8476">
        <v>21560002</v>
      </c>
      <c r="G8476">
        <v>21580001</v>
      </c>
      <c r="H8476" t="s">
        <v>3955</v>
      </c>
      <c r="I8476" t="s">
        <v>17</v>
      </c>
    </row>
    <row r="8477" spans="1:9" x14ac:dyDescent="0.3">
      <c r="A8477">
        <v>9</v>
      </c>
      <c r="B8477">
        <v>21578141</v>
      </c>
      <c r="C8477">
        <v>21588057</v>
      </c>
      <c r="D8477" t="s">
        <v>4468</v>
      </c>
      <c r="E8477" t="s">
        <v>33</v>
      </c>
      <c r="F8477">
        <v>21560002</v>
      </c>
      <c r="G8477">
        <v>21580001</v>
      </c>
      <c r="H8477" t="s">
        <v>3955</v>
      </c>
      <c r="I8477" t="s">
        <v>17</v>
      </c>
    </row>
    <row r="8478" spans="1:9" x14ac:dyDescent="0.3">
      <c r="A8478">
        <v>10</v>
      </c>
      <c r="B8478">
        <v>465175</v>
      </c>
      <c r="C8478">
        <v>498344</v>
      </c>
      <c r="D8478" t="s">
        <v>4469</v>
      </c>
      <c r="E8478" t="s">
        <v>47</v>
      </c>
      <c r="F8478">
        <v>460002</v>
      </c>
      <c r="G8478">
        <v>480001</v>
      </c>
      <c r="H8478" t="s">
        <v>3955</v>
      </c>
      <c r="I8478" t="s">
        <v>17</v>
      </c>
    </row>
    <row r="8479" spans="1:9" x14ac:dyDescent="0.3">
      <c r="A8479">
        <v>10</v>
      </c>
      <c r="B8479">
        <v>465175</v>
      </c>
      <c r="C8479">
        <v>498344</v>
      </c>
      <c r="D8479" t="s">
        <v>4469</v>
      </c>
      <c r="E8479" t="s">
        <v>47</v>
      </c>
      <c r="F8479">
        <v>480002</v>
      </c>
      <c r="G8479">
        <v>500001</v>
      </c>
      <c r="H8479" t="s">
        <v>3955</v>
      </c>
      <c r="I8479" t="s">
        <v>17</v>
      </c>
    </row>
    <row r="8480" spans="1:9" x14ac:dyDescent="0.3">
      <c r="A8480">
        <v>10</v>
      </c>
      <c r="B8480">
        <v>521970</v>
      </c>
      <c r="C8480">
        <v>533033</v>
      </c>
      <c r="D8480" t="s">
        <v>4470</v>
      </c>
      <c r="E8480" t="s">
        <v>47</v>
      </c>
      <c r="F8480">
        <v>520002</v>
      </c>
      <c r="G8480">
        <v>540001</v>
      </c>
      <c r="H8480" t="s">
        <v>3955</v>
      </c>
      <c r="I8480" t="s">
        <v>17</v>
      </c>
    </row>
    <row r="8481" spans="1:9" x14ac:dyDescent="0.3">
      <c r="A8481">
        <v>10</v>
      </c>
      <c r="B8481">
        <v>536945</v>
      </c>
      <c r="C8481">
        <v>557955</v>
      </c>
      <c r="D8481" t="s">
        <v>4471</v>
      </c>
      <c r="E8481" t="s">
        <v>47</v>
      </c>
      <c r="F8481">
        <v>520002</v>
      </c>
      <c r="G8481">
        <v>540001</v>
      </c>
      <c r="H8481" t="s">
        <v>3955</v>
      </c>
      <c r="I8481" t="s">
        <v>17</v>
      </c>
    </row>
    <row r="8482" spans="1:9" x14ac:dyDescent="0.3">
      <c r="A8482">
        <v>10</v>
      </c>
      <c r="B8482">
        <v>521970</v>
      </c>
      <c r="C8482">
        <v>533033</v>
      </c>
      <c r="D8482" t="s">
        <v>4470</v>
      </c>
      <c r="E8482" t="s">
        <v>89</v>
      </c>
      <c r="F8482">
        <v>520002</v>
      </c>
      <c r="G8482">
        <v>540001</v>
      </c>
      <c r="H8482" t="s">
        <v>3955</v>
      </c>
      <c r="I8482" t="s">
        <v>17</v>
      </c>
    </row>
    <row r="8483" spans="1:9" x14ac:dyDescent="0.3">
      <c r="A8483">
        <v>10</v>
      </c>
      <c r="B8483">
        <v>536945</v>
      </c>
      <c r="C8483">
        <v>557955</v>
      </c>
      <c r="D8483" t="s">
        <v>4471</v>
      </c>
      <c r="E8483" t="s">
        <v>89</v>
      </c>
      <c r="F8483">
        <v>520002</v>
      </c>
      <c r="G8483">
        <v>540001</v>
      </c>
      <c r="H8483" t="s">
        <v>3955</v>
      </c>
      <c r="I8483" t="s">
        <v>17</v>
      </c>
    </row>
    <row r="8484" spans="1:9" x14ac:dyDescent="0.3">
      <c r="A8484">
        <v>10</v>
      </c>
      <c r="B8484">
        <v>941147</v>
      </c>
      <c r="C8484">
        <v>941942</v>
      </c>
      <c r="D8484" t="s">
        <v>4472</v>
      </c>
      <c r="E8484" t="s">
        <v>89</v>
      </c>
      <c r="F8484">
        <v>940002</v>
      </c>
      <c r="G8484">
        <v>960001</v>
      </c>
      <c r="H8484" t="s">
        <v>3955</v>
      </c>
      <c r="I8484" t="s">
        <v>17</v>
      </c>
    </row>
    <row r="8485" spans="1:9" x14ac:dyDescent="0.3">
      <c r="A8485">
        <v>10</v>
      </c>
      <c r="B8485">
        <v>2960040</v>
      </c>
      <c r="C8485">
        <v>2981570</v>
      </c>
      <c r="D8485" t="s">
        <v>4473</v>
      </c>
      <c r="E8485" t="s">
        <v>33</v>
      </c>
      <c r="F8485">
        <v>2980002</v>
      </c>
      <c r="G8485">
        <v>3000001</v>
      </c>
      <c r="H8485" t="s">
        <v>3955</v>
      </c>
      <c r="I8485" t="s">
        <v>17</v>
      </c>
    </row>
    <row r="8486" spans="1:9" x14ac:dyDescent="0.3">
      <c r="A8486">
        <v>10</v>
      </c>
      <c r="B8486">
        <v>3014863</v>
      </c>
      <c r="C8486">
        <v>3021571</v>
      </c>
      <c r="D8486" t="s">
        <v>4474</v>
      </c>
      <c r="E8486" t="s">
        <v>33</v>
      </c>
      <c r="F8486">
        <v>3000002</v>
      </c>
      <c r="G8486">
        <v>3020001</v>
      </c>
      <c r="H8486" t="s">
        <v>3955</v>
      </c>
      <c r="I8486" t="s">
        <v>17</v>
      </c>
    </row>
    <row r="8487" spans="1:9" x14ac:dyDescent="0.3">
      <c r="A8487">
        <v>10</v>
      </c>
      <c r="B8487">
        <v>4262562</v>
      </c>
      <c r="C8487">
        <v>4294376</v>
      </c>
      <c r="D8487" t="s">
        <v>4475</v>
      </c>
      <c r="E8487" t="s">
        <v>47</v>
      </c>
      <c r="F8487">
        <v>4280002</v>
      </c>
      <c r="G8487">
        <v>4300001</v>
      </c>
      <c r="H8487" t="s">
        <v>3955</v>
      </c>
      <c r="I8487" t="s">
        <v>17</v>
      </c>
    </row>
    <row r="8488" spans="1:9" x14ac:dyDescent="0.3">
      <c r="A8488">
        <v>10</v>
      </c>
      <c r="B8488">
        <v>4297425</v>
      </c>
      <c r="C8488">
        <v>4302419</v>
      </c>
      <c r="D8488" t="s">
        <v>4476</v>
      </c>
      <c r="E8488" t="s">
        <v>47</v>
      </c>
      <c r="F8488">
        <v>4280002</v>
      </c>
      <c r="G8488">
        <v>4300001</v>
      </c>
      <c r="H8488" t="s">
        <v>3955</v>
      </c>
      <c r="I8488" t="s">
        <v>17</v>
      </c>
    </row>
    <row r="8489" spans="1:9" x14ac:dyDescent="0.3">
      <c r="A8489">
        <v>10</v>
      </c>
      <c r="B8489">
        <v>4262562</v>
      </c>
      <c r="C8489">
        <v>4294376</v>
      </c>
      <c r="D8489" t="s">
        <v>4475</v>
      </c>
      <c r="E8489" t="s">
        <v>40</v>
      </c>
      <c r="F8489">
        <v>4280002</v>
      </c>
      <c r="G8489">
        <v>4300001</v>
      </c>
      <c r="H8489" t="s">
        <v>3955</v>
      </c>
      <c r="I8489" t="s">
        <v>17</v>
      </c>
    </row>
    <row r="8490" spans="1:9" x14ac:dyDescent="0.3">
      <c r="A8490">
        <v>10</v>
      </c>
      <c r="B8490">
        <v>4297425</v>
      </c>
      <c r="C8490">
        <v>4302419</v>
      </c>
      <c r="D8490" t="s">
        <v>4476</v>
      </c>
      <c r="E8490" t="s">
        <v>40</v>
      </c>
      <c r="F8490">
        <v>4280002</v>
      </c>
      <c r="G8490">
        <v>4300001</v>
      </c>
      <c r="H8490" t="s">
        <v>3955</v>
      </c>
      <c r="I8490" t="s">
        <v>17</v>
      </c>
    </row>
    <row r="8491" spans="1:9" x14ac:dyDescent="0.3">
      <c r="A8491">
        <v>10</v>
      </c>
      <c r="B8491">
        <v>5589278</v>
      </c>
      <c r="C8491">
        <v>5605917</v>
      </c>
      <c r="D8491" t="s">
        <v>4477</v>
      </c>
      <c r="E8491" t="s">
        <v>33</v>
      </c>
      <c r="F8491">
        <v>5580002</v>
      </c>
      <c r="G8491">
        <v>5600001</v>
      </c>
      <c r="H8491" t="s">
        <v>3955</v>
      </c>
      <c r="I8491" t="s">
        <v>17</v>
      </c>
    </row>
    <row r="8492" spans="1:9" x14ac:dyDescent="0.3">
      <c r="A8492">
        <v>10</v>
      </c>
      <c r="B8492">
        <v>6479115</v>
      </c>
      <c r="C8492">
        <v>6502275</v>
      </c>
      <c r="D8492" t="s">
        <v>4478</v>
      </c>
      <c r="E8492" t="s">
        <v>33</v>
      </c>
      <c r="F8492">
        <v>6500002</v>
      </c>
      <c r="G8492">
        <v>6520001</v>
      </c>
      <c r="H8492" t="s">
        <v>3955</v>
      </c>
      <c r="I8492" t="s">
        <v>17</v>
      </c>
    </row>
    <row r="8493" spans="1:9" x14ac:dyDescent="0.3">
      <c r="A8493">
        <v>10</v>
      </c>
      <c r="B8493">
        <v>6506707</v>
      </c>
      <c r="C8493">
        <v>6513473</v>
      </c>
      <c r="D8493" t="s">
        <v>4479</v>
      </c>
      <c r="E8493" t="s">
        <v>33</v>
      </c>
      <c r="F8493">
        <v>6500002</v>
      </c>
      <c r="G8493">
        <v>6520001</v>
      </c>
      <c r="H8493" t="s">
        <v>3955</v>
      </c>
      <c r="I8493" t="s">
        <v>17</v>
      </c>
    </row>
    <row r="8494" spans="1:9" x14ac:dyDescent="0.3">
      <c r="A8494">
        <v>10</v>
      </c>
      <c r="B8494">
        <v>6517843</v>
      </c>
      <c r="C8494">
        <v>6526175</v>
      </c>
      <c r="D8494" t="s">
        <v>4480</v>
      </c>
      <c r="E8494" t="s">
        <v>33</v>
      </c>
      <c r="F8494">
        <v>6500002</v>
      </c>
      <c r="G8494">
        <v>6520001</v>
      </c>
      <c r="H8494" t="s">
        <v>3955</v>
      </c>
      <c r="I8494" t="s">
        <v>17</v>
      </c>
    </row>
    <row r="8495" spans="1:9" x14ac:dyDescent="0.3">
      <c r="A8495">
        <v>10</v>
      </c>
      <c r="B8495">
        <v>7541540</v>
      </c>
      <c r="C8495">
        <v>7548571</v>
      </c>
      <c r="D8495" t="s">
        <v>4481</v>
      </c>
      <c r="E8495" t="s">
        <v>33</v>
      </c>
      <c r="F8495">
        <v>7540002</v>
      </c>
      <c r="G8495">
        <v>7560001</v>
      </c>
      <c r="H8495" t="s">
        <v>3955</v>
      </c>
      <c r="I8495" t="s">
        <v>17</v>
      </c>
    </row>
    <row r="8496" spans="1:9" x14ac:dyDescent="0.3">
      <c r="A8496">
        <v>10</v>
      </c>
      <c r="B8496">
        <v>7553522</v>
      </c>
      <c r="C8496">
        <v>7568472</v>
      </c>
      <c r="D8496" t="s">
        <v>4482</v>
      </c>
      <c r="E8496" t="s">
        <v>33</v>
      </c>
      <c r="F8496">
        <v>7540002</v>
      </c>
      <c r="G8496">
        <v>7560001</v>
      </c>
      <c r="H8496" t="s">
        <v>3955</v>
      </c>
      <c r="I8496" t="s">
        <v>17</v>
      </c>
    </row>
    <row r="8497" spans="1:9" x14ac:dyDescent="0.3">
      <c r="A8497">
        <v>10</v>
      </c>
      <c r="B8497">
        <v>7814463</v>
      </c>
      <c r="C8497">
        <v>7816279</v>
      </c>
      <c r="D8497" t="s">
        <v>4483</v>
      </c>
      <c r="E8497" t="s">
        <v>82</v>
      </c>
      <c r="F8497">
        <v>7800002</v>
      </c>
      <c r="G8497">
        <v>7820001</v>
      </c>
      <c r="H8497" t="s">
        <v>3955</v>
      </c>
      <c r="I8497" t="s">
        <v>17</v>
      </c>
    </row>
    <row r="8498" spans="1:9" x14ac:dyDescent="0.3">
      <c r="A8498">
        <v>10</v>
      </c>
      <c r="B8498">
        <v>7818202</v>
      </c>
      <c r="C8498">
        <v>7839586</v>
      </c>
      <c r="D8498" t="s">
        <v>4484</v>
      </c>
      <c r="E8498" t="s">
        <v>82</v>
      </c>
      <c r="F8498">
        <v>7800002</v>
      </c>
      <c r="G8498">
        <v>7820001</v>
      </c>
      <c r="H8498" t="s">
        <v>3955</v>
      </c>
      <c r="I8498" t="s">
        <v>17</v>
      </c>
    </row>
    <row r="8499" spans="1:9" x14ac:dyDescent="0.3">
      <c r="A8499">
        <v>10</v>
      </c>
      <c r="B8499">
        <v>8085879</v>
      </c>
      <c r="C8499">
        <v>8103560</v>
      </c>
      <c r="D8499" t="s">
        <v>4485</v>
      </c>
      <c r="E8499" t="s">
        <v>82</v>
      </c>
      <c r="F8499">
        <v>8100002</v>
      </c>
      <c r="G8499">
        <v>8120001</v>
      </c>
      <c r="H8499" t="s">
        <v>3955</v>
      </c>
      <c r="I8499" t="s">
        <v>17</v>
      </c>
    </row>
    <row r="8500" spans="1:9" x14ac:dyDescent="0.3">
      <c r="A8500">
        <v>10</v>
      </c>
      <c r="B8500">
        <v>8132475</v>
      </c>
      <c r="C8500">
        <v>8145099</v>
      </c>
      <c r="D8500" t="s">
        <v>4486</v>
      </c>
      <c r="E8500" t="s">
        <v>33</v>
      </c>
      <c r="F8500">
        <v>8140002</v>
      </c>
      <c r="G8500">
        <v>8160001</v>
      </c>
      <c r="H8500" t="s">
        <v>3955</v>
      </c>
      <c r="I8500" t="s">
        <v>17</v>
      </c>
    </row>
    <row r="8501" spans="1:9" x14ac:dyDescent="0.3">
      <c r="A8501">
        <v>10</v>
      </c>
      <c r="B8501">
        <v>8674962</v>
      </c>
      <c r="C8501">
        <v>8679868</v>
      </c>
      <c r="D8501" t="s">
        <v>4487</v>
      </c>
      <c r="E8501" t="s">
        <v>82</v>
      </c>
      <c r="F8501">
        <v>8660002</v>
      </c>
      <c r="G8501">
        <v>8680001</v>
      </c>
      <c r="H8501" t="s">
        <v>3955</v>
      </c>
      <c r="I8501" t="s">
        <v>17</v>
      </c>
    </row>
    <row r="8502" spans="1:9" x14ac:dyDescent="0.3">
      <c r="A8502">
        <v>10</v>
      </c>
      <c r="B8502">
        <v>8857113</v>
      </c>
      <c r="C8502">
        <v>8872102</v>
      </c>
      <c r="D8502" t="s">
        <v>4488</v>
      </c>
      <c r="E8502" t="s">
        <v>82</v>
      </c>
      <c r="F8502">
        <v>8860002</v>
      </c>
      <c r="G8502">
        <v>8880001</v>
      </c>
      <c r="H8502" t="s">
        <v>3955</v>
      </c>
      <c r="I8502" t="s">
        <v>17</v>
      </c>
    </row>
    <row r="8503" spans="1:9" x14ac:dyDescent="0.3">
      <c r="A8503">
        <v>10</v>
      </c>
      <c r="B8503">
        <v>8876218</v>
      </c>
      <c r="C8503">
        <v>8882780</v>
      </c>
      <c r="D8503" t="s">
        <v>4489</v>
      </c>
      <c r="E8503" t="s">
        <v>82</v>
      </c>
      <c r="F8503">
        <v>8860002</v>
      </c>
      <c r="G8503">
        <v>8880001</v>
      </c>
      <c r="H8503" t="s">
        <v>3955</v>
      </c>
      <c r="I8503" t="s">
        <v>17</v>
      </c>
    </row>
    <row r="8504" spans="1:9" x14ac:dyDescent="0.3">
      <c r="A8504">
        <v>10</v>
      </c>
      <c r="B8504">
        <v>9060114</v>
      </c>
      <c r="C8504">
        <v>9061562</v>
      </c>
      <c r="D8504" t="s">
        <v>4490</v>
      </c>
      <c r="E8504" t="s">
        <v>82</v>
      </c>
      <c r="F8504">
        <v>9060002</v>
      </c>
      <c r="G8504">
        <v>9080001</v>
      </c>
      <c r="H8504" t="s">
        <v>3955</v>
      </c>
      <c r="I8504" t="s">
        <v>17</v>
      </c>
    </row>
    <row r="8505" spans="1:9" x14ac:dyDescent="0.3">
      <c r="A8505">
        <v>10</v>
      </c>
      <c r="B8505">
        <v>9063556</v>
      </c>
      <c r="C8505">
        <v>9067458</v>
      </c>
      <c r="D8505" t="s">
        <v>4491</v>
      </c>
      <c r="E8505" t="s">
        <v>82</v>
      </c>
      <c r="F8505">
        <v>9060002</v>
      </c>
      <c r="G8505">
        <v>9080001</v>
      </c>
      <c r="H8505" t="s">
        <v>3955</v>
      </c>
      <c r="I8505" t="s">
        <v>17</v>
      </c>
    </row>
    <row r="8506" spans="1:9" x14ac:dyDescent="0.3">
      <c r="A8506">
        <v>10</v>
      </c>
      <c r="B8506">
        <v>9063949</v>
      </c>
      <c r="C8506">
        <v>9072347</v>
      </c>
      <c r="D8506" t="s">
        <v>4492</v>
      </c>
      <c r="E8506" t="s">
        <v>82</v>
      </c>
      <c r="F8506">
        <v>9060002</v>
      </c>
      <c r="G8506">
        <v>9080001</v>
      </c>
      <c r="H8506" t="s">
        <v>3955</v>
      </c>
      <c r="I8506" t="s">
        <v>17</v>
      </c>
    </row>
    <row r="8507" spans="1:9" x14ac:dyDescent="0.3">
      <c r="A8507">
        <v>10</v>
      </c>
      <c r="B8507">
        <v>9073953</v>
      </c>
      <c r="C8507">
        <v>9078085</v>
      </c>
      <c r="D8507" t="s">
        <v>4493</v>
      </c>
      <c r="E8507" t="s">
        <v>82</v>
      </c>
      <c r="F8507">
        <v>9060002</v>
      </c>
      <c r="G8507">
        <v>9080001</v>
      </c>
      <c r="H8507" t="s">
        <v>3955</v>
      </c>
      <c r="I8507" t="s">
        <v>17</v>
      </c>
    </row>
    <row r="8508" spans="1:9" x14ac:dyDescent="0.3">
      <c r="A8508">
        <v>10</v>
      </c>
      <c r="B8508">
        <v>9233179</v>
      </c>
      <c r="C8508">
        <v>9281538</v>
      </c>
      <c r="D8508" t="s">
        <v>4494</v>
      </c>
      <c r="E8508" t="s">
        <v>47</v>
      </c>
      <c r="F8508">
        <v>9260002</v>
      </c>
      <c r="G8508">
        <v>9280001</v>
      </c>
      <c r="H8508" t="s">
        <v>3955</v>
      </c>
      <c r="I8508" t="s">
        <v>17</v>
      </c>
    </row>
    <row r="8509" spans="1:9" x14ac:dyDescent="0.3">
      <c r="A8509">
        <v>10</v>
      </c>
      <c r="B8509">
        <v>9850284</v>
      </c>
      <c r="C8509">
        <v>9871262</v>
      </c>
      <c r="D8509" t="s">
        <v>4495</v>
      </c>
      <c r="E8509" t="s">
        <v>24</v>
      </c>
      <c r="F8509">
        <v>9860002</v>
      </c>
      <c r="G8509">
        <v>9880001</v>
      </c>
      <c r="H8509" t="s">
        <v>3955</v>
      </c>
      <c r="I8509" t="s">
        <v>17</v>
      </c>
    </row>
    <row r="8510" spans="1:9" x14ac:dyDescent="0.3">
      <c r="A8510">
        <v>10</v>
      </c>
      <c r="B8510">
        <v>9882933</v>
      </c>
      <c r="C8510">
        <v>9950631</v>
      </c>
      <c r="D8510" t="s">
        <v>4496</v>
      </c>
      <c r="E8510" t="s">
        <v>89</v>
      </c>
      <c r="F8510">
        <v>9940002</v>
      </c>
      <c r="G8510">
        <v>9960001</v>
      </c>
      <c r="H8510" t="s">
        <v>3955</v>
      </c>
      <c r="I8510" t="s">
        <v>17</v>
      </c>
    </row>
    <row r="8511" spans="1:9" x14ac:dyDescent="0.3">
      <c r="A8511">
        <v>10</v>
      </c>
      <c r="B8511">
        <v>9953735</v>
      </c>
      <c r="C8511">
        <v>9962615</v>
      </c>
      <c r="D8511" t="s">
        <v>4497</v>
      </c>
      <c r="E8511" t="s">
        <v>89</v>
      </c>
      <c r="F8511">
        <v>9940002</v>
      </c>
      <c r="G8511">
        <v>9960001</v>
      </c>
      <c r="H8511" t="s">
        <v>3955</v>
      </c>
      <c r="I8511" t="s">
        <v>17</v>
      </c>
    </row>
    <row r="8512" spans="1:9" x14ac:dyDescent="0.3">
      <c r="A8512">
        <v>10</v>
      </c>
      <c r="B8512">
        <v>10011072</v>
      </c>
      <c r="C8512">
        <v>10034077</v>
      </c>
      <c r="D8512" t="s">
        <v>4498</v>
      </c>
      <c r="E8512" t="s">
        <v>47</v>
      </c>
      <c r="F8512">
        <v>10020002</v>
      </c>
      <c r="G8512">
        <v>10040001</v>
      </c>
      <c r="H8512" t="s">
        <v>3955</v>
      </c>
      <c r="I8512" t="s">
        <v>17</v>
      </c>
    </row>
    <row r="8513" spans="1:9" x14ac:dyDescent="0.3">
      <c r="A8513">
        <v>10</v>
      </c>
      <c r="B8513">
        <v>10033301</v>
      </c>
      <c r="C8513">
        <v>10035381</v>
      </c>
      <c r="D8513" t="s">
        <v>4499</v>
      </c>
      <c r="E8513" t="s">
        <v>47</v>
      </c>
      <c r="F8513">
        <v>10020002</v>
      </c>
      <c r="G8513">
        <v>10040001</v>
      </c>
      <c r="H8513" t="s">
        <v>3955</v>
      </c>
      <c r="I8513" t="s">
        <v>17</v>
      </c>
    </row>
    <row r="8514" spans="1:9" x14ac:dyDescent="0.3">
      <c r="A8514">
        <v>10</v>
      </c>
      <c r="B8514">
        <v>10035939</v>
      </c>
      <c r="C8514">
        <v>10054067</v>
      </c>
      <c r="D8514" t="s">
        <v>4500</v>
      </c>
      <c r="E8514" t="s">
        <v>47</v>
      </c>
      <c r="F8514">
        <v>10020002</v>
      </c>
      <c r="G8514">
        <v>10040001</v>
      </c>
      <c r="H8514" t="s">
        <v>3955</v>
      </c>
      <c r="I8514" t="s">
        <v>17</v>
      </c>
    </row>
    <row r="8515" spans="1:9" x14ac:dyDescent="0.3">
      <c r="A8515">
        <v>10</v>
      </c>
      <c r="B8515">
        <v>10086657</v>
      </c>
      <c r="C8515">
        <v>10109177</v>
      </c>
      <c r="D8515" t="s">
        <v>4501</v>
      </c>
      <c r="E8515" t="s">
        <v>33</v>
      </c>
      <c r="F8515">
        <v>10100002</v>
      </c>
      <c r="G8515">
        <v>10120001</v>
      </c>
      <c r="H8515" t="s">
        <v>3955</v>
      </c>
      <c r="I8515" t="s">
        <v>17</v>
      </c>
    </row>
    <row r="8516" spans="1:9" x14ac:dyDescent="0.3">
      <c r="A8516">
        <v>10</v>
      </c>
      <c r="B8516">
        <v>11575959</v>
      </c>
      <c r="C8516">
        <v>11614003</v>
      </c>
      <c r="D8516" t="s">
        <v>4502</v>
      </c>
      <c r="E8516" t="s">
        <v>47</v>
      </c>
      <c r="F8516">
        <v>11600002</v>
      </c>
      <c r="G8516">
        <v>11620001</v>
      </c>
      <c r="H8516" t="s">
        <v>3955</v>
      </c>
      <c r="I8516" t="s">
        <v>17</v>
      </c>
    </row>
    <row r="8517" spans="1:9" x14ac:dyDescent="0.3">
      <c r="A8517">
        <v>10</v>
      </c>
      <c r="B8517">
        <v>11614592</v>
      </c>
      <c r="C8517">
        <v>11628699</v>
      </c>
      <c r="D8517" t="s">
        <v>4503</v>
      </c>
      <c r="E8517" t="s">
        <v>47</v>
      </c>
      <c r="F8517">
        <v>11600002</v>
      </c>
      <c r="G8517">
        <v>11620001</v>
      </c>
      <c r="H8517" t="s">
        <v>3955</v>
      </c>
      <c r="I8517" t="s">
        <v>17</v>
      </c>
    </row>
    <row r="8518" spans="1:9" x14ac:dyDescent="0.3">
      <c r="A8518">
        <v>10</v>
      </c>
      <c r="B8518">
        <v>11614592</v>
      </c>
      <c r="C8518">
        <v>11628699</v>
      </c>
      <c r="D8518" t="s">
        <v>4503</v>
      </c>
      <c r="E8518" t="s">
        <v>47</v>
      </c>
      <c r="F8518">
        <v>11620002</v>
      </c>
      <c r="G8518">
        <v>11640001</v>
      </c>
      <c r="H8518" t="s">
        <v>3955</v>
      </c>
      <c r="I8518" t="s">
        <v>17</v>
      </c>
    </row>
    <row r="8519" spans="1:9" x14ac:dyDescent="0.3">
      <c r="A8519">
        <v>10</v>
      </c>
      <c r="B8519">
        <v>12531761</v>
      </c>
      <c r="C8519">
        <v>12536891</v>
      </c>
      <c r="D8519" t="s">
        <v>4504</v>
      </c>
      <c r="E8519" t="s">
        <v>82</v>
      </c>
      <c r="F8519">
        <v>12520002</v>
      </c>
      <c r="G8519">
        <v>12540001</v>
      </c>
      <c r="H8519" t="s">
        <v>3955</v>
      </c>
      <c r="I8519" t="s">
        <v>17</v>
      </c>
    </row>
    <row r="8520" spans="1:9" x14ac:dyDescent="0.3">
      <c r="A8520">
        <v>10</v>
      </c>
      <c r="B8520">
        <v>15622482</v>
      </c>
      <c r="C8520">
        <v>15624985</v>
      </c>
      <c r="D8520" t="s">
        <v>4505</v>
      </c>
      <c r="E8520" t="s">
        <v>89</v>
      </c>
      <c r="F8520">
        <v>15620002</v>
      </c>
      <c r="G8520">
        <v>15640001</v>
      </c>
      <c r="H8520" t="s">
        <v>3955</v>
      </c>
      <c r="I8520" t="s">
        <v>17</v>
      </c>
    </row>
    <row r="8521" spans="1:9" x14ac:dyDescent="0.3">
      <c r="A8521">
        <v>10</v>
      </c>
      <c r="B8521">
        <v>15626185</v>
      </c>
      <c r="C8521">
        <v>15629410</v>
      </c>
      <c r="D8521" t="s">
        <v>4506</v>
      </c>
      <c r="E8521" t="s">
        <v>89</v>
      </c>
      <c r="F8521">
        <v>15620002</v>
      </c>
      <c r="G8521">
        <v>15640001</v>
      </c>
      <c r="H8521" t="s">
        <v>3955</v>
      </c>
      <c r="I8521" t="s">
        <v>17</v>
      </c>
    </row>
    <row r="8522" spans="1:9" x14ac:dyDescent="0.3">
      <c r="A8522">
        <v>10</v>
      </c>
      <c r="B8522">
        <v>15802322</v>
      </c>
      <c r="C8522">
        <v>15807503</v>
      </c>
      <c r="D8522" t="s">
        <v>4507</v>
      </c>
      <c r="E8522" t="s">
        <v>40</v>
      </c>
      <c r="F8522">
        <v>15800002</v>
      </c>
      <c r="G8522">
        <v>15820001</v>
      </c>
      <c r="H8522" t="s">
        <v>3955</v>
      </c>
      <c r="I8522" t="s">
        <v>17</v>
      </c>
    </row>
    <row r="8523" spans="1:9" x14ac:dyDescent="0.3">
      <c r="A8523">
        <v>10</v>
      </c>
      <c r="B8523">
        <v>15808201</v>
      </c>
      <c r="C8523">
        <v>15812007</v>
      </c>
      <c r="D8523" t="s">
        <v>4508</v>
      </c>
      <c r="E8523" t="s">
        <v>40</v>
      </c>
      <c r="F8523">
        <v>15800002</v>
      </c>
      <c r="G8523">
        <v>15820001</v>
      </c>
      <c r="H8523" t="s">
        <v>3955</v>
      </c>
      <c r="I8523" t="s">
        <v>17</v>
      </c>
    </row>
    <row r="8524" spans="1:9" x14ac:dyDescent="0.3">
      <c r="A8524">
        <v>10</v>
      </c>
      <c r="B8524">
        <v>15814624</v>
      </c>
      <c r="C8524">
        <v>15819677</v>
      </c>
      <c r="D8524" t="s">
        <v>4509</v>
      </c>
      <c r="E8524" t="s">
        <v>40</v>
      </c>
      <c r="F8524">
        <v>15800002</v>
      </c>
      <c r="G8524">
        <v>15820001</v>
      </c>
      <c r="H8524" t="s">
        <v>3955</v>
      </c>
      <c r="I8524" t="s">
        <v>17</v>
      </c>
    </row>
    <row r="8525" spans="1:9" x14ac:dyDescent="0.3">
      <c r="A8525">
        <v>10</v>
      </c>
      <c r="B8525">
        <v>15975927</v>
      </c>
      <c r="C8525">
        <v>15986005</v>
      </c>
      <c r="D8525" t="s">
        <v>4510</v>
      </c>
      <c r="E8525" t="s">
        <v>40</v>
      </c>
      <c r="F8525">
        <v>15980002</v>
      </c>
      <c r="G8525">
        <v>16000001</v>
      </c>
      <c r="H8525" t="s">
        <v>3955</v>
      </c>
      <c r="I8525" t="s">
        <v>17</v>
      </c>
    </row>
    <row r="8526" spans="1:9" x14ac:dyDescent="0.3">
      <c r="A8526">
        <v>10</v>
      </c>
      <c r="B8526">
        <v>15996396</v>
      </c>
      <c r="C8526">
        <v>16006240</v>
      </c>
      <c r="D8526" t="s">
        <v>4511</v>
      </c>
      <c r="E8526" t="s">
        <v>40</v>
      </c>
      <c r="F8526">
        <v>15980002</v>
      </c>
      <c r="G8526">
        <v>16000001</v>
      </c>
      <c r="H8526" t="s">
        <v>3955</v>
      </c>
      <c r="I8526" t="s">
        <v>17</v>
      </c>
    </row>
    <row r="8527" spans="1:9" x14ac:dyDescent="0.3">
      <c r="A8527">
        <v>10</v>
      </c>
      <c r="B8527">
        <v>15996396</v>
      </c>
      <c r="C8527">
        <v>16006240</v>
      </c>
      <c r="D8527" t="s">
        <v>4511</v>
      </c>
      <c r="E8527" t="s">
        <v>40</v>
      </c>
      <c r="F8527">
        <v>16000002</v>
      </c>
      <c r="G8527">
        <v>16020001</v>
      </c>
      <c r="H8527" t="s">
        <v>3955</v>
      </c>
      <c r="I8527" t="s">
        <v>17</v>
      </c>
    </row>
    <row r="8528" spans="1:9" x14ac:dyDescent="0.3">
      <c r="A8528">
        <v>11</v>
      </c>
      <c r="B8528">
        <v>3949</v>
      </c>
      <c r="C8528">
        <v>4131</v>
      </c>
      <c r="D8528" t="s">
        <v>4512</v>
      </c>
      <c r="E8528" t="s">
        <v>47</v>
      </c>
      <c r="F8528">
        <v>2</v>
      </c>
      <c r="G8528">
        <v>20001</v>
      </c>
      <c r="H8528" t="s">
        <v>3955</v>
      </c>
      <c r="I8528" t="s">
        <v>17</v>
      </c>
    </row>
    <row r="8529" spans="1:9" x14ac:dyDescent="0.3">
      <c r="A8529">
        <v>11</v>
      </c>
      <c r="B8529">
        <v>3949</v>
      </c>
      <c r="C8529">
        <v>4131</v>
      </c>
      <c r="D8529" t="s">
        <v>4512</v>
      </c>
      <c r="E8529" t="s">
        <v>89</v>
      </c>
      <c r="F8529">
        <v>2</v>
      </c>
      <c r="G8529">
        <v>20001</v>
      </c>
      <c r="H8529" t="s">
        <v>3955</v>
      </c>
      <c r="I8529" t="s">
        <v>17</v>
      </c>
    </row>
    <row r="8530" spans="1:9" x14ac:dyDescent="0.3">
      <c r="A8530">
        <v>11</v>
      </c>
      <c r="B8530">
        <v>1456220</v>
      </c>
      <c r="C8530">
        <v>1464452</v>
      </c>
      <c r="D8530" t="s">
        <v>4513</v>
      </c>
      <c r="E8530" t="s">
        <v>47</v>
      </c>
      <c r="F8530">
        <v>1460002</v>
      </c>
      <c r="G8530">
        <v>1480001</v>
      </c>
      <c r="H8530" t="s">
        <v>3955</v>
      </c>
      <c r="I8530" t="s">
        <v>17</v>
      </c>
    </row>
    <row r="8531" spans="1:9" x14ac:dyDescent="0.3">
      <c r="A8531">
        <v>11</v>
      </c>
      <c r="B8531">
        <v>1464813</v>
      </c>
      <c r="C8531">
        <v>1475138</v>
      </c>
      <c r="D8531" t="s">
        <v>4514</v>
      </c>
      <c r="E8531" t="s">
        <v>47</v>
      </c>
      <c r="F8531">
        <v>1460002</v>
      </c>
      <c r="G8531">
        <v>1480001</v>
      </c>
      <c r="H8531" t="s">
        <v>3955</v>
      </c>
      <c r="I8531" t="s">
        <v>17</v>
      </c>
    </row>
    <row r="8532" spans="1:9" x14ac:dyDescent="0.3">
      <c r="A8532">
        <v>11</v>
      </c>
      <c r="B8532">
        <v>2324609</v>
      </c>
      <c r="C8532">
        <v>2345692</v>
      </c>
      <c r="D8532" t="s">
        <v>4515</v>
      </c>
      <c r="E8532" t="s">
        <v>40</v>
      </c>
      <c r="F8532">
        <v>2340002</v>
      </c>
      <c r="G8532">
        <v>2360001</v>
      </c>
      <c r="H8532" t="s">
        <v>3955</v>
      </c>
      <c r="I8532" t="s">
        <v>17</v>
      </c>
    </row>
    <row r="8533" spans="1:9" x14ac:dyDescent="0.3">
      <c r="A8533">
        <v>11</v>
      </c>
      <c r="B8533">
        <v>2781688</v>
      </c>
      <c r="C8533">
        <v>2785514</v>
      </c>
      <c r="D8533" t="s">
        <v>4516</v>
      </c>
      <c r="E8533" t="s">
        <v>47</v>
      </c>
      <c r="F8533">
        <v>2780002</v>
      </c>
      <c r="G8533">
        <v>2800001</v>
      </c>
      <c r="H8533" t="s">
        <v>3955</v>
      </c>
      <c r="I8533" t="s">
        <v>17</v>
      </c>
    </row>
    <row r="8534" spans="1:9" x14ac:dyDescent="0.3">
      <c r="A8534">
        <v>11</v>
      </c>
      <c r="B8534">
        <v>2789636</v>
      </c>
      <c r="C8534">
        <v>2795018</v>
      </c>
      <c r="D8534" t="s">
        <v>4517</v>
      </c>
      <c r="E8534" t="s">
        <v>47</v>
      </c>
      <c r="F8534">
        <v>2780002</v>
      </c>
      <c r="G8534">
        <v>2800001</v>
      </c>
      <c r="H8534" t="s">
        <v>3955</v>
      </c>
      <c r="I8534" t="s">
        <v>17</v>
      </c>
    </row>
    <row r="8535" spans="1:9" x14ac:dyDescent="0.3">
      <c r="A8535">
        <v>11</v>
      </c>
      <c r="B8535">
        <v>2795280</v>
      </c>
      <c r="C8535">
        <v>2798175</v>
      </c>
      <c r="D8535" t="s">
        <v>4518</v>
      </c>
      <c r="E8535" t="s">
        <v>47</v>
      </c>
      <c r="F8535">
        <v>2780002</v>
      </c>
      <c r="G8535">
        <v>2800001</v>
      </c>
      <c r="H8535" t="s">
        <v>3955</v>
      </c>
      <c r="I8535" t="s">
        <v>17</v>
      </c>
    </row>
    <row r="8536" spans="1:9" x14ac:dyDescent="0.3">
      <c r="A8536">
        <v>11</v>
      </c>
      <c r="B8536">
        <v>2799455</v>
      </c>
      <c r="C8536">
        <v>2814835</v>
      </c>
      <c r="D8536" t="s">
        <v>4519</v>
      </c>
      <c r="E8536" t="s">
        <v>47</v>
      </c>
      <c r="F8536">
        <v>2780002</v>
      </c>
      <c r="G8536">
        <v>2800001</v>
      </c>
      <c r="H8536" t="s">
        <v>3955</v>
      </c>
      <c r="I8536" t="s">
        <v>17</v>
      </c>
    </row>
    <row r="8537" spans="1:9" x14ac:dyDescent="0.3">
      <c r="A8537">
        <v>11</v>
      </c>
      <c r="B8537">
        <v>3112569</v>
      </c>
      <c r="C8537">
        <v>3123536</v>
      </c>
      <c r="D8537" t="s">
        <v>4520</v>
      </c>
      <c r="E8537" t="s">
        <v>24</v>
      </c>
      <c r="F8537">
        <v>3120002</v>
      </c>
      <c r="G8537">
        <v>3140001</v>
      </c>
      <c r="H8537" t="s">
        <v>3955</v>
      </c>
      <c r="I8537" t="s">
        <v>17</v>
      </c>
    </row>
    <row r="8538" spans="1:9" x14ac:dyDescent="0.3">
      <c r="A8538">
        <v>11</v>
      </c>
      <c r="B8538">
        <v>3131944</v>
      </c>
      <c r="C8538">
        <v>3140296</v>
      </c>
      <c r="D8538" t="s">
        <v>4521</v>
      </c>
      <c r="E8538" t="s">
        <v>24</v>
      </c>
      <c r="F8538">
        <v>3120002</v>
      </c>
      <c r="G8538">
        <v>3140001</v>
      </c>
      <c r="H8538" t="s">
        <v>3955</v>
      </c>
      <c r="I8538" t="s">
        <v>17</v>
      </c>
    </row>
    <row r="8539" spans="1:9" x14ac:dyDescent="0.3">
      <c r="A8539">
        <v>11</v>
      </c>
      <c r="B8539">
        <v>3802434</v>
      </c>
      <c r="C8539">
        <v>3809252</v>
      </c>
      <c r="D8539" t="s">
        <v>4522</v>
      </c>
      <c r="E8539" t="s">
        <v>24</v>
      </c>
      <c r="F8539">
        <v>3800002</v>
      </c>
      <c r="G8539">
        <v>3820001</v>
      </c>
      <c r="H8539" t="s">
        <v>3955</v>
      </c>
      <c r="I8539" t="s">
        <v>17</v>
      </c>
    </row>
    <row r="8540" spans="1:9" x14ac:dyDescent="0.3">
      <c r="A8540">
        <v>11</v>
      </c>
      <c r="B8540">
        <v>3810598</v>
      </c>
      <c r="C8540">
        <v>3812597</v>
      </c>
      <c r="D8540" t="s">
        <v>4523</v>
      </c>
      <c r="E8540" t="s">
        <v>24</v>
      </c>
      <c r="F8540">
        <v>3800002</v>
      </c>
      <c r="G8540">
        <v>3820001</v>
      </c>
      <c r="H8540" t="s">
        <v>3955</v>
      </c>
      <c r="I8540" t="s">
        <v>17</v>
      </c>
    </row>
    <row r="8541" spans="1:9" x14ac:dyDescent="0.3">
      <c r="A8541">
        <v>11</v>
      </c>
      <c r="B8541">
        <v>3814720</v>
      </c>
      <c r="C8541">
        <v>3816257</v>
      </c>
      <c r="D8541" t="s">
        <v>4524</v>
      </c>
      <c r="E8541" t="s">
        <v>24</v>
      </c>
      <c r="F8541">
        <v>3800002</v>
      </c>
      <c r="G8541">
        <v>3820001</v>
      </c>
      <c r="H8541" t="s">
        <v>3955</v>
      </c>
      <c r="I8541" t="s">
        <v>17</v>
      </c>
    </row>
    <row r="8542" spans="1:9" x14ac:dyDescent="0.3">
      <c r="A8542">
        <v>11</v>
      </c>
      <c r="B8542">
        <v>3819779</v>
      </c>
      <c r="C8542">
        <v>3829077</v>
      </c>
      <c r="D8542" t="s">
        <v>4525</v>
      </c>
      <c r="E8542" t="s">
        <v>24</v>
      </c>
      <c r="F8542">
        <v>3800002</v>
      </c>
      <c r="G8542">
        <v>3820001</v>
      </c>
      <c r="H8542" t="s">
        <v>3955</v>
      </c>
      <c r="I8542" t="s">
        <v>17</v>
      </c>
    </row>
    <row r="8543" spans="1:9" x14ac:dyDescent="0.3">
      <c r="A8543">
        <v>11</v>
      </c>
      <c r="B8543">
        <v>5438169</v>
      </c>
      <c r="C8543">
        <v>5442252</v>
      </c>
      <c r="D8543" t="s">
        <v>4526</v>
      </c>
      <c r="E8543" t="s">
        <v>40</v>
      </c>
      <c r="F8543">
        <v>5440002</v>
      </c>
      <c r="G8543">
        <v>5460001</v>
      </c>
      <c r="H8543" t="s">
        <v>3955</v>
      </c>
      <c r="I8543" t="s">
        <v>17</v>
      </c>
    </row>
    <row r="8544" spans="1:9" x14ac:dyDescent="0.3">
      <c r="A8544">
        <v>11</v>
      </c>
      <c r="B8544">
        <v>5444422</v>
      </c>
      <c r="C8544">
        <v>5447020</v>
      </c>
      <c r="D8544" t="s">
        <v>4527</v>
      </c>
      <c r="E8544" t="s">
        <v>40</v>
      </c>
      <c r="F8544">
        <v>5440002</v>
      </c>
      <c r="G8544">
        <v>5460001</v>
      </c>
      <c r="H8544" t="s">
        <v>3955</v>
      </c>
      <c r="I8544" t="s">
        <v>17</v>
      </c>
    </row>
    <row r="8545" spans="1:9" x14ac:dyDescent="0.3">
      <c r="A8545">
        <v>11</v>
      </c>
      <c r="B8545">
        <v>5447690</v>
      </c>
      <c r="C8545">
        <v>5448950</v>
      </c>
      <c r="D8545" t="s">
        <v>4528</v>
      </c>
      <c r="E8545" t="s">
        <v>40</v>
      </c>
      <c r="F8545">
        <v>5440002</v>
      </c>
      <c r="G8545">
        <v>5460001</v>
      </c>
      <c r="H8545" t="s">
        <v>3955</v>
      </c>
      <c r="I8545" t="s">
        <v>17</v>
      </c>
    </row>
    <row r="8546" spans="1:9" x14ac:dyDescent="0.3">
      <c r="A8546">
        <v>11</v>
      </c>
      <c r="B8546">
        <v>5482066</v>
      </c>
      <c r="C8546">
        <v>5489530</v>
      </c>
      <c r="D8546" t="s">
        <v>4529</v>
      </c>
      <c r="E8546" t="s">
        <v>40</v>
      </c>
      <c r="F8546">
        <v>5480002</v>
      </c>
      <c r="G8546">
        <v>5500001</v>
      </c>
      <c r="H8546" t="s">
        <v>3955</v>
      </c>
      <c r="I8546" t="s">
        <v>17</v>
      </c>
    </row>
    <row r="8547" spans="1:9" x14ac:dyDescent="0.3">
      <c r="A8547">
        <v>11</v>
      </c>
      <c r="B8547">
        <v>5494292</v>
      </c>
      <c r="C8547">
        <v>5516835</v>
      </c>
      <c r="D8547" t="s">
        <v>4530</v>
      </c>
      <c r="E8547" t="s">
        <v>40</v>
      </c>
      <c r="F8547">
        <v>5480002</v>
      </c>
      <c r="G8547">
        <v>5500001</v>
      </c>
      <c r="H8547" t="s">
        <v>3955</v>
      </c>
      <c r="I8547" t="s">
        <v>17</v>
      </c>
    </row>
    <row r="8548" spans="1:9" x14ac:dyDescent="0.3">
      <c r="A8548">
        <v>11</v>
      </c>
      <c r="B8548">
        <v>5682760</v>
      </c>
      <c r="C8548">
        <v>5685975</v>
      </c>
      <c r="D8548" t="s">
        <v>4531</v>
      </c>
      <c r="E8548" t="s">
        <v>40</v>
      </c>
      <c r="F8548">
        <v>5680002</v>
      </c>
      <c r="G8548">
        <v>5700001</v>
      </c>
      <c r="H8548" t="s">
        <v>3955</v>
      </c>
      <c r="I8548" t="s">
        <v>17</v>
      </c>
    </row>
    <row r="8549" spans="1:9" x14ac:dyDescent="0.3">
      <c r="A8549">
        <v>11</v>
      </c>
      <c r="B8549">
        <v>5687355</v>
      </c>
      <c r="C8549">
        <v>5689227</v>
      </c>
      <c r="D8549" t="s">
        <v>4532</v>
      </c>
      <c r="E8549" t="s">
        <v>40</v>
      </c>
      <c r="F8549">
        <v>5680002</v>
      </c>
      <c r="G8549">
        <v>5700001</v>
      </c>
      <c r="H8549" t="s">
        <v>3955</v>
      </c>
      <c r="I8549" t="s">
        <v>17</v>
      </c>
    </row>
    <row r="8550" spans="1:9" x14ac:dyDescent="0.3">
      <c r="A8550">
        <v>11</v>
      </c>
      <c r="B8550">
        <v>5692864</v>
      </c>
      <c r="C8550">
        <v>5695308</v>
      </c>
      <c r="D8550" t="s">
        <v>4533</v>
      </c>
      <c r="E8550" t="s">
        <v>40</v>
      </c>
      <c r="F8550">
        <v>5680002</v>
      </c>
      <c r="G8550">
        <v>5700001</v>
      </c>
      <c r="H8550" t="s">
        <v>3955</v>
      </c>
      <c r="I8550" t="s">
        <v>17</v>
      </c>
    </row>
    <row r="8551" spans="1:9" x14ac:dyDescent="0.3">
      <c r="A8551">
        <v>11</v>
      </c>
      <c r="B8551">
        <v>5695331</v>
      </c>
      <c r="C8551">
        <v>5721932</v>
      </c>
      <c r="D8551" t="s">
        <v>4534</v>
      </c>
      <c r="E8551" t="s">
        <v>40</v>
      </c>
      <c r="F8551">
        <v>5680002</v>
      </c>
      <c r="G8551">
        <v>5700001</v>
      </c>
      <c r="H8551" t="s">
        <v>3955</v>
      </c>
      <c r="I8551" t="s">
        <v>17</v>
      </c>
    </row>
    <row r="8552" spans="1:9" x14ac:dyDescent="0.3">
      <c r="A8552">
        <v>11</v>
      </c>
      <c r="B8552">
        <v>5695331</v>
      </c>
      <c r="C8552">
        <v>5721932</v>
      </c>
      <c r="D8552" t="s">
        <v>4534</v>
      </c>
      <c r="E8552" t="s">
        <v>40</v>
      </c>
      <c r="F8552">
        <v>5700002</v>
      </c>
      <c r="G8552">
        <v>5720001</v>
      </c>
      <c r="H8552" t="s">
        <v>3955</v>
      </c>
      <c r="I8552" t="s">
        <v>17</v>
      </c>
    </row>
    <row r="8553" spans="1:9" x14ac:dyDescent="0.3">
      <c r="A8553">
        <v>11</v>
      </c>
      <c r="B8553">
        <v>5695331</v>
      </c>
      <c r="C8553">
        <v>5721932</v>
      </c>
      <c r="D8553" t="s">
        <v>4534</v>
      </c>
      <c r="E8553" t="s">
        <v>40</v>
      </c>
      <c r="F8553">
        <v>5720002</v>
      </c>
      <c r="G8553">
        <v>5740001</v>
      </c>
      <c r="H8553" t="s">
        <v>3955</v>
      </c>
      <c r="I8553" t="s">
        <v>17</v>
      </c>
    </row>
    <row r="8554" spans="1:9" x14ac:dyDescent="0.3">
      <c r="A8554">
        <v>11</v>
      </c>
      <c r="B8554">
        <v>5724665</v>
      </c>
      <c r="C8554">
        <v>5727423</v>
      </c>
      <c r="D8554" t="s">
        <v>4535</v>
      </c>
      <c r="E8554" t="s">
        <v>40</v>
      </c>
      <c r="F8554">
        <v>5720002</v>
      </c>
      <c r="G8554">
        <v>5740001</v>
      </c>
      <c r="H8554" t="s">
        <v>3955</v>
      </c>
      <c r="I8554" t="s">
        <v>17</v>
      </c>
    </row>
    <row r="8555" spans="1:9" x14ac:dyDescent="0.3">
      <c r="A8555">
        <v>11</v>
      </c>
      <c r="B8555">
        <v>5729536</v>
      </c>
      <c r="C8555">
        <v>5732805</v>
      </c>
      <c r="D8555" t="s">
        <v>4536</v>
      </c>
      <c r="E8555" t="s">
        <v>40</v>
      </c>
      <c r="F8555">
        <v>5720002</v>
      </c>
      <c r="G8555">
        <v>5740001</v>
      </c>
      <c r="H8555" t="s">
        <v>3955</v>
      </c>
      <c r="I8555" t="s">
        <v>17</v>
      </c>
    </row>
    <row r="8556" spans="1:9" x14ac:dyDescent="0.3">
      <c r="A8556">
        <v>11</v>
      </c>
      <c r="B8556">
        <v>5739646</v>
      </c>
      <c r="C8556">
        <v>5742229</v>
      </c>
      <c r="D8556" t="s">
        <v>4537</v>
      </c>
      <c r="E8556" t="s">
        <v>40</v>
      </c>
      <c r="F8556">
        <v>5720002</v>
      </c>
      <c r="G8556">
        <v>5740001</v>
      </c>
      <c r="H8556" t="s">
        <v>3955</v>
      </c>
      <c r="I8556" t="s">
        <v>17</v>
      </c>
    </row>
    <row r="8557" spans="1:9" x14ac:dyDescent="0.3">
      <c r="A8557">
        <v>11</v>
      </c>
      <c r="B8557">
        <v>5876795</v>
      </c>
      <c r="C8557">
        <v>5881328</v>
      </c>
      <c r="D8557" t="s">
        <v>4538</v>
      </c>
      <c r="E8557" t="s">
        <v>24</v>
      </c>
      <c r="F8557">
        <v>5880002</v>
      </c>
      <c r="G8557">
        <v>5900001</v>
      </c>
      <c r="H8557" t="s">
        <v>3955</v>
      </c>
      <c r="I8557" t="s">
        <v>17</v>
      </c>
    </row>
    <row r="8558" spans="1:9" x14ac:dyDescent="0.3">
      <c r="A8558">
        <v>11</v>
      </c>
      <c r="B8558">
        <v>5881430</v>
      </c>
      <c r="C8558">
        <v>5885270</v>
      </c>
      <c r="D8558" t="s">
        <v>4539</v>
      </c>
      <c r="E8558" t="s">
        <v>24</v>
      </c>
      <c r="F8558">
        <v>5880002</v>
      </c>
      <c r="G8558">
        <v>5900001</v>
      </c>
      <c r="H8558" t="s">
        <v>3955</v>
      </c>
      <c r="I8558" t="s">
        <v>17</v>
      </c>
    </row>
    <row r="8559" spans="1:9" x14ac:dyDescent="0.3">
      <c r="A8559">
        <v>11</v>
      </c>
      <c r="B8559">
        <v>5886793</v>
      </c>
      <c r="C8559">
        <v>5895143</v>
      </c>
      <c r="D8559" t="s">
        <v>4540</v>
      </c>
      <c r="E8559" t="s">
        <v>24</v>
      </c>
      <c r="F8559">
        <v>5880002</v>
      </c>
      <c r="G8559">
        <v>5900001</v>
      </c>
      <c r="H8559" t="s">
        <v>3955</v>
      </c>
      <c r="I8559" t="s">
        <v>17</v>
      </c>
    </row>
    <row r="8560" spans="1:9" x14ac:dyDescent="0.3">
      <c r="A8560">
        <v>11</v>
      </c>
      <c r="B8560">
        <v>5897599</v>
      </c>
      <c r="C8560">
        <v>5907656</v>
      </c>
      <c r="D8560" t="s">
        <v>4541</v>
      </c>
      <c r="E8560" t="s">
        <v>24</v>
      </c>
      <c r="F8560">
        <v>5880002</v>
      </c>
      <c r="G8560">
        <v>5900001</v>
      </c>
      <c r="H8560" t="s">
        <v>3955</v>
      </c>
      <c r="I8560" t="s">
        <v>17</v>
      </c>
    </row>
    <row r="8561" spans="1:9" x14ac:dyDescent="0.3">
      <c r="A8561">
        <v>11</v>
      </c>
      <c r="B8561">
        <v>6237776</v>
      </c>
      <c r="C8561">
        <v>6240204</v>
      </c>
      <c r="D8561" t="s">
        <v>4542</v>
      </c>
      <c r="E8561" t="s">
        <v>47</v>
      </c>
      <c r="F8561">
        <v>6240002</v>
      </c>
      <c r="G8561">
        <v>6260001</v>
      </c>
      <c r="H8561" t="s">
        <v>3955</v>
      </c>
      <c r="I8561" t="s">
        <v>17</v>
      </c>
    </row>
    <row r="8562" spans="1:9" x14ac:dyDescent="0.3">
      <c r="A8562">
        <v>11</v>
      </c>
      <c r="B8562">
        <v>6241241</v>
      </c>
      <c r="C8562">
        <v>6275938</v>
      </c>
      <c r="D8562" t="s">
        <v>4543</v>
      </c>
      <c r="E8562" t="s">
        <v>47</v>
      </c>
      <c r="F8562">
        <v>6240002</v>
      </c>
      <c r="G8562">
        <v>6260001</v>
      </c>
      <c r="H8562" t="s">
        <v>3955</v>
      </c>
      <c r="I8562" t="s">
        <v>17</v>
      </c>
    </row>
    <row r="8563" spans="1:9" x14ac:dyDescent="0.3">
      <c r="A8563">
        <v>11</v>
      </c>
      <c r="B8563">
        <v>6935586</v>
      </c>
      <c r="C8563">
        <v>6947397</v>
      </c>
      <c r="D8563" t="s">
        <v>4544</v>
      </c>
      <c r="E8563" t="s">
        <v>24</v>
      </c>
      <c r="F8563">
        <v>6940002</v>
      </c>
      <c r="G8563">
        <v>6960001</v>
      </c>
      <c r="H8563" t="s">
        <v>3955</v>
      </c>
      <c r="I8563" t="s">
        <v>17</v>
      </c>
    </row>
    <row r="8564" spans="1:9" x14ac:dyDescent="0.3">
      <c r="A8564">
        <v>11</v>
      </c>
      <c r="B8564">
        <v>6950506</v>
      </c>
      <c r="C8564">
        <v>6960377</v>
      </c>
      <c r="D8564" t="s">
        <v>4545</v>
      </c>
      <c r="E8564" t="s">
        <v>24</v>
      </c>
      <c r="F8564">
        <v>6940002</v>
      </c>
      <c r="G8564">
        <v>6960001</v>
      </c>
      <c r="H8564" t="s">
        <v>3955</v>
      </c>
      <c r="I8564" t="s">
        <v>17</v>
      </c>
    </row>
    <row r="8565" spans="1:9" x14ac:dyDescent="0.3">
      <c r="A8565">
        <v>11</v>
      </c>
      <c r="B8565">
        <v>6950506</v>
      </c>
      <c r="C8565">
        <v>6960377</v>
      </c>
      <c r="D8565" t="s">
        <v>4545</v>
      </c>
      <c r="E8565" t="s">
        <v>24</v>
      </c>
      <c r="F8565">
        <v>6960002</v>
      </c>
      <c r="G8565">
        <v>6980001</v>
      </c>
      <c r="H8565" t="s">
        <v>3955</v>
      </c>
      <c r="I8565" t="s">
        <v>17</v>
      </c>
    </row>
    <row r="8566" spans="1:9" x14ac:dyDescent="0.3">
      <c r="A8566">
        <v>11</v>
      </c>
      <c r="B8566">
        <v>6963338</v>
      </c>
      <c r="C8566">
        <v>6968820</v>
      </c>
      <c r="D8566" t="s">
        <v>4546</v>
      </c>
      <c r="E8566" t="s">
        <v>24</v>
      </c>
      <c r="F8566">
        <v>6960002</v>
      </c>
      <c r="G8566">
        <v>6980001</v>
      </c>
      <c r="H8566" t="s">
        <v>3955</v>
      </c>
      <c r="I8566" t="s">
        <v>17</v>
      </c>
    </row>
    <row r="8567" spans="1:9" x14ac:dyDescent="0.3">
      <c r="A8567">
        <v>11</v>
      </c>
      <c r="B8567">
        <v>6974602</v>
      </c>
      <c r="C8567">
        <v>6991962</v>
      </c>
      <c r="D8567" t="s">
        <v>4547</v>
      </c>
      <c r="E8567" t="s">
        <v>24</v>
      </c>
      <c r="F8567">
        <v>6960002</v>
      </c>
      <c r="G8567">
        <v>6980001</v>
      </c>
      <c r="H8567" t="s">
        <v>3955</v>
      </c>
      <c r="I8567" t="s">
        <v>17</v>
      </c>
    </row>
    <row r="8568" spans="1:9" x14ac:dyDescent="0.3">
      <c r="A8568">
        <v>11</v>
      </c>
      <c r="B8568">
        <v>6974602</v>
      </c>
      <c r="C8568">
        <v>6991962</v>
      </c>
      <c r="D8568" t="s">
        <v>4547</v>
      </c>
      <c r="E8568" t="s">
        <v>24</v>
      </c>
      <c r="F8568">
        <v>6980002</v>
      </c>
      <c r="G8568">
        <v>7000001</v>
      </c>
      <c r="H8568" t="s">
        <v>3955</v>
      </c>
      <c r="I8568" t="s">
        <v>17</v>
      </c>
    </row>
    <row r="8569" spans="1:9" x14ac:dyDescent="0.3">
      <c r="A8569">
        <v>11</v>
      </c>
      <c r="B8569">
        <v>7013335</v>
      </c>
      <c r="C8569">
        <v>7024338</v>
      </c>
      <c r="D8569" t="s">
        <v>4548</v>
      </c>
      <c r="E8569" t="s">
        <v>24</v>
      </c>
      <c r="F8569">
        <v>7000002</v>
      </c>
      <c r="G8569">
        <v>7020001</v>
      </c>
      <c r="H8569" t="s">
        <v>3955</v>
      </c>
      <c r="I8569" t="s">
        <v>17</v>
      </c>
    </row>
    <row r="8570" spans="1:9" x14ac:dyDescent="0.3">
      <c r="A8570">
        <v>11</v>
      </c>
      <c r="B8570">
        <v>7213636</v>
      </c>
      <c r="C8570">
        <v>7229970</v>
      </c>
      <c r="D8570" t="s">
        <v>4549</v>
      </c>
      <c r="E8570" t="s">
        <v>89</v>
      </c>
      <c r="F8570">
        <v>7220002</v>
      </c>
      <c r="G8570">
        <v>7240001</v>
      </c>
      <c r="H8570" t="s">
        <v>3955</v>
      </c>
      <c r="I8570" t="s">
        <v>17</v>
      </c>
    </row>
    <row r="8571" spans="1:9" x14ac:dyDescent="0.3">
      <c r="A8571">
        <v>11</v>
      </c>
      <c r="B8571">
        <v>7231813</v>
      </c>
      <c r="C8571">
        <v>7233834</v>
      </c>
      <c r="D8571" t="s">
        <v>4550</v>
      </c>
      <c r="E8571" t="s">
        <v>89</v>
      </c>
      <c r="F8571">
        <v>7220002</v>
      </c>
      <c r="G8571">
        <v>7240001</v>
      </c>
      <c r="H8571" t="s">
        <v>3955</v>
      </c>
      <c r="I8571" t="s">
        <v>17</v>
      </c>
    </row>
    <row r="8572" spans="1:9" x14ac:dyDescent="0.3">
      <c r="A8572">
        <v>11</v>
      </c>
      <c r="B8572">
        <v>7238945</v>
      </c>
      <c r="C8572">
        <v>7261134</v>
      </c>
      <c r="D8572" t="s">
        <v>4551</v>
      </c>
      <c r="E8572" t="s">
        <v>89</v>
      </c>
      <c r="F8572">
        <v>7220002</v>
      </c>
      <c r="G8572">
        <v>7240001</v>
      </c>
      <c r="H8572" t="s">
        <v>3955</v>
      </c>
      <c r="I8572" t="s">
        <v>17</v>
      </c>
    </row>
    <row r="8573" spans="1:9" x14ac:dyDescent="0.3">
      <c r="A8573">
        <v>11</v>
      </c>
      <c r="B8573">
        <v>8948891</v>
      </c>
      <c r="C8573">
        <v>8963145</v>
      </c>
      <c r="D8573" t="s">
        <v>4552</v>
      </c>
      <c r="E8573" t="s">
        <v>47</v>
      </c>
      <c r="F8573">
        <v>8960002</v>
      </c>
      <c r="G8573">
        <v>8980001</v>
      </c>
      <c r="H8573" t="s">
        <v>3955</v>
      </c>
      <c r="I8573" t="s">
        <v>17</v>
      </c>
    </row>
    <row r="8574" spans="1:9" x14ac:dyDescent="0.3">
      <c r="A8574">
        <v>11</v>
      </c>
      <c r="B8574">
        <v>8963785</v>
      </c>
      <c r="C8574">
        <v>8966397</v>
      </c>
      <c r="D8574" t="s">
        <v>4553</v>
      </c>
      <c r="E8574" t="s">
        <v>47</v>
      </c>
      <c r="F8574">
        <v>8960002</v>
      </c>
      <c r="G8574">
        <v>8980001</v>
      </c>
      <c r="H8574" t="s">
        <v>3955</v>
      </c>
      <c r="I8574" t="s">
        <v>17</v>
      </c>
    </row>
    <row r="8575" spans="1:9" x14ac:dyDescent="0.3">
      <c r="A8575">
        <v>11</v>
      </c>
      <c r="B8575">
        <v>8967639</v>
      </c>
      <c r="C8575">
        <v>8969538</v>
      </c>
      <c r="D8575" t="s">
        <v>4554</v>
      </c>
      <c r="E8575" t="s">
        <v>47</v>
      </c>
      <c r="F8575">
        <v>8960002</v>
      </c>
      <c r="G8575">
        <v>8980001</v>
      </c>
      <c r="H8575" t="s">
        <v>3955</v>
      </c>
      <c r="I8575" t="s">
        <v>17</v>
      </c>
    </row>
    <row r="8576" spans="1:9" x14ac:dyDescent="0.3">
      <c r="A8576">
        <v>11</v>
      </c>
      <c r="B8576">
        <v>9725422</v>
      </c>
      <c r="C8576">
        <v>9745085</v>
      </c>
      <c r="D8576" t="s">
        <v>4555</v>
      </c>
      <c r="E8576" t="s">
        <v>47</v>
      </c>
      <c r="F8576">
        <v>9740002</v>
      </c>
      <c r="G8576">
        <v>9760001</v>
      </c>
      <c r="H8576" t="s">
        <v>3955</v>
      </c>
      <c r="I8576" t="s">
        <v>17</v>
      </c>
    </row>
    <row r="8577" spans="1:9" x14ac:dyDescent="0.3">
      <c r="A8577">
        <v>11</v>
      </c>
      <c r="B8577">
        <v>9744750</v>
      </c>
      <c r="C8577">
        <v>9750051</v>
      </c>
      <c r="D8577" t="s">
        <v>4556</v>
      </c>
      <c r="E8577" t="s">
        <v>47</v>
      </c>
      <c r="F8577">
        <v>9740002</v>
      </c>
      <c r="G8577">
        <v>9760001</v>
      </c>
      <c r="H8577" t="s">
        <v>3955</v>
      </c>
      <c r="I8577" t="s">
        <v>17</v>
      </c>
    </row>
    <row r="8578" spans="1:9" x14ac:dyDescent="0.3">
      <c r="A8578">
        <v>11</v>
      </c>
      <c r="B8578">
        <v>10427665</v>
      </c>
      <c r="C8578">
        <v>10542276</v>
      </c>
      <c r="D8578" t="s">
        <v>4557</v>
      </c>
      <c r="E8578" t="s">
        <v>40</v>
      </c>
      <c r="F8578">
        <v>10500002</v>
      </c>
      <c r="G8578">
        <v>10520001</v>
      </c>
      <c r="H8578" t="s">
        <v>3955</v>
      </c>
      <c r="I8578" t="s">
        <v>17</v>
      </c>
    </row>
    <row r="8579" spans="1:9" x14ac:dyDescent="0.3">
      <c r="A8579">
        <v>11</v>
      </c>
      <c r="B8579">
        <v>10471362</v>
      </c>
      <c r="C8579">
        <v>10503657</v>
      </c>
      <c r="D8579" t="s">
        <v>4558</v>
      </c>
      <c r="E8579" t="s">
        <v>40</v>
      </c>
      <c r="F8579">
        <v>10500002</v>
      </c>
      <c r="G8579">
        <v>10520001</v>
      </c>
      <c r="H8579" t="s">
        <v>3955</v>
      </c>
      <c r="I8579" t="s">
        <v>17</v>
      </c>
    </row>
    <row r="8580" spans="1:9" x14ac:dyDescent="0.3">
      <c r="A8580">
        <v>11</v>
      </c>
      <c r="B8580">
        <v>10427665</v>
      </c>
      <c r="C8580">
        <v>10542276</v>
      </c>
      <c r="D8580" t="s">
        <v>4557</v>
      </c>
      <c r="E8580" t="s">
        <v>40</v>
      </c>
      <c r="F8580">
        <v>10520002</v>
      </c>
      <c r="G8580">
        <v>10540001</v>
      </c>
      <c r="H8580" t="s">
        <v>3955</v>
      </c>
      <c r="I8580" t="s">
        <v>17</v>
      </c>
    </row>
    <row r="8581" spans="1:9" x14ac:dyDescent="0.3">
      <c r="A8581">
        <v>11</v>
      </c>
      <c r="B8581">
        <v>10530108</v>
      </c>
      <c r="C8581">
        <v>10534151</v>
      </c>
      <c r="D8581" t="s">
        <v>4559</v>
      </c>
      <c r="E8581" t="s">
        <v>40</v>
      </c>
      <c r="F8581">
        <v>10520002</v>
      </c>
      <c r="G8581">
        <v>10540001</v>
      </c>
      <c r="H8581" t="s">
        <v>3955</v>
      </c>
      <c r="I8581" t="s">
        <v>17</v>
      </c>
    </row>
    <row r="8582" spans="1:9" x14ac:dyDescent="0.3">
      <c r="A8582">
        <v>11</v>
      </c>
      <c r="B8582">
        <v>10946630</v>
      </c>
      <c r="C8582">
        <v>11005539</v>
      </c>
      <c r="D8582" t="s">
        <v>4560</v>
      </c>
      <c r="E8582" t="s">
        <v>47</v>
      </c>
      <c r="F8582">
        <v>11000002</v>
      </c>
      <c r="G8582">
        <v>11020001</v>
      </c>
      <c r="H8582" t="s">
        <v>3955</v>
      </c>
      <c r="I8582" t="s">
        <v>17</v>
      </c>
    </row>
    <row r="8583" spans="1:9" x14ac:dyDescent="0.3">
      <c r="A8583">
        <v>11</v>
      </c>
      <c r="B8583">
        <v>11007632</v>
      </c>
      <c r="C8583">
        <v>11012977</v>
      </c>
      <c r="D8583" t="s">
        <v>4561</v>
      </c>
      <c r="E8583" t="s">
        <v>47</v>
      </c>
      <c r="F8583">
        <v>11000002</v>
      </c>
      <c r="G8583">
        <v>11020001</v>
      </c>
      <c r="H8583" t="s">
        <v>3955</v>
      </c>
      <c r="I8583" t="s">
        <v>17</v>
      </c>
    </row>
    <row r="8584" spans="1:9" x14ac:dyDescent="0.3">
      <c r="A8584">
        <v>11</v>
      </c>
      <c r="B8584">
        <v>11020166</v>
      </c>
      <c r="C8584">
        <v>11037750</v>
      </c>
      <c r="D8584" t="s">
        <v>4562</v>
      </c>
      <c r="E8584" t="s">
        <v>47</v>
      </c>
      <c r="F8584">
        <v>11020002</v>
      </c>
      <c r="G8584">
        <v>11040001</v>
      </c>
      <c r="H8584" t="s">
        <v>3955</v>
      </c>
      <c r="I8584" t="s">
        <v>17</v>
      </c>
    </row>
    <row r="8585" spans="1:9" x14ac:dyDescent="0.3">
      <c r="A8585">
        <v>11</v>
      </c>
      <c r="B8585">
        <v>11068852</v>
      </c>
      <c r="C8585">
        <v>11073182</v>
      </c>
      <c r="D8585" t="s">
        <v>4563</v>
      </c>
      <c r="E8585" t="s">
        <v>47</v>
      </c>
      <c r="F8585">
        <v>11060002</v>
      </c>
      <c r="G8585">
        <v>11080001</v>
      </c>
      <c r="H8585" t="s">
        <v>3955</v>
      </c>
      <c r="I8585" t="s">
        <v>17</v>
      </c>
    </row>
    <row r="8586" spans="1:9" x14ac:dyDescent="0.3">
      <c r="A8586">
        <v>11</v>
      </c>
      <c r="B8586">
        <v>11077772</v>
      </c>
      <c r="C8586">
        <v>11087348</v>
      </c>
      <c r="D8586" t="s">
        <v>4564</v>
      </c>
      <c r="E8586" t="s">
        <v>47</v>
      </c>
      <c r="F8586">
        <v>11060002</v>
      </c>
      <c r="G8586">
        <v>11080001</v>
      </c>
      <c r="H8586" t="s">
        <v>3955</v>
      </c>
      <c r="I8586" t="s">
        <v>17</v>
      </c>
    </row>
    <row r="8587" spans="1:9" x14ac:dyDescent="0.3">
      <c r="A8587">
        <v>11</v>
      </c>
      <c r="B8587">
        <v>11598283</v>
      </c>
      <c r="C8587">
        <v>11607585</v>
      </c>
      <c r="D8587" t="s">
        <v>4565</v>
      </c>
      <c r="E8587" t="s">
        <v>40</v>
      </c>
      <c r="F8587">
        <v>11600002</v>
      </c>
      <c r="G8587">
        <v>11620001</v>
      </c>
      <c r="H8587" t="s">
        <v>3955</v>
      </c>
      <c r="I8587" t="s">
        <v>17</v>
      </c>
    </row>
    <row r="8588" spans="1:9" x14ac:dyDescent="0.3">
      <c r="A8588">
        <v>11</v>
      </c>
      <c r="B8588">
        <v>11608182</v>
      </c>
      <c r="C8588">
        <v>11612557</v>
      </c>
      <c r="D8588" t="s">
        <v>4566</v>
      </c>
      <c r="E8588" t="s">
        <v>40</v>
      </c>
      <c r="F8588">
        <v>11600002</v>
      </c>
      <c r="G8588">
        <v>11620001</v>
      </c>
      <c r="H8588" t="s">
        <v>3955</v>
      </c>
      <c r="I8588" t="s">
        <v>17</v>
      </c>
    </row>
    <row r="8589" spans="1:9" x14ac:dyDescent="0.3">
      <c r="A8589">
        <v>11</v>
      </c>
      <c r="B8589">
        <v>11613806</v>
      </c>
      <c r="C8589">
        <v>11616934</v>
      </c>
      <c r="D8589" t="s">
        <v>4567</v>
      </c>
      <c r="E8589" t="s">
        <v>40</v>
      </c>
      <c r="F8589">
        <v>11600002</v>
      </c>
      <c r="G8589">
        <v>11620001</v>
      </c>
      <c r="H8589" t="s">
        <v>3955</v>
      </c>
      <c r="I8589" t="s">
        <v>17</v>
      </c>
    </row>
    <row r="8590" spans="1:9" x14ac:dyDescent="0.3">
      <c r="A8590">
        <v>11</v>
      </c>
      <c r="B8590">
        <v>11659993</v>
      </c>
      <c r="C8590">
        <v>11663466</v>
      </c>
      <c r="D8590" t="s">
        <v>4568</v>
      </c>
      <c r="E8590" t="s">
        <v>24</v>
      </c>
      <c r="F8590">
        <v>11660002</v>
      </c>
      <c r="G8590">
        <v>11680001</v>
      </c>
      <c r="H8590" t="s">
        <v>3955</v>
      </c>
      <c r="I8590" t="s">
        <v>17</v>
      </c>
    </row>
    <row r="8591" spans="1:9" x14ac:dyDescent="0.3">
      <c r="A8591">
        <v>11</v>
      </c>
      <c r="B8591">
        <v>11664084</v>
      </c>
      <c r="C8591">
        <v>11669097</v>
      </c>
      <c r="D8591" t="s">
        <v>4569</v>
      </c>
      <c r="E8591" t="s">
        <v>24</v>
      </c>
      <c r="F8591">
        <v>11660002</v>
      </c>
      <c r="G8591">
        <v>11680001</v>
      </c>
      <c r="H8591" t="s">
        <v>3955</v>
      </c>
      <c r="I8591" t="s">
        <v>17</v>
      </c>
    </row>
    <row r="8592" spans="1:9" x14ac:dyDescent="0.3">
      <c r="A8592">
        <v>11</v>
      </c>
      <c r="B8592">
        <v>11665923</v>
      </c>
      <c r="C8592">
        <v>11667966</v>
      </c>
      <c r="D8592" t="s">
        <v>4570</v>
      </c>
      <c r="E8592" t="s">
        <v>24</v>
      </c>
      <c r="F8592">
        <v>11660002</v>
      </c>
      <c r="G8592">
        <v>11680001</v>
      </c>
      <c r="H8592" t="s">
        <v>3955</v>
      </c>
      <c r="I8592" t="s">
        <v>17</v>
      </c>
    </row>
    <row r="8593" spans="1:9" x14ac:dyDescent="0.3">
      <c r="A8593">
        <v>11</v>
      </c>
      <c r="B8593">
        <v>11671162</v>
      </c>
      <c r="C8593">
        <v>11682148</v>
      </c>
      <c r="D8593" t="s">
        <v>4571</v>
      </c>
      <c r="E8593" t="s">
        <v>24</v>
      </c>
      <c r="F8593">
        <v>11660002</v>
      </c>
      <c r="G8593">
        <v>11680001</v>
      </c>
      <c r="H8593" t="s">
        <v>3955</v>
      </c>
      <c r="I8593" t="s">
        <v>17</v>
      </c>
    </row>
    <row r="8594" spans="1:9" x14ac:dyDescent="0.3">
      <c r="A8594">
        <v>11</v>
      </c>
      <c r="B8594">
        <v>11673379</v>
      </c>
      <c r="C8594">
        <v>11687564</v>
      </c>
      <c r="D8594" t="s">
        <v>4572</v>
      </c>
      <c r="E8594" t="s">
        <v>24</v>
      </c>
      <c r="F8594">
        <v>11660002</v>
      </c>
      <c r="G8594">
        <v>11680001</v>
      </c>
      <c r="H8594" t="s">
        <v>3955</v>
      </c>
      <c r="I8594" t="s">
        <v>17</v>
      </c>
    </row>
    <row r="8595" spans="1:9" x14ac:dyDescent="0.3">
      <c r="A8595">
        <v>11</v>
      </c>
      <c r="B8595">
        <v>12265500</v>
      </c>
      <c r="C8595">
        <v>12315487</v>
      </c>
      <c r="D8595" t="s">
        <v>4573</v>
      </c>
      <c r="E8595" t="s">
        <v>33</v>
      </c>
      <c r="F8595">
        <v>12260002</v>
      </c>
      <c r="G8595">
        <v>12280001</v>
      </c>
      <c r="H8595" t="s">
        <v>3955</v>
      </c>
      <c r="I8595" t="s">
        <v>17</v>
      </c>
    </row>
    <row r="8596" spans="1:9" x14ac:dyDescent="0.3">
      <c r="A8596">
        <v>11</v>
      </c>
      <c r="B8596">
        <v>12271062</v>
      </c>
      <c r="C8596">
        <v>12312953</v>
      </c>
      <c r="D8596" t="s">
        <v>4574</v>
      </c>
      <c r="E8596" t="s">
        <v>33</v>
      </c>
      <c r="F8596">
        <v>12260002</v>
      </c>
      <c r="G8596">
        <v>12280001</v>
      </c>
      <c r="H8596" t="s">
        <v>3955</v>
      </c>
      <c r="I8596" t="s">
        <v>17</v>
      </c>
    </row>
    <row r="8597" spans="1:9" x14ac:dyDescent="0.3">
      <c r="A8597">
        <v>11</v>
      </c>
      <c r="B8597">
        <v>12265500</v>
      </c>
      <c r="C8597">
        <v>12315487</v>
      </c>
      <c r="D8597" t="s">
        <v>4573</v>
      </c>
      <c r="E8597" t="s">
        <v>89</v>
      </c>
      <c r="F8597">
        <v>12260002</v>
      </c>
      <c r="G8597">
        <v>12280001</v>
      </c>
      <c r="H8597" t="s">
        <v>3955</v>
      </c>
      <c r="I8597" t="s">
        <v>17</v>
      </c>
    </row>
    <row r="8598" spans="1:9" x14ac:dyDescent="0.3">
      <c r="A8598">
        <v>11</v>
      </c>
      <c r="B8598">
        <v>12271062</v>
      </c>
      <c r="C8598">
        <v>12312953</v>
      </c>
      <c r="D8598" t="s">
        <v>4574</v>
      </c>
      <c r="E8598" t="s">
        <v>89</v>
      </c>
      <c r="F8598">
        <v>12260002</v>
      </c>
      <c r="G8598">
        <v>12280001</v>
      </c>
      <c r="H8598" t="s">
        <v>3955</v>
      </c>
      <c r="I8598" t="s">
        <v>17</v>
      </c>
    </row>
    <row r="8599" spans="1:9" x14ac:dyDescent="0.3">
      <c r="A8599">
        <v>11</v>
      </c>
      <c r="B8599">
        <v>12265500</v>
      </c>
      <c r="C8599">
        <v>12315487</v>
      </c>
      <c r="D8599" t="s">
        <v>4573</v>
      </c>
      <c r="E8599" t="s">
        <v>33</v>
      </c>
      <c r="F8599">
        <v>12280002</v>
      </c>
      <c r="G8599">
        <v>12300001</v>
      </c>
      <c r="H8599" t="s">
        <v>3955</v>
      </c>
      <c r="I8599" t="s">
        <v>17</v>
      </c>
    </row>
    <row r="8600" spans="1:9" x14ac:dyDescent="0.3">
      <c r="A8600">
        <v>11</v>
      </c>
      <c r="B8600">
        <v>12271062</v>
      </c>
      <c r="C8600">
        <v>12312953</v>
      </c>
      <c r="D8600" t="s">
        <v>4574</v>
      </c>
      <c r="E8600" t="s">
        <v>33</v>
      </c>
      <c r="F8600">
        <v>12280002</v>
      </c>
      <c r="G8600">
        <v>12300001</v>
      </c>
      <c r="H8600" t="s">
        <v>3955</v>
      </c>
      <c r="I8600" t="s">
        <v>17</v>
      </c>
    </row>
    <row r="8601" spans="1:9" x14ac:dyDescent="0.3">
      <c r="A8601">
        <v>11</v>
      </c>
      <c r="B8601">
        <v>12265500</v>
      </c>
      <c r="C8601">
        <v>12315487</v>
      </c>
      <c r="D8601" t="s">
        <v>4573</v>
      </c>
      <c r="E8601" t="s">
        <v>47</v>
      </c>
      <c r="F8601">
        <v>12280002</v>
      </c>
      <c r="G8601">
        <v>12300001</v>
      </c>
      <c r="H8601" t="s">
        <v>3955</v>
      </c>
      <c r="I8601" t="s">
        <v>17</v>
      </c>
    </row>
    <row r="8602" spans="1:9" x14ac:dyDescent="0.3">
      <c r="A8602">
        <v>11</v>
      </c>
      <c r="B8602">
        <v>12271062</v>
      </c>
      <c r="C8602">
        <v>12312953</v>
      </c>
      <c r="D8602" t="s">
        <v>4574</v>
      </c>
      <c r="E8602" t="s">
        <v>47</v>
      </c>
      <c r="F8602">
        <v>12280002</v>
      </c>
      <c r="G8602">
        <v>12300001</v>
      </c>
      <c r="H8602" t="s">
        <v>3955</v>
      </c>
      <c r="I8602" t="s">
        <v>17</v>
      </c>
    </row>
    <row r="8603" spans="1:9" x14ac:dyDescent="0.3">
      <c r="A8603">
        <v>11</v>
      </c>
      <c r="B8603">
        <v>12265500</v>
      </c>
      <c r="C8603">
        <v>12315487</v>
      </c>
      <c r="D8603" t="s">
        <v>4573</v>
      </c>
      <c r="E8603" t="s">
        <v>82</v>
      </c>
      <c r="F8603">
        <v>12280002</v>
      </c>
      <c r="G8603">
        <v>12300001</v>
      </c>
      <c r="H8603" t="s">
        <v>3955</v>
      </c>
      <c r="I8603" t="s">
        <v>17</v>
      </c>
    </row>
    <row r="8604" spans="1:9" x14ac:dyDescent="0.3">
      <c r="A8604">
        <v>11</v>
      </c>
      <c r="B8604">
        <v>12271062</v>
      </c>
      <c r="C8604">
        <v>12312953</v>
      </c>
      <c r="D8604" t="s">
        <v>4574</v>
      </c>
      <c r="E8604" t="s">
        <v>82</v>
      </c>
      <c r="F8604">
        <v>12280002</v>
      </c>
      <c r="G8604">
        <v>12300001</v>
      </c>
      <c r="H8604" t="s">
        <v>3955</v>
      </c>
      <c r="I8604" t="s">
        <v>17</v>
      </c>
    </row>
    <row r="8605" spans="1:9" x14ac:dyDescent="0.3">
      <c r="A8605">
        <v>11</v>
      </c>
      <c r="B8605">
        <v>12265500</v>
      </c>
      <c r="C8605">
        <v>12315487</v>
      </c>
      <c r="D8605" t="s">
        <v>4573</v>
      </c>
      <c r="E8605" t="s">
        <v>89</v>
      </c>
      <c r="F8605">
        <v>12280002</v>
      </c>
      <c r="G8605">
        <v>12300001</v>
      </c>
      <c r="H8605" t="s">
        <v>3955</v>
      </c>
      <c r="I8605" t="s">
        <v>17</v>
      </c>
    </row>
    <row r="8606" spans="1:9" x14ac:dyDescent="0.3">
      <c r="A8606">
        <v>11</v>
      </c>
      <c r="B8606">
        <v>12271062</v>
      </c>
      <c r="C8606">
        <v>12312953</v>
      </c>
      <c r="D8606" t="s">
        <v>4574</v>
      </c>
      <c r="E8606" t="s">
        <v>89</v>
      </c>
      <c r="F8606">
        <v>12280002</v>
      </c>
      <c r="G8606">
        <v>12300001</v>
      </c>
      <c r="H8606" t="s">
        <v>3955</v>
      </c>
      <c r="I8606" t="s">
        <v>17</v>
      </c>
    </row>
    <row r="8607" spans="1:9" x14ac:dyDescent="0.3">
      <c r="A8607">
        <v>11</v>
      </c>
      <c r="B8607">
        <v>12509629</v>
      </c>
      <c r="C8607">
        <v>12536221</v>
      </c>
      <c r="D8607" t="s">
        <v>4575</v>
      </c>
      <c r="E8607" t="s">
        <v>89</v>
      </c>
      <c r="F8607">
        <v>12520002</v>
      </c>
      <c r="G8607">
        <v>12540001</v>
      </c>
      <c r="H8607" t="s">
        <v>3955</v>
      </c>
      <c r="I8607" t="s">
        <v>17</v>
      </c>
    </row>
    <row r="8608" spans="1:9" x14ac:dyDescent="0.3">
      <c r="A8608">
        <v>11</v>
      </c>
      <c r="B8608">
        <v>13316503</v>
      </c>
      <c r="C8608">
        <v>13335650</v>
      </c>
      <c r="D8608" t="s">
        <v>4576</v>
      </c>
      <c r="E8608" t="s">
        <v>47</v>
      </c>
      <c r="F8608">
        <v>13320002</v>
      </c>
      <c r="G8608">
        <v>13340001</v>
      </c>
      <c r="H8608" t="s">
        <v>3955</v>
      </c>
      <c r="I8608" t="s">
        <v>17</v>
      </c>
    </row>
    <row r="8609" spans="1:9" x14ac:dyDescent="0.3">
      <c r="A8609">
        <v>11</v>
      </c>
      <c r="B8609">
        <v>13337798</v>
      </c>
      <c r="C8609">
        <v>13344555</v>
      </c>
      <c r="D8609" t="s">
        <v>4577</v>
      </c>
      <c r="E8609" t="s">
        <v>47</v>
      </c>
      <c r="F8609">
        <v>13320002</v>
      </c>
      <c r="G8609">
        <v>13340001</v>
      </c>
      <c r="H8609" t="s">
        <v>3955</v>
      </c>
      <c r="I8609" t="s">
        <v>17</v>
      </c>
    </row>
    <row r="8610" spans="1:9" x14ac:dyDescent="0.3">
      <c r="A8610">
        <v>11</v>
      </c>
      <c r="B8610">
        <v>13338580</v>
      </c>
      <c r="C8610">
        <v>13344210</v>
      </c>
      <c r="D8610" t="s">
        <v>4578</v>
      </c>
      <c r="E8610" t="s">
        <v>47</v>
      </c>
      <c r="F8610">
        <v>13320002</v>
      </c>
      <c r="G8610">
        <v>13340001</v>
      </c>
      <c r="H8610" t="s">
        <v>3955</v>
      </c>
      <c r="I8610" t="s">
        <v>17</v>
      </c>
    </row>
    <row r="8611" spans="1:9" x14ac:dyDescent="0.3">
      <c r="A8611">
        <v>11</v>
      </c>
      <c r="B8611">
        <v>14280248</v>
      </c>
      <c r="C8611">
        <v>14306316</v>
      </c>
      <c r="D8611" t="s">
        <v>4579</v>
      </c>
      <c r="E8611" t="s">
        <v>89</v>
      </c>
      <c r="F8611">
        <v>14280002</v>
      </c>
      <c r="G8611">
        <v>14300001</v>
      </c>
      <c r="H8611" t="s">
        <v>3955</v>
      </c>
      <c r="I8611" t="s">
        <v>17</v>
      </c>
    </row>
    <row r="8612" spans="1:9" x14ac:dyDescent="0.3">
      <c r="A8612">
        <v>11</v>
      </c>
      <c r="B8612">
        <v>14282351</v>
      </c>
      <c r="C8612">
        <v>14307724</v>
      </c>
      <c r="D8612" t="s">
        <v>4580</v>
      </c>
      <c r="E8612" t="s">
        <v>89</v>
      </c>
      <c r="F8612">
        <v>14280002</v>
      </c>
      <c r="G8612">
        <v>14300001</v>
      </c>
      <c r="H8612" t="s">
        <v>3955</v>
      </c>
      <c r="I8612" t="s">
        <v>17</v>
      </c>
    </row>
    <row r="8613" spans="1:9" x14ac:dyDescent="0.3">
      <c r="A8613">
        <v>11</v>
      </c>
      <c r="B8613">
        <v>16620446</v>
      </c>
      <c r="C8613">
        <v>16623430</v>
      </c>
      <c r="D8613" t="s">
        <v>4581</v>
      </c>
      <c r="E8613" t="s">
        <v>47</v>
      </c>
      <c r="F8613">
        <v>16620002</v>
      </c>
      <c r="G8613">
        <v>16640001</v>
      </c>
      <c r="H8613" t="s">
        <v>3955</v>
      </c>
      <c r="I8613" t="s">
        <v>17</v>
      </c>
    </row>
    <row r="8614" spans="1:9" x14ac:dyDescent="0.3">
      <c r="A8614">
        <v>11</v>
      </c>
      <c r="B8614">
        <v>16623461</v>
      </c>
      <c r="C8614">
        <v>16642725</v>
      </c>
      <c r="D8614" t="s">
        <v>4582</v>
      </c>
      <c r="E8614" t="s">
        <v>47</v>
      </c>
      <c r="F8614">
        <v>16620002</v>
      </c>
      <c r="G8614">
        <v>16640001</v>
      </c>
      <c r="H8614" t="s">
        <v>3955</v>
      </c>
      <c r="I8614" t="s">
        <v>17</v>
      </c>
    </row>
    <row r="8615" spans="1:9" x14ac:dyDescent="0.3">
      <c r="A8615">
        <v>11</v>
      </c>
      <c r="B8615">
        <v>16623461</v>
      </c>
      <c r="C8615">
        <v>16642725</v>
      </c>
      <c r="D8615" t="s">
        <v>4582</v>
      </c>
      <c r="E8615" t="s">
        <v>82</v>
      </c>
      <c r="F8615">
        <v>16640002</v>
      </c>
      <c r="G8615">
        <v>16660001</v>
      </c>
      <c r="H8615" t="s">
        <v>3955</v>
      </c>
      <c r="I8615" t="s">
        <v>17</v>
      </c>
    </row>
    <row r="8616" spans="1:9" x14ac:dyDescent="0.3">
      <c r="A8616">
        <v>11</v>
      </c>
      <c r="B8616">
        <v>16648567</v>
      </c>
      <c r="C8616">
        <v>16656214</v>
      </c>
      <c r="D8616" t="s">
        <v>4583</v>
      </c>
      <c r="E8616" t="s">
        <v>82</v>
      </c>
      <c r="F8616">
        <v>16640002</v>
      </c>
      <c r="G8616">
        <v>16660001</v>
      </c>
      <c r="H8616" t="s">
        <v>3955</v>
      </c>
      <c r="I8616" t="s">
        <v>17</v>
      </c>
    </row>
    <row r="8617" spans="1:9" x14ac:dyDescent="0.3">
      <c r="A8617">
        <v>11</v>
      </c>
      <c r="B8617">
        <v>16659299</v>
      </c>
      <c r="C8617">
        <v>16659766</v>
      </c>
      <c r="D8617" t="s">
        <v>4584</v>
      </c>
      <c r="E8617" t="s">
        <v>82</v>
      </c>
      <c r="F8617">
        <v>16640002</v>
      </c>
      <c r="G8617">
        <v>16660001</v>
      </c>
      <c r="H8617" t="s">
        <v>3955</v>
      </c>
      <c r="I8617" t="s">
        <v>17</v>
      </c>
    </row>
    <row r="8618" spans="1:9" x14ac:dyDescent="0.3">
      <c r="A8618">
        <v>12</v>
      </c>
      <c r="B8618">
        <v>1627930</v>
      </c>
      <c r="C8618">
        <v>1635760</v>
      </c>
      <c r="D8618" t="s">
        <v>4585</v>
      </c>
      <c r="E8618" t="s">
        <v>33</v>
      </c>
      <c r="F8618">
        <v>1620002</v>
      </c>
      <c r="G8618">
        <v>1640001</v>
      </c>
      <c r="H8618" t="s">
        <v>3955</v>
      </c>
      <c r="I8618" t="s">
        <v>17</v>
      </c>
    </row>
    <row r="8619" spans="1:9" x14ac:dyDescent="0.3">
      <c r="A8619">
        <v>12</v>
      </c>
      <c r="B8619">
        <v>2018064</v>
      </c>
      <c r="C8619">
        <v>2020197</v>
      </c>
      <c r="D8619" t="s">
        <v>4586</v>
      </c>
      <c r="E8619" t="s">
        <v>47</v>
      </c>
      <c r="F8619">
        <v>2020002</v>
      </c>
      <c r="G8619">
        <v>2040001</v>
      </c>
      <c r="H8619" t="s">
        <v>3955</v>
      </c>
      <c r="I8619" t="s">
        <v>17</v>
      </c>
    </row>
    <row r="8620" spans="1:9" x14ac:dyDescent="0.3">
      <c r="A8620">
        <v>12</v>
      </c>
      <c r="B8620">
        <v>2027697</v>
      </c>
      <c r="C8620">
        <v>2030963</v>
      </c>
      <c r="D8620" t="s">
        <v>4587</v>
      </c>
      <c r="E8620" t="s">
        <v>47</v>
      </c>
      <c r="F8620">
        <v>2020002</v>
      </c>
      <c r="G8620">
        <v>2040001</v>
      </c>
      <c r="H8620" t="s">
        <v>3955</v>
      </c>
      <c r="I8620" t="s">
        <v>17</v>
      </c>
    </row>
    <row r="8621" spans="1:9" x14ac:dyDescent="0.3">
      <c r="A8621">
        <v>12</v>
      </c>
      <c r="B8621">
        <v>2034747</v>
      </c>
      <c r="C8621">
        <v>2042833</v>
      </c>
      <c r="D8621" t="s">
        <v>4588</v>
      </c>
      <c r="E8621" t="s">
        <v>47</v>
      </c>
      <c r="F8621">
        <v>2020002</v>
      </c>
      <c r="G8621">
        <v>2040001</v>
      </c>
      <c r="H8621" t="s">
        <v>3955</v>
      </c>
      <c r="I8621" t="s">
        <v>17</v>
      </c>
    </row>
    <row r="8622" spans="1:9" x14ac:dyDescent="0.3">
      <c r="A8622">
        <v>12</v>
      </c>
      <c r="B8622">
        <v>2018064</v>
      </c>
      <c r="C8622">
        <v>2020197</v>
      </c>
      <c r="D8622" t="s">
        <v>4586</v>
      </c>
      <c r="E8622" t="s">
        <v>40</v>
      </c>
      <c r="F8622">
        <v>2020002</v>
      </c>
      <c r="G8622">
        <v>2040001</v>
      </c>
      <c r="H8622" t="s">
        <v>3955</v>
      </c>
      <c r="I8622" t="s">
        <v>17</v>
      </c>
    </row>
    <row r="8623" spans="1:9" x14ac:dyDescent="0.3">
      <c r="A8623">
        <v>12</v>
      </c>
      <c r="B8623">
        <v>2027697</v>
      </c>
      <c r="C8623">
        <v>2030963</v>
      </c>
      <c r="D8623" t="s">
        <v>4587</v>
      </c>
      <c r="E8623" t="s">
        <v>40</v>
      </c>
      <c r="F8623">
        <v>2020002</v>
      </c>
      <c r="G8623">
        <v>2040001</v>
      </c>
      <c r="H8623" t="s">
        <v>3955</v>
      </c>
      <c r="I8623" t="s">
        <v>17</v>
      </c>
    </row>
    <row r="8624" spans="1:9" x14ac:dyDescent="0.3">
      <c r="A8624">
        <v>12</v>
      </c>
      <c r="B8624">
        <v>2034747</v>
      </c>
      <c r="C8624">
        <v>2042833</v>
      </c>
      <c r="D8624" t="s">
        <v>4588</v>
      </c>
      <c r="E8624" t="s">
        <v>40</v>
      </c>
      <c r="F8624">
        <v>2020002</v>
      </c>
      <c r="G8624">
        <v>2040001</v>
      </c>
      <c r="H8624" t="s">
        <v>3955</v>
      </c>
      <c r="I8624" t="s">
        <v>17</v>
      </c>
    </row>
    <row r="8625" spans="1:9" x14ac:dyDescent="0.3">
      <c r="A8625">
        <v>12</v>
      </c>
      <c r="B8625">
        <v>2018064</v>
      </c>
      <c r="C8625">
        <v>2020197</v>
      </c>
      <c r="D8625" t="s">
        <v>4586</v>
      </c>
      <c r="E8625" t="s">
        <v>82</v>
      </c>
      <c r="F8625">
        <v>2020002</v>
      </c>
      <c r="G8625">
        <v>2040001</v>
      </c>
      <c r="H8625" t="s">
        <v>3955</v>
      </c>
      <c r="I8625" t="s">
        <v>17</v>
      </c>
    </row>
    <row r="8626" spans="1:9" x14ac:dyDescent="0.3">
      <c r="A8626">
        <v>12</v>
      </c>
      <c r="B8626">
        <v>2027697</v>
      </c>
      <c r="C8626">
        <v>2030963</v>
      </c>
      <c r="D8626" t="s">
        <v>4587</v>
      </c>
      <c r="E8626" t="s">
        <v>82</v>
      </c>
      <c r="F8626">
        <v>2020002</v>
      </c>
      <c r="G8626">
        <v>2040001</v>
      </c>
      <c r="H8626" t="s">
        <v>3955</v>
      </c>
      <c r="I8626" t="s">
        <v>17</v>
      </c>
    </row>
    <row r="8627" spans="1:9" x14ac:dyDescent="0.3">
      <c r="A8627">
        <v>12</v>
      </c>
      <c r="B8627">
        <v>2034747</v>
      </c>
      <c r="C8627">
        <v>2042833</v>
      </c>
      <c r="D8627" t="s">
        <v>4588</v>
      </c>
      <c r="E8627" t="s">
        <v>82</v>
      </c>
      <c r="F8627">
        <v>2020002</v>
      </c>
      <c r="G8627">
        <v>2040001</v>
      </c>
      <c r="H8627" t="s">
        <v>3955</v>
      </c>
      <c r="I8627" t="s">
        <v>17</v>
      </c>
    </row>
    <row r="8628" spans="1:9" x14ac:dyDescent="0.3">
      <c r="A8628">
        <v>12</v>
      </c>
      <c r="B8628">
        <v>2034747</v>
      </c>
      <c r="C8628">
        <v>2042833</v>
      </c>
      <c r="D8628" t="s">
        <v>4588</v>
      </c>
      <c r="E8628" t="s">
        <v>82</v>
      </c>
      <c r="F8628">
        <v>2040002</v>
      </c>
      <c r="G8628">
        <v>2060001</v>
      </c>
      <c r="H8628" t="s">
        <v>3955</v>
      </c>
      <c r="I8628" t="s">
        <v>17</v>
      </c>
    </row>
    <row r="8629" spans="1:9" x14ac:dyDescent="0.3">
      <c r="A8629">
        <v>12</v>
      </c>
      <c r="B8629">
        <v>2044778</v>
      </c>
      <c r="C8629">
        <v>2055324</v>
      </c>
      <c r="D8629" t="s">
        <v>4589</v>
      </c>
      <c r="E8629" t="s">
        <v>82</v>
      </c>
      <c r="F8629">
        <v>2040002</v>
      </c>
      <c r="G8629">
        <v>2060001</v>
      </c>
      <c r="H8629" t="s">
        <v>3955</v>
      </c>
      <c r="I8629" t="s">
        <v>17</v>
      </c>
    </row>
    <row r="8630" spans="1:9" x14ac:dyDescent="0.3">
      <c r="A8630">
        <v>12</v>
      </c>
      <c r="B8630">
        <v>2059208</v>
      </c>
      <c r="C8630">
        <v>2061330</v>
      </c>
      <c r="D8630" t="s">
        <v>4590</v>
      </c>
      <c r="E8630" t="s">
        <v>82</v>
      </c>
      <c r="F8630">
        <v>2040002</v>
      </c>
      <c r="G8630">
        <v>2060001</v>
      </c>
      <c r="H8630" t="s">
        <v>3955</v>
      </c>
      <c r="I8630" t="s">
        <v>17</v>
      </c>
    </row>
    <row r="8631" spans="1:9" x14ac:dyDescent="0.3">
      <c r="A8631">
        <v>12</v>
      </c>
      <c r="B8631">
        <v>3941990</v>
      </c>
      <c r="C8631">
        <v>3944360</v>
      </c>
      <c r="D8631" t="s">
        <v>4591</v>
      </c>
      <c r="E8631" t="s">
        <v>33</v>
      </c>
      <c r="F8631">
        <v>3940002</v>
      </c>
      <c r="G8631">
        <v>3960001</v>
      </c>
      <c r="H8631" t="s">
        <v>3955</v>
      </c>
      <c r="I8631" t="s">
        <v>17</v>
      </c>
    </row>
    <row r="8632" spans="1:9" x14ac:dyDescent="0.3">
      <c r="A8632">
        <v>12</v>
      </c>
      <c r="B8632">
        <v>3974857</v>
      </c>
      <c r="C8632">
        <v>3977185</v>
      </c>
      <c r="D8632" t="s">
        <v>4592</v>
      </c>
      <c r="E8632" t="s">
        <v>33</v>
      </c>
      <c r="F8632">
        <v>3960002</v>
      </c>
      <c r="G8632">
        <v>3980001</v>
      </c>
      <c r="H8632" t="s">
        <v>3955</v>
      </c>
      <c r="I8632" t="s">
        <v>17</v>
      </c>
    </row>
    <row r="8633" spans="1:9" x14ac:dyDescent="0.3">
      <c r="A8633">
        <v>12</v>
      </c>
      <c r="B8633">
        <v>3987194</v>
      </c>
      <c r="C8633">
        <v>3988074</v>
      </c>
      <c r="D8633" t="s">
        <v>4593</v>
      </c>
      <c r="E8633" t="s">
        <v>33</v>
      </c>
      <c r="F8633">
        <v>3980002</v>
      </c>
      <c r="G8633">
        <v>4000001</v>
      </c>
      <c r="H8633" t="s">
        <v>3955</v>
      </c>
      <c r="I8633" t="s">
        <v>17</v>
      </c>
    </row>
    <row r="8634" spans="1:9" x14ac:dyDescent="0.3">
      <c r="A8634">
        <v>12</v>
      </c>
      <c r="B8634">
        <v>4479955</v>
      </c>
      <c r="C8634">
        <v>4481337</v>
      </c>
      <c r="D8634" t="s">
        <v>4594</v>
      </c>
      <c r="E8634" t="s">
        <v>47</v>
      </c>
      <c r="F8634">
        <v>4480002</v>
      </c>
      <c r="G8634">
        <v>4500001</v>
      </c>
      <c r="H8634" t="s">
        <v>3955</v>
      </c>
      <c r="I8634" t="s">
        <v>17</v>
      </c>
    </row>
    <row r="8635" spans="1:9" x14ac:dyDescent="0.3">
      <c r="A8635">
        <v>12</v>
      </c>
      <c r="B8635">
        <v>4481653</v>
      </c>
      <c r="C8635">
        <v>4487911</v>
      </c>
      <c r="D8635" t="s">
        <v>4595</v>
      </c>
      <c r="E8635" t="s">
        <v>47</v>
      </c>
      <c r="F8635">
        <v>4480002</v>
      </c>
      <c r="G8635">
        <v>4500001</v>
      </c>
      <c r="H8635" t="s">
        <v>3955</v>
      </c>
      <c r="I8635" t="s">
        <v>17</v>
      </c>
    </row>
    <row r="8636" spans="1:9" x14ac:dyDescent="0.3">
      <c r="A8636">
        <v>12</v>
      </c>
      <c r="B8636">
        <v>4490169</v>
      </c>
      <c r="C8636">
        <v>4497147</v>
      </c>
      <c r="D8636" t="s">
        <v>4596</v>
      </c>
      <c r="E8636" t="s">
        <v>47</v>
      </c>
      <c r="F8636">
        <v>4480002</v>
      </c>
      <c r="G8636">
        <v>4500001</v>
      </c>
      <c r="H8636" t="s">
        <v>3955</v>
      </c>
      <c r="I8636" t="s">
        <v>17</v>
      </c>
    </row>
    <row r="8637" spans="1:9" x14ac:dyDescent="0.3">
      <c r="A8637">
        <v>12</v>
      </c>
      <c r="B8637">
        <v>4822888</v>
      </c>
      <c r="C8637">
        <v>4825346</v>
      </c>
      <c r="D8637" t="s">
        <v>4597</v>
      </c>
      <c r="E8637" t="s">
        <v>47</v>
      </c>
      <c r="F8637">
        <v>4820002</v>
      </c>
      <c r="G8637">
        <v>4840001</v>
      </c>
      <c r="H8637" t="s">
        <v>3955</v>
      </c>
      <c r="I8637" t="s">
        <v>17</v>
      </c>
    </row>
    <row r="8638" spans="1:9" x14ac:dyDescent="0.3">
      <c r="A8638">
        <v>12</v>
      </c>
      <c r="B8638">
        <v>4825394</v>
      </c>
      <c r="C8638">
        <v>4838107</v>
      </c>
      <c r="D8638" t="s">
        <v>4598</v>
      </c>
      <c r="E8638" t="s">
        <v>47</v>
      </c>
      <c r="F8638">
        <v>4820002</v>
      </c>
      <c r="G8638">
        <v>4840001</v>
      </c>
      <c r="H8638" t="s">
        <v>3955</v>
      </c>
      <c r="I8638" t="s">
        <v>17</v>
      </c>
    </row>
    <row r="8639" spans="1:9" x14ac:dyDescent="0.3">
      <c r="A8639">
        <v>12</v>
      </c>
      <c r="B8639">
        <v>5979840</v>
      </c>
      <c r="C8639">
        <v>5992629</v>
      </c>
      <c r="D8639" t="s">
        <v>4599</v>
      </c>
      <c r="E8639" t="s">
        <v>47</v>
      </c>
      <c r="F8639">
        <v>5980002</v>
      </c>
      <c r="G8639">
        <v>6000001</v>
      </c>
      <c r="H8639" t="s">
        <v>3955</v>
      </c>
      <c r="I8639" t="s">
        <v>17</v>
      </c>
    </row>
    <row r="8640" spans="1:9" x14ac:dyDescent="0.3">
      <c r="A8640">
        <v>12</v>
      </c>
      <c r="B8640">
        <v>5995546</v>
      </c>
      <c r="C8640">
        <v>5997771</v>
      </c>
      <c r="D8640" t="s">
        <v>4600</v>
      </c>
      <c r="E8640" t="s">
        <v>47</v>
      </c>
      <c r="F8640">
        <v>5980002</v>
      </c>
      <c r="G8640">
        <v>6000001</v>
      </c>
      <c r="H8640" t="s">
        <v>3955</v>
      </c>
      <c r="I8640" t="s">
        <v>17</v>
      </c>
    </row>
    <row r="8641" spans="1:9" x14ac:dyDescent="0.3">
      <c r="A8641">
        <v>12</v>
      </c>
      <c r="B8641">
        <v>6008296</v>
      </c>
      <c r="C8641">
        <v>6020956</v>
      </c>
      <c r="D8641" t="s">
        <v>4601</v>
      </c>
      <c r="E8641" t="s">
        <v>47</v>
      </c>
      <c r="F8641">
        <v>6020002</v>
      </c>
      <c r="G8641">
        <v>6040001</v>
      </c>
      <c r="H8641" t="s">
        <v>3955</v>
      </c>
      <c r="I8641" t="s">
        <v>17</v>
      </c>
    </row>
    <row r="8642" spans="1:9" x14ac:dyDescent="0.3">
      <c r="A8642">
        <v>12</v>
      </c>
      <c r="B8642">
        <v>6029860</v>
      </c>
      <c r="C8642">
        <v>6031941</v>
      </c>
      <c r="D8642" t="s">
        <v>4602</v>
      </c>
      <c r="E8642" t="s">
        <v>47</v>
      </c>
      <c r="F8642">
        <v>6020002</v>
      </c>
      <c r="G8642">
        <v>6040001</v>
      </c>
      <c r="H8642" t="s">
        <v>3955</v>
      </c>
      <c r="I8642" t="s">
        <v>17</v>
      </c>
    </row>
    <row r="8643" spans="1:9" x14ac:dyDescent="0.3">
      <c r="A8643">
        <v>12</v>
      </c>
      <c r="B8643">
        <v>6034938</v>
      </c>
      <c r="C8643">
        <v>6036817</v>
      </c>
      <c r="D8643" t="s">
        <v>4603</v>
      </c>
      <c r="E8643" t="s">
        <v>47</v>
      </c>
      <c r="F8643">
        <v>6020002</v>
      </c>
      <c r="G8643">
        <v>6040001</v>
      </c>
      <c r="H8643" t="s">
        <v>3955</v>
      </c>
      <c r="I8643" t="s">
        <v>17</v>
      </c>
    </row>
    <row r="8644" spans="1:9" x14ac:dyDescent="0.3">
      <c r="A8644">
        <v>12</v>
      </c>
      <c r="B8644">
        <v>6080742</v>
      </c>
      <c r="C8644">
        <v>6120968</v>
      </c>
      <c r="D8644" t="s">
        <v>4604</v>
      </c>
      <c r="E8644" t="s">
        <v>82</v>
      </c>
      <c r="F8644">
        <v>6080002</v>
      </c>
      <c r="G8644">
        <v>6100001</v>
      </c>
      <c r="H8644" t="s">
        <v>3955</v>
      </c>
      <c r="I8644" t="s">
        <v>17</v>
      </c>
    </row>
    <row r="8645" spans="1:9" x14ac:dyDescent="0.3">
      <c r="A8645">
        <v>12</v>
      </c>
      <c r="B8645">
        <v>8874640</v>
      </c>
      <c r="C8645">
        <v>8883883</v>
      </c>
      <c r="D8645" t="s">
        <v>4605</v>
      </c>
      <c r="E8645" t="s">
        <v>82</v>
      </c>
      <c r="F8645">
        <v>8880002</v>
      </c>
      <c r="G8645">
        <v>8900001</v>
      </c>
      <c r="H8645" t="s">
        <v>3955</v>
      </c>
      <c r="I8645" t="s">
        <v>17</v>
      </c>
    </row>
    <row r="8646" spans="1:9" x14ac:dyDescent="0.3">
      <c r="A8646">
        <v>12</v>
      </c>
      <c r="B8646">
        <v>9057045</v>
      </c>
      <c r="C8646">
        <v>9061953</v>
      </c>
      <c r="D8646" t="s">
        <v>4606</v>
      </c>
      <c r="E8646" t="s">
        <v>40</v>
      </c>
      <c r="F8646">
        <v>9060002</v>
      </c>
      <c r="G8646">
        <v>9080001</v>
      </c>
      <c r="H8646" t="s">
        <v>3955</v>
      </c>
      <c r="I8646" t="s">
        <v>17</v>
      </c>
    </row>
    <row r="8647" spans="1:9" x14ac:dyDescent="0.3">
      <c r="A8647">
        <v>12</v>
      </c>
      <c r="B8647">
        <v>9065363</v>
      </c>
      <c r="C8647">
        <v>9073446</v>
      </c>
      <c r="D8647" t="s">
        <v>4607</v>
      </c>
      <c r="E8647" t="s">
        <v>40</v>
      </c>
      <c r="F8647">
        <v>9060002</v>
      </c>
      <c r="G8647">
        <v>9080001</v>
      </c>
      <c r="H8647" t="s">
        <v>3955</v>
      </c>
      <c r="I8647" t="s">
        <v>17</v>
      </c>
    </row>
    <row r="8648" spans="1:9" x14ac:dyDescent="0.3">
      <c r="A8648">
        <v>12</v>
      </c>
      <c r="B8648">
        <v>9074667</v>
      </c>
      <c r="C8648">
        <v>9080308</v>
      </c>
      <c r="D8648" t="s">
        <v>4608</v>
      </c>
      <c r="E8648" t="s">
        <v>40</v>
      </c>
      <c r="F8648">
        <v>9060002</v>
      </c>
      <c r="G8648">
        <v>9080001</v>
      </c>
      <c r="H8648" t="s">
        <v>3955</v>
      </c>
      <c r="I8648" t="s">
        <v>17</v>
      </c>
    </row>
    <row r="8649" spans="1:9" x14ac:dyDescent="0.3">
      <c r="A8649">
        <v>12</v>
      </c>
      <c r="B8649">
        <v>9365331</v>
      </c>
      <c r="C8649">
        <v>9375485</v>
      </c>
      <c r="D8649" t="s">
        <v>4609</v>
      </c>
      <c r="E8649" t="s">
        <v>24</v>
      </c>
      <c r="F8649">
        <v>9360002</v>
      </c>
      <c r="G8649">
        <v>9380001</v>
      </c>
      <c r="H8649" t="s">
        <v>3955</v>
      </c>
      <c r="I8649" t="s">
        <v>17</v>
      </c>
    </row>
    <row r="8650" spans="1:9" x14ac:dyDescent="0.3">
      <c r="A8650">
        <v>12</v>
      </c>
      <c r="B8650">
        <v>9391340</v>
      </c>
      <c r="C8650">
        <v>9400528</v>
      </c>
      <c r="D8650" t="s">
        <v>4610</v>
      </c>
      <c r="E8650" t="s">
        <v>24</v>
      </c>
      <c r="F8650">
        <v>9380002</v>
      </c>
      <c r="G8650">
        <v>9400001</v>
      </c>
      <c r="H8650" t="s">
        <v>3955</v>
      </c>
      <c r="I8650" t="s">
        <v>17</v>
      </c>
    </row>
    <row r="8651" spans="1:9" x14ac:dyDescent="0.3">
      <c r="A8651">
        <v>12</v>
      </c>
      <c r="B8651">
        <v>9533047</v>
      </c>
      <c r="C8651">
        <v>9542646</v>
      </c>
      <c r="D8651" t="s">
        <v>4611</v>
      </c>
      <c r="E8651" t="s">
        <v>24</v>
      </c>
      <c r="F8651">
        <v>9540002</v>
      </c>
      <c r="G8651">
        <v>9560001</v>
      </c>
      <c r="H8651" t="s">
        <v>3955</v>
      </c>
      <c r="I8651" t="s">
        <v>17</v>
      </c>
    </row>
    <row r="8652" spans="1:9" x14ac:dyDescent="0.3">
      <c r="A8652">
        <v>12</v>
      </c>
      <c r="B8652">
        <v>9544067</v>
      </c>
      <c r="C8652">
        <v>9551427</v>
      </c>
      <c r="D8652" t="s">
        <v>4612</v>
      </c>
      <c r="E8652" t="s">
        <v>24</v>
      </c>
      <c r="F8652">
        <v>9540002</v>
      </c>
      <c r="G8652">
        <v>9560001</v>
      </c>
      <c r="H8652" t="s">
        <v>3955</v>
      </c>
      <c r="I8652" t="s">
        <v>17</v>
      </c>
    </row>
    <row r="8653" spans="1:9" x14ac:dyDescent="0.3">
      <c r="A8653">
        <v>12</v>
      </c>
      <c r="B8653">
        <v>9555221</v>
      </c>
      <c r="C8653">
        <v>9558598</v>
      </c>
      <c r="D8653" t="s">
        <v>4613</v>
      </c>
      <c r="E8653" t="s">
        <v>24</v>
      </c>
      <c r="F8653">
        <v>9540002</v>
      </c>
      <c r="G8653">
        <v>9560001</v>
      </c>
      <c r="H8653" t="s">
        <v>3955</v>
      </c>
      <c r="I8653" t="s">
        <v>17</v>
      </c>
    </row>
    <row r="8654" spans="1:9" x14ac:dyDescent="0.3">
      <c r="A8654">
        <v>12</v>
      </c>
      <c r="B8654">
        <v>9559355</v>
      </c>
      <c r="C8654">
        <v>9563486</v>
      </c>
      <c r="D8654" t="s">
        <v>4614</v>
      </c>
      <c r="E8654" t="s">
        <v>24</v>
      </c>
      <c r="F8654">
        <v>9540002</v>
      </c>
      <c r="G8654">
        <v>9560001</v>
      </c>
      <c r="H8654" t="s">
        <v>3955</v>
      </c>
      <c r="I8654" t="s">
        <v>17</v>
      </c>
    </row>
    <row r="8655" spans="1:9" x14ac:dyDescent="0.3">
      <c r="A8655">
        <v>12</v>
      </c>
      <c r="B8655">
        <v>9597941</v>
      </c>
      <c r="C8655">
        <v>9601366</v>
      </c>
      <c r="D8655" t="s">
        <v>4615</v>
      </c>
      <c r="E8655" t="s">
        <v>89</v>
      </c>
      <c r="F8655">
        <v>9600002</v>
      </c>
      <c r="G8655">
        <v>9620001</v>
      </c>
      <c r="H8655" t="s">
        <v>3955</v>
      </c>
      <c r="I8655" t="s">
        <v>17</v>
      </c>
    </row>
    <row r="8656" spans="1:9" x14ac:dyDescent="0.3">
      <c r="A8656">
        <v>12</v>
      </c>
      <c r="B8656">
        <v>9603999</v>
      </c>
      <c r="C8656">
        <v>9614496</v>
      </c>
      <c r="D8656" t="s">
        <v>4616</v>
      </c>
      <c r="E8656" t="s">
        <v>89</v>
      </c>
      <c r="F8656">
        <v>9600002</v>
      </c>
      <c r="G8656">
        <v>9620001</v>
      </c>
      <c r="H8656" t="s">
        <v>3955</v>
      </c>
      <c r="I8656" t="s">
        <v>17</v>
      </c>
    </row>
    <row r="8657" spans="1:9" x14ac:dyDescent="0.3">
      <c r="A8657">
        <v>12</v>
      </c>
      <c r="B8657">
        <v>9614769</v>
      </c>
      <c r="C8657">
        <v>9631114</v>
      </c>
      <c r="D8657" t="s">
        <v>4617</v>
      </c>
      <c r="E8657" t="s">
        <v>89</v>
      </c>
      <c r="F8657">
        <v>9600002</v>
      </c>
      <c r="G8657">
        <v>9620001</v>
      </c>
      <c r="H8657" t="s">
        <v>3955</v>
      </c>
      <c r="I8657" t="s">
        <v>17</v>
      </c>
    </row>
    <row r="8658" spans="1:9" x14ac:dyDescent="0.3">
      <c r="A8658">
        <v>12</v>
      </c>
      <c r="B8658">
        <v>9614769</v>
      </c>
      <c r="C8658">
        <v>9631114</v>
      </c>
      <c r="D8658" t="s">
        <v>4617</v>
      </c>
      <c r="E8658" t="s">
        <v>47</v>
      </c>
      <c r="F8658">
        <v>9620002</v>
      </c>
      <c r="G8658">
        <v>9640001</v>
      </c>
      <c r="H8658" t="s">
        <v>3955</v>
      </c>
      <c r="I8658" t="s">
        <v>17</v>
      </c>
    </row>
    <row r="8659" spans="1:9" x14ac:dyDescent="0.3">
      <c r="A8659">
        <v>12</v>
      </c>
      <c r="B8659">
        <v>9634206</v>
      </c>
      <c r="C8659">
        <v>9642352</v>
      </c>
      <c r="D8659" t="s">
        <v>4618</v>
      </c>
      <c r="E8659" t="s">
        <v>47</v>
      </c>
      <c r="F8659">
        <v>9620002</v>
      </c>
      <c r="G8659">
        <v>9640001</v>
      </c>
      <c r="H8659" t="s">
        <v>3955</v>
      </c>
      <c r="I8659" t="s">
        <v>17</v>
      </c>
    </row>
    <row r="8660" spans="1:9" x14ac:dyDescent="0.3">
      <c r="A8660">
        <v>12</v>
      </c>
      <c r="B8660">
        <v>9614769</v>
      </c>
      <c r="C8660">
        <v>9631114</v>
      </c>
      <c r="D8660" t="s">
        <v>4617</v>
      </c>
      <c r="E8660" t="s">
        <v>89</v>
      </c>
      <c r="F8660">
        <v>9620002</v>
      </c>
      <c r="G8660">
        <v>9640001</v>
      </c>
      <c r="H8660" t="s">
        <v>3955</v>
      </c>
      <c r="I8660" t="s">
        <v>17</v>
      </c>
    </row>
    <row r="8661" spans="1:9" x14ac:dyDescent="0.3">
      <c r="A8661">
        <v>12</v>
      </c>
      <c r="B8661">
        <v>9634206</v>
      </c>
      <c r="C8661">
        <v>9642352</v>
      </c>
      <c r="D8661" t="s">
        <v>4618</v>
      </c>
      <c r="E8661" t="s">
        <v>89</v>
      </c>
      <c r="F8661">
        <v>9620002</v>
      </c>
      <c r="G8661">
        <v>9640001</v>
      </c>
      <c r="H8661" t="s">
        <v>3955</v>
      </c>
      <c r="I8661" t="s">
        <v>17</v>
      </c>
    </row>
    <row r="8662" spans="1:9" x14ac:dyDescent="0.3">
      <c r="A8662">
        <v>12</v>
      </c>
      <c r="B8662">
        <v>9790209</v>
      </c>
      <c r="C8662">
        <v>9832179</v>
      </c>
      <c r="D8662" t="s">
        <v>4619</v>
      </c>
      <c r="E8662" t="s">
        <v>40</v>
      </c>
      <c r="F8662">
        <v>9800002</v>
      </c>
      <c r="G8662">
        <v>9820001</v>
      </c>
      <c r="H8662" t="s">
        <v>3955</v>
      </c>
      <c r="I8662" t="s">
        <v>17</v>
      </c>
    </row>
    <row r="8663" spans="1:9" x14ac:dyDescent="0.3">
      <c r="A8663">
        <v>12</v>
      </c>
      <c r="B8663">
        <v>10496352</v>
      </c>
      <c r="C8663">
        <v>10520851</v>
      </c>
      <c r="D8663" t="s">
        <v>4620</v>
      </c>
      <c r="E8663" t="s">
        <v>33</v>
      </c>
      <c r="F8663">
        <v>10480002</v>
      </c>
      <c r="G8663">
        <v>10500001</v>
      </c>
      <c r="H8663" t="s">
        <v>3955</v>
      </c>
      <c r="I8663" t="s">
        <v>17</v>
      </c>
    </row>
    <row r="8664" spans="1:9" x14ac:dyDescent="0.3">
      <c r="A8664">
        <v>12</v>
      </c>
      <c r="B8664">
        <v>11877822</v>
      </c>
      <c r="C8664">
        <v>11881831</v>
      </c>
      <c r="D8664" t="s">
        <v>4621</v>
      </c>
      <c r="E8664" t="s">
        <v>33</v>
      </c>
      <c r="F8664">
        <v>11880002</v>
      </c>
      <c r="G8664">
        <v>11900001</v>
      </c>
      <c r="H8664" t="s">
        <v>3955</v>
      </c>
      <c r="I8664" t="s">
        <v>17</v>
      </c>
    </row>
    <row r="8665" spans="1:9" x14ac:dyDescent="0.3">
      <c r="A8665">
        <v>12</v>
      </c>
      <c r="B8665">
        <v>11884341</v>
      </c>
      <c r="C8665">
        <v>11902577</v>
      </c>
      <c r="D8665" t="s">
        <v>4622</v>
      </c>
      <c r="E8665" t="s">
        <v>33</v>
      </c>
      <c r="F8665">
        <v>11880002</v>
      </c>
      <c r="G8665">
        <v>11900001</v>
      </c>
      <c r="H8665" t="s">
        <v>3955</v>
      </c>
      <c r="I8665" t="s">
        <v>17</v>
      </c>
    </row>
    <row r="8666" spans="1:9" x14ac:dyDescent="0.3">
      <c r="A8666">
        <v>12</v>
      </c>
      <c r="B8666">
        <v>12079099</v>
      </c>
      <c r="C8666">
        <v>12085077</v>
      </c>
      <c r="D8666" t="s">
        <v>4623</v>
      </c>
      <c r="E8666" t="s">
        <v>82</v>
      </c>
      <c r="F8666">
        <v>12080002</v>
      </c>
      <c r="G8666">
        <v>12100001</v>
      </c>
      <c r="H8666" t="s">
        <v>3955</v>
      </c>
      <c r="I8666" t="s">
        <v>17</v>
      </c>
    </row>
    <row r="8667" spans="1:9" x14ac:dyDescent="0.3">
      <c r="A8667">
        <v>12</v>
      </c>
      <c r="B8667">
        <v>12087750</v>
      </c>
      <c r="C8667">
        <v>12089926</v>
      </c>
      <c r="D8667" t="s">
        <v>4624</v>
      </c>
      <c r="E8667" t="s">
        <v>82</v>
      </c>
      <c r="F8667">
        <v>12080002</v>
      </c>
      <c r="G8667">
        <v>12100001</v>
      </c>
      <c r="H8667" t="s">
        <v>3955</v>
      </c>
      <c r="I8667" t="s">
        <v>17</v>
      </c>
    </row>
    <row r="8668" spans="1:9" x14ac:dyDescent="0.3">
      <c r="A8668">
        <v>12</v>
      </c>
      <c r="B8668">
        <v>12090853</v>
      </c>
      <c r="C8668">
        <v>12095113</v>
      </c>
      <c r="D8668" t="s">
        <v>4625</v>
      </c>
      <c r="E8668" t="s">
        <v>82</v>
      </c>
      <c r="F8668">
        <v>12080002</v>
      </c>
      <c r="G8668">
        <v>12100001</v>
      </c>
      <c r="H8668" t="s">
        <v>3955</v>
      </c>
      <c r="I8668" t="s">
        <v>17</v>
      </c>
    </row>
    <row r="8669" spans="1:9" x14ac:dyDescent="0.3">
      <c r="A8669">
        <v>12</v>
      </c>
      <c r="B8669">
        <v>12095888</v>
      </c>
      <c r="C8669">
        <v>12096487</v>
      </c>
      <c r="D8669" t="s">
        <v>4626</v>
      </c>
      <c r="E8669" t="s">
        <v>82</v>
      </c>
      <c r="F8669">
        <v>12080002</v>
      </c>
      <c r="G8669">
        <v>12100001</v>
      </c>
      <c r="H8669" t="s">
        <v>3955</v>
      </c>
      <c r="I8669" t="s">
        <v>17</v>
      </c>
    </row>
    <row r="8670" spans="1:9" x14ac:dyDescent="0.3">
      <c r="A8670">
        <v>12</v>
      </c>
      <c r="B8670">
        <v>12119105</v>
      </c>
      <c r="C8670">
        <v>12126602</v>
      </c>
      <c r="D8670" t="s">
        <v>4627</v>
      </c>
      <c r="E8670" t="s">
        <v>47</v>
      </c>
      <c r="F8670">
        <v>12100002</v>
      </c>
      <c r="G8670">
        <v>12120001</v>
      </c>
      <c r="H8670" t="s">
        <v>3955</v>
      </c>
      <c r="I8670" t="s">
        <v>17</v>
      </c>
    </row>
    <row r="8671" spans="1:9" x14ac:dyDescent="0.3">
      <c r="A8671">
        <v>12</v>
      </c>
      <c r="B8671">
        <v>15677028</v>
      </c>
      <c r="C8671">
        <v>15687558</v>
      </c>
      <c r="D8671" t="s">
        <v>4628</v>
      </c>
      <c r="E8671" t="s">
        <v>47</v>
      </c>
      <c r="F8671">
        <v>15680002</v>
      </c>
      <c r="G8671">
        <v>15700001</v>
      </c>
      <c r="H8671" t="s">
        <v>3955</v>
      </c>
      <c r="I8671" t="s">
        <v>17</v>
      </c>
    </row>
    <row r="8672" spans="1:9" x14ac:dyDescent="0.3">
      <c r="A8672">
        <v>12</v>
      </c>
      <c r="B8672">
        <v>15689354</v>
      </c>
      <c r="C8672">
        <v>15694774</v>
      </c>
      <c r="D8672" t="s">
        <v>4629</v>
      </c>
      <c r="E8672" t="s">
        <v>47</v>
      </c>
      <c r="F8672">
        <v>15680002</v>
      </c>
      <c r="G8672">
        <v>15700001</v>
      </c>
      <c r="H8672" t="s">
        <v>3955</v>
      </c>
      <c r="I8672" t="s">
        <v>17</v>
      </c>
    </row>
    <row r="8673" spans="1:9" x14ac:dyDescent="0.3">
      <c r="A8673">
        <v>12</v>
      </c>
      <c r="B8673">
        <v>15696312</v>
      </c>
      <c r="C8673">
        <v>15702561</v>
      </c>
      <c r="D8673" t="s">
        <v>4630</v>
      </c>
      <c r="E8673" t="s">
        <v>47</v>
      </c>
      <c r="F8673">
        <v>15680002</v>
      </c>
      <c r="G8673">
        <v>15700001</v>
      </c>
      <c r="H8673" t="s">
        <v>3955</v>
      </c>
      <c r="I8673" t="s">
        <v>17</v>
      </c>
    </row>
    <row r="8674" spans="1:9" x14ac:dyDescent="0.3">
      <c r="A8674">
        <v>12</v>
      </c>
      <c r="B8674">
        <v>15696312</v>
      </c>
      <c r="C8674">
        <v>15702561</v>
      </c>
      <c r="D8674" t="s">
        <v>4630</v>
      </c>
      <c r="E8674" t="s">
        <v>24</v>
      </c>
      <c r="F8674">
        <v>15700002</v>
      </c>
      <c r="G8674">
        <v>15720001</v>
      </c>
      <c r="H8674" t="s">
        <v>3955</v>
      </c>
      <c r="I8674" t="s">
        <v>17</v>
      </c>
    </row>
    <row r="8675" spans="1:9" x14ac:dyDescent="0.3">
      <c r="A8675">
        <v>12</v>
      </c>
      <c r="B8675">
        <v>15740016</v>
      </c>
      <c r="C8675">
        <v>15748066</v>
      </c>
      <c r="D8675" t="s">
        <v>4631</v>
      </c>
      <c r="E8675" t="s">
        <v>24</v>
      </c>
      <c r="F8675">
        <v>15740002</v>
      </c>
      <c r="G8675">
        <v>15760001</v>
      </c>
      <c r="H8675" t="s">
        <v>3955</v>
      </c>
      <c r="I8675" t="s">
        <v>17</v>
      </c>
    </row>
    <row r="8676" spans="1:9" x14ac:dyDescent="0.3">
      <c r="A8676">
        <v>12</v>
      </c>
      <c r="B8676">
        <v>16002696</v>
      </c>
      <c r="C8676">
        <v>16020142</v>
      </c>
      <c r="D8676" t="s">
        <v>4632</v>
      </c>
      <c r="E8676" t="s">
        <v>89</v>
      </c>
      <c r="F8676">
        <v>16000002</v>
      </c>
      <c r="G8676">
        <v>16020001</v>
      </c>
      <c r="H8676" t="s">
        <v>3955</v>
      </c>
      <c r="I8676" t="s">
        <v>17</v>
      </c>
    </row>
    <row r="8677" spans="1:9" x14ac:dyDescent="0.3">
      <c r="A8677">
        <v>12</v>
      </c>
      <c r="B8677">
        <v>16168454</v>
      </c>
      <c r="C8677">
        <v>16171605</v>
      </c>
      <c r="D8677" t="s">
        <v>4633</v>
      </c>
      <c r="E8677" t="s">
        <v>24</v>
      </c>
      <c r="F8677">
        <v>16160002</v>
      </c>
      <c r="G8677">
        <v>16180001</v>
      </c>
      <c r="H8677" t="s">
        <v>3955</v>
      </c>
      <c r="I8677" t="s">
        <v>17</v>
      </c>
    </row>
    <row r="8678" spans="1:9" x14ac:dyDescent="0.3">
      <c r="A8678">
        <v>12</v>
      </c>
      <c r="B8678">
        <v>16258454</v>
      </c>
      <c r="C8678">
        <v>16260640</v>
      </c>
      <c r="D8678" t="s">
        <v>4634</v>
      </c>
      <c r="E8678" t="s">
        <v>24</v>
      </c>
      <c r="F8678">
        <v>16240002</v>
      </c>
      <c r="G8678">
        <v>16260001</v>
      </c>
      <c r="H8678" t="s">
        <v>3955</v>
      </c>
      <c r="I8678" t="s">
        <v>17</v>
      </c>
    </row>
    <row r="8679" spans="1:9" x14ac:dyDescent="0.3">
      <c r="A8679">
        <v>12</v>
      </c>
      <c r="B8679">
        <v>16588070</v>
      </c>
      <c r="C8679">
        <v>16604459</v>
      </c>
      <c r="D8679" t="s">
        <v>4635</v>
      </c>
      <c r="E8679" t="s">
        <v>40</v>
      </c>
      <c r="F8679">
        <v>16600002</v>
      </c>
      <c r="G8679">
        <v>16620001</v>
      </c>
      <c r="H8679" t="s">
        <v>3955</v>
      </c>
      <c r="I8679" t="s">
        <v>17</v>
      </c>
    </row>
    <row r="8680" spans="1:9" x14ac:dyDescent="0.3">
      <c r="A8680">
        <v>12</v>
      </c>
      <c r="B8680">
        <v>16637773</v>
      </c>
      <c r="C8680">
        <v>16684659</v>
      </c>
      <c r="D8680" t="s">
        <v>4636</v>
      </c>
      <c r="E8680" t="s">
        <v>82</v>
      </c>
      <c r="F8680">
        <v>16620002</v>
      </c>
      <c r="G8680">
        <v>16640001</v>
      </c>
      <c r="H8680" t="s">
        <v>3955</v>
      </c>
      <c r="I8680" t="s">
        <v>17</v>
      </c>
    </row>
    <row r="8681" spans="1:9" x14ac:dyDescent="0.3">
      <c r="A8681">
        <v>12</v>
      </c>
      <c r="B8681">
        <v>16637773</v>
      </c>
      <c r="C8681">
        <v>16684659</v>
      </c>
      <c r="D8681" t="s">
        <v>4636</v>
      </c>
      <c r="E8681" t="s">
        <v>89</v>
      </c>
      <c r="F8681">
        <v>16620002</v>
      </c>
      <c r="G8681">
        <v>16640001</v>
      </c>
      <c r="H8681" t="s">
        <v>3955</v>
      </c>
      <c r="I8681" t="s">
        <v>17</v>
      </c>
    </row>
    <row r="8682" spans="1:9" x14ac:dyDescent="0.3">
      <c r="A8682">
        <v>12</v>
      </c>
      <c r="B8682">
        <v>16822334</v>
      </c>
      <c r="C8682">
        <v>16824979</v>
      </c>
      <c r="D8682" t="s">
        <v>4637</v>
      </c>
      <c r="E8682" t="s">
        <v>40</v>
      </c>
      <c r="F8682">
        <v>16820002</v>
      </c>
      <c r="G8682">
        <v>16840001</v>
      </c>
      <c r="H8682" t="s">
        <v>3955</v>
      </c>
      <c r="I8682" t="s">
        <v>17</v>
      </c>
    </row>
    <row r="8683" spans="1:9" x14ac:dyDescent="0.3">
      <c r="A8683">
        <v>12</v>
      </c>
      <c r="B8683">
        <v>16830467</v>
      </c>
      <c r="C8683">
        <v>16847168</v>
      </c>
      <c r="D8683" t="s">
        <v>4638</v>
      </c>
      <c r="E8683" t="s">
        <v>40</v>
      </c>
      <c r="F8683">
        <v>16820002</v>
      </c>
      <c r="G8683">
        <v>16840001</v>
      </c>
      <c r="H8683" t="s">
        <v>3955</v>
      </c>
      <c r="I8683" t="s">
        <v>17</v>
      </c>
    </row>
    <row r="8684" spans="1:9" x14ac:dyDescent="0.3">
      <c r="A8684">
        <v>12</v>
      </c>
      <c r="B8684">
        <v>17214377</v>
      </c>
      <c r="C8684">
        <v>17232127</v>
      </c>
      <c r="D8684" t="s">
        <v>4639</v>
      </c>
      <c r="E8684" t="s">
        <v>82</v>
      </c>
      <c r="F8684">
        <v>17220002</v>
      </c>
      <c r="G8684">
        <v>17240001</v>
      </c>
      <c r="H8684" t="s">
        <v>3955</v>
      </c>
      <c r="I8684" t="s">
        <v>17</v>
      </c>
    </row>
    <row r="8685" spans="1:9" x14ac:dyDescent="0.3">
      <c r="A8685">
        <v>13</v>
      </c>
      <c r="B8685">
        <v>1783737</v>
      </c>
      <c r="C8685">
        <v>1808003</v>
      </c>
      <c r="D8685" t="s">
        <v>4640</v>
      </c>
      <c r="E8685" t="s">
        <v>24</v>
      </c>
      <c r="F8685">
        <v>1800002</v>
      </c>
      <c r="G8685">
        <v>1820001</v>
      </c>
      <c r="H8685" t="s">
        <v>3955</v>
      </c>
      <c r="I8685" t="s">
        <v>17</v>
      </c>
    </row>
    <row r="8686" spans="1:9" x14ac:dyDescent="0.3">
      <c r="A8686">
        <v>13</v>
      </c>
      <c r="B8686">
        <v>1796492</v>
      </c>
      <c r="C8686">
        <v>1801569</v>
      </c>
      <c r="D8686" t="s">
        <v>4641</v>
      </c>
      <c r="E8686" t="s">
        <v>24</v>
      </c>
      <c r="F8686">
        <v>1800002</v>
      </c>
      <c r="G8686">
        <v>1820001</v>
      </c>
      <c r="H8686" t="s">
        <v>3955</v>
      </c>
      <c r="I8686" t="s">
        <v>17</v>
      </c>
    </row>
    <row r="8687" spans="1:9" x14ac:dyDescent="0.3">
      <c r="A8687">
        <v>13</v>
      </c>
      <c r="B8687">
        <v>1809017</v>
      </c>
      <c r="C8687">
        <v>1813014</v>
      </c>
      <c r="D8687" t="s">
        <v>4642</v>
      </c>
      <c r="E8687" t="s">
        <v>24</v>
      </c>
      <c r="F8687">
        <v>1800002</v>
      </c>
      <c r="G8687">
        <v>1820001</v>
      </c>
      <c r="H8687" t="s">
        <v>3955</v>
      </c>
      <c r="I8687" t="s">
        <v>17</v>
      </c>
    </row>
    <row r="8688" spans="1:9" x14ac:dyDescent="0.3">
      <c r="A8688">
        <v>13</v>
      </c>
      <c r="B8688">
        <v>1816267</v>
      </c>
      <c r="C8688">
        <v>1828167</v>
      </c>
      <c r="D8688" t="s">
        <v>4643</v>
      </c>
      <c r="E8688" t="s">
        <v>24</v>
      </c>
      <c r="F8688">
        <v>1800002</v>
      </c>
      <c r="G8688">
        <v>1820001</v>
      </c>
      <c r="H8688" t="s">
        <v>3955</v>
      </c>
      <c r="I8688" t="s">
        <v>17</v>
      </c>
    </row>
    <row r="8689" spans="1:9" x14ac:dyDescent="0.3">
      <c r="A8689">
        <v>13</v>
      </c>
      <c r="B8689">
        <v>2059295</v>
      </c>
      <c r="C8689">
        <v>2072998</v>
      </c>
      <c r="D8689" t="s">
        <v>4644</v>
      </c>
      <c r="E8689" t="s">
        <v>24</v>
      </c>
      <c r="F8689">
        <v>2040002</v>
      </c>
      <c r="G8689">
        <v>2060001</v>
      </c>
      <c r="H8689" t="s">
        <v>3955</v>
      </c>
      <c r="I8689" t="s">
        <v>17</v>
      </c>
    </row>
    <row r="8690" spans="1:9" x14ac:dyDescent="0.3">
      <c r="A8690">
        <v>13</v>
      </c>
      <c r="B8690">
        <v>3043125</v>
      </c>
      <c r="C8690">
        <v>3079787</v>
      </c>
      <c r="D8690" t="s">
        <v>4645</v>
      </c>
      <c r="E8690" t="s">
        <v>33</v>
      </c>
      <c r="F8690">
        <v>3040002</v>
      </c>
      <c r="G8690">
        <v>3060001</v>
      </c>
      <c r="H8690" t="s">
        <v>3955</v>
      </c>
      <c r="I8690" t="s">
        <v>17</v>
      </c>
    </row>
    <row r="8691" spans="1:9" x14ac:dyDescent="0.3">
      <c r="A8691">
        <v>13</v>
      </c>
      <c r="B8691">
        <v>3043125</v>
      </c>
      <c r="C8691">
        <v>3079787</v>
      </c>
      <c r="D8691" t="s">
        <v>4645</v>
      </c>
      <c r="E8691" t="s">
        <v>24</v>
      </c>
      <c r="F8691">
        <v>3040002</v>
      </c>
      <c r="G8691">
        <v>3060001</v>
      </c>
      <c r="H8691" t="s">
        <v>3955</v>
      </c>
      <c r="I8691" t="s">
        <v>17</v>
      </c>
    </row>
    <row r="8692" spans="1:9" x14ac:dyDescent="0.3">
      <c r="A8692">
        <v>13</v>
      </c>
      <c r="B8692">
        <v>3219367</v>
      </c>
      <c r="C8692">
        <v>3224633</v>
      </c>
      <c r="D8692" t="s">
        <v>4646</v>
      </c>
      <c r="E8692" t="s">
        <v>33</v>
      </c>
      <c r="F8692">
        <v>3220002</v>
      </c>
      <c r="G8692">
        <v>3240001</v>
      </c>
      <c r="H8692" t="s">
        <v>3955</v>
      </c>
      <c r="I8692" t="s">
        <v>17</v>
      </c>
    </row>
    <row r="8693" spans="1:9" x14ac:dyDescent="0.3">
      <c r="A8693">
        <v>13</v>
      </c>
      <c r="B8693">
        <v>3237083</v>
      </c>
      <c r="C8693">
        <v>3304019</v>
      </c>
      <c r="D8693" t="s">
        <v>4647</v>
      </c>
      <c r="E8693" t="s">
        <v>33</v>
      </c>
      <c r="F8693">
        <v>3220002</v>
      </c>
      <c r="G8693">
        <v>3240001</v>
      </c>
      <c r="H8693" t="s">
        <v>3955</v>
      </c>
      <c r="I8693" t="s">
        <v>17</v>
      </c>
    </row>
    <row r="8694" spans="1:9" x14ac:dyDescent="0.3">
      <c r="A8694">
        <v>13</v>
      </c>
      <c r="B8694">
        <v>3237083</v>
      </c>
      <c r="C8694">
        <v>3304019</v>
      </c>
      <c r="D8694" t="s">
        <v>4647</v>
      </c>
      <c r="E8694" t="s">
        <v>33</v>
      </c>
      <c r="F8694">
        <v>3240002</v>
      </c>
      <c r="G8694">
        <v>3260001</v>
      </c>
      <c r="H8694" t="s">
        <v>3955</v>
      </c>
      <c r="I8694" t="s">
        <v>17</v>
      </c>
    </row>
    <row r="8695" spans="1:9" x14ac:dyDescent="0.3">
      <c r="A8695">
        <v>13</v>
      </c>
      <c r="B8695">
        <v>3237083</v>
      </c>
      <c r="C8695">
        <v>3304019</v>
      </c>
      <c r="D8695" t="s">
        <v>4647</v>
      </c>
      <c r="E8695" t="s">
        <v>33</v>
      </c>
      <c r="F8695">
        <v>3260002</v>
      </c>
      <c r="G8695">
        <v>3280001</v>
      </c>
      <c r="H8695" t="s">
        <v>3955</v>
      </c>
      <c r="I8695" t="s">
        <v>17</v>
      </c>
    </row>
    <row r="8696" spans="1:9" x14ac:dyDescent="0.3">
      <c r="A8696">
        <v>13</v>
      </c>
      <c r="B8696">
        <v>4556532</v>
      </c>
      <c r="C8696">
        <v>4562520</v>
      </c>
      <c r="D8696" t="s">
        <v>4648</v>
      </c>
      <c r="E8696" t="s">
        <v>82</v>
      </c>
      <c r="F8696">
        <v>4540002</v>
      </c>
      <c r="G8696">
        <v>4560001</v>
      </c>
      <c r="H8696" t="s">
        <v>3955</v>
      </c>
      <c r="I8696" t="s">
        <v>17</v>
      </c>
    </row>
    <row r="8697" spans="1:9" x14ac:dyDescent="0.3">
      <c r="A8697">
        <v>13</v>
      </c>
      <c r="B8697">
        <v>5077023</v>
      </c>
      <c r="C8697">
        <v>5094889</v>
      </c>
      <c r="D8697" t="s">
        <v>4649</v>
      </c>
      <c r="E8697" t="s">
        <v>47</v>
      </c>
      <c r="F8697">
        <v>5080002</v>
      </c>
      <c r="G8697">
        <v>5100001</v>
      </c>
      <c r="H8697" t="s">
        <v>3955</v>
      </c>
      <c r="I8697" t="s">
        <v>17</v>
      </c>
    </row>
    <row r="8698" spans="1:9" x14ac:dyDescent="0.3">
      <c r="A8698">
        <v>13</v>
      </c>
      <c r="B8698">
        <v>5785911</v>
      </c>
      <c r="C8698">
        <v>5792482</v>
      </c>
      <c r="D8698" t="s">
        <v>4650</v>
      </c>
      <c r="E8698" t="s">
        <v>33</v>
      </c>
      <c r="F8698">
        <v>5780002</v>
      </c>
      <c r="G8698">
        <v>5800001</v>
      </c>
      <c r="H8698" t="s">
        <v>3955</v>
      </c>
      <c r="I8698" t="s">
        <v>17</v>
      </c>
    </row>
    <row r="8699" spans="1:9" x14ac:dyDescent="0.3">
      <c r="A8699">
        <v>13</v>
      </c>
      <c r="B8699">
        <v>5793817</v>
      </c>
      <c r="C8699">
        <v>5799786</v>
      </c>
      <c r="D8699" t="s">
        <v>4651</v>
      </c>
      <c r="E8699" t="s">
        <v>33</v>
      </c>
      <c r="F8699">
        <v>5780002</v>
      </c>
      <c r="G8699">
        <v>5800001</v>
      </c>
      <c r="H8699" t="s">
        <v>3955</v>
      </c>
      <c r="I8699" t="s">
        <v>17</v>
      </c>
    </row>
    <row r="8700" spans="1:9" x14ac:dyDescent="0.3">
      <c r="A8700">
        <v>13</v>
      </c>
      <c r="B8700">
        <v>5799744</v>
      </c>
      <c r="C8700">
        <v>5809557</v>
      </c>
      <c r="D8700" t="s">
        <v>4652</v>
      </c>
      <c r="E8700" t="s">
        <v>33</v>
      </c>
      <c r="F8700">
        <v>5780002</v>
      </c>
      <c r="G8700">
        <v>5800001</v>
      </c>
      <c r="H8700" t="s">
        <v>3955</v>
      </c>
      <c r="I8700" t="s">
        <v>17</v>
      </c>
    </row>
    <row r="8701" spans="1:9" x14ac:dyDescent="0.3">
      <c r="A8701">
        <v>13</v>
      </c>
      <c r="B8701">
        <v>5799744</v>
      </c>
      <c r="C8701">
        <v>5809557</v>
      </c>
      <c r="D8701" t="s">
        <v>4652</v>
      </c>
      <c r="E8701" t="s">
        <v>33</v>
      </c>
      <c r="F8701">
        <v>5800002</v>
      </c>
      <c r="G8701">
        <v>5820001</v>
      </c>
      <c r="H8701" t="s">
        <v>3955</v>
      </c>
      <c r="I8701" t="s">
        <v>17</v>
      </c>
    </row>
    <row r="8702" spans="1:9" x14ac:dyDescent="0.3">
      <c r="A8702">
        <v>13</v>
      </c>
      <c r="B8702">
        <v>5810533</v>
      </c>
      <c r="C8702">
        <v>5812078</v>
      </c>
      <c r="D8702" t="s">
        <v>4653</v>
      </c>
      <c r="E8702" t="s">
        <v>33</v>
      </c>
      <c r="F8702">
        <v>5800002</v>
      </c>
      <c r="G8702">
        <v>5820001</v>
      </c>
      <c r="H8702" t="s">
        <v>3955</v>
      </c>
      <c r="I8702" t="s">
        <v>17</v>
      </c>
    </row>
    <row r="8703" spans="1:9" x14ac:dyDescent="0.3">
      <c r="A8703">
        <v>13</v>
      </c>
      <c r="B8703">
        <v>5855968</v>
      </c>
      <c r="C8703">
        <v>5930771</v>
      </c>
      <c r="D8703" t="s">
        <v>4654</v>
      </c>
      <c r="E8703" t="s">
        <v>33</v>
      </c>
      <c r="F8703">
        <v>5840002</v>
      </c>
      <c r="G8703">
        <v>5860001</v>
      </c>
      <c r="H8703" t="s">
        <v>3955</v>
      </c>
      <c r="I8703" t="s">
        <v>17</v>
      </c>
    </row>
    <row r="8704" spans="1:9" x14ac:dyDescent="0.3">
      <c r="A8704">
        <v>13</v>
      </c>
      <c r="B8704">
        <v>5934380</v>
      </c>
      <c r="C8704">
        <v>5940077</v>
      </c>
      <c r="D8704" t="s">
        <v>4655</v>
      </c>
      <c r="E8704" t="s">
        <v>33</v>
      </c>
      <c r="F8704">
        <v>5940002</v>
      </c>
      <c r="G8704">
        <v>5960001</v>
      </c>
      <c r="H8704" t="s">
        <v>3955</v>
      </c>
      <c r="I8704" t="s">
        <v>17</v>
      </c>
    </row>
    <row r="8705" spans="1:9" x14ac:dyDescent="0.3">
      <c r="A8705">
        <v>13</v>
      </c>
      <c r="B8705">
        <v>5942917</v>
      </c>
      <c r="C8705">
        <v>5957039</v>
      </c>
      <c r="D8705" t="s">
        <v>4656</v>
      </c>
      <c r="E8705" t="s">
        <v>33</v>
      </c>
      <c r="F8705">
        <v>5940002</v>
      </c>
      <c r="G8705">
        <v>5960001</v>
      </c>
      <c r="H8705" t="s">
        <v>3955</v>
      </c>
      <c r="I8705" t="s">
        <v>17</v>
      </c>
    </row>
    <row r="8706" spans="1:9" x14ac:dyDescent="0.3">
      <c r="A8706">
        <v>13</v>
      </c>
      <c r="B8706">
        <v>5977864</v>
      </c>
      <c r="C8706">
        <v>6019597</v>
      </c>
      <c r="D8706" t="s">
        <v>4657</v>
      </c>
      <c r="E8706" t="s">
        <v>33</v>
      </c>
      <c r="F8706">
        <v>5960002</v>
      </c>
      <c r="G8706">
        <v>5980001</v>
      </c>
      <c r="H8706" t="s">
        <v>3955</v>
      </c>
      <c r="I8706" t="s">
        <v>17</v>
      </c>
    </row>
    <row r="8707" spans="1:9" x14ac:dyDescent="0.3">
      <c r="A8707">
        <v>13</v>
      </c>
      <c r="B8707">
        <v>5977864</v>
      </c>
      <c r="C8707">
        <v>6019597</v>
      </c>
      <c r="D8707" t="s">
        <v>4657</v>
      </c>
      <c r="E8707" t="s">
        <v>33</v>
      </c>
      <c r="F8707">
        <v>5980002</v>
      </c>
      <c r="G8707">
        <v>6000001</v>
      </c>
      <c r="H8707" t="s">
        <v>3955</v>
      </c>
      <c r="I8707" t="s">
        <v>17</v>
      </c>
    </row>
    <row r="8708" spans="1:9" x14ac:dyDescent="0.3">
      <c r="A8708">
        <v>13</v>
      </c>
      <c r="B8708">
        <v>6221927</v>
      </c>
      <c r="C8708">
        <v>6260074</v>
      </c>
      <c r="D8708" t="s">
        <v>4658</v>
      </c>
      <c r="E8708" t="s">
        <v>33</v>
      </c>
      <c r="F8708">
        <v>6220002</v>
      </c>
      <c r="G8708">
        <v>6240001</v>
      </c>
      <c r="H8708" t="s">
        <v>3955</v>
      </c>
      <c r="I8708" t="s">
        <v>17</v>
      </c>
    </row>
    <row r="8709" spans="1:9" x14ac:dyDescent="0.3">
      <c r="A8709">
        <v>13</v>
      </c>
      <c r="B8709">
        <v>6221927</v>
      </c>
      <c r="C8709">
        <v>6260074</v>
      </c>
      <c r="D8709" t="s">
        <v>4658</v>
      </c>
      <c r="E8709" t="s">
        <v>33</v>
      </c>
      <c r="F8709">
        <v>6260002</v>
      </c>
      <c r="G8709">
        <v>6280001</v>
      </c>
      <c r="H8709" t="s">
        <v>3955</v>
      </c>
      <c r="I8709" t="s">
        <v>17</v>
      </c>
    </row>
    <row r="8710" spans="1:9" x14ac:dyDescent="0.3">
      <c r="A8710">
        <v>13</v>
      </c>
      <c r="B8710">
        <v>6263273</v>
      </c>
      <c r="C8710">
        <v>6263497</v>
      </c>
      <c r="D8710" t="s">
        <v>4659</v>
      </c>
      <c r="E8710" t="s">
        <v>33</v>
      </c>
      <c r="F8710">
        <v>6260002</v>
      </c>
      <c r="G8710">
        <v>6280001</v>
      </c>
      <c r="H8710" t="s">
        <v>3955</v>
      </c>
      <c r="I8710" t="s">
        <v>17</v>
      </c>
    </row>
    <row r="8711" spans="1:9" x14ac:dyDescent="0.3">
      <c r="A8711">
        <v>13</v>
      </c>
      <c r="B8711">
        <v>6264661</v>
      </c>
      <c r="C8711">
        <v>6277305</v>
      </c>
      <c r="D8711" t="s">
        <v>4660</v>
      </c>
      <c r="E8711" t="s">
        <v>33</v>
      </c>
      <c r="F8711">
        <v>6260002</v>
      </c>
      <c r="G8711">
        <v>6280001</v>
      </c>
      <c r="H8711" t="s">
        <v>3955</v>
      </c>
      <c r="I8711" t="s">
        <v>17</v>
      </c>
    </row>
    <row r="8712" spans="1:9" x14ac:dyDescent="0.3">
      <c r="A8712">
        <v>13</v>
      </c>
      <c r="B8712">
        <v>6277723</v>
      </c>
      <c r="C8712">
        <v>6292094</v>
      </c>
      <c r="D8712" t="s">
        <v>4661</v>
      </c>
      <c r="E8712" t="s">
        <v>33</v>
      </c>
      <c r="F8712">
        <v>6260002</v>
      </c>
      <c r="G8712">
        <v>6280001</v>
      </c>
      <c r="H8712" t="s">
        <v>3955</v>
      </c>
      <c r="I8712" t="s">
        <v>17</v>
      </c>
    </row>
    <row r="8713" spans="1:9" x14ac:dyDescent="0.3">
      <c r="A8713">
        <v>13</v>
      </c>
      <c r="B8713">
        <v>6482273</v>
      </c>
      <c r="C8713">
        <v>6487965</v>
      </c>
      <c r="D8713" t="s">
        <v>4662</v>
      </c>
      <c r="E8713" t="s">
        <v>33</v>
      </c>
      <c r="F8713">
        <v>6480002</v>
      </c>
      <c r="G8713">
        <v>6500001</v>
      </c>
      <c r="H8713" t="s">
        <v>3955</v>
      </c>
      <c r="I8713" t="s">
        <v>17</v>
      </c>
    </row>
    <row r="8714" spans="1:9" x14ac:dyDescent="0.3">
      <c r="A8714">
        <v>13</v>
      </c>
      <c r="B8714">
        <v>6491520</v>
      </c>
      <c r="C8714">
        <v>6493908</v>
      </c>
      <c r="D8714" t="s">
        <v>4663</v>
      </c>
      <c r="E8714" t="s">
        <v>33</v>
      </c>
      <c r="F8714">
        <v>6480002</v>
      </c>
      <c r="G8714">
        <v>6500001</v>
      </c>
      <c r="H8714" t="s">
        <v>3955</v>
      </c>
      <c r="I8714" t="s">
        <v>17</v>
      </c>
    </row>
    <row r="8715" spans="1:9" x14ac:dyDescent="0.3">
      <c r="A8715">
        <v>13</v>
      </c>
      <c r="B8715">
        <v>6496405</v>
      </c>
      <c r="C8715">
        <v>6503491</v>
      </c>
      <c r="D8715" t="s">
        <v>4664</v>
      </c>
      <c r="E8715" t="s">
        <v>33</v>
      </c>
      <c r="F8715">
        <v>6480002</v>
      </c>
      <c r="G8715">
        <v>6500001</v>
      </c>
      <c r="H8715" t="s">
        <v>3955</v>
      </c>
      <c r="I8715" t="s">
        <v>17</v>
      </c>
    </row>
    <row r="8716" spans="1:9" x14ac:dyDescent="0.3">
      <c r="A8716">
        <v>13</v>
      </c>
      <c r="B8716">
        <v>6833309</v>
      </c>
      <c r="C8716">
        <v>6893614</v>
      </c>
      <c r="D8716" t="s">
        <v>4665</v>
      </c>
      <c r="E8716" t="s">
        <v>33</v>
      </c>
      <c r="F8716">
        <v>6820002</v>
      </c>
      <c r="G8716">
        <v>6840001</v>
      </c>
      <c r="H8716" t="s">
        <v>3955</v>
      </c>
      <c r="I8716" t="s">
        <v>17</v>
      </c>
    </row>
    <row r="8717" spans="1:9" x14ac:dyDescent="0.3">
      <c r="A8717">
        <v>13</v>
      </c>
      <c r="B8717">
        <v>6833309</v>
      </c>
      <c r="C8717">
        <v>6893614</v>
      </c>
      <c r="D8717" t="s">
        <v>4665</v>
      </c>
      <c r="E8717" t="s">
        <v>24</v>
      </c>
      <c r="F8717">
        <v>6820002</v>
      </c>
      <c r="G8717">
        <v>6840001</v>
      </c>
      <c r="H8717" t="s">
        <v>3955</v>
      </c>
      <c r="I8717" t="s">
        <v>17</v>
      </c>
    </row>
    <row r="8718" spans="1:9" x14ac:dyDescent="0.3">
      <c r="A8718">
        <v>13</v>
      </c>
      <c r="B8718">
        <v>6833309</v>
      </c>
      <c r="C8718">
        <v>6893614</v>
      </c>
      <c r="D8718" t="s">
        <v>4665</v>
      </c>
      <c r="E8718" t="s">
        <v>33</v>
      </c>
      <c r="F8718">
        <v>6840002</v>
      </c>
      <c r="G8718">
        <v>6860001</v>
      </c>
      <c r="H8718" t="s">
        <v>3955</v>
      </c>
      <c r="I8718" t="s">
        <v>17</v>
      </c>
    </row>
    <row r="8719" spans="1:9" x14ac:dyDescent="0.3">
      <c r="A8719">
        <v>13</v>
      </c>
      <c r="B8719">
        <v>6833309</v>
      </c>
      <c r="C8719">
        <v>6893614</v>
      </c>
      <c r="D8719" t="s">
        <v>4665</v>
      </c>
      <c r="E8719" t="s">
        <v>33</v>
      </c>
      <c r="F8719">
        <v>6860002</v>
      </c>
      <c r="G8719">
        <v>6880001</v>
      </c>
      <c r="H8719" t="s">
        <v>3955</v>
      </c>
      <c r="I8719" t="s">
        <v>17</v>
      </c>
    </row>
    <row r="8720" spans="1:9" x14ac:dyDescent="0.3">
      <c r="A8720">
        <v>13</v>
      </c>
      <c r="B8720">
        <v>7558782</v>
      </c>
      <c r="C8720">
        <v>7597492</v>
      </c>
      <c r="D8720" t="s">
        <v>4666</v>
      </c>
      <c r="E8720" t="s">
        <v>24</v>
      </c>
      <c r="F8720">
        <v>7580002</v>
      </c>
      <c r="G8720">
        <v>7600001</v>
      </c>
      <c r="H8720" t="s">
        <v>3955</v>
      </c>
      <c r="I8720" t="s">
        <v>17</v>
      </c>
    </row>
    <row r="8721" spans="1:9" x14ac:dyDescent="0.3">
      <c r="A8721">
        <v>13</v>
      </c>
      <c r="B8721">
        <v>7977105</v>
      </c>
      <c r="C8721">
        <v>8021940</v>
      </c>
      <c r="D8721" t="s">
        <v>4667</v>
      </c>
      <c r="E8721" t="s">
        <v>33</v>
      </c>
      <c r="F8721">
        <v>8000002</v>
      </c>
      <c r="G8721">
        <v>8020001</v>
      </c>
      <c r="H8721" t="s">
        <v>3955</v>
      </c>
      <c r="I8721" t="s">
        <v>17</v>
      </c>
    </row>
    <row r="8722" spans="1:9" x14ac:dyDescent="0.3">
      <c r="A8722">
        <v>13</v>
      </c>
      <c r="B8722">
        <v>8333635</v>
      </c>
      <c r="C8722">
        <v>8352517</v>
      </c>
      <c r="D8722" t="s">
        <v>4668</v>
      </c>
      <c r="E8722" t="s">
        <v>40</v>
      </c>
      <c r="F8722">
        <v>8320002</v>
      </c>
      <c r="G8722">
        <v>8340001</v>
      </c>
      <c r="H8722" t="s">
        <v>3955</v>
      </c>
      <c r="I8722" t="s">
        <v>17</v>
      </c>
    </row>
    <row r="8723" spans="1:9" x14ac:dyDescent="0.3">
      <c r="A8723">
        <v>13</v>
      </c>
      <c r="B8723">
        <v>8446382</v>
      </c>
      <c r="C8723">
        <v>8448360</v>
      </c>
      <c r="D8723" t="s">
        <v>4669</v>
      </c>
      <c r="E8723" t="s">
        <v>47</v>
      </c>
      <c r="F8723">
        <v>8440002</v>
      </c>
      <c r="G8723">
        <v>8460001</v>
      </c>
      <c r="H8723" t="s">
        <v>3955</v>
      </c>
      <c r="I8723" t="s">
        <v>17</v>
      </c>
    </row>
    <row r="8724" spans="1:9" x14ac:dyDescent="0.3">
      <c r="A8724">
        <v>13</v>
      </c>
      <c r="B8724">
        <v>8448680</v>
      </c>
      <c r="C8724">
        <v>8453223</v>
      </c>
      <c r="D8724" t="s">
        <v>4670</v>
      </c>
      <c r="E8724" t="s">
        <v>47</v>
      </c>
      <c r="F8724">
        <v>8440002</v>
      </c>
      <c r="G8724">
        <v>8460001</v>
      </c>
      <c r="H8724" t="s">
        <v>3955</v>
      </c>
      <c r="I8724" t="s">
        <v>17</v>
      </c>
    </row>
    <row r="8725" spans="1:9" x14ac:dyDescent="0.3">
      <c r="A8725">
        <v>13</v>
      </c>
      <c r="B8725">
        <v>8453262</v>
      </c>
      <c r="C8725">
        <v>8456589</v>
      </c>
      <c r="D8725" t="s">
        <v>4671</v>
      </c>
      <c r="E8725" t="s">
        <v>47</v>
      </c>
      <c r="F8725">
        <v>8440002</v>
      </c>
      <c r="G8725">
        <v>8460001</v>
      </c>
      <c r="H8725" t="s">
        <v>3955</v>
      </c>
      <c r="I8725" t="s">
        <v>17</v>
      </c>
    </row>
    <row r="8726" spans="1:9" x14ac:dyDescent="0.3">
      <c r="A8726">
        <v>13</v>
      </c>
      <c r="B8726">
        <v>9007624</v>
      </c>
      <c r="C8726">
        <v>9025892</v>
      </c>
      <c r="D8726" t="s">
        <v>4672</v>
      </c>
      <c r="E8726" t="s">
        <v>33</v>
      </c>
      <c r="F8726">
        <v>9020002</v>
      </c>
      <c r="G8726">
        <v>9040001</v>
      </c>
      <c r="H8726" t="s">
        <v>3955</v>
      </c>
      <c r="I8726" t="s">
        <v>17</v>
      </c>
    </row>
    <row r="8727" spans="1:9" x14ac:dyDescent="0.3">
      <c r="A8727">
        <v>13</v>
      </c>
      <c r="B8727">
        <v>9031290</v>
      </c>
      <c r="C8727">
        <v>9036376</v>
      </c>
      <c r="D8727" t="s">
        <v>4673</v>
      </c>
      <c r="E8727" t="s">
        <v>33</v>
      </c>
      <c r="F8727">
        <v>9020002</v>
      </c>
      <c r="G8727">
        <v>9040001</v>
      </c>
      <c r="H8727" t="s">
        <v>3955</v>
      </c>
      <c r="I8727" t="s">
        <v>17</v>
      </c>
    </row>
    <row r="8728" spans="1:9" x14ac:dyDescent="0.3">
      <c r="A8728">
        <v>13</v>
      </c>
      <c r="B8728">
        <v>9072725</v>
      </c>
      <c r="C8728">
        <v>9083142</v>
      </c>
      <c r="D8728" t="s">
        <v>4674</v>
      </c>
      <c r="E8728" t="s">
        <v>33</v>
      </c>
      <c r="F8728">
        <v>9080002</v>
      </c>
      <c r="G8728">
        <v>9100001</v>
      </c>
      <c r="H8728" t="s">
        <v>3955</v>
      </c>
      <c r="I8728" t="s">
        <v>17</v>
      </c>
    </row>
    <row r="8729" spans="1:9" x14ac:dyDescent="0.3">
      <c r="A8729">
        <v>13</v>
      </c>
      <c r="B8729">
        <v>9084524</v>
      </c>
      <c r="C8729">
        <v>9149866</v>
      </c>
      <c r="D8729" t="s">
        <v>4675</v>
      </c>
      <c r="E8729" t="s">
        <v>33</v>
      </c>
      <c r="F8729">
        <v>9080002</v>
      </c>
      <c r="G8729">
        <v>9100001</v>
      </c>
      <c r="H8729" t="s">
        <v>3955</v>
      </c>
      <c r="I8729" t="s">
        <v>17</v>
      </c>
    </row>
    <row r="8730" spans="1:9" x14ac:dyDescent="0.3">
      <c r="A8730">
        <v>13</v>
      </c>
      <c r="B8730">
        <v>9478118</v>
      </c>
      <c r="C8730">
        <v>9480404</v>
      </c>
      <c r="D8730" t="s">
        <v>4676</v>
      </c>
      <c r="E8730" t="s">
        <v>47</v>
      </c>
      <c r="F8730">
        <v>9480002</v>
      </c>
      <c r="G8730">
        <v>9500001</v>
      </c>
      <c r="H8730" t="s">
        <v>3955</v>
      </c>
      <c r="I8730" t="s">
        <v>17</v>
      </c>
    </row>
    <row r="8731" spans="1:9" x14ac:dyDescent="0.3">
      <c r="A8731">
        <v>13</v>
      </c>
      <c r="B8731">
        <v>9483245</v>
      </c>
      <c r="C8731">
        <v>9487861</v>
      </c>
      <c r="D8731" t="s">
        <v>4677</v>
      </c>
      <c r="E8731" t="s">
        <v>47</v>
      </c>
      <c r="F8731">
        <v>9480002</v>
      </c>
      <c r="G8731">
        <v>9500001</v>
      </c>
      <c r="H8731" t="s">
        <v>3955</v>
      </c>
      <c r="I8731" t="s">
        <v>17</v>
      </c>
    </row>
    <row r="8732" spans="1:9" x14ac:dyDescent="0.3">
      <c r="A8732">
        <v>13</v>
      </c>
      <c r="B8732">
        <v>9492012</v>
      </c>
      <c r="C8732">
        <v>9516793</v>
      </c>
      <c r="D8732" t="s">
        <v>4678</v>
      </c>
      <c r="E8732" t="s">
        <v>47</v>
      </c>
      <c r="F8732">
        <v>9480002</v>
      </c>
      <c r="G8732">
        <v>9500001</v>
      </c>
      <c r="H8732" t="s">
        <v>3955</v>
      </c>
      <c r="I8732" t="s">
        <v>17</v>
      </c>
    </row>
    <row r="8733" spans="1:9" x14ac:dyDescent="0.3">
      <c r="A8733">
        <v>13</v>
      </c>
      <c r="B8733">
        <v>9657982</v>
      </c>
      <c r="C8733">
        <v>9671729</v>
      </c>
      <c r="D8733" t="s">
        <v>4679</v>
      </c>
      <c r="E8733" t="s">
        <v>89</v>
      </c>
      <c r="F8733">
        <v>9660002</v>
      </c>
      <c r="G8733">
        <v>9680001</v>
      </c>
      <c r="H8733" t="s">
        <v>3955</v>
      </c>
      <c r="I8733" t="s">
        <v>17</v>
      </c>
    </row>
    <row r="8734" spans="1:9" x14ac:dyDescent="0.3">
      <c r="A8734">
        <v>13</v>
      </c>
      <c r="B8734">
        <v>9667042</v>
      </c>
      <c r="C8734">
        <v>9670544</v>
      </c>
      <c r="D8734" t="s">
        <v>4680</v>
      </c>
      <c r="E8734" t="s">
        <v>89</v>
      </c>
      <c r="F8734">
        <v>9660002</v>
      </c>
      <c r="G8734">
        <v>9680001</v>
      </c>
      <c r="H8734" t="s">
        <v>3955</v>
      </c>
      <c r="I8734" t="s">
        <v>17</v>
      </c>
    </row>
    <row r="8735" spans="1:9" x14ac:dyDescent="0.3">
      <c r="A8735">
        <v>13</v>
      </c>
      <c r="B8735">
        <v>9673070</v>
      </c>
      <c r="C8735">
        <v>9679836</v>
      </c>
      <c r="D8735" t="s">
        <v>4681</v>
      </c>
      <c r="E8735" t="s">
        <v>89</v>
      </c>
      <c r="F8735">
        <v>9660002</v>
      </c>
      <c r="G8735">
        <v>9680001</v>
      </c>
      <c r="H8735" t="s">
        <v>3955</v>
      </c>
      <c r="I8735" t="s">
        <v>17</v>
      </c>
    </row>
    <row r="8736" spans="1:9" x14ac:dyDescent="0.3">
      <c r="A8736">
        <v>13</v>
      </c>
      <c r="B8736">
        <v>9762499</v>
      </c>
      <c r="C8736">
        <v>9780259</v>
      </c>
      <c r="D8736" t="s">
        <v>4682</v>
      </c>
      <c r="E8736" t="s">
        <v>47</v>
      </c>
      <c r="F8736">
        <v>9780002</v>
      </c>
      <c r="G8736">
        <v>9800001</v>
      </c>
      <c r="H8736" t="s">
        <v>3955</v>
      </c>
      <c r="I8736" t="s">
        <v>17</v>
      </c>
    </row>
    <row r="8737" spans="1:9" x14ac:dyDescent="0.3">
      <c r="A8737">
        <v>13</v>
      </c>
      <c r="B8737">
        <v>9783282</v>
      </c>
      <c r="C8737">
        <v>9786779</v>
      </c>
      <c r="D8737" t="s">
        <v>4683</v>
      </c>
      <c r="E8737" t="s">
        <v>47</v>
      </c>
      <c r="F8737">
        <v>9780002</v>
      </c>
      <c r="G8737">
        <v>9800001</v>
      </c>
      <c r="H8737" t="s">
        <v>3955</v>
      </c>
      <c r="I8737" t="s">
        <v>17</v>
      </c>
    </row>
    <row r="8738" spans="1:9" x14ac:dyDescent="0.3">
      <c r="A8738">
        <v>13</v>
      </c>
      <c r="B8738">
        <v>9796329</v>
      </c>
      <c r="C8738">
        <v>9808414</v>
      </c>
      <c r="D8738" t="s">
        <v>4684</v>
      </c>
      <c r="E8738" t="s">
        <v>47</v>
      </c>
      <c r="F8738">
        <v>9780002</v>
      </c>
      <c r="G8738">
        <v>9800001</v>
      </c>
      <c r="H8738" t="s">
        <v>3955</v>
      </c>
      <c r="I8738" t="s">
        <v>17</v>
      </c>
    </row>
    <row r="8739" spans="1:9" x14ac:dyDescent="0.3">
      <c r="A8739">
        <v>13</v>
      </c>
      <c r="B8739">
        <v>10118988</v>
      </c>
      <c r="C8739">
        <v>10170688</v>
      </c>
      <c r="D8739" t="s">
        <v>4685</v>
      </c>
      <c r="E8739" t="s">
        <v>33</v>
      </c>
      <c r="F8739">
        <v>10100002</v>
      </c>
      <c r="G8739">
        <v>10120001</v>
      </c>
      <c r="H8739" t="s">
        <v>3955</v>
      </c>
      <c r="I8739" t="s">
        <v>17</v>
      </c>
    </row>
    <row r="8740" spans="1:9" x14ac:dyDescent="0.3">
      <c r="A8740">
        <v>13</v>
      </c>
      <c r="B8740">
        <v>10118988</v>
      </c>
      <c r="C8740">
        <v>10170688</v>
      </c>
      <c r="D8740" t="s">
        <v>4685</v>
      </c>
      <c r="E8740" t="s">
        <v>33</v>
      </c>
      <c r="F8740">
        <v>10120002</v>
      </c>
      <c r="G8740">
        <v>10140001</v>
      </c>
      <c r="H8740" t="s">
        <v>3955</v>
      </c>
      <c r="I8740" t="s">
        <v>17</v>
      </c>
    </row>
    <row r="8741" spans="1:9" x14ac:dyDescent="0.3">
      <c r="A8741">
        <v>13</v>
      </c>
      <c r="B8741">
        <v>10590294</v>
      </c>
      <c r="C8741">
        <v>10604958</v>
      </c>
      <c r="D8741" t="s">
        <v>4686</v>
      </c>
      <c r="E8741" t="s">
        <v>24</v>
      </c>
      <c r="F8741">
        <v>10600002</v>
      </c>
      <c r="G8741">
        <v>10620001</v>
      </c>
      <c r="H8741" t="s">
        <v>3955</v>
      </c>
      <c r="I8741" t="s">
        <v>17</v>
      </c>
    </row>
    <row r="8742" spans="1:9" x14ac:dyDescent="0.3">
      <c r="A8742">
        <v>13</v>
      </c>
      <c r="B8742">
        <v>11422402</v>
      </c>
      <c r="C8742">
        <v>11427691</v>
      </c>
      <c r="D8742" t="s">
        <v>4687</v>
      </c>
      <c r="E8742" t="s">
        <v>24</v>
      </c>
      <c r="F8742">
        <v>11420002</v>
      </c>
      <c r="G8742">
        <v>11440001</v>
      </c>
      <c r="H8742" t="s">
        <v>3955</v>
      </c>
      <c r="I8742" t="s">
        <v>17</v>
      </c>
    </row>
    <row r="8743" spans="1:9" x14ac:dyDescent="0.3">
      <c r="A8743">
        <v>13</v>
      </c>
      <c r="B8743">
        <v>11429755</v>
      </c>
      <c r="C8743">
        <v>11435574</v>
      </c>
      <c r="D8743" t="s">
        <v>4688</v>
      </c>
      <c r="E8743" t="s">
        <v>24</v>
      </c>
      <c r="F8743">
        <v>11420002</v>
      </c>
      <c r="G8743">
        <v>11440001</v>
      </c>
      <c r="H8743" t="s">
        <v>3955</v>
      </c>
      <c r="I8743" t="s">
        <v>17</v>
      </c>
    </row>
    <row r="8744" spans="1:9" x14ac:dyDescent="0.3">
      <c r="A8744">
        <v>13</v>
      </c>
      <c r="B8744">
        <v>11436570</v>
      </c>
      <c r="C8744">
        <v>11440535</v>
      </c>
      <c r="D8744" t="s">
        <v>4689</v>
      </c>
      <c r="E8744" t="s">
        <v>24</v>
      </c>
      <c r="F8744">
        <v>11420002</v>
      </c>
      <c r="G8744">
        <v>11440001</v>
      </c>
      <c r="H8744" t="s">
        <v>3955</v>
      </c>
      <c r="I8744" t="s">
        <v>17</v>
      </c>
    </row>
    <row r="8745" spans="1:9" x14ac:dyDescent="0.3">
      <c r="A8745">
        <v>13</v>
      </c>
      <c r="B8745">
        <v>11436570</v>
      </c>
      <c r="C8745">
        <v>11440535</v>
      </c>
      <c r="D8745" t="s">
        <v>4689</v>
      </c>
      <c r="E8745" t="s">
        <v>33</v>
      </c>
      <c r="F8745">
        <v>11440002</v>
      </c>
      <c r="G8745">
        <v>11460001</v>
      </c>
      <c r="H8745" t="s">
        <v>3955</v>
      </c>
      <c r="I8745" t="s">
        <v>17</v>
      </c>
    </row>
    <row r="8746" spans="1:9" x14ac:dyDescent="0.3">
      <c r="A8746">
        <v>13</v>
      </c>
      <c r="B8746">
        <v>11442248</v>
      </c>
      <c r="C8746">
        <v>11451203</v>
      </c>
      <c r="D8746" t="s">
        <v>4690</v>
      </c>
      <c r="E8746" t="s">
        <v>33</v>
      </c>
      <c r="F8746">
        <v>11440002</v>
      </c>
      <c r="G8746">
        <v>11460001</v>
      </c>
      <c r="H8746" t="s">
        <v>3955</v>
      </c>
      <c r="I8746" t="s">
        <v>17</v>
      </c>
    </row>
    <row r="8747" spans="1:9" x14ac:dyDescent="0.3">
      <c r="A8747">
        <v>13</v>
      </c>
      <c r="B8747">
        <v>11453793</v>
      </c>
      <c r="C8747">
        <v>11455448</v>
      </c>
      <c r="D8747" t="s">
        <v>4691</v>
      </c>
      <c r="E8747" t="s">
        <v>33</v>
      </c>
      <c r="F8747">
        <v>11440002</v>
      </c>
      <c r="G8747">
        <v>11460001</v>
      </c>
      <c r="H8747" t="s">
        <v>3955</v>
      </c>
      <c r="I8747" t="s">
        <v>17</v>
      </c>
    </row>
    <row r="8748" spans="1:9" x14ac:dyDescent="0.3">
      <c r="A8748">
        <v>13</v>
      </c>
      <c r="B8748">
        <v>11457725</v>
      </c>
      <c r="C8748">
        <v>11466138</v>
      </c>
      <c r="D8748" t="s">
        <v>4692</v>
      </c>
      <c r="E8748" t="s">
        <v>33</v>
      </c>
      <c r="F8748">
        <v>11440002</v>
      </c>
      <c r="G8748">
        <v>11460001</v>
      </c>
      <c r="H8748" t="s">
        <v>3955</v>
      </c>
      <c r="I8748" t="s">
        <v>17</v>
      </c>
    </row>
    <row r="8749" spans="1:9" x14ac:dyDescent="0.3">
      <c r="A8749">
        <v>13</v>
      </c>
      <c r="B8749">
        <v>11517666</v>
      </c>
      <c r="C8749">
        <v>11599846</v>
      </c>
      <c r="D8749" t="s">
        <v>4693</v>
      </c>
      <c r="E8749" t="s">
        <v>82</v>
      </c>
      <c r="F8749">
        <v>11520002</v>
      </c>
      <c r="G8749">
        <v>11540001</v>
      </c>
      <c r="H8749" t="s">
        <v>3955</v>
      </c>
      <c r="I8749" t="s">
        <v>17</v>
      </c>
    </row>
    <row r="8750" spans="1:9" x14ac:dyDescent="0.3">
      <c r="A8750">
        <v>13</v>
      </c>
      <c r="B8750">
        <v>11517666</v>
      </c>
      <c r="C8750">
        <v>11599846</v>
      </c>
      <c r="D8750" t="s">
        <v>4693</v>
      </c>
      <c r="E8750" t="s">
        <v>82</v>
      </c>
      <c r="F8750">
        <v>11580002</v>
      </c>
      <c r="G8750">
        <v>11600001</v>
      </c>
      <c r="H8750" t="s">
        <v>3955</v>
      </c>
      <c r="I8750" t="s">
        <v>17</v>
      </c>
    </row>
    <row r="8751" spans="1:9" x14ac:dyDescent="0.3">
      <c r="A8751">
        <v>13</v>
      </c>
      <c r="B8751">
        <v>11792494</v>
      </c>
      <c r="C8751">
        <v>11880959</v>
      </c>
      <c r="D8751" t="s">
        <v>4694</v>
      </c>
      <c r="E8751" t="s">
        <v>24</v>
      </c>
      <c r="F8751">
        <v>11800002</v>
      </c>
      <c r="G8751">
        <v>11820001</v>
      </c>
      <c r="H8751" t="s">
        <v>3955</v>
      </c>
      <c r="I8751" t="s">
        <v>17</v>
      </c>
    </row>
    <row r="8752" spans="1:9" x14ac:dyDescent="0.3">
      <c r="A8752">
        <v>13</v>
      </c>
      <c r="B8752">
        <v>12140213</v>
      </c>
      <c r="C8752">
        <v>12164641</v>
      </c>
      <c r="D8752" t="s">
        <v>4695</v>
      </c>
      <c r="E8752" t="s">
        <v>33</v>
      </c>
      <c r="F8752">
        <v>12160002</v>
      </c>
      <c r="G8752">
        <v>12180001</v>
      </c>
      <c r="H8752" t="s">
        <v>3955</v>
      </c>
      <c r="I8752" t="s">
        <v>17</v>
      </c>
    </row>
    <row r="8753" spans="1:9" x14ac:dyDescent="0.3">
      <c r="A8753">
        <v>13</v>
      </c>
      <c r="B8753">
        <v>12166785</v>
      </c>
      <c r="C8753">
        <v>12176175</v>
      </c>
      <c r="D8753" t="s">
        <v>4696</v>
      </c>
      <c r="E8753" t="s">
        <v>33</v>
      </c>
      <c r="F8753">
        <v>12160002</v>
      </c>
      <c r="G8753">
        <v>12180001</v>
      </c>
      <c r="H8753" t="s">
        <v>3955</v>
      </c>
      <c r="I8753" t="s">
        <v>17</v>
      </c>
    </row>
    <row r="8754" spans="1:9" x14ac:dyDescent="0.3">
      <c r="A8754">
        <v>13</v>
      </c>
      <c r="B8754">
        <v>12177105</v>
      </c>
      <c r="C8754">
        <v>12178323</v>
      </c>
      <c r="D8754" t="s">
        <v>4697</v>
      </c>
      <c r="E8754" t="s">
        <v>33</v>
      </c>
      <c r="F8754">
        <v>12160002</v>
      </c>
      <c r="G8754">
        <v>12180001</v>
      </c>
      <c r="H8754" t="s">
        <v>3955</v>
      </c>
      <c r="I8754" t="s">
        <v>17</v>
      </c>
    </row>
    <row r="8755" spans="1:9" x14ac:dyDescent="0.3">
      <c r="A8755">
        <v>13</v>
      </c>
      <c r="B8755">
        <v>12180085</v>
      </c>
      <c r="C8755">
        <v>12193079</v>
      </c>
      <c r="D8755" t="s">
        <v>4698</v>
      </c>
      <c r="E8755" t="s">
        <v>33</v>
      </c>
      <c r="F8755">
        <v>12180002</v>
      </c>
      <c r="G8755">
        <v>12200001</v>
      </c>
      <c r="H8755" t="s">
        <v>3955</v>
      </c>
      <c r="I8755" t="s">
        <v>17</v>
      </c>
    </row>
    <row r="8756" spans="1:9" x14ac:dyDescent="0.3">
      <c r="A8756">
        <v>13</v>
      </c>
      <c r="B8756">
        <v>12198123</v>
      </c>
      <c r="C8756">
        <v>12206612</v>
      </c>
      <c r="D8756" t="s">
        <v>4699</v>
      </c>
      <c r="E8756" t="s">
        <v>33</v>
      </c>
      <c r="F8756">
        <v>12180002</v>
      </c>
      <c r="G8756">
        <v>12200001</v>
      </c>
      <c r="H8756" t="s">
        <v>3955</v>
      </c>
      <c r="I8756" t="s">
        <v>17</v>
      </c>
    </row>
    <row r="8757" spans="1:9" x14ac:dyDescent="0.3">
      <c r="A8757">
        <v>13</v>
      </c>
      <c r="B8757">
        <v>12385026</v>
      </c>
      <c r="C8757">
        <v>12386780</v>
      </c>
      <c r="D8757" t="s">
        <v>4700</v>
      </c>
      <c r="E8757" t="s">
        <v>40</v>
      </c>
      <c r="F8757">
        <v>12380002</v>
      </c>
      <c r="G8757">
        <v>12400001</v>
      </c>
      <c r="H8757" t="s">
        <v>3955</v>
      </c>
      <c r="I8757" t="s">
        <v>17</v>
      </c>
    </row>
    <row r="8758" spans="1:9" x14ac:dyDescent="0.3">
      <c r="A8758">
        <v>13</v>
      </c>
      <c r="B8758">
        <v>12390665</v>
      </c>
      <c r="C8758">
        <v>12402474</v>
      </c>
      <c r="D8758" t="s">
        <v>4701</v>
      </c>
      <c r="E8758" t="s">
        <v>40</v>
      </c>
      <c r="F8758">
        <v>12380002</v>
      </c>
      <c r="G8758">
        <v>12400001</v>
      </c>
      <c r="H8758" t="s">
        <v>3955</v>
      </c>
      <c r="I8758" t="s">
        <v>17</v>
      </c>
    </row>
    <row r="8759" spans="1:9" x14ac:dyDescent="0.3">
      <c r="A8759">
        <v>13</v>
      </c>
      <c r="B8759">
        <v>12385026</v>
      </c>
      <c r="C8759">
        <v>12386780</v>
      </c>
      <c r="D8759" t="s">
        <v>4700</v>
      </c>
      <c r="E8759" t="s">
        <v>82</v>
      </c>
      <c r="F8759">
        <v>12380002</v>
      </c>
      <c r="G8759">
        <v>12400001</v>
      </c>
      <c r="H8759" t="s">
        <v>3955</v>
      </c>
      <c r="I8759" t="s">
        <v>17</v>
      </c>
    </row>
    <row r="8760" spans="1:9" x14ac:dyDescent="0.3">
      <c r="A8760">
        <v>13</v>
      </c>
      <c r="B8760">
        <v>12390665</v>
      </c>
      <c r="C8760">
        <v>12402474</v>
      </c>
      <c r="D8760" t="s">
        <v>4701</v>
      </c>
      <c r="E8760" t="s">
        <v>82</v>
      </c>
      <c r="F8760">
        <v>12380002</v>
      </c>
      <c r="G8760">
        <v>12400001</v>
      </c>
      <c r="H8760" t="s">
        <v>3955</v>
      </c>
      <c r="I8760" t="s">
        <v>17</v>
      </c>
    </row>
    <row r="8761" spans="1:9" x14ac:dyDescent="0.3">
      <c r="A8761">
        <v>13</v>
      </c>
      <c r="B8761">
        <v>12748365</v>
      </c>
      <c r="C8761">
        <v>12805624</v>
      </c>
      <c r="D8761" t="s">
        <v>4702</v>
      </c>
      <c r="E8761" t="s">
        <v>24</v>
      </c>
      <c r="F8761">
        <v>12780002</v>
      </c>
      <c r="G8761">
        <v>12800001</v>
      </c>
      <c r="H8761" t="s">
        <v>3955</v>
      </c>
      <c r="I8761" t="s">
        <v>17</v>
      </c>
    </row>
    <row r="8762" spans="1:9" x14ac:dyDescent="0.3">
      <c r="A8762">
        <v>13</v>
      </c>
      <c r="B8762">
        <v>12896665</v>
      </c>
      <c r="C8762">
        <v>12913852</v>
      </c>
      <c r="D8762" t="s">
        <v>4703</v>
      </c>
      <c r="E8762" t="s">
        <v>82</v>
      </c>
      <c r="F8762">
        <v>12900002</v>
      </c>
      <c r="G8762">
        <v>12920001</v>
      </c>
      <c r="H8762" t="s">
        <v>3955</v>
      </c>
      <c r="I8762" t="s">
        <v>17</v>
      </c>
    </row>
    <row r="8763" spans="1:9" x14ac:dyDescent="0.3">
      <c r="A8763">
        <v>13</v>
      </c>
      <c r="B8763">
        <v>12915123</v>
      </c>
      <c r="C8763">
        <v>12919852</v>
      </c>
      <c r="D8763" t="s">
        <v>4704</v>
      </c>
      <c r="E8763" t="s">
        <v>82</v>
      </c>
      <c r="F8763">
        <v>12900002</v>
      </c>
      <c r="G8763">
        <v>12920001</v>
      </c>
      <c r="H8763" t="s">
        <v>3955</v>
      </c>
      <c r="I8763" t="s">
        <v>17</v>
      </c>
    </row>
    <row r="8764" spans="1:9" x14ac:dyDescent="0.3">
      <c r="A8764">
        <v>13</v>
      </c>
      <c r="B8764">
        <v>12936028</v>
      </c>
      <c r="C8764">
        <v>12942825</v>
      </c>
      <c r="D8764" t="s">
        <v>4705</v>
      </c>
      <c r="E8764" t="s">
        <v>82</v>
      </c>
      <c r="F8764">
        <v>12940002</v>
      </c>
      <c r="G8764">
        <v>12960001</v>
      </c>
      <c r="H8764" t="s">
        <v>3955</v>
      </c>
      <c r="I8764" t="s">
        <v>17</v>
      </c>
    </row>
    <row r="8765" spans="1:9" x14ac:dyDescent="0.3">
      <c r="A8765">
        <v>13</v>
      </c>
      <c r="B8765">
        <v>12951645</v>
      </c>
      <c r="C8765">
        <v>12956940</v>
      </c>
      <c r="D8765" t="s">
        <v>4706</v>
      </c>
      <c r="E8765" t="s">
        <v>82</v>
      </c>
      <c r="F8765">
        <v>12940002</v>
      </c>
      <c r="G8765">
        <v>12960001</v>
      </c>
      <c r="H8765" t="s">
        <v>3955</v>
      </c>
      <c r="I8765" t="s">
        <v>17</v>
      </c>
    </row>
    <row r="8766" spans="1:9" x14ac:dyDescent="0.3">
      <c r="A8766">
        <v>13</v>
      </c>
      <c r="B8766">
        <v>12958470</v>
      </c>
      <c r="C8766">
        <v>12966834</v>
      </c>
      <c r="D8766" t="s">
        <v>4707</v>
      </c>
      <c r="E8766" t="s">
        <v>82</v>
      </c>
      <c r="F8766">
        <v>12940002</v>
      </c>
      <c r="G8766">
        <v>12960001</v>
      </c>
      <c r="H8766" t="s">
        <v>3955</v>
      </c>
      <c r="I8766" t="s">
        <v>17</v>
      </c>
    </row>
    <row r="8767" spans="1:9" x14ac:dyDescent="0.3">
      <c r="A8767">
        <v>13</v>
      </c>
      <c r="B8767">
        <v>13005065</v>
      </c>
      <c r="C8767">
        <v>13027099</v>
      </c>
      <c r="D8767" t="s">
        <v>4708</v>
      </c>
      <c r="E8767" t="s">
        <v>89</v>
      </c>
      <c r="F8767">
        <v>13020002</v>
      </c>
      <c r="G8767">
        <v>13040001</v>
      </c>
      <c r="H8767" t="s">
        <v>3955</v>
      </c>
      <c r="I8767" t="s">
        <v>17</v>
      </c>
    </row>
    <row r="8768" spans="1:9" x14ac:dyDescent="0.3">
      <c r="A8768">
        <v>13</v>
      </c>
      <c r="B8768">
        <v>13029346</v>
      </c>
      <c r="C8768">
        <v>13034947</v>
      </c>
      <c r="D8768" t="s">
        <v>4709</v>
      </c>
      <c r="E8768" t="s">
        <v>89</v>
      </c>
      <c r="F8768">
        <v>13020002</v>
      </c>
      <c r="G8768">
        <v>13040001</v>
      </c>
      <c r="H8768" t="s">
        <v>3955</v>
      </c>
      <c r="I8768" t="s">
        <v>17</v>
      </c>
    </row>
    <row r="8769" spans="1:9" x14ac:dyDescent="0.3">
      <c r="A8769">
        <v>13</v>
      </c>
      <c r="B8769">
        <v>13035463</v>
      </c>
      <c r="C8769">
        <v>13037966</v>
      </c>
      <c r="D8769" t="s">
        <v>4710</v>
      </c>
      <c r="E8769" t="s">
        <v>89</v>
      </c>
      <c r="F8769">
        <v>13020002</v>
      </c>
      <c r="G8769">
        <v>13040001</v>
      </c>
      <c r="H8769" t="s">
        <v>3955</v>
      </c>
      <c r="I8769" t="s">
        <v>17</v>
      </c>
    </row>
    <row r="8770" spans="1:9" x14ac:dyDescent="0.3">
      <c r="A8770">
        <v>13</v>
      </c>
      <c r="B8770">
        <v>13037982</v>
      </c>
      <c r="C8770">
        <v>13050333</v>
      </c>
      <c r="D8770" t="s">
        <v>4711</v>
      </c>
      <c r="E8770" t="s">
        <v>89</v>
      </c>
      <c r="F8770">
        <v>13020002</v>
      </c>
      <c r="G8770">
        <v>13040001</v>
      </c>
      <c r="H8770" t="s">
        <v>3955</v>
      </c>
      <c r="I8770" t="s">
        <v>17</v>
      </c>
    </row>
    <row r="8771" spans="1:9" x14ac:dyDescent="0.3">
      <c r="A8771">
        <v>13</v>
      </c>
      <c r="B8771">
        <v>13194278</v>
      </c>
      <c r="C8771">
        <v>13197409</v>
      </c>
      <c r="D8771" t="s">
        <v>4712</v>
      </c>
      <c r="E8771" t="s">
        <v>82</v>
      </c>
      <c r="F8771">
        <v>13180002</v>
      </c>
      <c r="G8771">
        <v>13200001</v>
      </c>
      <c r="H8771" t="s">
        <v>3955</v>
      </c>
      <c r="I8771" t="s">
        <v>17</v>
      </c>
    </row>
    <row r="8772" spans="1:9" x14ac:dyDescent="0.3">
      <c r="A8772">
        <v>13</v>
      </c>
      <c r="B8772">
        <v>13202183</v>
      </c>
      <c r="C8772">
        <v>13216437</v>
      </c>
      <c r="D8772" t="s">
        <v>4713</v>
      </c>
      <c r="E8772" t="s">
        <v>82</v>
      </c>
      <c r="F8772">
        <v>13200002</v>
      </c>
      <c r="G8772">
        <v>13220001</v>
      </c>
      <c r="H8772" t="s">
        <v>3955</v>
      </c>
      <c r="I8772" t="s">
        <v>17</v>
      </c>
    </row>
    <row r="8773" spans="1:9" x14ac:dyDescent="0.3">
      <c r="A8773">
        <v>13</v>
      </c>
      <c r="B8773">
        <v>13219735</v>
      </c>
      <c r="C8773">
        <v>13221131</v>
      </c>
      <c r="D8773" t="s">
        <v>4714</v>
      </c>
      <c r="E8773" t="s">
        <v>82</v>
      </c>
      <c r="F8773">
        <v>13200002</v>
      </c>
      <c r="G8773">
        <v>13220001</v>
      </c>
      <c r="H8773" t="s">
        <v>3955</v>
      </c>
      <c r="I8773" t="s">
        <v>17</v>
      </c>
    </row>
    <row r="8774" spans="1:9" x14ac:dyDescent="0.3">
      <c r="A8774">
        <v>13</v>
      </c>
      <c r="B8774">
        <v>16398939</v>
      </c>
      <c r="C8774">
        <v>16404524</v>
      </c>
      <c r="D8774" t="s">
        <v>4715</v>
      </c>
      <c r="E8774" t="s">
        <v>89</v>
      </c>
      <c r="F8774">
        <v>16400002</v>
      </c>
      <c r="G8774">
        <v>16420001</v>
      </c>
      <c r="H8774" t="s">
        <v>3955</v>
      </c>
      <c r="I8774" t="s">
        <v>17</v>
      </c>
    </row>
    <row r="8775" spans="1:9" x14ac:dyDescent="0.3">
      <c r="A8775">
        <v>13</v>
      </c>
      <c r="B8775">
        <v>16405841</v>
      </c>
      <c r="C8775">
        <v>16408751</v>
      </c>
      <c r="D8775" t="s">
        <v>4716</v>
      </c>
      <c r="E8775" t="s">
        <v>89</v>
      </c>
      <c r="F8775">
        <v>16400002</v>
      </c>
      <c r="G8775">
        <v>16420001</v>
      </c>
      <c r="H8775" t="s">
        <v>3955</v>
      </c>
      <c r="I8775" t="s">
        <v>17</v>
      </c>
    </row>
    <row r="8776" spans="1:9" x14ac:dyDescent="0.3">
      <c r="A8776">
        <v>13</v>
      </c>
      <c r="B8776">
        <v>16409856</v>
      </c>
      <c r="C8776">
        <v>16418768</v>
      </c>
      <c r="D8776" t="s">
        <v>4717</v>
      </c>
      <c r="E8776" t="s">
        <v>89</v>
      </c>
      <c r="F8776">
        <v>16400002</v>
      </c>
      <c r="G8776">
        <v>16420001</v>
      </c>
      <c r="H8776" t="s">
        <v>3955</v>
      </c>
      <c r="I8776" t="s">
        <v>17</v>
      </c>
    </row>
    <row r="8777" spans="1:9" x14ac:dyDescent="0.3">
      <c r="A8777">
        <v>13</v>
      </c>
      <c r="B8777">
        <v>16580218</v>
      </c>
      <c r="C8777">
        <v>16583879</v>
      </c>
      <c r="D8777" t="s">
        <v>4718</v>
      </c>
      <c r="E8777" t="s">
        <v>24</v>
      </c>
      <c r="F8777">
        <v>16580002</v>
      </c>
      <c r="G8777">
        <v>16600001</v>
      </c>
      <c r="H8777" t="s">
        <v>3955</v>
      </c>
      <c r="I8777" t="s">
        <v>17</v>
      </c>
    </row>
    <row r="8778" spans="1:9" x14ac:dyDescent="0.3">
      <c r="A8778">
        <v>13</v>
      </c>
      <c r="B8778">
        <v>16587426</v>
      </c>
      <c r="C8778">
        <v>16594430</v>
      </c>
      <c r="D8778" t="s">
        <v>4719</v>
      </c>
      <c r="E8778" t="s">
        <v>24</v>
      </c>
      <c r="F8778">
        <v>16580002</v>
      </c>
      <c r="G8778">
        <v>16600001</v>
      </c>
      <c r="H8778" t="s">
        <v>3955</v>
      </c>
      <c r="I8778" t="s">
        <v>17</v>
      </c>
    </row>
    <row r="8779" spans="1:9" x14ac:dyDescent="0.3">
      <c r="A8779">
        <v>13</v>
      </c>
      <c r="B8779">
        <v>16593506</v>
      </c>
      <c r="C8779">
        <v>16598588</v>
      </c>
      <c r="D8779" t="s">
        <v>4720</v>
      </c>
      <c r="E8779" t="s">
        <v>24</v>
      </c>
      <c r="F8779">
        <v>16580002</v>
      </c>
      <c r="G8779">
        <v>16600001</v>
      </c>
      <c r="H8779" t="s">
        <v>3955</v>
      </c>
      <c r="I8779" t="s">
        <v>17</v>
      </c>
    </row>
    <row r="8780" spans="1:9" x14ac:dyDescent="0.3">
      <c r="A8780">
        <v>13</v>
      </c>
      <c r="B8780">
        <v>16599344</v>
      </c>
      <c r="C8780">
        <v>16602895</v>
      </c>
      <c r="D8780" t="s">
        <v>4721</v>
      </c>
      <c r="E8780" t="s">
        <v>24</v>
      </c>
      <c r="F8780">
        <v>16580002</v>
      </c>
      <c r="G8780">
        <v>16600001</v>
      </c>
      <c r="H8780" t="s">
        <v>3955</v>
      </c>
      <c r="I8780" t="s">
        <v>17</v>
      </c>
    </row>
    <row r="8781" spans="1:9" x14ac:dyDescent="0.3">
      <c r="A8781">
        <v>13</v>
      </c>
      <c r="B8781">
        <v>17224564</v>
      </c>
      <c r="C8781">
        <v>17269450</v>
      </c>
      <c r="D8781" t="s">
        <v>4722</v>
      </c>
      <c r="E8781" t="s">
        <v>33</v>
      </c>
      <c r="F8781">
        <v>17220002</v>
      </c>
      <c r="G8781">
        <v>17240001</v>
      </c>
      <c r="H8781" t="s">
        <v>3955</v>
      </c>
      <c r="I8781" t="s">
        <v>17</v>
      </c>
    </row>
    <row r="8782" spans="1:9" x14ac:dyDescent="0.3">
      <c r="A8782">
        <v>13</v>
      </c>
      <c r="B8782">
        <v>17224564</v>
      </c>
      <c r="C8782">
        <v>17269450</v>
      </c>
      <c r="D8782" t="s">
        <v>4722</v>
      </c>
      <c r="E8782" t="s">
        <v>33</v>
      </c>
      <c r="F8782">
        <v>17240002</v>
      </c>
      <c r="G8782">
        <v>17260001</v>
      </c>
      <c r="H8782" t="s">
        <v>3955</v>
      </c>
      <c r="I8782" t="s">
        <v>17</v>
      </c>
    </row>
    <row r="8783" spans="1:9" x14ac:dyDescent="0.3">
      <c r="A8783">
        <v>13</v>
      </c>
      <c r="B8783">
        <v>17658000</v>
      </c>
      <c r="C8783">
        <v>17669777</v>
      </c>
      <c r="D8783" t="s">
        <v>4723</v>
      </c>
      <c r="E8783" t="s">
        <v>47</v>
      </c>
      <c r="F8783">
        <v>17660002</v>
      </c>
      <c r="G8783">
        <v>17680001</v>
      </c>
      <c r="H8783" t="s">
        <v>3955</v>
      </c>
      <c r="I8783" t="s">
        <v>17</v>
      </c>
    </row>
    <row r="8784" spans="1:9" x14ac:dyDescent="0.3">
      <c r="A8784">
        <v>13</v>
      </c>
      <c r="B8784">
        <v>17661802</v>
      </c>
      <c r="C8784">
        <v>17666995</v>
      </c>
      <c r="D8784" t="s">
        <v>4724</v>
      </c>
      <c r="E8784" t="s">
        <v>47</v>
      </c>
      <c r="F8784">
        <v>17660002</v>
      </c>
      <c r="G8784">
        <v>17680001</v>
      </c>
      <c r="H8784" t="s">
        <v>3955</v>
      </c>
      <c r="I8784" t="s">
        <v>17</v>
      </c>
    </row>
    <row r="8785" spans="1:9" x14ac:dyDescent="0.3">
      <c r="A8785">
        <v>13</v>
      </c>
      <c r="B8785">
        <v>17674653</v>
      </c>
      <c r="C8785">
        <v>17680852</v>
      </c>
      <c r="D8785" t="s">
        <v>4725</v>
      </c>
      <c r="E8785" t="s">
        <v>47</v>
      </c>
      <c r="F8785">
        <v>17660002</v>
      </c>
      <c r="G8785">
        <v>17680001</v>
      </c>
      <c r="H8785" t="s">
        <v>3955</v>
      </c>
      <c r="I8785" t="s">
        <v>17</v>
      </c>
    </row>
    <row r="8786" spans="1:9" x14ac:dyDescent="0.3">
      <c r="A8786">
        <v>13</v>
      </c>
      <c r="B8786">
        <v>20146676</v>
      </c>
      <c r="C8786">
        <v>20156960</v>
      </c>
      <c r="D8786" t="s">
        <v>4726</v>
      </c>
      <c r="E8786" t="s">
        <v>33</v>
      </c>
      <c r="F8786">
        <v>20140002</v>
      </c>
      <c r="G8786">
        <v>20160001</v>
      </c>
      <c r="H8786" t="s">
        <v>3955</v>
      </c>
      <c r="I8786" t="s">
        <v>17</v>
      </c>
    </row>
    <row r="8787" spans="1:9" x14ac:dyDescent="0.3">
      <c r="A8787">
        <v>13</v>
      </c>
      <c r="B8787">
        <v>20146676</v>
      </c>
      <c r="C8787">
        <v>20156960</v>
      </c>
      <c r="D8787" t="s">
        <v>4726</v>
      </c>
      <c r="E8787" t="s">
        <v>24</v>
      </c>
      <c r="F8787">
        <v>20140002</v>
      </c>
      <c r="G8787">
        <v>20160001</v>
      </c>
      <c r="H8787" t="s">
        <v>3955</v>
      </c>
      <c r="I8787" t="s">
        <v>17</v>
      </c>
    </row>
    <row r="8788" spans="1:9" x14ac:dyDescent="0.3">
      <c r="A8788">
        <v>13</v>
      </c>
      <c r="B8788">
        <v>20179839</v>
      </c>
      <c r="C8788">
        <v>20180368</v>
      </c>
      <c r="D8788" t="s">
        <v>4727</v>
      </c>
      <c r="E8788" t="s">
        <v>33</v>
      </c>
      <c r="F8788">
        <v>20180002</v>
      </c>
      <c r="G8788">
        <v>20200001</v>
      </c>
      <c r="H8788" t="s">
        <v>3955</v>
      </c>
      <c r="I8788" t="s">
        <v>17</v>
      </c>
    </row>
    <row r="8789" spans="1:9" x14ac:dyDescent="0.3">
      <c r="A8789">
        <v>13</v>
      </c>
      <c r="B8789">
        <v>20180988</v>
      </c>
      <c r="C8789">
        <v>20185302</v>
      </c>
      <c r="D8789" t="s">
        <v>4728</v>
      </c>
      <c r="E8789" t="s">
        <v>33</v>
      </c>
      <c r="F8789">
        <v>20180002</v>
      </c>
      <c r="G8789">
        <v>20200001</v>
      </c>
      <c r="H8789" t="s">
        <v>3955</v>
      </c>
      <c r="I8789" t="s">
        <v>17</v>
      </c>
    </row>
    <row r="8790" spans="1:9" x14ac:dyDescent="0.3">
      <c r="A8790">
        <v>13</v>
      </c>
      <c r="B8790">
        <v>20185411</v>
      </c>
      <c r="C8790">
        <v>20187934</v>
      </c>
      <c r="D8790" t="s">
        <v>4729</v>
      </c>
      <c r="E8790" t="s">
        <v>33</v>
      </c>
      <c r="F8790">
        <v>20180002</v>
      </c>
      <c r="G8790">
        <v>20200001</v>
      </c>
      <c r="H8790" t="s">
        <v>3955</v>
      </c>
      <c r="I8790" t="s">
        <v>17</v>
      </c>
    </row>
    <row r="8791" spans="1:9" x14ac:dyDescent="0.3">
      <c r="A8791">
        <v>13</v>
      </c>
      <c r="B8791">
        <v>20196225</v>
      </c>
      <c r="C8791">
        <v>20215291</v>
      </c>
      <c r="D8791" t="s">
        <v>4730</v>
      </c>
      <c r="E8791" t="s">
        <v>33</v>
      </c>
      <c r="F8791">
        <v>20180002</v>
      </c>
      <c r="G8791">
        <v>20200001</v>
      </c>
      <c r="H8791" t="s">
        <v>3955</v>
      </c>
      <c r="I8791" t="s">
        <v>17</v>
      </c>
    </row>
    <row r="8792" spans="1:9" x14ac:dyDescent="0.3">
      <c r="A8792">
        <v>13</v>
      </c>
      <c r="B8792">
        <v>20196225</v>
      </c>
      <c r="C8792">
        <v>20215291</v>
      </c>
      <c r="D8792" t="s">
        <v>4730</v>
      </c>
      <c r="E8792" t="s">
        <v>33</v>
      </c>
      <c r="F8792">
        <v>20200002</v>
      </c>
      <c r="G8792">
        <v>20220001</v>
      </c>
      <c r="H8792" t="s">
        <v>3955</v>
      </c>
      <c r="I8792" t="s">
        <v>17</v>
      </c>
    </row>
    <row r="8793" spans="1:9" x14ac:dyDescent="0.3">
      <c r="A8793">
        <v>13</v>
      </c>
      <c r="B8793">
        <v>20218839</v>
      </c>
      <c r="C8793">
        <v>20221969</v>
      </c>
      <c r="D8793" t="s">
        <v>4731</v>
      </c>
      <c r="E8793" t="s">
        <v>33</v>
      </c>
      <c r="F8793">
        <v>20200002</v>
      </c>
      <c r="G8793">
        <v>20220001</v>
      </c>
      <c r="H8793" t="s">
        <v>3955</v>
      </c>
      <c r="I8793" t="s">
        <v>17</v>
      </c>
    </row>
    <row r="8794" spans="1:9" x14ac:dyDescent="0.3">
      <c r="A8794">
        <v>13</v>
      </c>
      <c r="B8794">
        <v>20196225</v>
      </c>
      <c r="C8794">
        <v>20215291</v>
      </c>
      <c r="D8794" t="s">
        <v>4730</v>
      </c>
      <c r="E8794" t="s">
        <v>24</v>
      </c>
      <c r="F8794">
        <v>20200002</v>
      </c>
      <c r="G8794">
        <v>20220001</v>
      </c>
      <c r="H8794" t="s">
        <v>3955</v>
      </c>
      <c r="I8794" t="s">
        <v>17</v>
      </c>
    </row>
    <row r="8795" spans="1:9" x14ac:dyDescent="0.3">
      <c r="A8795">
        <v>13</v>
      </c>
      <c r="B8795">
        <v>20218839</v>
      </c>
      <c r="C8795">
        <v>20221969</v>
      </c>
      <c r="D8795" t="s">
        <v>4731</v>
      </c>
      <c r="E8795" t="s">
        <v>24</v>
      </c>
      <c r="F8795">
        <v>20200002</v>
      </c>
      <c r="G8795">
        <v>20220001</v>
      </c>
      <c r="H8795" t="s">
        <v>3955</v>
      </c>
      <c r="I8795" t="s">
        <v>17</v>
      </c>
    </row>
    <row r="8796" spans="1:9" x14ac:dyDescent="0.3">
      <c r="A8796">
        <v>14</v>
      </c>
      <c r="B8796">
        <v>5901051</v>
      </c>
      <c r="C8796">
        <v>5917494</v>
      </c>
      <c r="D8796" t="s">
        <v>4732</v>
      </c>
      <c r="E8796" t="s">
        <v>82</v>
      </c>
      <c r="F8796">
        <v>5900002</v>
      </c>
      <c r="G8796">
        <v>5920001</v>
      </c>
      <c r="H8796" t="s">
        <v>3955</v>
      </c>
      <c r="I8796" t="s">
        <v>17</v>
      </c>
    </row>
    <row r="8797" spans="1:9" x14ac:dyDescent="0.3">
      <c r="A8797">
        <v>14</v>
      </c>
      <c r="B8797">
        <v>5919080</v>
      </c>
      <c r="C8797">
        <v>5928997</v>
      </c>
      <c r="D8797" t="s">
        <v>4733</v>
      </c>
      <c r="E8797" t="s">
        <v>82</v>
      </c>
      <c r="F8797">
        <v>5900002</v>
      </c>
      <c r="G8797">
        <v>5920001</v>
      </c>
      <c r="H8797" t="s">
        <v>3955</v>
      </c>
      <c r="I8797" t="s">
        <v>17</v>
      </c>
    </row>
    <row r="8798" spans="1:9" x14ac:dyDescent="0.3">
      <c r="A8798">
        <v>14</v>
      </c>
      <c r="B8798">
        <v>6731719</v>
      </c>
      <c r="C8798">
        <v>6742303</v>
      </c>
      <c r="D8798" t="s">
        <v>4734</v>
      </c>
      <c r="E8798" t="s">
        <v>82</v>
      </c>
      <c r="F8798">
        <v>6740002</v>
      </c>
      <c r="G8798">
        <v>6760001</v>
      </c>
      <c r="H8798" t="s">
        <v>3955</v>
      </c>
      <c r="I8798" t="s">
        <v>17</v>
      </c>
    </row>
    <row r="8799" spans="1:9" x14ac:dyDescent="0.3">
      <c r="A8799">
        <v>14</v>
      </c>
      <c r="B8799">
        <v>6742957</v>
      </c>
      <c r="C8799">
        <v>6752566</v>
      </c>
      <c r="D8799" t="s">
        <v>4735</v>
      </c>
      <c r="E8799" t="s">
        <v>82</v>
      </c>
      <c r="F8799">
        <v>6740002</v>
      </c>
      <c r="G8799">
        <v>6760001</v>
      </c>
      <c r="H8799" t="s">
        <v>3955</v>
      </c>
      <c r="I8799" t="s">
        <v>17</v>
      </c>
    </row>
    <row r="8800" spans="1:9" x14ac:dyDescent="0.3">
      <c r="A8800">
        <v>14</v>
      </c>
      <c r="B8800">
        <v>6749503</v>
      </c>
      <c r="C8800">
        <v>6759112</v>
      </c>
      <c r="D8800" t="s">
        <v>4736</v>
      </c>
      <c r="E8800" t="s">
        <v>82</v>
      </c>
      <c r="F8800">
        <v>6740002</v>
      </c>
      <c r="G8800">
        <v>6760001</v>
      </c>
      <c r="H8800" t="s">
        <v>3955</v>
      </c>
      <c r="I8800" t="s">
        <v>17</v>
      </c>
    </row>
    <row r="8801" spans="1:9" x14ac:dyDescent="0.3">
      <c r="A8801">
        <v>14</v>
      </c>
      <c r="B8801">
        <v>6857181</v>
      </c>
      <c r="C8801">
        <v>6862619</v>
      </c>
      <c r="D8801" t="s">
        <v>4737</v>
      </c>
      <c r="E8801" t="s">
        <v>47</v>
      </c>
      <c r="F8801">
        <v>6860002</v>
      </c>
      <c r="G8801">
        <v>6880001</v>
      </c>
      <c r="H8801" t="s">
        <v>3955</v>
      </c>
      <c r="I8801" t="s">
        <v>17</v>
      </c>
    </row>
    <row r="8802" spans="1:9" x14ac:dyDescent="0.3">
      <c r="A8802">
        <v>14</v>
      </c>
      <c r="B8802">
        <v>6867111</v>
      </c>
      <c r="C8802">
        <v>6871646</v>
      </c>
      <c r="D8802" t="s">
        <v>4738</v>
      </c>
      <c r="E8802" t="s">
        <v>47</v>
      </c>
      <c r="F8802">
        <v>6860002</v>
      </c>
      <c r="G8802">
        <v>6880001</v>
      </c>
      <c r="H8802" t="s">
        <v>3955</v>
      </c>
      <c r="I8802" t="s">
        <v>17</v>
      </c>
    </row>
    <row r="8803" spans="1:9" x14ac:dyDescent="0.3">
      <c r="A8803">
        <v>14</v>
      </c>
      <c r="B8803">
        <v>6872057</v>
      </c>
      <c r="C8803">
        <v>6876338</v>
      </c>
      <c r="D8803" t="s">
        <v>4739</v>
      </c>
      <c r="E8803" t="s">
        <v>47</v>
      </c>
      <c r="F8803">
        <v>6860002</v>
      </c>
      <c r="G8803">
        <v>6880001</v>
      </c>
      <c r="H8803" t="s">
        <v>3955</v>
      </c>
      <c r="I8803" t="s">
        <v>17</v>
      </c>
    </row>
    <row r="8804" spans="1:9" x14ac:dyDescent="0.3">
      <c r="A8804">
        <v>14</v>
      </c>
      <c r="B8804">
        <v>6877266</v>
      </c>
      <c r="C8804">
        <v>6883116</v>
      </c>
      <c r="D8804" t="s">
        <v>4740</v>
      </c>
      <c r="E8804" t="s">
        <v>47</v>
      </c>
      <c r="F8804">
        <v>6860002</v>
      </c>
      <c r="G8804">
        <v>6880001</v>
      </c>
      <c r="H8804" t="s">
        <v>3955</v>
      </c>
      <c r="I8804" t="s">
        <v>17</v>
      </c>
    </row>
    <row r="8805" spans="1:9" x14ac:dyDescent="0.3">
      <c r="A8805">
        <v>14</v>
      </c>
      <c r="B8805">
        <v>7031465</v>
      </c>
      <c r="C8805">
        <v>7047764</v>
      </c>
      <c r="D8805" t="s">
        <v>4741</v>
      </c>
      <c r="E8805" t="s">
        <v>47</v>
      </c>
      <c r="F8805">
        <v>7040002</v>
      </c>
      <c r="G8805">
        <v>7060001</v>
      </c>
      <c r="H8805" t="s">
        <v>3955</v>
      </c>
      <c r="I8805" t="s">
        <v>17</v>
      </c>
    </row>
    <row r="8806" spans="1:9" x14ac:dyDescent="0.3">
      <c r="A8806">
        <v>14</v>
      </c>
      <c r="B8806">
        <v>7052090</v>
      </c>
      <c r="C8806">
        <v>7058907</v>
      </c>
      <c r="D8806" t="s">
        <v>4742</v>
      </c>
      <c r="E8806" t="s">
        <v>47</v>
      </c>
      <c r="F8806">
        <v>7040002</v>
      </c>
      <c r="G8806">
        <v>7060001</v>
      </c>
      <c r="H8806" t="s">
        <v>3955</v>
      </c>
      <c r="I8806" t="s">
        <v>17</v>
      </c>
    </row>
    <row r="8807" spans="1:9" x14ac:dyDescent="0.3">
      <c r="A8807">
        <v>14</v>
      </c>
      <c r="B8807">
        <v>8334683</v>
      </c>
      <c r="C8807">
        <v>8340238</v>
      </c>
      <c r="D8807" t="s">
        <v>4743</v>
      </c>
      <c r="E8807" t="s">
        <v>40</v>
      </c>
      <c r="F8807">
        <v>8340002</v>
      </c>
      <c r="G8807">
        <v>8360001</v>
      </c>
      <c r="H8807" t="s">
        <v>3955</v>
      </c>
      <c r="I8807" t="s">
        <v>17</v>
      </c>
    </row>
    <row r="8808" spans="1:9" x14ac:dyDescent="0.3">
      <c r="A8808">
        <v>14</v>
      </c>
      <c r="B8808">
        <v>8340336</v>
      </c>
      <c r="C8808">
        <v>8344112</v>
      </c>
      <c r="D8808" t="s">
        <v>4744</v>
      </c>
      <c r="E8808" t="s">
        <v>40</v>
      </c>
      <c r="F8808">
        <v>8340002</v>
      </c>
      <c r="G8808">
        <v>8360001</v>
      </c>
      <c r="H8808" t="s">
        <v>3955</v>
      </c>
      <c r="I8808" t="s">
        <v>17</v>
      </c>
    </row>
    <row r="8809" spans="1:9" x14ac:dyDescent="0.3">
      <c r="A8809">
        <v>14</v>
      </c>
      <c r="B8809">
        <v>8350445</v>
      </c>
      <c r="C8809">
        <v>8359982</v>
      </c>
      <c r="D8809" t="s">
        <v>4745</v>
      </c>
      <c r="E8809" t="s">
        <v>40</v>
      </c>
      <c r="F8809">
        <v>8340002</v>
      </c>
      <c r="G8809">
        <v>8360001</v>
      </c>
      <c r="H8809" t="s">
        <v>3955</v>
      </c>
      <c r="I8809" t="s">
        <v>17</v>
      </c>
    </row>
    <row r="8810" spans="1:9" x14ac:dyDescent="0.3">
      <c r="A8810">
        <v>14</v>
      </c>
      <c r="B8810">
        <v>10112732</v>
      </c>
      <c r="C8810">
        <v>10122580</v>
      </c>
      <c r="D8810" t="s">
        <v>4746</v>
      </c>
      <c r="E8810" t="s">
        <v>33</v>
      </c>
      <c r="F8810">
        <v>10120002</v>
      </c>
      <c r="G8810">
        <v>10140001</v>
      </c>
      <c r="H8810" t="s">
        <v>3955</v>
      </c>
      <c r="I8810" t="s">
        <v>17</v>
      </c>
    </row>
    <row r="8811" spans="1:9" x14ac:dyDescent="0.3">
      <c r="A8811">
        <v>14</v>
      </c>
      <c r="B8811">
        <v>10124324</v>
      </c>
      <c r="C8811">
        <v>10132003</v>
      </c>
      <c r="D8811" t="s">
        <v>4747</v>
      </c>
      <c r="E8811" t="s">
        <v>33</v>
      </c>
      <c r="F8811">
        <v>10120002</v>
      </c>
      <c r="G8811">
        <v>10140001</v>
      </c>
      <c r="H8811" t="s">
        <v>3955</v>
      </c>
      <c r="I8811" t="s">
        <v>17</v>
      </c>
    </row>
    <row r="8812" spans="1:9" x14ac:dyDescent="0.3">
      <c r="A8812">
        <v>14</v>
      </c>
      <c r="B8812">
        <v>10132294</v>
      </c>
      <c r="C8812">
        <v>10137253</v>
      </c>
      <c r="D8812" t="s">
        <v>4748</v>
      </c>
      <c r="E8812" t="s">
        <v>33</v>
      </c>
      <c r="F8812">
        <v>10120002</v>
      </c>
      <c r="G8812">
        <v>10140001</v>
      </c>
      <c r="H8812" t="s">
        <v>3955</v>
      </c>
      <c r="I8812" t="s">
        <v>17</v>
      </c>
    </row>
    <row r="8813" spans="1:9" x14ac:dyDescent="0.3">
      <c r="A8813">
        <v>14</v>
      </c>
      <c r="B8813">
        <v>10138527</v>
      </c>
      <c r="C8813">
        <v>10163350</v>
      </c>
      <c r="D8813" t="s">
        <v>4749</v>
      </c>
      <c r="E8813" t="s">
        <v>33</v>
      </c>
      <c r="F8813">
        <v>10120002</v>
      </c>
      <c r="G8813">
        <v>10140001</v>
      </c>
      <c r="H8813" t="s">
        <v>3955</v>
      </c>
      <c r="I8813" t="s">
        <v>17</v>
      </c>
    </row>
    <row r="8814" spans="1:9" x14ac:dyDescent="0.3">
      <c r="A8814">
        <v>14</v>
      </c>
      <c r="B8814">
        <v>12585372</v>
      </c>
      <c r="C8814">
        <v>12587328</v>
      </c>
      <c r="D8814" t="s">
        <v>4750</v>
      </c>
      <c r="E8814" t="s">
        <v>47</v>
      </c>
      <c r="F8814">
        <v>12580002</v>
      </c>
      <c r="G8814">
        <v>12600001</v>
      </c>
      <c r="H8814" t="s">
        <v>3955</v>
      </c>
      <c r="I8814" t="s">
        <v>17</v>
      </c>
    </row>
    <row r="8815" spans="1:9" x14ac:dyDescent="0.3">
      <c r="A8815">
        <v>14</v>
      </c>
      <c r="B8815">
        <v>12594719</v>
      </c>
      <c r="C8815">
        <v>12596080</v>
      </c>
      <c r="D8815" t="s">
        <v>4751</v>
      </c>
      <c r="E8815" t="s">
        <v>47</v>
      </c>
      <c r="F8815">
        <v>12580002</v>
      </c>
      <c r="G8815">
        <v>12600001</v>
      </c>
      <c r="H8815" t="s">
        <v>3955</v>
      </c>
      <c r="I8815" t="s">
        <v>17</v>
      </c>
    </row>
    <row r="8816" spans="1:9" x14ac:dyDescent="0.3">
      <c r="A8816">
        <v>14</v>
      </c>
      <c r="B8816">
        <v>12585372</v>
      </c>
      <c r="C8816">
        <v>12587328</v>
      </c>
      <c r="D8816" t="s">
        <v>4750</v>
      </c>
      <c r="E8816" t="s">
        <v>89</v>
      </c>
      <c r="F8816">
        <v>12580002</v>
      </c>
      <c r="G8816">
        <v>12600001</v>
      </c>
      <c r="H8816" t="s">
        <v>3955</v>
      </c>
      <c r="I8816" t="s">
        <v>17</v>
      </c>
    </row>
    <row r="8817" spans="1:9" x14ac:dyDescent="0.3">
      <c r="A8817">
        <v>14</v>
      </c>
      <c r="B8817">
        <v>12594719</v>
      </c>
      <c r="C8817">
        <v>12596080</v>
      </c>
      <c r="D8817" t="s">
        <v>4751</v>
      </c>
      <c r="E8817" t="s">
        <v>89</v>
      </c>
      <c r="F8817">
        <v>12580002</v>
      </c>
      <c r="G8817">
        <v>12600001</v>
      </c>
      <c r="H8817" t="s">
        <v>3955</v>
      </c>
      <c r="I8817" t="s">
        <v>17</v>
      </c>
    </row>
    <row r="8818" spans="1:9" x14ac:dyDescent="0.3">
      <c r="A8818">
        <v>14</v>
      </c>
      <c r="B8818">
        <v>12800629</v>
      </c>
      <c r="C8818">
        <v>12812175</v>
      </c>
      <c r="D8818" t="s">
        <v>4752</v>
      </c>
      <c r="E8818" t="s">
        <v>40</v>
      </c>
      <c r="F8818">
        <v>12800002</v>
      </c>
      <c r="G8818">
        <v>12820001</v>
      </c>
      <c r="H8818" t="s">
        <v>3955</v>
      </c>
      <c r="I8818" t="s">
        <v>17</v>
      </c>
    </row>
    <row r="8819" spans="1:9" x14ac:dyDescent="0.3">
      <c r="A8819">
        <v>14</v>
      </c>
      <c r="B8819">
        <v>13138578</v>
      </c>
      <c r="C8819">
        <v>13152526</v>
      </c>
      <c r="D8819" t="s">
        <v>4753</v>
      </c>
      <c r="E8819" t="s">
        <v>33</v>
      </c>
      <c r="F8819">
        <v>13140002</v>
      </c>
      <c r="G8819">
        <v>13160001</v>
      </c>
      <c r="H8819" t="s">
        <v>3955</v>
      </c>
      <c r="I8819" t="s">
        <v>17</v>
      </c>
    </row>
    <row r="8820" spans="1:9" x14ac:dyDescent="0.3">
      <c r="A8820">
        <v>14</v>
      </c>
      <c r="B8820">
        <v>13138578</v>
      </c>
      <c r="C8820">
        <v>13152526</v>
      </c>
      <c r="D8820" t="s">
        <v>4753</v>
      </c>
      <c r="E8820" t="s">
        <v>40</v>
      </c>
      <c r="F8820">
        <v>13140002</v>
      </c>
      <c r="G8820">
        <v>13160001</v>
      </c>
      <c r="H8820" t="s">
        <v>3955</v>
      </c>
      <c r="I8820" t="s">
        <v>17</v>
      </c>
    </row>
    <row r="8821" spans="1:9" x14ac:dyDescent="0.3">
      <c r="A8821">
        <v>14</v>
      </c>
      <c r="B8821">
        <v>13388397</v>
      </c>
      <c r="C8821">
        <v>13414594</v>
      </c>
      <c r="D8821" t="s">
        <v>4754</v>
      </c>
      <c r="E8821" t="s">
        <v>40</v>
      </c>
      <c r="F8821">
        <v>13400002</v>
      </c>
      <c r="G8821">
        <v>13420001</v>
      </c>
      <c r="H8821" t="s">
        <v>3955</v>
      </c>
      <c r="I8821" t="s">
        <v>17</v>
      </c>
    </row>
    <row r="8822" spans="1:9" x14ac:dyDescent="0.3">
      <c r="A8822">
        <v>15</v>
      </c>
      <c r="B8822">
        <v>2996325</v>
      </c>
      <c r="C8822">
        <v>3005326</v>
      </c>
      <c r="D8822" t="s">
        <v>4755</v>
      </c>
      <c r="E8822" t="s">
        <v>82</v>
      </c>
      <c r="F8822">
        <v>3000002</v>
      </c>
      <c r="G8822">
        <v>3020001</v>
      </c>
      <c r="H8822" t="s">
        <v>3955</v>
      </c>
      <c r="I8822" t="s">
        <v>17</v>
      </c>
    </row>
    <row r="8823" spans="1:9" x14ac:dyDescent="0.3">
      <c r="A8823">
        <v>15</v>
      </c>
      <c r="B8823">
        <v>3037922</v>
      </c>
      <c r="C8823">
        <v>3085253</v>
      </c>
      <c r="D8823" t="s">
        <v>4756</v>
      </c>
      <c r="E8823" t="s">
        <v>89</v>
      </c>
      <c r="F8823">
        <v>3060002</v>
      </c>
      <c r="G8823">
        <v>3080001</v>
      </c>
      <c r="H8823" t="s">
        <v>3955</v>
      </c>
      <c r="I8823" t="s">
        <v>17</v>
      </c>
    </row>
    <row r="8824" spans="1:9" x14ac:dyDescent="0.3">
      <c r="A8824">
        <v>15</v>
      </c>
      <c r="B8824">
        <v>4359768</v>
      </c>
      <c r="C8824">
        <v>4362467</v>
      </c>
      <c r="D8824" t="s">
        <v>4757</v>
      </c>
      <c r="E8824" t="s">
        <v>82</v>
      </c>
      <c r="F8824">
        <v>4360002</v>
      </c>
      <c r="G8824">
        <v>4380001</v>
      </c>
      <c r="H8824" t="s">
        <v>3955</v>
      </c>
      <c r="I8824" t="s">
        <v>17</v>
      </c>
    </row>
    <row r="8825" spans="1:9" x14ac:dyDescent="0.3">
      <c r="A8825">
        <v>15</v>
      </c>
      <c r="B8825">
        <v>4361920</v>
      </c>
      <c r="C8825">
        <v>4365329</v>
      </c>
      <c r="D8825" t="s">
        <v>4758</v>
      </c>
      <c r="E8825" t="s">
        <v>82</v>
      </c>
      <c r="F8825">
        <v>4360002</v>
      </c>
      <c r="G8825">
        <v>4380001</v>
      </c>
      <c r="H8825" t="s">
        <v>3955</v>
      </c>
      <c r="I8825" t="s">
        <v>17</v>
      </c>
    </row>
    <row r="8826" spans="1:9" x14ac:dyDescent="0.3">
      <c r="A8826">
        <v>15</v>
      </c>
      <c r="B8826">
        <v>4366560</v>
      </c>
      <c r="C8826">
        <v>4375434</v>
      </c>
      <c r="D8826" t="s">
        <v>4759</v>
      </c>
      <c r="E8826" t="s">
        <v>82</v>
      </c>
      <c r="F8826">
        <v>4360002</v>
      </c>
      <c r="G8826">
        <v>4380001</v>
      </c>
      <c r="H8826" t="s">
        <v>3955</v>
      </c>
      <c r="I8826" t="s">
        <v>17</v>
      </c>
    </row>
    <row r="8827" spans="1:9" x14ac:dyDescent="0.3">
      <c r="A8827">
        <v>15</v>
      </c>
      <c r="B8827">
        <v>4379933</v>
      </c>
      <c r="C8827">
        <v>4400633</v>
      </c>
      <c r="D8827" t="s">
        <v>4760</v>
      </c>
      <c r="E8827" t="s">
        <v>82</v>
      </c>
      <c r="F8827">
        <v>4360002</v>
      </c>
      <c r="G8827">
        <v>4380001</v>
      </c>
      <c r="H8827" t="s">
        <v>3955</v>
      </c>
      <c r="I8827" t="s">
        <v>17</v>
      </c>
    </row>
    <row r="8828" spans="1:9" x14ac:dyDescent="0.3">
      <c r="A8828">
        <v>15</v>
      </c>
      <c r="B8828">
        <v>4379933</v>
      </c>
      <c r="C8828">
        <v>4400633</v>
      </c>
      <c r="D8828" t="s">
        <v>4760</v>
      </c>
      <c r="E8828" t="s">
        <v>89</v>
      </c>
      <c r="F8828">
        <v>4400002</v>
      </c>
      <c r="G8828">
        <v>4420001</v>
      </c>
      <c r="H8828" t="s">
        <v>3955</v>
      </c>
      <c r="I8828" t="s">
        <v>17</v>
      </c>
    </row>
    <row r="8829" spans="1:9" x14ac:dyDescent="0.3">
      <c r="A8829">
        <v>15</v>
      </c>
      <c r="B8829">
        <v>4413575</v>
      </c>
      <c r="C8829">
        <v>4415444</v>
      </c>
      <c r="D8829" t="s">
        <v>4761</v>
      </c>
      <c r="E8829" t="s">
        <v>89</v>
      </c>
      <c r="F8829">
        <v>4400002</v>
      </c>
      <c r="G8829">
        <v>4420001</v>
      </c>
      <c r="H8829" t="s">
        <v>3955</v>
      </c>
      <c r="I8829" t="s">
        <v>17</v>
      </c>
    </row>
    <row r="8830" spans="1:9" x14ac:dyDescent="0.3">
      <c r="A8830">
        <v>15</v>
      </c>
      <c r="B8830">
        <v>4419061</v>
      </c>
      <c r="C8830">
        <v>4422800</v>
      </c>
      <c r="D8830" t="s">
        <v>4762</v>
      </c>
      <c r="E8830" t="s">
        <v>89</v>
      </c>
      <c r="F8830">
        <v>4400002</v>
      </c>
      <c r="G8830">
        <v>4420001</v>
      </c>
      <c r="H8830" t="s">
        <v>3955</v>
      </c>
      <c r="I8830" t="s">
        <v>17</v>
      </c>
    </row>
    <row r="8831" spans="1:9" x14ac:dyDescent="0.3">
      <c r="A8831">
        <v>15</v>
      </c>
      <c r="B8831">
        <v>6159930</v>
      </c>
      <c r="C8831">
        <v>6181028</v>
      </c>
      <c r="D8831" t="s">
        <v>4763</v>
      </c>
      <c r="E8831" t="s">
        <v>82</v>
      </c>
      <c r="F8831">
        <v>6160002</v>
      </c>
      <c r="G8831">
        <v>6180001</v>
      </c>
      <c r="H8831" t="s">
        <v>3955</v>
      </c>
      <c r="I8831" t="s">
        <v>17</v>
      </c>
    </row>
    <row r="8832" spans="1:9" x14ac:dyDescent="0.3">
      <c r="A8832">
        <v>15</v>
      </c>
      <c r="B8832">
        <v>6173773</v>
      </c>
      <c r="C8832">
        <v>6189859</v>
      </c>
      <c r="D8832" t="s">
        <v>4764</v>
      </c>
      <c r="E8832" t="s">
        <v>82</v>
      </c>
      <c r="F8832">
        <v>6160002</v>
      </c>
      <c r="G8832">
        <v>6180001</v>
      </c>
      <c r="H8832" t="s">
        <v>3955</v>
      </c>
      <c r="I8832" t="s">
        <v>17</v>
      </c>
    </row>
    <row r="8833" spans="1:9" x14ac:dyDescent="0.3">
      <c r="A8833">
        <v>15</v>
      </c>
      <c r="B8833">
        <v>6159930</v>
      </c>
      <c r="C8833">
        <v>6181028</v>
      </c>
      <c r="D8833" t="s">
        <v>4763</v>
      </c>
      <c r="E8833" t="s">
        <v>82</v>
      </c>
      <c r="F8833">
        <v>6180002</v>
      </c>
      <c r="G8833">
        <v>6200001</v>
      </c>
      <c r="H8833" t="s">
        <v>3955</v>
      </c>
      <c r="I8833" t="s">
        <v>17</v>
      </c>
    </row>
    <row r="8834" spans="1:9" x14ac:dyDescent="0.3">
      <c r="A8834">
        <v>15</v>
      </c>
      <c r="B8834">
        <v>6173773</v>
      </c>
      <c r="C8834">
        <v>6189859</v>
      </c>
      <c r="D8834" t="s">
        <v>4764</v>
      </c>
      <c r="E8834" t="s">
        <v>82</v>
      </c>
      <c r="F8834">
        <v>6180002</v>
      </c>
      <c r="G8834">
        <v>6200001</v>
      </c>
      <c r="H8834" t="s">
        <v>3955</v>
      </c>
      <c r="I8834" t="s">
        <v>17</v>
      </c>
    </row>
    <row r="8835" spans="1:9" x14ac:dyDescent="0.3">
      <c r="A8835">
        <v>15</v>
      </c>
      <c r="B8835">
        <v>6191234</v>
      </c>
      <c r="C8835">
        <v>6201830</v>
      </c>
      <c r="D8835" t="s">
        <v>4765</v>
      </c>
      <c r="E8835" t="s">
        <v>82</v>
      </c>
      <c r="F8835">
        <v>6180002</v>
      </c>
      <c r="G8835">
        <v>6200001</v>
      </c>
      <c r="H8835" t="s">
        <v>3955</v>
      </c>
      <c r="I8835" t="s">
        <v>17</v>
      </c>
    </row>
    <row r="8836" spans="1:9" x14ac:dyDescent="0.3">
      <c r="A8836">
        <v>15</v>
      </c>
      <c r="B8836">
        <v>6191234</v>
      </c>
      <c r="C8836">
        <v>6201830</v>
      </c>
      <c r="D8836" t="s">
        <v>4765</v>
      </c>
      <c r="E8836" t="s">
        <v>40</v>
      </c>
      <c r="F8836">
        <v>6200002</v>
      </c>
      <c r="G8836">
        <v>6220001</v>
      </c>
      <c r="H8836" t="s">
        <v>3955</v>
      </c>
      <c r="I8836" t="s">
        <v>17</v>
      </c>
    </row>
    <row r="8837" spans="1:9" x14ac:dyDescent="0.3">
      <c r="A8837">
        <v>15</v>
      </c>
      <c r="B8837">
        <v>6202592</v>
      </c>
      <c r="C8837">
        <v>6204272</v>
      </c>
      <c r="D8837" t="s">
        <v>4766</v>
      </c>
      <c r="E8837" t="s">
        <v>40</v>
      </c>
      <c r="F8837">
        <v>6200002</v>
      </c>
      <c r="G8837">
        <v>6220001</v>
      </c>
      <c r="H8837" t="s">
        <v>3955</v>
      </c>
      <c r="I8837" t="s">
        <v>17</v>
      </c>
    </row>
    <row r="8838" spans="1:9" x14ac:dyDescent="0.3">
      <c r="A8838">
        <v>15</v>
      </c>
      <c r="B8838">
        <v>6204724</v>
      </c>
      <c r="C8838">
        <v>6205722</v>
      </c>
      <c r="D8838" t="s">
        <v>4767</v>
      </c>
      <c r="E8838" t="s">
        <v>40</v>
      </c>
      <c r="F8838">
        <v>6200002</v>
      </c>
      <c r="G8838">
        <v>6220001</v>
      </c>
      <c r="H8838" t="s">
        <v>3955</v>
      </c>
      <c r="I8838" t="s">
        <v>17</v>
      </c>
    </row>
    <row r="8839" spans="1:9" x14ac:dyDescent="0.3">
      <c r="A8839">
        <v>15</v>
      </c>
      <c r="B8839">
        <v>6207038</v>
      </c>
      <c r="C8839">
        <v>6211244</v>
      </c>
      <c r="D8839" t="s">
        <v>4768</v>
      </c>
      <c r="E8839" t="s">
        <v>40</v>
      </c>
      <c r="F8839">
        <v>6200002</v>
      </c>
      <c r="G8839">
        <v>6220001</v>
      </c>
      <c r="H8839" t="s">
        <v>3955</v>
      </c>
      <c r="I8839" t="s">
        <v>17</v>
      </c>
    </row>
    <row r="8840" spans="1:9" x14ac:dyDescent="0.3">
      <c r="A8840">
        <v>15</v>
      </c>
      <c r="B8840">
        <v>6211353</v>
      </c>
      <c r="C8840">
        <v>6214764</v>
      </c>
      <c r="D8840" t="s">
        <v>4769</v>
      </c>
      <c r="E8840" t="s">
        <v>40</v>
      </c>
      <c r="F8840">
        <v>6200002</v>
      </c>
      <c r="G8840">
        <v>6220001</v>
      </c>
      <c r="H8840" t="s">
        <v>3955</v>
      </c>
      <c r="I8840" t="s">
        <v>17</v>
      </c>
    </row>
    <row r="8841" spans="1:9" x14ac:dyDescent="0.3">
      <c r="A8841">
        <v>15</v>
      </c>
      <c r="B8841">
        <v>6216437</v>
      </c>
      <c r="C8841">
        <v>6254655</v>
      </c>
      <c r="D8841" t="s">
        <v>4770</v>
      </c>
      <c r="E8841" t="s">
        <v>40</v>
      </c>
      <c r="F8841">
        <v>6200002</v>
      </c>
      <c r="G8841">
        <v>6220001</v>
      </c>
      <c r="H8841" t="s">
        <v>3955</v>
      </c>
      <c r="I8841" t="s">
        <v>17</v>
      </c>
    </row>
    <row r="8842" spans="1:9" x14ac:dyDescent="0.3">
      <c r="A8842">
        <v>15</v>
      </c>
      <c r="B8842">
        <v>7259756</v>
      </c>
      <c r="C8842">
        <v>7265422</v>
      </c>
      <c r="D8842" t="s">
        <v>4771</v>
      </c>
      <c r="E8842" t="s">
        <v>33</v>
      </c>
      <c r="F8842">
        <v>7240002</v>
      </c>
      <c r="G8842">
        <v>7260001</v>
      </c>
      <c r="H8842" t="s">
        <v>3955</v>
      </c>
      <c r="I8842" t="s">
        <v>17</v>
      </c>
    </row>
    <row r="8843" spans="1:9" x14ac:dyDescent="0.3">
      <c r="A8843">
        <v>15</v>
      </c>
      <c r="B8843">
        <v>8734365</v>
      </c>
      <c r="C8843">
        <v>8740362</v>
      </c>
      <c r="D8843" t="s">
        <v>4772</v>
      </c>
      <c r="E8843" t="s">
        <v>47</v>
      </c>
      <c r="F8843">
        <v>8720002</v>
      </c>
      <c r="G8843">
        <v>8740001</v>
      </c>
      <c r="H8843" t="s">
        <v>3955</v>
      </c>
      <c r="I8843" t="s">
        <v>17</v>
      </c>
    </row>
    <row r="8844" spans="1:9" x14ac:dyDescent="0.3">
      <c r="A8844">
        <v>15</v>
      </c>
      <c r="B8844">
        <v>11130801</v>
      </c>
      <c r="C8844">
        <v>11153824</v>
      </c>
      <c r="D8844" t="s">
        <v>4773</v>
      </c>
      <c r="E8844" t="s">
        <v>82</v>
      </c>
      <c r="F8844">
        <v>11140002</v>
      </c>
      <c r="G8844">
        <v>11160001</v>
      </c>
      <c r="H8844" t="s">
        <v>3955</v>
      </c>
      <c r="I8844" t="s">
        <v>17</v>
      </c>
    </row>
    <row r="8845" spans="1:9" x14ac:dyDescent="0.3">
      <c r="A8845">
        <v>15</v>
      </c>
      <c r="B8845">
        <v>11156696</v>
      </c>
      <c r="C8845">
        <v>11185114</v>
      </c>
      <c r="D8845" t="s">
        <v>4774</v>
      </c>
      <c r="E8845" t="s">
        <v>82</v>
      </c>
      <c r="F8845">
        <v>11140002</v>
      </c>
      <c r="G8845">
        <v>11160001</v>
      </c>
      <c r="H8845" t="s">
        <v>3955</v>
      </c>
      <c r="I8845" t="s">
        <v>17</v>
      </c>
    </row>
    <row r="8846" spans="1:9" x14ac:dyDescent="0.3">
      <c r="A8846">
        <v>15</v>
      </c>
      <c r="B8846">
        <v>11373306</v>
      </c>
      <c r="C8846">
        <v>11380323</v>
      </c>
      <c r="D8846" t="s">
        <v>4775</v>
      </c>
      <c r="E8846" t="s">
        <v>24</v>
      </c>
      <c r="F8846">
        <v>11380002</v>
      </c>
      <c r="G8846">
        <v>11400001</v>
      </c>
      <c r="H8846" t="s">
        <v>3955</v>
      </c>
      <c r="I8846" t="s">
        <v>17</v>
      </c>
    </row>
    <row r="8847" spans="1:9" x14ac:dyDescent="0.3">
      <c r="A8847">
        <v>15</v>
      </c>
      <c r="B8847">
        <v>11383980</v>
      </c>
      <c r="C8847">
        <v>11398403</v>
      </c>
      <c r="D8847" t="s">
        <v>4776</v>
      </c>
      <c r="E8847" t="s">
        <v>24</v>
      </c>
      <c r="F8847">
        <v>11380002</v>
      </c>
      <c r="G8847">
        <v>11400001</v>
      </c>
      <c r="H8847" t="s">
        <v>3955</v>
      </c>
      <c r="I8847" t="s">
        <v>17</v>
      </c>
    </row>
    <row r="8848" spans="1:9" x14ac:dyDescent="0.3">
      <c r="A8848">
        <v>15</v>
      </c>
      <c r="B8848">
        <v>14202529</v>
      </c>
      <c r="C8848">
        <v>14207240</v>
      </c>
      <c r="D8848" t="s">
        <v>4777</v>
      </c>
      <c r="E8848" t="s">
        <v>47</v>
      </c>
      <c r="F8848">
        <v>14200002</v>
      </c>
      <c r="G8848">
        <v>14220001</v>
      </c>
      <c r="H8848" t="s">
        <v>3955</v>
      </c>
      <c r="I8848" t="s">
        <v>17</v>
      </c>
    </row>
    <row r="8849" spans="1:9" x14ac:dyDescent="0.3">
      <c r="A8849">
        <v>15</v>
      </c>
      <c r="B8849">
        <v>14207488</v>
      </c>
      <c r="C8849">
        <v>14215187</v>
      </c>
      <c r="D8849" t="s">
        <v>4778</v>
      </c>
      <c r="E8849" t="s">
        <v>47</v>
      </c>
      <c r="F8849">
        <v>14200002</v>
      </c>
      <c r="G8849">
        <v>14220001</v>
      </c>
      <c r="H8849" t="s">
        <v>3955</v>
      </c>
      <c r="I8849" t="s">
        <v>17</v>
      </c>
    </row>
    <row r="8850" spans="1:9" x14ac:dyDescent="0.3">
      <c r="A8850">
        <v>15</v>
      </c>
      <c r="B8850">
        <v>14210606</v>
      </c>
      <c r="C8850">
        <v>14230552</v>
      </c>
      <c r="D8850" t="s">
        <v>4779</v>
      </c>
      <c r="E8850" t="s">
        <v>47</v>
      </c>
      <c r="F8850">
        <v>14200002</v>
      </c>
      <c r="G8850">
        <v>14220001</v>
      </c>
      <c r="H8850" t="s">
        <v>3955</v>
      </c>
      <c r="I8850" t="s">
        <v>17</v>
      </c>
    </row>
    <row r="8851" spans="1:9" x14ac:dyDescent="0.3">
      <c r="A8851">
        <v>15</v>
      </c>
      <c r="B8851">
        <v>15701658</v>
      </c>
      <c r="C8851">
        <v>15702629</v>
      </c>
      <c r="D8851" t="s">
        <v>4780</v>
      </c>
      <c r="E8851" t="s">
        <v>47</v>
      </c>
      <c r="F8851">
        <v>15700002</v>
      </c>
      <c r="G8851">
        <v>15720001</v>
      </c>
      <c r="H8851" t="s">
        <v>3955</v>
      </c>
      <c r="I8851" t="s">
        <v>17</v>
      </c>
    </row>
    <row r="8852" spans="1:9" x14ac:dyDescent="0.3">
      <c r="A8852">
        <v>16</v>
      </c>
      <c r="B8852">
        <v>78206</v>
      </c>
      <c r="C8852">
        <v>103694</v>
      </c>
      <c r="D8852" t="s">
        <v>4781</v>
      </c>
      <c r="E8852" t="s">
        <v>24</v>
      </c>
      <c r="F8852">
        <v>80002</v>
      </c>
      <c r="G8852">
        <v>100001</v>
      </c>
      <c r="H8852" t="s">
        <v>3955</v>
      </c>
      <c r="I8852" t="s">
        <v>17</v>
      </c>
    </row>
    <row r="8853" spans="1:9" x14ac:dyDescent="0.3">
      <c r="A8853">
        <v>16</v>
      </c>
      <c r="B8853">
        <v>78408</v>
      </c>
      <c r="C8853">
        <v>84502</v>
      </c>
      <c r="D8853" t="s">
        <v>4782</v>
      </c>
      <c r="E8853" t="s">
        <v>24</v>
      </c>
      <c r="F8853">
        <v>80002</v>
      </c>
      <c r="G8853">
        <v>100001</v>
      </c>
      <c r="H8853" t="s">
        <v>3955</v>
      </c>
      <c r="I8853" t="s">
        <v>17</v>
      </c>
    </row>
    <row r="8854" spans="1:9" x14ac:dyDescent="0.3">
      <c r="A8854">
        <v>16</v>
      </c>
      <c r="B8854">
        <v>4799159</v>
      </c>
      <c r="C8854">
        <v>4805530</v>
      </c>
      <c r="D8854" t="s">
        <v>4783</v>
      </c>
      <c r="E8854" t="s">
        <v>89</v>
      </c>
      <c r="F8854">
        <v>4800002</v>
      </c>
      <c r="G8854">
        <v>4820001</v>
      </c>
      <c r="H8854" t="s">
        <v>3955</v>
      </c>
      <c r="I8854" t="s">
        <v>17</v>
      </c>
    </row>
    <row r="8855" spans="1:9" x14ac:dyDescent="0.3">
      <c r="A8855">
        <v>16</v>
      </c>
      <c r="B8855">
        <v>4804101</v>
      </c>
      <c r="C8855">
        <v>4812976</v>
      </c>
      <c r="D8855" t="s">
        <v>4784</v>
      </c>
      <c r="E8855" t="s">
        <v>89</v>
      </c>
      <c r="F8855">
        <v>4800002</v>
      </c>
      <c r="G8855">
        <v>4820001</v>
      </c>
      <c r="H8855" t="s">
        <v>3955</v>
      </c>
      <c r="I8855" t="s">
        <v>17</v>
      </c>
    </row>
    <row r="8856" spans="1:9" x14ac:dyDescent="0.3">
      <c r="A8856">
        <v>16</v>
      </c>
      <c r="B8856">
        <v>4819954</v>
      </c>
      <c r="C8856">
        <v>4820484</v>
      </c>
      <c r="D8856" t="s">
        <v>4785</v>
      </c>
      <c r="E8856" t="s">
        <v>89</v>
      </c>
      <c r="F8856">
        <v>4800002</v>
      </c>
      <c r="G8856">
        <v>4820001</v>
      </c>
      <c r="H8856" t="s">
        <v>3955</v>
      </c>
      <c r="I8856" t="s">
        <v>17</v>
      </c>
    </row>
    <row r="8857" spans="1:9" x14ac:dyDescent="0.3">
      <c r="A8857">
        <v>16</v>
      </c>
      <c r="B8857">
        <v>7039761</v>
      </c>
      <c r="C8857">
        <v>7066513</v>
      </c>
      <c r="D8857" t="s">
        <v>4786</v>
      </c>
      <c r="E8857" t="s">
        <v>82</v>
      </c>
      <c r="F8857">
        <v>7060002</v>
      </c>
      <c r="G8857">
        <v>7080001</v>
      </c>
      <c r="H8857" t="s">
        <v>3955</v>
      </c>
      <c r="I8857" t="s">
        <v>17</v>
      </c>
    </row>
    <row r="8858" spans="1:9" x14ac:dyDescent="0.3">
      <c r="A8858">
        <v>16</v>
      </c>
      <c r="B8858">
        <v>7076887</v>
      </c>
      <c r="C8858">
        <v>7101833</v>
      </c>
      <c r="D8858" t="s">
        <v>4787</v>
      </c>
      <c r="E8858" t="s">
        <v>82</v>
      </c>
      <c r="F8858">
        <v>7060002</v>
      </c>
      <c r="G8858">
        <v>7080001</v>
      </c>
      <c r="H8858" t="s">
        <v>3955</v>
      </c>
      <c r="I8858" t="s">
        <v>17</v>
      </c>
    </row>
    <row r="8859" spans="1:9" x14ac:dyDescent="0.3">
      <c r="A8859">
        <v>16</v>
      </c>
      <c r="B8859">
        <v>7937785</v>
      </c>
      <c r="C8859">
        <v>7991977</v>
      </c>
      <c r="D8859" t="s">
        <v>4788</v>
      </c>
      <c r="E8859" t="s">
        <v>47</v>
      </c>
      <c r="F8859">
        <v>7980002</v>
      </c>
      <c r="G8859">
        <v>8000001</v>
      </c>
      <c r="H8859" t="s">
        <v>3955</v>
      </c>
      <c r="I8859" t="s">
        <v>17</v>
      </c>
    </row>
    <row r="8860" spans="1:9" x14ac:dyDescent="0.3">
      <c r="A8860">
        <v>16</v>
      </c>
      <c r="B8860">
        <v>8019075</v>
      </c>
      <c r="C8860">
        <v>8038998</v>
      </c>
      <c r="D8860" t="s">
        <v>4789</v>
      </c>
      <c r="E8860" t="s">
        <v>33</v>
      </c>
      <c r="F8860">
        <v>8020002</v>
      </c>
      <c r="G8860">
        <v>8040001</v>
      </c>
      <c r="H8860" t="s">
        <v>3955</v>
      </c>
      <c r="I8860" t="s">
        <v>17</v>
      </c>
    </row>
    <row r="8861" spans="1:9" x14ac:dyDescent="0.3">
      <c r="A8861">
        <v>16</v>
      </c>
      <c r="B8861">
        <v>8035296</v>
      </c>
      <c r="C8861">
        <v>8050869</v>
      </c>
      <c r="D8861" t="s">
        <v>4790</v>
      </c>
      <c r="E8861" t="s">
        <v>33</v>
      </c>
      <c r="F8861">
        <v>8020002</v>
      </c>
      <c r="G8861">
        <v>8040001</v>
      </c>
      <c r="H8861" t="s">
        <v>3955</v>
      </c>
      <c r="I8861" t="s">
        <v>17</v>
      </c>
    </row>
    <row r="8862" spans="1:9" x14ac:dyDescent="0.3">
      <c r="A8862">
        <v>16</v>
      </c>
      <c r="B8862">
        <v>8286364</v>
      </c>
      <c r="C8862">
        <v>8290907</v>
      </c>
      <c r="D8862" t="s">
        <v>4791</v>
      </c>
      <c r="E8862" t="s">
        <v>47</v>
      </c>
      <c r="F8862">
        <v>8280002</v>
      </c>
      <c r="G8862">
        <v>8300001</v>
      </c>
      <c r="H8862" t="s">
        <v>3955</v>
      </c>
      <c r="I8862" t="s">
        <v>17</v>
      </c>
    </row>
    <row r="8863" spans="1:9" x14ac:dyDescent="0.3">
      <c r="A8863">
        <v>16</v>
      </c>
      <c r="B8863">
        <v>8333487</v>
      </c>
      <c r="C8863">
        <v>8351260</v>
      </c>
      <c r="D8863" t="s">
        <v>4792</v>
      </c>
      <c r="E8863" t="s">
        <v>33</v>
      </c>
      <c r="F8863">
        <v>8340002</v>
      </c>
      <c r="G8863">
        <v>8360001</v>
      </c>
      <c r="H8863" t="s">
        <v>3955</v>
      </c>
      <c r="I8863" t="s">
        <v>17</v>
      </c>
    </row>
    <row r="8864" spans="1:9" x14ac:dyDescent="0.3">
      <c r="A8864">
        <v>16</v>
      </c>
      <c r="B8864">
        <v>8342759</v>
      </c>
      <c r="C8864">
        <v>8343726</v>
      </c>
      <c r="D8864" t="s">
        <v>4793</v>
      </c>
      <c r="E8864" t="s">
        <v>33</v>
      </c>
      <c r="F8864">
        <v>8340002</v>
      </c>
      <c r="G8864">
        <v>8360001</v>
      </c>
      <c r="H8864" t="s">
        <v>3955</v>
      </c>
      <c r="I8864" t="s">
        <v>17</v>
      </c>
    </row>
    <row r="8865" spans="1:9" x14ac:dyDescent="0.3">
      <c r="A8865">
        <v>16</v>
      </c>
      <c r="B8865">
        <v>8356117</v>
      </c>
      <c r="C8865">
        <v>8368603</v>
      </c>
      <c r="D8865" t="s">
        <v>4794</v>
      </c>
      <c r="E8865" t="s">
        <v>33</v>
      </c>
      <c r="F8865">
        <v>8340002</v>
      </c>
      <c r="G8865">
        <v>8360001</v>
      </c>
      <c r="H8865" t="s">
        <v>3955</v>
      </c>
      <c r="I8865" t="s">
        <v>17</v>
      </c>
    </row>
    <row r="8866" spans="1:9" x14ac:dyDescent="0.3">
      <c r="A8866">
        <v>16</v>
      </c>
      <c r="B8866">
        <v>8389973</v>
      </c>
      <c r="C8866">
        <v>8400595</v>
      </c>
      <c r="D8866" t="s">
        <v>4795</v>
      </c>
      <c r="E8866" t="s">
        <v>24</v>
      </c>
      <c r="F8866">
        <v>8380002</v>
      </c>
      <c r="G8866">
        <v>8400001</v>
      </c>
      <c r="H8866" t="s">
        <v>3955</v>
      </c>
      <c r="I8866" t="s">
        <v>17</v>
      </c>
    </row>
    <row r="8867" spans="1:9" x14ac:dyDescent="0.3">
      <c r="A8867">
        <v>16</v>
      </c>
      <c r="B8867">
        <v>8459968</v>
      </c>
      <c r="C8867">
        <v>8465875</v>
      </c>
      <c r="D8867" t="s">
        <v>4796</v>
      </c>
      <c r="E8867" t="s">
        <v>47</v>
      </c>
      <c r="F8867">
        <v>8460002</v>
      </c>
      <c r="G8867">
        <v>8480001</v>
      </c>
      <c r="H8867" t="s">
        <v>3955</v>
      </c>
      <c r="I8867" t="s">
        <v>17</v>
      </c>
    </row>
    <row r="8868" spans="1:9" x14ac:dyDescent="0.3">
      <c r="A8868">
        <v>16</v>
      </c>
      <c r="B8868">
        <v>8485705</v>
      </c>
      <c r="C8868">
        <v>8493776</v>
      </c>
      <c r="D8868" t="s">
        <v>4797</v>
      </c>
      <c r="E8868" t="s">
        <v>33</v>
      </c>
      <c r="F8868">
        <v>8480002</v>
      </c>
      <c r="G8868">
        <v>8500001</v>
      </c>
      <c r="H8868" t="s">
        <v>3955</v>
      </c>
      <c r="I8868" t="s">
        <v>17</v>
      </c>
    </row>
    <row r="8869" spans="1:9" x14ac:dyDescent="0.3">
      <c r="A8869">
        <v>16</v>
      </c>
      <c r="B8869">
        <v>8495853</v>
      </c>
      <c r="C8869">
        <v>8505613</v>
      </c>
      <c r="D8869" t="s">
        <v>4798</v>
      </c>
      <c r="E8869" t="s">
        <v>33</v>
      </c>
      <c r="F8869">
        <v>8480002</v>
      </c>
      <c r="G8869">
        <v>8500001</v>
      </c>
      <c r="H8869" t="s">
        <v>3955</v>
      </c>
      <c r="I8869" t="s">
        <v>17</v>
      </c>
    </row>
    <row r="8870" spans="1:9" x14ac:dyDescent="0.3">
      <c r="A8870">
        <v>16</v>
      </c>
      <c r="B8870">
        <v>8911227</v>
      </c>
      <c r="C8870">
        <v>8926343</v>
      </c>
      <c r="D8870" t="s">
        <v>4799</v>
      </c>
      <c r="E8870" t="s">
        <v>47</v>
      </c>
      <c r="F8870">
        <v>8920002</v>
      </c>
      <c r="G8870">
        <v>8940001</v>
      </c>
      <c r="H8870" t="s">
        <v>3955</v>
      </c>
      <c r="I8870" t="s">
        <v>17</v>
      </c>
    </row>
    <row r="8871" spans="1:9" x14ac:dyDescent="0.3">
      <c r="A8871">
        <v>16</v>
      </c>
      <c r="B8871">
        <v>9533138</v>
      </c>
      <c r="C8871">
        <v>9571945</v>
      </c>
      <c r="D8871" t="s">
        <v>4800</v>
      </c>
      <c r="E8871" t="s">
        <v>82</v>
      </c>
      <c r="F8871">
        <v>9560002</v>
      </c>
      <c r="G8871">
        <v>9580001</v>
      </c>
      <c r="H8871" t="s">
        <v>3955</v>
      </c>
      <c r="I8871" t="s">
        <v>17</v>
      </c>
    </row>
    <row r="8872" spans="1:9" x14ac:dyDescent="0.3">
      <c r="A8872">
        <v>16</v>
      </c>
      <c r="B8872">
        <v>9573093</v>
      </c>
      <c r="C8872">
        <v>9577884</v>
      </c>
      <c r="D8872" t="s">
        <v>4801</v>
      </c>
      <c r="E8872" t="s">
        <v>82</v>
      </c>
      <c r="F8872">
        <v>9560002</v>
      </c>
      <c r="G8872">
        <v>9580001</v>
      </c>
      <c r="H8872" t="s">
        <v>3955</v>
      </c>
      <c r="I8872" t="s">
        <v>17</v>
      </c>
    </row>
    <row r="8873" spans="1:9" x14ac:dyDescent="0.3">
      <c r="A8873">
        <v>16</v>
      </c>
      <c r="B8873">
        <v>9608717</v>
      </c>
      <c r="C8873">
        <v>9631577</v>
      </c>
      <c r="D8873" t="s">
        <v>4802</v>
      </c>
      <c r="E8873" t="s">
        <v>47</v>
      </c>
      <c r="F8873">
        <v>9620002</v>
      </c>
      <c r="G8873">
        <v>9640001</v>
      </c>
      <c r="H8873" t="s">
        <v>3955</v>
      </c>
      <c r="I8873" t="s">
        <v>17</v>
      </c>
    </row>
    <row r="8874" spans="1:9" x14ac:dyDescent="0.3">
      <c r="A8874">
        <v>16</v>
      </c>
      <c r="B8874">
        <v>9633068</v>
      </c>
      <c r="C8874">
        <v>9637538</v>
      </c>
      <c r="D8874" t="s">
        <v>4803</v>
      </c>
      <c r="E8874" t="s">
        <v>47</v>
      </c>
      <c r="F8874">
        <v>9620002</v>
      </c>
      <c r="G8874">
        <v>9640001</v>
      </c>
      <c r="H8874" t="s">
        <v>3955</v>
      </c>
      <c r="I8874" t="s">
        <v>17</v>
      </c>
    </row>
    <row r="8875" spans="1:9" x14ac:dyDescent="0.3">
      <c r="A8875">
        <v>16</v>
      </c>
      <c r="B8875">
        <v>9637951</v>
      </c>
      <c r="C8875">
        <v>9640745</v>
      </c>
      <c r="D8875" t="s">
        <v>4804</v>
      </c>
      <c r="E8875" t="s">
        <v>47</v>
      </c>
      <c r="F8875">
        <v>9620002</v>
      </c>
      <c r="G8875">
        <v>9640001</v>
      </c>
      <c r="H8875" t="s">
        <v>3955</v>
      </c>
      <c r="I8875" t="s">
        <v>17</v>
      </c>
    </row>
    <row r="8876" spans="1:9" x14ac:dyDescent="0.3">
      <c r="A8876">
        <v>16</v>
      </c>
      <c r="B8876">
        <v>9949364</v>
      </c>
      <c r="C8876">
        <v>9969645</v>
      </c>
      <c r="D8876" t="s">
        <v>4805</v>
      </c>
      <c r="E8876" t="s">
        <v>24</v>
      </c>
      <c r="F8876">
        <v>9940002</v>
      </c>
      <c r="G8876">
        <v>9960001</v>
      </c>
      <c r="H8876" t="s">
        <v>3955</v>
      </c>
      <c r="I8876" t="s">
        <v>17</v>
      </c>
    </row>
    <row r="8877" spans="1:9" x14ac:dyDescent="0.3">
      <c r="A8877">
        <v>16</v>
      </c>
      <c r="B8877">
        <v>10017157</v>
      </c>
      <c r="C8877">
        <v>10023036</v>
      </c>
      <c r="D8877" t="s">
        <v>4806</v>
      </c>
      <c r="E8877" t="s">
        <v>82</v>
      </c>
      <c r="F8877">
        <v>10020002</v>
      </c>
      <c r="G8877">
        <v>10040001</v>
      </c>
      <c r="H8877" t="s">
        <v>3955</v>
      </c>
      <c r="I8877" t="s">
        <v>17</v>
      </c>
    </row>
    <row r="8878" spans="1:9" x14ac:dyDescent="0.3">
      <c r="A8878">
        <v>16</v>
      </c>
      <c r="B8878">
        <v>10023606</v>
      </c>
      <c r="C8878">
        <v>10031127</v>
      </c>
      <c r="D8878" t="s">
        <v>4807</v>
      </c>
      <c r="E8878" t="s">
        <v>82</v>
      </c>
      <c r="F8878">
        <v>10020002</v>
      </c>
      <c r="G8878">
        <v>10040001</v>
      </c>
      <c r="H8878" t="s">
        <v>3955</v>
      </c>
      <c r="I8878" t="s">
        <v>17</v>
      </c>
    </row>
    <row r="8879" spans="1:9" x14ac:dyDescent="0.3">
      <c r="A8879">
        <v>16</v>
      </c>
      <c r="B8879">
        <v>10032175</v>
      </c>
      <c r="C8879">
        <v>10034796</v>
      </c>
      <c r="D8879" t="s">
        <v>4808</v>
      </c>
      <c r="E8879" t="s">
        <v>82</v>
      </c>
      <c r="F8879">
        <v>10020002</v>
      </c>
      <c r="G8879">
        <v>10040001</v>
      </c>
      <c r="H8879" t="s">
        <v>3955</v>
      </c>
      <c r="I8879" t="s">
        <v>17</v>
      </c>
    </row>
    <row r="8880" spans="1:9" x14ac:dyDescent="0.3">
      <c r="A8880">
        <v>16</v>
      </c>
      <c r="B8880">
        <v>10035385</v>
      </c>
      <c r="C8880">
        <v>10039492</v>
      </c>
      <c r="D8880" t="s">
        <v>4809</v>
      </c>
      <c r="E8880" t="s">
        <v>82</v>
      </c>
      <c r="F8880">
        <v>10020002</v>
      </c>
      <c r="G8880">
        <v>10040001</v>
      </c>
      <c r="H8880" t="s">
        <v>3955</v>
      </c>
      <c r="I8880" t="s">
        <v>17</v>
      </c>
    </row>
    <row r="8881" spans="1:9" x14ac:dyDescent="0.3">
      <c r="A8881">
        <v>16</v>
      </c>
      <c r="B8881">
        <v>10260817</v>
      </c>
      <c r="C8881">
        <v>10271303</v>
      </c>
      <c r="D8881" t="s">
        <v>4810</v>
      </c>
      <c r="E8881" t="s">
        <v>89</v>
      </c>
      <c r="F8881">
        <v>10260002</v>
      </c>
      <c r="G8881">
        <v>10280001</v>
      </c>
      <c r="H8881" t="s">
        <v>3955</v>
      </c>
      <c r="I8881" t="s">
        <v>17</v>
      </c>
    </row>
    <row r="8882" spans="1:9" x14ac:dyDescent="0.3">
      <c r="A8882">
        <v>16</v>
      </c>
      <c r="B8882">
        <v>10273020</v>
      </c>
      <c r="C8882">
        <v>10291504</v>
      </c>
      <c r="D8882" t="s">
        <v>4811</v>
      </c>
      <c r="E8882" t="s">
        <v>89</v>
      </c>
      <c r="F8882">
        <v>10260002</v>
      </c>
      <c r="G8882">
        <v>10280001</v>
      </c>
      <c r="H8882" t="s">
        <v>3955</v>
      </c>
      <c r="I8882" t="s">
        <v>17</v>
      </c>
    </row>
    <row r="8883" spans="1:9" x14ac:dyDescent="0.3">
      <c r="A8883">
        <v>16</v>
      </c>
      <c r="B8883">
        <v>10494875</v>
      </c>
      <c r="C8883">
        <v>10500113</v>
      </c>
      <c r="D8883" t="s">
        <v>4812</v>
      </c>
      <c r="E8883" t="s">
        <v>24</v>
      </c>
      <c r="F8883">
        <v>10500002</v>
      </c>
      <c r="G8883">
        <v>10520001</v>
      </c>
      <c r="H8883" t="s">
        <v>3955</v>
      </c>
      <c r="I8883" t="s">
        <v>17</v>
      </c>
    </row>
    <row r="8884" spans="1:9" x14ac:dyDescent="0.3">
      <c r="A8884">
        <v>16</v>
      </c>
      <c r="B8884">
        <v>10501013</v>
      </c>
      <c r="C8884">
        <v>10504795</v>
      </c>
      <c r="D8884" t="s">
        <v>4813</v>
      </c>
      <c r="E8884" t="s">
        <v>24</v>
      </c>
      <c r="F8884">
        <v>10500002</v>
      </c>
      <c r="G8884">
        <v>10520001</v>
      </c>
      <c r="H8884" t="s">
        <v>3955</v>
      </c>
      <c r="I8884" t="s">
        <v>17</v>
      </c>
    </row>
    <row r="8885" spans="1:9" x14ac:dyDescent="0.3">
      <c r="A8885">
        <v>16</v>
      </c>
      <c r="B8885">
        <v>10505350</v>
      </c>
      <c r="C8885">
        <v>10517244</v>
      </c>
      <c r="D8885" t="s">
        <v>4814</v>
      </c>
      <c r="E8885" t="s">
        <v>24</v>
      </c>
      <c r="F8885">
        <v>10500002</v>
      </c>
      <c r="G8885">
        <v>10520001</v>
      </c>
      <c r="H8885" t="s">
        <v>3955</v>
      </c>
      <c r="I8885" t="s">
        <v>17</v>
      </c>
    </row>
    <row r="8886" spans="1:9" x14ac:dyDescent="0.3">
      <c r="A8886">
        <v>16</v>
      </c>
      <c r="B8886">
        <v>10519861</v>
      </c>
      <c r="C8886">
        <v>10521514</v>
      </c>
      <c r="D8886" t="s">
        <v>4815</v>
      </c>
      <c r="E8886" t="s">
        <v>24</v>
      </c>
      <c r="F8886">
        <v>10500002</v>
      </c>
      <c r="G8886">
        <v>10520001</v>
      </c>
      <c r="H8886" t="s">
        <v>3955</v>
      </c>
      <c r="I8886" t="s">
        <v>17</v>
      </c>
    </row>
    <row r="8887" spans="1:9" x14ac:dyDescent="0.3">
      <c r="A8887">
        <v>16</v>
      </c>
      <c r="B8887">
        <v>10526672</v>
      </c>
      <c r="C8887">
        <v>10562774</v>
      </c>
      <c r="D8887" t="s">
        <v>4816</v>
      </c>
      <c r="E8887" t="s">
        <v>33</v>
      </c>
      <c r="F8887">
        <v>10540002</v>
      </c>
      <c r="G8887">
        <v>10560001</v>
      </c>
      <c r="H8887" t="s">
        <v>3955</v>
      </c>
      <c r="I8887" t="s">
        <v>17</v>
      </c>
    </row>
    <row r="8888" spans="1:9" x14ac:dyDescent="0.3">
      <c r="A8888">
        <v>16</v>
      </c>
      <c r="B8888">
        <v>12244485</v>
      </c>
      <c r="C8888">
        <v>12254401</v>
      </c>
      <c r="D8888" t="s">
        <v>4817</v>
      </c>
      <c r="E8888" t="s">
        <v>82</v>
      </c>
      <c r="F8888">
        <v>12240002</v>
      </c>
      <c r="G8888">
        <v>12260001</v>
      </c>
      <c r="H8888" t="s">
        <v>3955</v>
      </c>
      <c r="I8888" t="s">
        <v>17</v>
      </c>
    </row>
    <row r="8889" spans="1:9" x14ac:dyDescent="0.3">
      <c r="A8889">
        <v>16</v>
      </c>
      <c r="B8889">
        <v>12410002</v>
      </c>
      <c r="C8889">
        <v>12424024</v>
      </c>
      <c r="D8889" t="s">
        <v>4818</v>
      </c>
      <c r="E8889" t="s">
        <v>24</v>
      </c>
      <c r="F8889">
        <v>12420002</v>
      </c>
      <c r="G8889">
        <v>12440001</v>
      </c>
      <c r="H8889" t="s">
        <v>3955</v>
      </c>
      <c r="I8889" t="s">
        <v>17</v>
      </c>
    </row>
    <row r="8890" spans="1:9" x14ac:dyDescent="0.3">
      <c r="A8890">
        <v>16</v>
      </c>
      <c r="B8890">
        <v>12410002</v>
      </c>
      <c r="C8890">
        <v>12424024</v>
      </c>
      <c r="D8890" t="s">
        <v>4818</v>
      </c>
      <c r="E8890" t="s">
        <v>47</v>
      </c>
      <c r="F8890">
        <v>12420002</v>
      </c>
      <c r="G8890">
        <v>12440001</v>
      </c>
      <c r="H8890" t="s">
        <v>3955</v>
      </c>
      <c r="I8890" t="s">
        <v>17</v>
      </c>
    </row>
    <row r="8891" spans="1:9" x14ac:dyDescent="0.3">
      <c r="A8891">
        <v>16</v>
      </c>
      <c r="B8891">
        <v>12410002</v>
      </c>
      <c r="C8891">
        <v>12424024</v>
      </c>
      <c r="D8891" t="s">
        <v>4818</v>
      </c>
      <c r="E8891" t="s">
        <v>82</v>
      </c>
      <c r="F8891">
        <v>12420002</v>
      </c>
      <c r="G8891">
        <v>12440001</v>
      </c>
      <c r="H8891" t="s">
        <v>3955</v>
      </c>
      <c r="I8891" t="s">
        <v>17</v>
      </c>
    </row>
    <row r="8892" spans="1:9" x14ac:dyDescent="0.3">
      <c r="A8892">
        <v>16</v>
      </c>
      <c r="B8892">
        <v>13970532</v>
      </c>
      <c r="C8892">
        <v>13998964</v>
      </c>
      <c r="D8892" t="s">
        <v>4819</v>
      </c>
      <c r="E8892" t="s">
        <v>89</v>
      </c>
      <c r="F8892">
        <v>13980002</v>
      </c>
      <c r="G8892">
        <v>14000001</v>
      </c>
      <c r="H8892" t="s">
        <v>3955</v>
      </c>
      <c r="I8892" t="s">
        <v>17</v>
      </c>
    </row>
    <row r="8893" spans="1:9" x14ac:dyDescent="0.3">
      <c r="A8893">
        <v>16</v>
      </c>
      <c r="B8893">
        <v>14002654</v>
      </c>
      <c r="C8893">
        <v>14038626</v>
      </c>
      <c r="D8893" t="s">
        <v>4820</v>
      </c>
      <c r="E8893" t="s">
        <v>89</v>
      </c>
      <c r="F8893">
        <v>14000002</v>
      </c>
      <c r="G8893">
        <v>14020001</v>
      </c>
      <c r="H8893" t="s">
        <v>3955</v>
      </c>
      <c r="I8893" t="s">
        <v>17</v>
      </c>
    </row>
    <row r="8894" spans="1:9" x14ac:dyDescent="0.3">
      <c r="A8894">
        <v>16</v>
      </c>
      <c r="B8894">
        <v>14002654</v>
      </c>
      <c r="C8894">
        <v>14038626</v>
      </c>
      <c r="D8894" t="s">
        <v>4820</v>
      </c>
      <c r="E8894" t="s">
        <v>89</v>
      </c>
      <c r="F8894">
        <v>14020002</v>
      </c>
      <c r="G8894">
        <v>14040001</v>
      </c>
      <c r="H8894" t="s">
        <v>3955</v>
      </c>
      <c r="I8894" t="s">
        <v>17</v>
      </c>
    </row>
    <row r="8895" spans="1:9" x14ac:dyDescent="0.3">
      <c r="A8895">
        <v>16</v>
      </c>
      <c r="B8895">
        <v>14486926</v>
      </c>
      <c r="C8895">
        <v>14506972</v>
      </c>
      <c r="D8895" t="s">
        <v>4821</v>
      </c>
      <c r="E8895" t="s">
        <v>24</v>
      </c>
      <c r="F8895">
        <v>14500002</v>
      </c>
      <c r="G8895">
        <v>14520001</v>
      </c>
      <c r="H8895" t="s">
        <v>3955</v>
      </c>
      <c r="I8895" t="s">
        <v>17</v>
      </c>
    </row>
    <row r="8896" spans="1:9" x14ac:dyDescent="0.3">
      <c r="A8896">
        <v>16</v>
      </c>
      <c r="B8896">
        <v>14546689</v>
      </c>
      <c r="C8896">
        <v>14600632</v>
      </c>
      <c r="D8896" t="s">
        <v>4822</v>
      </c>
      <c r="E8896" t="s">
        <v>24</v>
      </c>
      <c r="F8896">
        <v>14540002</v>
      </c>
      <c r="G8896">
        <v>14560001</v>
      </c>
      <c r="H8896" t="s">
        <v>3955</v>
      </c>
      <c r="I8896" t="s">
        <v>17</v>
      </c>
    </row>
    <row r="8897" spans="1:9" x14ac:dyDescent="0.3">
      <c r="A8897">
        <v>16</v>
      </c>
      <c r="B8897">
        <v>15466374</v>
      </c>
      <c r="C8897">
        <v>15515047</v>
      </c>
      <c r="D8897" t="s">
        <v>4823</v>
      </c>
      <c r="E8897" t="s">
        <v>82</v>
      </c>
      <c r="F8897">
        <v>15480002</v>
      </c>
      <c r="G8897">
        <v>15500001</v>
      </c>
      <c r="H8897" t="s">
        <v>3955</v>
      </c>
      <c r="I8897" t="s">
        <v>17</v>
      </c>
    </row>
    <row r="8898" spans="1:9" x14ac:dyDescent="0.3">
      <c r="A8898">
        <v>16</v>
      </c>
      <c r="B8898">
        <v>15633530</v>
      </c>
      <c r="C8898">
        <v>15686808</v>
      </c>
      <c r="D8898" t="s">
        <v>4824</v>
      </c>
      <c r="E8898" t="s">
        <v>40</v>
      </c>
      <c r="F8898">
        <v>15660002</v>
      </c>
      <c r="G8898">
        <v>15680001</v>
      </c>
      <c r="H8898" t="s">
        <v>3955</v>
      </c>
      <c r="I8898" t="s">
        <v>17</v>
      </c>
    </row>
    <row r="8899" spans="1:9" x14ac:dyDescent="0.3">
      <c r="A8899">
        <v>17</v>
      </c>
      <c r="B8899">
        <v>212640</v>
      </c>
      <c r="C8899">
        <v>326855</v>
      </c>
      <c r="D8899" t="s">
        <v>4825</v>
      </c>
      <c r="E8899" t="s">
        <v>40</v>
      </c>
      <c r="F8899">
        <v>300002</v>
      </c>
      <c r="G8899">
        <v>320001</v>
      </c>
      <c r="H8899" t="s">
        <v>3955</v>
      </c>
      <c r="I8899" t="s">
        <v>17</v>
      </c>
    </row>
    <row r="8900" spans="1:9" x14ac:dyDescent="0.3">
      <c r="A8900">
        <v>17</v>
      </c>
      <c r="B8900">
        <v>1351247</v>
      </c>
      <c r="C8900">
        <v>1382170</v>
      </c>
      <c r="D8900" t="s">
        <v>4826</v>
      </c>
      <c r="E8900" t="s">
        <v>24</v>
      </c>
      <c r="F8900">
        <v>1360002</v>
      </c>
      <c r="G8900">
        <v>1380001</v>
      </c>
      <c r="H8900" t="s">
        <v>3955</v>
      </c>
      <c r="I8900" t="s">
        <v>17</v>
      </c>
    </row>
    <row r="8901" spans="1:9" x14ac:dyDescent="0.3">
      <c r="A8901">
        <v>17</v>
      </c>
      <c r="B8901">
        <v>1438570</v>
      </c>
      <c r="C8901">
        <v>1444343</v>
      </c>
      <c r="D8901" t="s">
        <v>4827</v>
      </c>
      <c r="E8901" t="s">
        <v>24</v>
      </c>
      <c r="F8901">
        <v>1440002</v>
      </c>
      <c r="G8901">
        <v>1460001</v>
      </c>
      <c r="H8901" t="s">
        <v>3955</v>
      </c>
      <c r="I8901" t="s">
        <v>17</v>
      </c>
    </row>
    <row r="8902" spans="1:9" x14ac:dyDescent="0.3">
      <c r="A8902">
        <v>17</v>
      </c>
      <c r="B8902">
        <v>5079109</v>
      </c>
      <c r="C8902">
        <v>5095128</v>
      </c>
      <c r="D8902" t="s">
        <v>4828</v>
      </c>
      <c r="E8902" t="s">
        <v>82</v>
      </c>
      <c r="F8902">
        <v>5060002</v>
      </c>
      <c r="G8902">
        <v>5080001</v>
      </c>
      <c r="H8902" t="s">
        <v>3955</v>
      </c>
      <c r="I8902" t="s">
        <v>17</v>
      </c>
    </row>
    <row r="8903" spans="1:9" x14ac:dyDescent="0.3">
      <c r="A8903">
        <v>17</v>
      </c>
      <c r="B8903">
        <v>5102358</v>
      </c>
      <c r="C8903">
        <v>5105647</v>
      </c>
      <c r="D8903" t="s">
        <v>4829</v>
      </c>
      <c r="E8903" t="s">
        <v>33</v>
      </c>
      <c r="F8903">
        <v>5100002</v>
      </c>
      <c r="G8903">
        <v>5120001</v>
      </c>
      <c r="H8903" t="s">
        <v>3955</v>
      </c>
      <c r="I8903" t="s">
        <v>17</v>
      </c>
    </row>
    <row r="8904" spans="1:9" x14ac:dyDescent="0.3">
      <c r="A8904">
        <v>17</v>
      </c>
      <c r="B8904">
        <v>5108068</v>
      </c>
      <c r="C8904">
        <v>5112305</v>
      </c>
      <c r="D8904" t="s">
        <v>4830</v>
      </c>
      <c r="E8904" t="s">
        <v>33</v>
      </c>
      <c r="F8904">
        <v>5100002</v>
      </c>
      <c r="G8904">
        <v>5120001</v>
      </c>
      <c r="H8904" t="s">
        <v>3955</v>
      </c>
      <c r="I8904" t="s">
        <v>17</v>
      </c>
    </row>
    <row r="8905" spans="1:9" x14ac:dyDescent="0.3">
      <c r="A8905">
        <v>17</v>
      </c>
      <c r="B8905">
        <v>5113598</v>
      </c>
      <c r="C8905">
        <v>5123762</v>
      </c>
      <c r="D8905" t="s">
        <v>4831</v>
      </c>
      <c r="E8905" t="s">
        <v>33</v>
      </c>
      <c r="F8905">
        <v>5100002</v>
      </c>
      <c r="G8905">
        <v>5120001</v>
      </c>
      <c r="H8905" t="s">
        <v>3955</v>
      </c>
      <c r="I8905" t="s">
        <v>17</v>
      </c>
    </row>
    <row r="8906" spans="1:9" x14ac:dyDescent="0.3">
      <c r="A8906">
        <v>17</v>
      </c>
      <c r="B8906">
        <v>5429642</v>
      </c>
      <c r="C8906">
        <v>5451737</v>
      </c>
      <c r="D8906" t="s">
        <v>4832</v>
      </c>
      <c r="E8906" t="s">
        <v>82</v>
      </c>
      <c r="F8906">
        <v>5420002</v>
      </c>
      <c r="G8906">
        <v>5440001</v>
      </c>
      <c r="H8906" t="s">
        <v>3955</v>
      </c>
      <c r="I8906" t="s">
        <v>17</v>
      </c>
    </row>
    <row r="8907" spans="1:9" x14ac:dyDescent="0.3">
      <c r="A8907">
        <v>17</v>
      </c>
      <c r="B8907">
        <v>5429642</v>
      </c>
      <c r="C8907">
        <v>5451737</v>
      </c>
      <c r="D8907" t="s">
        <v>4832</v>
      </c>
      <c r="E8907" t="s">
        <v>89</v>
      </c>
      <c r="F8907">
        <v>5420002</v>
      </c>
      <c r="G8907">
        <v>5440001</v>
      </c>
      <c r="H8907" t="s">
        <v>3955</v>
      </c>
      <c r="I8907" t="s">
        <v>17</v>
      </c>
    </row>
    <row r="8908" spans="1:9" x14ac:dyDescent="0.3">
      <c r="A8908">
        <v>17</v>
      </c>
      <c r="B8908">
        <v>6106752</v>
      </c>
      <c r="C8908">
        <v>6110241</v>
      </c>
      <c r="D8908" t="s">
        <v>4833</v>
      </c>
      <c r="E8908" t="s">
        <v>40</v>
      </c>
      <c r="F8908">
        <v>6100002</v>
      </c>
      <c r="G8908">
        <v>6120001</v>
      </c>
      <c r="H8908" t="s">
        <v>3955</v>
      </c>
      <c r="I8908" t="s">
        <v>17</v>
      </c>
    </row>
    <row r="8909" spans="1:9" x14ac:dyDescent="0.3">
      <c r="A8909">
        <v>17</v>
      </c>
      <c r="B8909">
        <v>6113007</v>
      </c>
      <c r="C8909">
        <v>6115155</v>
      </c>
      <c r="D8909" t="s">
        <v>4834</v>
      </c>
      <c r="E8909" t="s">
        <v>40</v>
      </c>
      <c r="F8909">
        <v>6100002</v>
      </c>
      <c r="G8909">
        <v>6120001</v>
      </c>
      <c r="H8909" t="s">
        <v>3955</v>
      </c>
      <c r="I8909" t="s">
        <v>17</v>
      </c>
    </row>
    <row r="8910" spans="1:9" x14ac:dyDescent="0.3">
      <c r="A8910">
        <v>17</v>
      </c>
      <c r="B8910">
        <v>6237655</v>
      </c>
      <c r="C8910">
        <v>6242078</v>
      </c>
      <c r="D8910" t="s">
        <v>4835</v>
      </c>
      <c r="E8910" t="s">
        <v>89</v>
      </c>
      <c r="F8910">
        <v>6240002</v>
      </c>
      <c r="G8910">
        <v>6260001</v>
      </c>
      <c r="H8910" t="s">
        <v>3955</v>
      </c>
      <c r="I8910" t="s">
        <v>17</v>
      </c>
    </row>
    <row r="8911" spans="1:9" x14ac:dyDescent="0.3">
      <c r="A8911">
        <v>17</v>
      </c>
      <c r="B8911">
        <v>6242481</v>
      </c>
      <c r="C8911">
        <v>6248270</v>
      </c>
      <c r="D8911" t="s">
        <v>4836</v>
      </c>
      <c r="E8911" t="s">
        <v>89</v>
      </c>
      <c r="F8911">
        <v>6240002</v>
      </c>
      <c r="G8911">
        <v>6260001</v>
      </c>
      <c r="H8911" t="s">
        <v>3955</v>
      </c>
      <c r="I8911" t="s">
        <v>17</v>
      </c>
    </row>
    <row r="8912" spans="1:9" x14ac:dyDescent="0.3">
      <c r="A8912">
        <v>17</v>
      </c>
      <c r="B8912">
        <v>6249563</v>
      </c>
      <c r="C8912">
        <v>6251457</v>
      </c>
      <c r="D8912" t="s">
        <v>4837</v>
      </c>
      <c r="E8912" t="s">
        <v>89</v>
      </c>
      <c r="F8912">
        <v>6240002</v>
      </c>
      <c r="G8912">
        <v>6260001</v>
      </c>
      <c r="H8912" t="s">
        <v>3955</v>
      </c>
      <c r="I8912" t="s">
        <v>17</v>
      </c>
    </row>
    <row r="8913" spans="1:9" x14ac:dyDescent="0.3">
      <c r="A8913">
        <v>17</v>
      </c>
      <c r="B8913">
        <v>6252348</v>
      </c>
      <c r="C8913">
        <v>6254480</v>
      </c>
      <c r="D8913" t="s">
        <v>4838</v>
      </c>
      <c r="E8913" t="s">
        <v>89</v>
      </c>
      <c r="F8913">
        <v>6240002</v>
      </c>
      <c r="G8913">
        <v>6260001</v>
      </c>
      <c r="H8913" t="s">
        <v>3955</v>
      </c>
      <c r="I8913" t="s">
        <v>17</v>
      </c>
    </row>
    <row r="8914" spans="1:9" x14ac:dyDescent="0.3">
      <c r="A8914">
        <v>17</v>
      </c>
      <c r="B8914">
        <v>6256762</v>
      </c>
      <c r="C8914">
        <v>6258080</v>
      </c>
      <c r="D8914" t="s">
        <v>4839</v>
      </c>
      <c r="E8914" t="s">
        <v>89</v>
      </c>
      <c r="F8914">
        <v>6240002</v>
      </c>
      <c r="G8914">
        <v>6260001</v>
      </c>
      <c r="H8914" t="s">
        <v>3955</v>
      </c>
      <c r="I8914" t="s">
        <v>17</v>
      </c>
    </row>
    <row r="8915" spans="1:9" x14ac:dyDescent="0.3">
      <c r="A8915">
        <v>17</v>
      </c>
      <c r="B8915">
        <v>6565032</v>
      </c>
      <c r="C8915">
        <v>6626037</v>
      </c>
      <c r="D8915" t="s">
        <v>4840</v>
      </c>
      <c r="E8915" t="s">
        <v>33</v>
      </c>
      <c r="F8915">
        <v>6560002</v>
      </c>
      <c r="G8915">
        <v>6580001</v>
      </c>
      <c r="H8915" t="s">
        <v>3955</v>
      </c>
      <c r="I8915" t="s">
        <v>17</v>
      </c>
    </row>
    <row r="8916" spans="1:9" x14ac:dyDescent="0.3">
      <c r="A8916">
        <v>17</v>
      </c>
      <c r="B8916">
        <v>6565032</v>
      </c>
      <c r="C8916">
        <v>6626037</v>
      </c>
      <c r="D8916" t="s">
        <v>4840</v>
      </c>
      <c r="E8916" t="s">
        <v>24</v>
      </c>
      <c r="F8916">
        <v>6560002</v>
      </c>
      <c r="G8916">
        <v>6580001</v>
      </c>
      <c r="H8916" t="s">
        <v>3955</v>
      </c>
      <c r="I8916" t="s">
        <v>17</v>
      </c>
    </row>
    <row r="8917" spans="1:9" x14ac:dyDescent="0.3">
      <c r="A8917">
        <v>17</v>
      </c>
      <c r="B8917">
        <v>6565032</v>
      </c>
      <c r="C8917">
        <v>6626037</v>
      </c>
      <c r="D8917" t="s">
        <v>4840</v>
      </c>
      <c r="E8917" t="s">
        <v>40</v>
      </c>
      <c r="F8917">
        <v>6560002</v>
      </c>
      <c r="G8917">
        <v>6580001</v>
      </c>
      <c r="H8917" t="s">
        <v>3955</v>
      </c>
      <c r="I8917" t="s">
        <v>17</v>
      </c>
    </row>
    <row r="8918" spans="1:9" x14ac:dyDescent="0.3">
      <c r="A8918">
        <v>17</v>
      </c>
      <c r="B8918">
        <v>6565032</v>
      </c>
      <c r="C8918">
        <v>6626037</v>
      </c>
      <c r="D8918" t="s">
        <v>4840</v>
      </c>
      <c r="E8918" t="s">
        <v>24</v>
      </c>
      <c r="F8918">
        <v>6600002</v>
      </c>
      <c r="G8918">
        <v>6620001</v>
      </c>
      <c r="H8918" t="s">
        <v>3955</v>
      </c>
      <c r="I8918" t="s">
        <v>17</v>
      </c>
    </row>
    <row r="8919" spans="1:9" x14ac:dyDescent="0.3">
      <c r="A8919">
        <v>17</v>
      </c>
      <c r="B8919">
        <v>6565032</v>
      </c>
      <c r="C8919">
        <v>6626037</v>
      </c>
      <c r="D8919" t="s">
        <v>4840</v>
      </c>
      <c r="E8919" t="s">
        <v>47</v>
      </c>
      <c r="F8919">
        <v>6600002</v>
      </c>
      <c r="G8919">
        <v>6620001</v>
      </c>
      <c r="H8919" t="s">
        <v>3955</v>
      </c>
      <c r="I8919" t="s">
        <v>17</v>
      </c>
    </row>
    <row r="8920" spans="1:9" x14ac:dyDescent="0.3">
      <c r="A8920">
        <v>17</v>
      </c>
      <c r="B8920">
        <v>6565032</v>
      </c>
      <c r="C8920">
        <v>6626037</v>
      </c>
      <c r="D8920" t="s">
        <v>4840</v>
      </c>
      <c r="E8920" t="s">
        <v>40</v>
      </c>
      <c r="F8920">
        <v>6600002</v>
      </c>
      <c r="G8920">
        <v>6620001</v>
      </c>
      <c r="H8920" t="s">
        <v>3955</v>
      </c>
      <c r="I8920" t="s">
        <v>17</v>
      </c>
    </row>
    <row r="8921" spans="1:9" x14ac:dyDescent="0.3">
      <c r="A8921">
        <v>17</v>
      </c>
      <c r="B8921">
        <v>6873975</v>
      </c>
      <c r="C8921">
        <v>6894812</v>
      </c>
      <c r="D8921" t="s">
        <v>4841</v>
      </c>
      <c r="E8921" t="s">
        <v>82</v>
      </c>
      <c r="F8921">
        <v>6880002</v>
      </c>
      <c r="G8921">
        <v>6900001</v>
      </c>
      <c r="H8921" t="s">
        <v>3955</v>
      </c>
      <c r="I8921" t="s">
        <v>17</v>
      </c>
    </row>
    <row r="8922" spans="1:9" x14ac:dyDescent="0.3">
      <c r="A8922">
        <v>17</v>
      </c>
      <c r="B8922">
        <v>6895867</v>
      </c>
      <c r="C8922">
        <v>6898066</v>
      </c>
      <c r="D8922" t="s">
        <v>4842</v>
      </c>
      <c r="E8922" t="s">
        <v>82</v>
      </c>
      <c r="F8922">
        <v>6880002</v>
      </c>
      <c r="G8922">
        <v>6900001</v>
      </c>
      <c r="H8922" t="s">
        <v>3955</v>
      </c>
      <c r="I8922" t="s">
        <v>17</v>
      </c>
    </row>
    <row r="8923" spans="1:9" x14ac:dyDescent="0.3">
      <c r="A8923">
        <v>17</v>
      </c>
      <c r="B8923">
        <v>6898039</v>
      </c>
      <c r="C8923">
        <v>6901111</v>
      </c>
      <c r="D8923" t="s">
        <v>4843</v>
      </c>
      <c r="E8923" t="s">
        <v>82</v>
      </c>
      <c r="F8923">
        <v>6880002</v>
      </c>
      <c r="G8923">
        <v>6900001</v>
      </c>
      <c r="H8923" t="s">
        <v>3955</v>
      </c>
      <c r="I8923" t="s">
        <v>17</v>
      </c>
    </row>
    <row r="8924" spans="1:9" x14ac:dyDescent="0.3">
      <c r="A8924">
        <v>17</v>
      </c>
      <c r="B8924">
        <v>7087525</v>
      </c>
      <c r="C8924">
        <v>7090538</v>
      </c>
      <c r="D8924" t="s">
        <v>4844</v>
      </c>
      <c r="E8924" t="s">
        <v>82</v>
      </c>
      <c r="F8924">
        <v>7080002</v>
      </c>
      <c r="G8924">
        <v>7100001</v>
      </c>
      <c r="H8924" t="s">
        <v>3955</v>
      </c>
      <c r="I8924" t="s">
        <v>17</v>
      </c>
    </row>
    <row r="8925" spans="1:9" x14ac:dyDescent="0.3">
      <c r="A8925">
        <v>17</v>
      </c>
      <c r="B8925">
        <v>7280458</v>
      </c>
      <c r="C8925">
        <v>7282858</v>
      </c>
      <c r="D8925" t="s">
        <v>4845</v>
      </c>
      <c r="E8925" t="s">
        <v>33</v>
      </c>
      <c r="F8925">
        <v>7280002</v>
      </c>
      <c r="G8925">
        <v>7300001</v>
      </c>
      <c r="H8925" t="s">
        <v>3955</v>
      </c>
      <c r="I8925" t="s">
        <v>17</v>
      </c>
    </row>
    <row r="8926" spans="1:9" x14ac:dyDescent="0.3">
      <c r="A8926">
        <v>17</v>
      </c>
      <c r="B8926">
        <v>7283915</v>
      </c>
      <c r="C8926">
        <v>7285018</v>
      </c>
      <c r="D8926" t="s">
        <v>4846</v>
      </c>
      <c r="E8926" t="s">
        <v>33</v>
      </c>
      <c r="F8926">
        <v>7280002</v>
      </c>
      <c r="G8926">
        <v>7300001</v>
      </c>
      <c r="H8926" t="s">
        <v>3955</v>
      </c>
      <c r="I8926" t="s">
        <v>17</v>
      </c>
    </row>
    <row r="8927" spans="1:9" x14ac:dyDescent="0.3">
      <c r="A8927">
        <v>17</v>
      </c>
      <c r="B8927">
        <v>7285595</v>
      </c>
      <c r="C8927">
        <v>7289747</v>
      </c>
      <c r="D8927" t="s">
        <v>4847</v>
      </c>
      <c r="E8927" t="s">
        <v>33</v>
      </c>
      <c r="F8927">
        <v>7280002</v>
      </c>
      <c r="G8927">
        <v>7300001</v>
      </c>
      <c r="H8927" t="s">
        <v>3955</v>
      </c>
      <c r="I8927" t="s">
        <v>17</v>
      </c>
    </row>
    <row r="8928" spans="1:9" x14ac:dyDescent="0.3">
      <c r="A8928">
        <v>17</v>
      </c>
      <c r="B8928">
        <v>7289987</v>
      </c>
      <c r="C8928">
        <v>7291146</v>
      </c>
      <c r="D8928" t="s">
        <v>4848</v>
      </c>
      <c r="E8928" t="s">
        <v>33</v>
      </c>
      <c r="F8928">
        <v>7280002</v>
      </c>
      <c r="G8928">
        <v>7300001</v>
      </c>
      <c r="H8928" t="s">
        <v>3955</v>
      </c>
      <c r="I8928" t="s">
        <v>17</v>
      </c>
    </row>
    <row r="8929" spans="1:9" x14ac:dyDescent="0.3">
      <c r="A8929">
        <v>17</v>
      </c>
      <c r="B8929">
        <v>7317436</v>
      </c>
      <c r="C8929">
        <v>7352727</v>
      </c>
      <c r="D8929" t="s">
        <v>4849</v>
      </c>
      <c r="E8929" t="s">
        <v>33</v>
      </c>
      <c r="F8929">
        <v>7300002</v>
      </c>
      <c r="G8929">
        <v>7320001</v>
      </c>
      <c r="H8929" t="s">
        <v>3955</v>
      </c>
      <c r="I8929" t="s">
        <v>17</v>
      </c>
    </row>
    <row r="8930" spans="1:9" x14ac:dyDescent="0.3">
      <c r="A8930">
        <v>17</v>
      </c>
      <c r="B8930">
        <v>7366875</v>
      </c>
      <c r="C8930">
        <v>7400029</v>
      </c>
      <c r="D8930" t="s">
        <v>4850</v>
      </c>
      <c r="E8930" t="s">
        <v>33</v>
      </c>
      <c r="F8930">
        <v>7400002</v>
      </c>
      <c r="G8930">
        <v>7420001</v>
      </c>
      <c r="H8930" t="s">
        <v>3955</v>
      </c>
      <c r="I8930" t="s">
        <v>17</v>
      </c>
    </row>
    <row r="8931" spans="1:9" x14ac:dyDescent="0.3">
      <c r="A8931">
        <v>17</v>
      </c>
      <c r="B8931">
        <v>7418425</v>
      </c>
      <c r="C8931">
        <v>7422522</v>
      </c>
      <c r="D8931" t="s">
        <v>4851</v>
      </c>
      <c r="E8931" t="s">
        <v>33</v>
      </c>
      <c r="F8931">
        <v>7400002</v>
      </c>
      <c r="G8931">
        <v>7420001</v>
      </c>
      <c r="H8931" t="s">
        <v>3955</v>
      </c>
      <c r="I8931" t="s">
        <v>17</v>
      </c>
    </row>
    <row r="8932" spans="1:9" x14ac:dyDescent="0.3">
      <c r="A8932">
        <v>17</v>
      </c>
      <c r="B8932">
        <v>8107533</v>
      </c>
      <c r="C8932">
        <v>8145906</v>
      </c>
      <c r="D8932" t="s">
        <v>4852</v>
      </c>
      <c r="E8932" t="s">
        <v>82</v>
      </c>
      <c r="F8932">
        <v>8140002</v>
      </c>
      <c r="G8932">
        <v>8160001</v>
      </c>
      <c r="H8932" t="s">
        <v>3955</v>
      </c>
      <c r="I8932" t="s">
        <v>17</v>
      </c>
    </row>
    <row r="8933" spans="1:9" x14ac:dyDescent="0.3">
      <c r="A8933">
        <v>17</v>
      </c>
      <c r="B8933">
        <v>8147331</v>
      </c>
      <c r="C8933">
        <v>8157423</v>
      </c>
      <c r="D8933" t="s">
        <v>4853</v>
      </c>
      <c r="E8933" t="s">
        <v>82</v>
      </c>
      <c r="F8933">
        <v>8140002</v>
      </c>
      <c r="G8933">
        <v>8160001</v>
      </c>
      <c r="H8933" t="s">
        <v>3955</v>
      </c>
      <c r="I8933" t="s">
        <v>17</v>
      </c>
    </row>
    <row r="8934" spans="1:9" x14ac:dyDescent="0.3">
      <c r="A8934">
        <v>17</v>
      </c>
      <c r="B8934">
        <v>8453761</v>
      </c>
      <c r="C8934">
        <v>8456406</v>
      </c>
      <c r="D8934" t="s">
        <v>4854</v>
      </c>
      <c r="E8934" t="s">
        <v>89</v>
      </c>
      <c r="F8934">
        <v>8440002</v>
      </c>
      <c r="G8934">
        <v>8460001</v>
      </c>
      <c r="H8934" t="s">
        <v>3955</v>
      </c>
      <c r="I8934" t="s">
        <v>17</v>
      </c>
    </row>
    <row r="8935" spans="1:9" x14ac:dyDescent="0.3">
      <c r="A8935">
        <v>17</v>
      </c>
      <c r="B8935">
        <v>8457769</v>
      </c>
      <c r="C8935">
        <v>8461089</v>
      </c>
      <c r="D8935" t="s">
        <v>4855</v>
      </c>
      <c r="E8935" t="s">
        <v>89</v>
      </c>
      <c r="F8935">
        <v>8440002</v>
      </c>
      <c r="G8935">
        <v>8460001</v>
      </c>
      <c r="H8935" t="s">
        <v>3955</v>
      </c>
      <c r="I8935" t="s">
        <v>17</v>
      </c>
    </row>
    <row r="8936" spans="1:9" x14ac:dyDescent="0.3">
      <c r="A8936">
        <v>17</v>
      </c>
      <c r="B8936">
        <v>8491159</v>
      </c>
      <c r="C8936">
        <v>8508247</v>
      </c>
      <c r="D8936" t="s">
        <v>4856</v>
      </c>
      <c r="E8936" t="s">
        <v>89</v>
      </c>
      <c r="F8936">
        <v>8500002</v>
      </c>
      <c r="G8936">
        <v>8520001</v>
      </c>
      <c r="H8936" t="s">
        <v>3955</v>
      </c>
      <c r="I8936" t="s">
        <v>17</v>
      </c>
    </row>
    <row r="8937" spans="1:9" x14ac:dyDescent="0.3">
      <c r="A8937">
        <v>17</v>
      </c>
      <c r="B8937">
        <v>8509341</v>
      </c>
      <c r="C8937">
        <v>8512890</v>
      </c>
      <c r="D8937" t="s">
        <v>4857</v>
      </c>
      <c r="E8937" t="s">
        <v>89</v>
      </c>
      <c r="F8937">
        <v>8500002</v>
      </c>
      <c r="G8937">
        <v>8520001</v>
      </c>
      <c r="H8937" t="s">
        <v>3955</v>
      </c>
      <c r="I8937" t="s">
        <v>17</v>
      </c>
    </row>
    <row r="8938" spans="1:9" x14ac:dyDescent="0.3">
      <c r="A8938">
        <v>17</v>
      </c>
      <c r="B8938">
        <v>8514626</v>
      </c>
      <c r="C8938">
        <v>8516676</v>
      </c>
      <c r="D8938" t="s">
        <v>4858</v>
      </c>
      <c r="E8938" t="s">
        <v>89</v>
      </c>
      <c r="F8938">
        <v>8500002</v>
      </c>
      <c r="G8938">
        <v>8520001</v>
      </c>
      <c r="H8938" t="s">
        <v>3955</v>
      </c>
      <c r="I8938" t="s">
        <v>17</v>
      </c>
    </row>
    <row r="8939" spans="1:9" x14ac:dyDescent="0.3">
      <c r="A8939">
        <v>17</v>
      </c>
      <c r="B8939">
        <v>8517228</v>
      </c>
      <c r="C8939">
        <v>8521110</v>
      </c>
      <c r="D8939" t="s">
        <v>4859</v>
      </c>
      <c r="E8939" t="s">
        <v>89</v>
      </c>
      <c r="F8939">
        <v>8500002</v>
      </c>
      <c r="G8939">
        <v>8520001</v>
      </c>
      <c r="H8939" t="s">
        <v>3955</v>
      </c>
      <c r="I8939" t="s">
        <v>17</v>
      </c>
    </row>
    <row r="8940" spans="1:9" x14ac:dyDescent="0.3">
      <c r="A8940">
        <v>17</v>
      </c>
      <c r="B8940">
        <v>8517228</v>
      </c>
      <c r="C8940">
        <v>8521110</v>
      </c>
      <c r="D8940" t="s">
        <v>4859</v>
      </c>
      <c r="E8940" t="s">
        <v>89</v>
      </c>
      <c r="F8940">
        <v>8520002</v>
      </c>
      <c r="G8940">
        <v>8540001</v>
      </c>
      <c r="H8940" t="s">
        <v>3955</v>
      </c>
      <c r="I8940" t="s">
        <v>17</v>
      </c>
    </row>
    <row r="8941" spans="1:9" x14ac:dyDescent="0.3">
      <c r="A8941">
        <v>17</v>
      </c>
      <c r="B8941">
        <v>8523313</v>
      </c>
      <c r="C8941">
        <v>8527772</v>
      </c>
      <c r="D8941" t="s">
        <v>4860</v>
      </c>
      <c r="E8941" t="s">
        <v>89</v>
      </c>
      <c r="F8941">
        <v>8520002</v>
      </c>
      <c r="G8941">
        <v>8540001</v>
      </c>
      <c r="H8941" t="s">
        <v>3955</v>
      </c>
      <c r="I8941" t="s">
        <v>17</v>
      </c>
    </row>
    <row r="8942" spans="1:9" x14ac:dyDescent="0.3">
      <c r="A8942">
        <v>17</v>
      </c>
      <c r="B8942">
        <v>8530224</v>
      </c>
      <c r="C8942">
        <v>8533049</v>
      </c>
      <c r="D8942" t="s">
        <v>4861</v>
      </c>
      <c r="E8942" t="s">
        <v>89</v>
      </c>
      <c r="F8942">
        <v>8520002</v>
      </c>
      <c r="G8942">
        <v>8540001</v>
      </c>
      <c r="H8942" t="s">
        <v>3955</v>
      </c>
      <c r="I8942" t="s">
        <v>17</v>
      </c>
    </row>
    <row r="8943" spans="1:9" x14ac:dyDescent="0.3">
      <c r="A8943">
        <v>17</v>
      </c>
      <c r="B8943">
        <v>8534807</v>
      </c>
      <c r="C8943">
        <v>8539319</v>
      </c>
      <c r="D8943" t="s">
        <v>4862</v>
      </c>
      <c r="E8943" t="s">
        <v>89</v>
      </c>
      <c r="F8943">
        <v>8520002</v>
      </c>
      <c r="G8943">
        <v>8540001</v>
      </c>
      <c r="H8943" t="s">
        <v>3955</v>
      </c>
      <c r="I8943" t="s">
        <v>17</v>
      </c>
    </row>
    <row r="8944" spans="1:9" x14ac:dyDescent="0.3">
      <c r="A8944">
        <v>17</v>
      </c>
      <c r="B8944">
        <v>8576283</v>
      </c>
      <c r="C8944">
        <v>8580581</v>
      </c>
      <c r="D8944" t="s">
        <v>4863</v>
      </c>
      <c r="E8944" t="s">
        <v>89</v>
      </c>
      <c r="F8944">
        <v>8580002</v>
      </c>
      <c r="G8944">
        <v>8600001</v>
      </c>
      <c r="H8944" t="s">
        <v>3955</v>
      </c>
      <c r="I8944" t="s">
        <v>17</v>
      </c>
    </row>
    <row r="8945" spans="1:9" x14ac:dyDescent="0.3">
      <c r="A8945">
        <v>17</v>
      </c>
      <c r="B8945">
        <v>8581951</v>
      </c>
      <c r="C8945">
        <v>8583241</v>
      </c>
      <c r="D8945" t="s">
        <v>4864</v>
      </c>
      <c r="E8945" t="s">
        <v>89</v>
      </c>
      <c r="F8945">
        <v>8580002</v>
      </c>
      <c r="G8945">
        <v>8600001</v>
      </c>
      <c r="H8945" t="s">
        <v>3955</v>
      </c>
      <c r="I8945" t="s">
        <v>17</v>
      </c>
    </row>
    <row r="8946" spans="1:9" x14ac:dyDescent="0.3">
      <c r="A8946">
        <v>17</v>
      </c>
      <c r="B8946">
        <v>8591216</v>
      </c>
      <c r="C8946">
        <v>8596350</v>
      </c>
      <c r="D8946" t="s">
        <v>4865</v>
      </c>
      <c r="E8946" t="s">
        <v>89</v>
      </c>
      <c r="F8946">
        <v>8580002</v>
      </c>
      <c r="G8946">
        <v>8600001</v>
      </c>
      <c r="H8946" t="s">
        <v>3955</v>
      </c>
      <c r="I8946" t="s">
        <v>17</v>
      </c>
    </row>
    <row r="8947" spans="1:9" x14ac:dyDescent="0.3">
      <c r="A8947">
        <v>17</v>
      </c>
      <c r="B8947">
        <v>8613199</v>
      </c>
      <c r="C8947">
        <v>8616114</v>
      </c>
      <c r="D8947" t="s">
        <v>4866</v>
      </c>
      <c r="E8947" t="s">
        <v>82</v>
      </c>
      <c r="F8947">
        <v>8600002</v>
      </c>
      <c r="G8947">
        <v>8620001</v>
      </c>
      <c r="H8947" t="s">
        <v>3955</v>
      </c>
      <c r="I8947" t="s">
        <v>17</v>
      </c>
    </row>
    <row r="8948" spans="1:9" x14ac:dyDescent="0.3">
      <c r="A8948">
        <v>17</v>
      </c>
      <c r="B8948">
        <v>8613199</v>
      </c>
      <c r="C8948">
        <v>8616114</v>
      </c>
      <c r="D8948" t="s">
        <v>4866</v>
      </c>
      <c r="E8948" t="s">
        <v>89</v>
      </c>
      <c r="F8948">
        <v>8600002</v>
      </c>
      <c r="G8948">
        <v>8620001</v>
      </c>
      <c r="H8948" t="s">
        <v>3955</v>
      </c>
      <c r="I8948" t="s">
        <v>17</v>
      </c>
    </row>
    <row r="8949" spans="1:9" x14ac:dyDescent="0.3">
      <c r="A8949">
        <v>17</v>
      </c>
      <c r="B8949">
        <v>8620169</v>
      </c>
      <c r="C8949">
        <v>8623779</v>
      </c>
      <c r="D8949" t="s">
        <v>4867</v>
      </c>
      <c r="E8949" t="s">
        <v>82</v>
      </c>
      <c r="F8949">
        <v>8620002</v>
      </c>
      <c r="G8949">
        <v>8640001</v>
      </c>
      <c r="H8949" t="s">
        <v>3955</v>
      </c>
      <c r="I8949" t="s">
        <v>17</v>
      </c>
    </row>
    <row r="8950" spans="1:9" x14ac:dyDescent="0.3">
      <c r="A8950">
        <v>17</v>
      </c>
      <c r="B8950">
        <v>8626936</v>
      </c>
      <c r="C8950">
        <v>8630347</v>
      </c>
      <c r="D8950" t="s">
        <v>4868</v>
      </c>
      <c r="E8950" t="s">
        <v>82</v>
      </c>
      <c r="F8950">
        <v>8620002</v>
      </c>
      <c r="G8950">
        <v>8640001</v>
      </c>
      <c r="H8950" t="s">
        <v>3955</v>
      </c>
      <c r="I8950" t="s">
        <v>17</v>
      </c>
    </row>
    <row r="8951" spans="1:9" x14ac:dyDescent="0.3">
      <c r="A8951">
        <v>17</v>
      </c>
      <c r="B8951">
        <v>8631295</v>
      </c>
      <c r="C8951">
        <v>8643137</v>
      </c>
      <c r="D8951" t="s">
        <v>4869</v>
      </c>
      <c r="E8951" t="s">
        <v>82</v>
      </c>
      <c r="F8951">
        <v>8620002</v>
      </c>
      <c r="G8951">
        <v>8640001</v>
      </c>
      <c r="H8951" t="s">
        <v>3955</v>
      </c>
      <c r="I8951" t="s">
        <v>17</v>
      </c>
    </row>
    <row r="8952" spans="1:9" x14ac:dyDescent="0.3">
      <c r="A8952">
        <v>17</v>
      </c>
      <c r="B8952">
        <v>8644772</v>
      </c>
      <c r="C8952">
        <v>8691391</v>
      </c>
      <c r="D8952" t="s">
        <v>4870</v>
      </c>
      <c r="E8952" t="s">
        <v>82</v>
      </c>
      <c r="F8952">
        <v>8660002</v>
      </c>
      <c r="G8952">
        <v>8680001</v>
      </c>
      <c r="H8952" t="s">
        <v>3955</v>
      </c>
      <c r="I8952" t="s">
        <v>17</v>
      </c>
    </row>
    <row r="8953" spans="1:9" x14ac:dyDescent="0.3">
      <c r="A8953">
        <v>17</v>
      </c>
      <c r="B8953">
        <v>8695252</v>
      </c>
      <c r="C8953">
        <v>8709330</v>
      </c>
      <c r="D8953" t="s">
        <v>4871</v>
      </c>
      <c r="E8953" t="s">
        <v>47</v>
      </c>
      <c r="F8953">
        <v>8700002</v>
      </c>
      <c r="G8953">
        <v>8720001</v>
      </c>
      <c r="H8953" t="s">
        <v>3955</v>
      </c>
      <c r="I8953" t="s">
        <v>17</v>
      </c>
    </row>
    <row r="8954" spans="1:9" x14ac:dyDescent="0.3">
      <c r="A8954">
        <v>17</v>
      </c>
      <c r="B8954">
        <v>9063617</v>
      </c>
      <c r="C8954">
        <v>9091700</v>
      </c>
      <c r="D8954" t="s">
        <v>4872</v>
      </c>
      <c r="E8954" t="s">
        <v>89</v>
      </c>
      <c r="F8954">
        <v>9060002</v>
      </c>
      <c r="G8954">
        <v>9080001</v>
      </c>
      <c r="H8954" t="s">
        <v>3955</v>
      </c>
      <c r="I8954" t="s">
        <v>17</v>
      </c>
    </row>
    <row r="8955" spans="1:9" x14ac:dyDescent="0.3">
      <c r="A8955">
        <v>17</v>
      </c>
      <c r="B8955">
        <v>9273636</v>
      </c>
      <c r="C8955">
        <v>9282119</v>
      </c>
      <c r="D8955" t="s">
        <v>4873</v>
      </c>
      <c r="E8955" t="s">
        <v>24</v>
      </c>
      <c r="F8955">
        <v>9280002</v>
      </c>
      <c r="G8955">
        <v>9300001</v>
      </c>
      <c r="H8955" t="s">
        <v>3955</v>
      </c>
      <c r="I8955" t="s">
        <v>17</v>
      </c>
    </row>
    <row r="8956" spans="1:9" x14ac:dyDescent="0.3">
      <c r="A8956">
        <v>17</v>
      </c>
      <c r="B8956">
        <v>9782441</v>
      </c>
      <c r="C8956">
        <v>9785459</v>
      </c>
      <c r="D8956" t="s">
        <v>4874</v>
      </c>
      <c r="E8956" t="s">
        <v>89</v>
      </c>
      <c r="F8956">
        <v>9780002</v>
      </c>
      <c r="G8956">
        <v>9800001</v>
      </c>
      <c r="H8956" t="s">
        <v>3955</v>
      </c>
      <c r="I8956" t="s">
        <v>17</v>
      </c>
    </row>
    <row r="8957" spans="1:9" x14ac:dyDescent="0.3">
      <c r="A8957">
        <v>17</v>
      </c>
      <c r="B8957">
        <v>9788067</v>
      </c>
      <c r="C8957">
        <v>9791908</v>
      </c>
      <c r="D8957" t="s">
        <v>4875</v>
      </c>
      <c r="E8957" t="s">
        <v>89</v>
      </c>
      <c r="F8957">
        <v>9780002</v>
      </c>
      <c r="G8957">
        <v>9800001</v>
      </c>
      <c r="H8957" t="s">
        <v>3955</v>
      </c>
      <c r="I8957" t="s">
        <v>17</v>
      </c>
    </row>
    <row r="8958" spans="1:9" x14ac:dyDescent="0.3">
      <c r="A8958">
        <v>17</v>
      </c>
      <c r="B8958">
        <v>9793091</v>
      </c>
      <c r="C8958">
        <v>9796711</v>
      </c>
      <c r="D8958" t="s">
        <v>4876</v>
      </c>
      <c r="E8958" t="s">
        <v>89</v>
      </c>
      <c r="F8958">
        <v>9780002</v>
      </c>
      <c r="G8958">
        <v>9800001</v>
      </c>
      <c r="H8958" t="s">
        <v>3955</v>
      </c>
      <c r="I8958" t="s">
        <v>17</v>
      </c>
    </row>
    <row r="8959" spans="1:9" x14ac:dyDescent="0.3">
      <c r="A8959">
        <v>17</v>
      </c>
      <c r="B8959">
        <v>9799547</v>
      </c>
      <c r="C8959">
        <v>9803633</v>
      </c>
      <c r="D8959" t="s">
        <v>4877</v>
      </c>
      <c r="E8959" t="s">
        <v>89</v>
      </c>
      <c r="F8959">
        <v>9780002</v>
      </c>
      <c r="G8959">
        <v>9800001</v>
      </c>
      <c r="H8959" t="s">
        <v>3955</v>
      </c>
      <c r="I8959" t="s">
        <v>17</v>
      </c>
    </row>
    <row r="8960" spans="1:9" x14ac:dyDescent="0.3">
      <c r="A8960">
        <v>17</v>
      </c>
      <c r="B8960">
        <v>10020599</v>
      </c>
      <c r="C8960">
        <v>10032309</v>
      </c>
      <c r="D8960" t="s">
        <v>4878</v>
      </c>
      <c r="E8960" t="s">
        <v>82</v>
      </c>
      <c r="F8960">
        <v>10020002</v>
      </c>
      <c r="G8960">
        <v>10040001</v>
      </c>
      <c r="H8960" t="s">
        <v>3955</v>
      </c>
      <c r="I8960" t="s">
        <v>17</v>
      </c>
    </row>
    <row r="8961" spans="1:9" x14ac:dyDescent="0.3">
      <c r="A8961">
        <v>17</v>
      </c>
      <c r="B8961">
        <v>10033370</v>
      </c>
      <c r="C8961">
        <v>10035727</v>
      </c>
      <c r="D8961" t="s">
        <v>4879</v>
      </c>
      <c r="E8961" t="s">
        <v>82</v>
      </c>
      <c r="F8961">
        <v>10020002</v>
      </c>
      <c r="G8961">
        <v>10040001</v>
      </c>
      <c r="H8961" t="s">
        <v>3955</v>
      </c>
      <c r="I8961" t="s">
        <v>17</v>
      </c>
    </row>
    <row r="8962" spans="1:9" x14ac:dyDescent="0.3">
      <c r="A8962">
        <v>17</v>
      </c>
      <c r="B8962">
        <v>10036781</v>
      </c>
      <c r="C8962">
        <v>10044318</v>
      </c>
      <c r="D8962" t="s">
        <v>4880</v>
      </c>
      <c r="E8962" t="s">
        <v>82</v>
      </c>
      <c r="F8962">
        <v>10020002</v>
      </c>
      <c r="G8962">
        <v>10040001</v>
      </c>
      <c r="H8962" t="s">
        <v>3955</v>
      </c>
      <c r="I8962" t="s">
        <v>17</v>
      </c>
    </row>
    <row r="8963" spans="1:9" x14ac:dyDescent="0.3">
      <c r="A8963">
        <v>17</v>
      </c>
      <c r="B8963">
        <v>10100705</v>
      </c>
      <c r="C8963">
        <v>10133111</v>
      </c>
      <c r="D8963" t="s">
        <v>4881</v>
      </c>
      <c r="E8963" t="s">
        <v>89</v>
      </c>
      <c r="F8963">
        <v>10120002</v>
      </c>
      <c r="G8963">
        <v>10140001</v>
      </c>
      <c r="H8963" t="s">
        <v>3955</v>
      </c>
      <c r="I8963" t="s">
        <v>17</v>
      </c>
    </row>
    <row r="8964" spans="1:9" x14ac:dyDescent="0.3">
      <c r="A8964">
        <v>17</v>
      </c>
      <c r="B8964">
        <v>10295112</v>
      </c>
      <c r="C8964">
        <v>10311383</v>
      </c>
      <c r="D8964" t="s">
        <v>4882</v>
      </c>
      <c r="E8964" t="s">
        <v>33</v>
      </c>
      <c r="F8964">
        <v>10300002</v>
      </c>
      <c r="G8964">
        <v>10320001</v>
      </c>
      <c r="H8964" t="s">
        <v>3955</v>
      </c>
      <c r="I8964" t="s">
        <v>17</v>
      </c>
    </row>
    <row r="8965" spans="1:9" x14ac:dyDescent="0.3">
      <c r="A8965">
        <v>17</v>
      </c>
      <c r="B8965">
        <v>10312406</v>
      </c>
      <c r="C8965">
        <v>10316457</v>
      </c>
      <c r="D8965" t="s">
        <v>4883</v>
      </c>
      <c r="E8965" t="s">
        <v>33</v>
      </c>
      <c r="F8965">
        <v>10300002</v>
      </c>
      <c r="G8965">
        <v>10320001</v>
      </c>
      <c r="H8965" t="s">
        <v>3955</v>
      </c>
      <c r="I8965" t="s">
        <v>17</v>
      </c>
    </row>
    <row r="8966" spans="1:9" x14ac:dyDescent="0.3">
      <c r="A8966">
        <v>17</v>
      </c>
      <c r="B8966">
        <v>10318204</v>
      </c>
      <c r="C8966">
        <v>10373825</v>
      </c>
      <c r="D8966" t="s">
        <v>4884</v>
      </c>
      <c r="E8966" t="s">
        <v>33</v>
      </c>
      <c r="F8966">
        <v>10300002</v>
      </c>
      <c r="G8966">
        <v>10320001</v>
      </c>
      <c r="H8966" t="s">
        <v>3955</v>
      </c>
      <c r="I8966" t="s">
        <v>17</v>
      </c>
    </row>
    <row r="8967" spans="1:9" x14ac:dyDescent="0.3">
      <c r="A8967">
        <v>17</v>
      </c>
      <c r="B8967">
        <v>10512536</v>
      </c>
      <c r="C8967">
        <v>10522154</v>
      </c>
      <c r="D8967" t="s">
        <v>4885</v>
      </c>
      <c r="E8967" t="s">
        <v>82</v>
      </c>
      <c r="F8967">
        <v>10520002</v>
      </c>
      <c r="G8967">
        <v>10540001</v>
      </c>
      <c r="H8967" t="s">
        <v>3955</v>
      </c>
      <c r="I8967" t="s">
        <v>17</v>
      </c>
    </row>
    <row r="8968" spans="1:9" x14ac:dyDescent="0.3">
      <c r="A8968">
        <v>17</v>
      </c>
      <c r="B8968">
        <v>10525693</v>
      </c>
      <c r="C8968">
        <v>10535205</v>
      </c>
      <c r="D8968" t="s">
        <v>4886</v>
      </c>
      <c r="E8968" t="s">
        <v>82</v>
      </c>
      <c r="F8968">
        <v>10520002</v>
      </c>
      <c r="G8968">
        <v>10540001</v>
      </c>
      <c r="H8968" t="s">
        <v>3955</v>
      </c>
      <c r="I8968" t="s">
        <v>17</v>
      </c>
    </row>
    <row r="8969" spans="1:9" x14ac:dyDescent="0.3">
      <c r="A8969">
        <v>17</v>
      </c>
      <c r="B8969">
        <v>10537724</v>
      </c>
      <c r="C8969">
        <v>10539805</v>
      </c>
      <c r="D8969" t="s">
        <v>4887</v>
      </c>
      <c r="E8969" t="s">
        <v>82</v>
      </c>
      <c r="F8969">
        <v>10520002</v>
      </c>
      <c r="G8969">
        <v>10540001</v>
      </c>
      <c r="H8969" t="s">
        <v>3955</v>
      </c>
      <c r="I8969" t="s">
        <v>17</v>
      </c>
    </row>
    <row r="8970" spans="1:9" x14ac:dyDescent="0.3">
      <c r="A8970">
        <v>17</v>
      </c>
      <c r="B8970">
        <v>10625704</v>
      </c>
      <c r="C8970">
        <v>10629808</v>
      </c>
      <c r="D8970" t="s">
        <v>4888</v>
      </c>
      <c r="E8970" t="s">
        <v>82</v>
      </c>
      <c r="F8970">
        <v>10620002</v>
      </c>
      <c r="G8970">
        <v>10640001</v>
      </c>
      <c r="H8970" t="s">
        <v>3955</v>
      </c>
      <c r="I8970" t="s">
        <v>17</v>
      </c>
    </row>
    <row r="8971" spans="1:9" x14ac:dyDescent="0.3">
      <c r="A8971">
        <v>17</v>
      </c>
      <c r="B8971">
        <v>10629636</v>
      </c>
      <c r="C8971">
        <v>10640362</v>
      </c>
      <c r="D8971" t="s">
        <v>4889</v>
      </c>
      <c r="E8971" t="s">
        <v>82</v>
      </c>
      <c r="F8971">
        <v>10620002</v>
      </c>
      <c r="G8971">
        <v>10640001</v>
      </c>
      <c r="H8971" t="s">
        <v>3955</v>
      </c>
      <c r="I8971" t="s">
        <v>17</v>
      </c>
    </row>
    <row r="8972" spans="1:9" x14ac:dyDescent="0.3">
      <c r="A8972">
        <v>17</v>
      </c>
      <c r="B8972">
        <v>10889012</v>
      </c>
      <c r="C8972">
        <v>10892296</v>
      </c>
      <c r="D8972" t="s">
        <v>4890</v>
      </c>
      <c r="E8972" t="s">
        <v>82</v>
      </c>
      <c r="F8972">
        <v>10880002</v>
      </c>
      <c r="G8972">
        <v>10900001</v>
      </c>
      <c r="H8972" t="s">
        <v>3955</v>
      </c>
      <c r="I8972" t="s">
        <v>17</v>
      </c>
    </row>
    <row r="8973" spans="1:9" x14ac:dyDescent="0.3">
      <c r="A8973">
        <v>17</v>
      </c>
      <c r="B8973">
        <v>10895819</v>
      </c>
      <c r="C8973">
        <v>10903466</v>
      </c>
      <c r="D8973" t="s">
        <v>4891</v>
      </c>
      <c r="E8973" t="s">
        <v>82</v>
      </c>
      <c r="F8973">
        <v>10880002</v>
      </c>
      <c r="G8973">
        <v>10900001</v>
      </c>
      <c r="H8973" t="s">
        <v>3955</v>
      </c>
      <c r="I8973" t="s">
        <v>17</v>
      </c>
    </row>
    <row r="8974" spans="1:9" x14ac:dyDescent="0.3">
      <c r="A8974">
        <v>17</v>
      </c>
      <c r="B8974">
        <v>10915831</v>
      </c>
      <c r="C8974">
        <v>10927807</v>
      </c>
      <c r="D8974" t="s">
        <v>4892</v>
      </c>
      <c r="E8974" t="s">
        <v>82</v>
      </c>
      <c r="F8974">
        <v>10920002</v>
      </c>
      <c r="G8974">
        <v>10940001</v>
      </c>
      <c r="H8974" t="s">
        <v>3955</v>
      </c>
      <c r="I8974" t="s">
        <v>17</v>
      </c>
    </row>
    <row r="8975" spans="1:9" x14ac:dyDescent="0.3">
      <c r="A8975">
        <v>17</v>
      </c>
      <c r="B8975">
        <v>10924475</v>
      </c>
      <c r="C8975">
        <v>10928762</v>
      </c>
      <c r="D8975" t="s">
        <v>4893</v>
      </c>
      <c r="E8975" t="s">
        <v>82</v>
      </c>
      <c r="F8975">
        <v>10920002</v>
      </c>
      <c r="G8975">
        <v>10940001</v>
      </c>
      <c r="H8975" t="s">
        <v>3955</v>
      </c>
      <c r="I8975" t="s">
        <v>17</v>
      </c>
    </row>
    <row r="8976" spans="1:9" x14ac:dyDescent="0.3">
      <c r="A8976">
        <v>17</v>
      </c>
      <c r="B8976">
        <v>10931691</v>
      </c>
      <c r="C8976">
        <v>10933130</v>
      </c>
      <c r="D8976" t="s">
        <v>4894</v>
      </c>
      <c r="E8976" t="s">
        <v>82</v>
      </c>
      <c r="F8976">
        <v>10920002</v>
      </c>
      <c r="G8976">
        <v>10940001</v>
      </c>
      <c r="H8976" t="s">
        <v>3955</v>
      </c>
      <c r="I8976" t="s">
        <v>17</v>
      </c>
    </row>
    <row r="8977" spans="1:9" x14ac:dyDescent="0.3">
      <c r="A8977">
        <v>17</v>
      </c>
      <c r="B8977">
        <v>10938666</v>
      </c>
      <c r="C8977">
        <v>10947795</v>
      </c>
      <c r="D8977" t="s">
        <v>4895</v>
      </c>
      <c r="E8977" t="s">
        <v>82</v>
      </c>
      <c r="F8977">
        <v>10920002</v>
      </c>
      <c r="G8977">
        <v>10940001</v>
      </c>
      <c r="H8977" t="s">
        <v>3955</v>
      </c>
      <c r="I8977" t="s">
        <v>17</v>
      </c>
    </row>
    <row r="8978" spans="1:9" x14ac:dyDescent="0.3">
      <c r="A8978">
        <v>17</v>
      </c>
      <c r="B8978">
        <v>10951841</v>
      </c>
      <c r="C8978">
        <v>10967369</v>
      </c>
      <c r="D8978" t="s">
        <v>4896</v>
      </c>
      <c r="E8978" t="s">
        <v>82</v>
      </c>
      <c r="F8978">
        <v>10960002</v>
      </c>
      <c r="G8978">
        <v>10980001</v>
      </c>
      <c r="H8978" t="s">
        <v>3955</v>
      </c>
      <c r="I8978" t="s">
        <v>17</v>
      </c>
    </row>
    <row r="8979" spans="1:9" x14ac:dyDescent="0.3">
      <c r="A8979">
        <v>17</v>
      </c>
      <c r="B8979">
        <v>11365849</v>
      </c>
      <c r="C8979">
        <v>11380559</v>
      </c>
      <c r="D8979" t="s">
        <v>4897</v>
      </c>
      <c r="E8979" t="s">
        <v>82</v>
      </c>
      <c r="F8979">
        <v>11360002</v>
      </c>
      <c r="G8979">
        <v>11380001</v>
      </c>
      <c r="H8979" t="s">
        <v>3955</v>
      </c>
      <c r="I8979" t="s">
        <v>17</v>
      </c>
    </row>
    <row r="8980" spans="1:9" x14ac:dyDescent="0.3">
      <c r="A8980">
        <v>17</v>
      </c>
      <c r="B8980">
        <v>11365849</v>
      </c>
      <c r="C8980">
        <v>11380559</v>
      </c>
      <c r="D8980" t="s">
        <v>4897</v>
      </c>
      <c r="E8980" t="s">
        <v>33</v>
      </c>
      <c r="F8980">
        <v>11380002</v>
      </c>
      <c r="G8980">
        <v>11400001</v>
      </c>
      <c r="H8980" t="s">
        <v>3955</v>
      </c>
      <c r="I8980" t="s">
        <v>17</v>
      </c>
    </row>
    <row r="8981" spans="1:9" x14ac:dyDescent="0.3">
      <c r="A8981">
        <v>17</v>
      </c>
      <c r="B8981">
        <v>11444761</v>
      </c>
      <c r="C8981">
        <v>11449709</v>
      </c>
      <c r="D8981" t="s">
        <v>4898</v>
      </c>
      <c r="E8981" t="s">
        <v>82</v>
      </c>
      <c r="F8981">
        <v>11440002</v>
      </c>
      <c r="G8981">
        <v>11460001</v>
      </c>
      <c r="H8981" t="s">
        <v>3955</v>
      </c>
      <c r="I8981" t="s">
        <v>17</v>
      </c>
    </row>
    <row r="8982" spans="1:9" x14ac:dyDescent="0.3">
      <c r="A8982">
        <v>17</v>
      </c>
      <c r="B8982">
        <v>11470969</v>
      </c>
      <c r="C8982">
        <v>11479908</v>
      </c>
      <c r="D8982" t="s">
        <v>4899</v>
      </c>
      <c r="E8982" t="s">
        <v>82</v>
      </c>
      <c r="F8982">
        <v>11460002</v>
      </c>
      <c r="G8982">
        <v>11480001</v>
      </c>
      <c r="H8982" t="s">
        <v>3955</v>
      </c>
      <c r="I8982" t="s">
        <v>17</v>
      </c>
    </row>
    <row r="8983" spans="1:9" x14ac:dyDescent="0.3">
      <c r="A8983">
        <v>17</v>
      </c>
      <c r="B8983">
        <v>11500329</v>
      </c>
      <c r="C8983">
        <v>11504082</v>
      </c>
      <c r="D8983" t="s">
        <v>4900</v>
      </c>
      <c r="E8983" t="s">
        <v>82</v>
      </c>
      <c r="F8983">
        <v>11500002</v>
      </c>
      <c r="G8983">
        <v>11520001</v>
      </c>
      <c r="H8983" t="s">
        <v>3955</v>
      </c>
      <c r="I8983" t="s">
        <v>17</v>
      </c>
    </row>
    <row r="8984" spans="1:9" x14ac:dyDescent="0.3">
      <c r="A8984">
        <v>17</v>
      </c>
      <c r="B8984">
        <v>11506077</v>
      </c>
      <c r="C8984">
        <v>11570832</v>
      </c>
      <c r="D8984" t="s">
        <v>4901</v>
      </c>
      <c r="E8984" t="s">
        <v>82</v>
      </c>
      <c r="F8984">
        <v>11500002</v>
      </c>
      <c r="G8984">
        <v>11520001</v>
      </c>
      <c r="H8984" t="s">
        <v>3955</v>
      </c>
      <c r="I8984" t="s">
        <v>17</v>
      </c>
    </row>
    <row r="8985" spans="1:9" x14ac:dyDescent="0.3">
      <c r="A8985">
        <v>17</v>
      </c>
      <c r="B8985">
        <v>11631913</v>
      </c>
      <c r="C8985">
        <v>11638128</v>
      </c>
      <c r="D8985" t="s">
        <v>4902</v>
      </c>
      <c r="E8985" t="s">
        <v>89</v>
      </c>
      <c r="F8985">
        <v>11620002</v>
      </c>
      <c r="G8985">
        <v>11640001</v>
      </c>
      <c r="H8985" t="s">
        <v>3955</v>
      </c>
      <c r="I8985" t="s">
        <v>17</v>
      </c>
    </row>
    <row r="8986" spans="1:9" x14ac:dyDescent="0.3">
      <c r="A8986">
        <v>17</v>
      </c>
      <c r="B8986">
        <v>11654285</v>
      </c>
      <c r="C8986">
        <v>11662356</v>
      </c>
      <c r="D8986" t="s">
        <v>4903</v>
      </c>
      <c r="E8986" t="s">
        <v>82</v>
      </c>
      <c r="F8986">
        <v>11660002</v>
      </c>
      <c r="G8986">
        <v>11680001</v>
      </c>
      <c r="H8986" t="s">
        <v>3955</v>
      </c>
      <c r="I8986" t="s">
        <v>17</v>
      </c>
    </row>
    <row r="8987" spans="1:9" x14ac:dyDescent="0.3">
      <c r="A8987">
        <v>17</v>
      </c>
      <c r="B8987">
        <v>11672185</v>
      </c>
      <c r="C8987">
        <v>11691486</v>
      </c>
      <c r="D8987" t="s">
        <v>4904</v>
      </c>
      <c r="E8987" t="s">
        <v>82</v>
      </c>
      <c r="F8987">
        <v>11660002</v>
      </c>
      <c r="G8987">
        <v>11680001</v>
      </c>
      <c r="H8987" t="s">
        <v>3955</v>
      </c>
      <c r="I8987" t="s">
        <v>17</v>
      </c>
    </row>
    <row r="8988" spans="1:9" x14ac:dyDescent="0.3">
      <c r="A8988">
        <v>17</v>
      </c>
      <c r="B8988">
        <v>11672185</v>
      </c>
      <c r="C8988">
        <v>11691486</v>
      </c>
      <c r="D8988" t="s">
        <v>4904</v>
      </c>
      <c r="E8988" t="s">
        <v>82</v>
      </c>
      <c r="F8988">
        <v>11680002</v>
      </c>
      <c r="G8988">
        <v>11700001</v>
      </c>
      <c r="H8988" t="s">
        <v>3955</v>
      </c>
      <c r="I8988" t="s">
        <v>17</v>
      </c>
    </row>
    <row r="8989" spans="1:9" x14ac:dyDescent="0.3">
      <c r="A8989">
        <v>17</v>
      </c>
      <c r="B8989">
        <v>11700116</v>
      </c>
      <c r="C8989">
        <v>11706605</v>
      </c>
      <c r="D8989" t="s">
        <v>4905</v>
      </c>
      <c r="E8989" t="s">
        <v>82</v>
      </c>
      <c r="F8989">
        <v>11700002</v>
      </c>
      <c r="G8989">
        <v>11720001</v>
      </c>
      <c r="H8989" t="s">
        <v>3955</v>
      </c>
      <c r="I8989" t="s">
        <v>17</v>
      </c>
    </row>
    <row r="8990" spans="1:9" x14ac:dyDescent="0.3">
      <c r="A8990">
        <v>17</v>
      </c>
      <c r="B8990">
        <v>11706019</v>
      </c>
      <c r="C8990">
        <v>11708022</v>
      </c>
      <c r="D8990" t="s">
        <v>4906</v>
      </c>
      <c r="E8990" t="s">
        <v>82</v>
      </c>
      <c r="F8990">
        <v>11700002</v>
      </c>
      <c r="G8990">
        <v>11720001</v>
      </c>
      <c r="H8990" t="s">
        <v>3955</v>
      </c>
      <c r="I8990" t="s">
        <v>17</v>
      </c>
    </row>
    <row r="8991" spans="1:9" x14ac:dyDescent="0.3">
      <c r="A8991">
        <v>17</v>
      </c>
      <c r="B8991">
        <v>11708338</v>
      </c>
      <c r="C8991">
        <v>11712118</v>
      </c>
      <c r="D8991" t="s">
        <v>4907</v>
      </c>
      <c r="E8991" t="s">
        <v>82</v>
      </c>
      <c r="F8991">
        <v>11700002</v>
      </c>
      <c r="G8991">
        <v>11720001</v>
      </c>
      <c r="H8991" t="s">
        <v>3955</v>
      </c>
      <c r="I8991" t="s">
        <v>17</v>
      </c>
    </row>
    <row r="8992" spans="1:9" x14ac:dyDescent="0.3">
      <c r="A8992">
        <v>17</v>
      </c>
      <c r="B8992">
        <v>11713779</v>
      </c>
      <c r="C8992">
        <v>11717853</v>
      </c>
      <c r="D8992" t="s">
        <v>4908</v>
      </c>
      <c r="E8992" t="s">
        <v>82</v>
      </c>
      <c r="F8992">
        <v>11700002</v>
      </c>
      <c r="G8992">
        <v>11720001</v>
      </c>
      <c r="H8992" t="s">
        <v>3955</v>
      </c>
      <c r="I8992" t="s">
        <v>17</v>
      </c>
    </row>
    <row r="8993" spans="1:9" x14ac:dyDescent="0.3">
      <c r="A8993">
        <v>17</v>
      </c>
      <c r="B8993">
        <v>11850287</v>
      </c>
      <c r="C8993">
        <v>11882876</v>
      </c>
      <c r="D8993" t="s">
        <v>4909</v>
      </c>
      <c r="E8993" t="s">
        <v>82</v>
      </c>
      <c r="F8993">
        <v>11880002</v>
      </c>
      <c r="G8993">
        <v>11900001</v>
      </c>
      <c r="H8993" t="s">
        <v>3955</v>
      </c>
      <c r="I8993" t="s">
        <v>17</v>
      </c>
    </row>
    <row r="8994" spans="1:9" x14ac:dyDescent="0.3">
      <c r="A8994">
        <v>17</v>
      </c>
      <c r="B8994">
        <v>12109161</v>
      </c>
      <c r="C8994">
        <v>12124512</v>
      </c>
      <c r="D8994" t="s">
        <v>4910</v>
      </c>
      <c r="E8994" t="s">
        <v>82</v>
      </c>
      <c r="F8994">
        <v>12100002</v>
      </c>
      <c r="G8994">
        <v>12120001</v>
      </c>
      <c r="H8994" t="s">
        <v>3955</v>
      </c>
      <c r="I8994" t="s">
        <v>17</v>
      </c>
    </row>
    <row r="8995" spans="1:9" x14ac:dyDescent="0.3">
      <c r="A8995">
        <v>17</v>
      </c>
      <c r="B8995">
        <v>12377268</v>
      </c>
      <c r="C8995">
        <v>12395645</v>
      </c>
      <c r="D8995" t="s">
        <v>4911</v>
      </c>
      <c r="E8995" t="s">
        <v>82</v>
      </c>
      <c r="F8995">
        <v>12380002</v>
      </c>
      <c r="G8995">
        <v>12400001</v>
      </c>
      <c r="H8995" t="s">
        <v>3955</v>
      </c>
      <c r="I8995" t="s">
        <v>17</v>
      </c>
    </row>
    <row r="8996" spans="1:9" x14ac:dyDescent="0.3">
      <c r="A8996">
        <v>17</v>
      </c>
      <c r="B8996">
        <v>12437435</v>
      </c>
      <c r="C8996">
        <v>12446814</v>
      </c>
      <c r="D8996" t="s">
        <v>4912</v>
      </c>
      <c r="E8996" t="s">
        <v>82</v>
      </c>
      <c r="F8996">
        <v>12440002</v>
      </c>
      <c r="G8996">
        <v>12460001</v>
      </c>
      <c r="H8996" t="s">
        <v>3955</v>
      </c>
      <c r="I8996" t="s">
        <v>17</v>
      </c>
    </row>
    <row r="8997" spans="1:9" x14ac:dyDescent="0.3">
      <c r="A8997">
        <v>17</v>
      </c>
      <c r="B8997">
        <v>13397157</v>
      </c>
      <c r="C8997">
        <v>13454133</v>
      </c>
      <c r="D8997" t="s">
        <v>4913</v>
      </c>
      <c r="E8997" t="s">
        <v>33</v>
      </c>
      <c r="F8997">
        <v>13400002</v>
      </c>
      <c r="G8997">
        <v>13420001</v>
      </c>
      <c r="H8997" t="s">
        <v>3955</v>
      </c>
      <c r="I8997" t="s">
        <v>17</v>
      </c>
    </row>
    <row r="8998" spans="1:9" x14ac:dyDescent="0.3">
      <c r="A8998">
        <v>17</v>
      </c>
      <c r="B8998">
        <v>14231508</v>
      </c>
      <c r="C8998">
        <v>14243239</v>
      </c>
      <c r="D8998" t="s">
        <v>4914</v>
      </c>
      <c r="E8998" t="s">
        <v>24</v>
      </c>
      <c r="F8998">
        <v>14240002</v>
      </c>
      <c r="G8998">
        <v>14260001</v>
      </c>
      <c r="H8998" t="s">
        <v>3955</v>
      </c>
      <c r="I8998" t="s">
        <v>17</v>
      </c>
    </row>
    <row r="8999" spans="1:9" x14ac:dyDescent="0.3">
      <c r="A8999">
        <v>17</v>
      </c>
      <c r="B8999">
        <v>14246610</v>
      </c>
      <c r="C8999">
        <v>14252459</v>
      </c>
      <c r="D8999" t="s">
        <v>4915</v>
      </c>
      <c r="E8999" t="s">
        <v>24</v>
      </c>
      <c r="F8999">
        <v>14240002</v>
      </c>
      <c r="G8999">
        <v>14260001</v>
      </c>
      <c r="H8999" t="s">
        <v>3955</v>
      </c>
      <c r="I8999" t="s">
        <v>17</v>
      </c>
    </row>
    <row r="9000" spans="1:9" x14ac:dyDescent="0.3">
      <c r="A9000">
        <v>17</v>
      </c>
      <c r="B9000">
        <v>14647770</v>
      </c>
      <c r="C9000">
        <v>14705203</v>
      </c>
      <c r="D9000" t="s">
        <v>4916</v>
      </c>
      <c r="E9000" t="s">
        <v>82</v>
      </c>
      <c r="F9000">
        <v>14680002</v>
      </c>
      <c r="G9000">
        <v>14700001</v>
      </c>
      <c r="H9000" t="s">
        <v>3955</v>
      </c>
      <c r="I9000" t="s">
        <v>17</v>
      </c>
    </row>
    <row r="9001" spans="1:9" x14ac:dyDescent="0.3">
      <c r="A9001">
        <v>17</v>
      </c>
      <c r="B9001">
        <v>14647770</v>
      </c>
      <c r="C9001">
        <v>14705203</v>
      </c>
      <c r="D9001" t="s">
        <v>4916</v>
      </c>
      <c r="E9001" t="s">
        <v>82</v>
      </c>
      <c r="F9001">
        <v>14700002</v>
      </c>
      <c r="G9001">
        <v>14720001</v>
      </c>
      <c r="H9001" t="s">
        <v>3955</v>
      </c>
      <c r="I9001" t="s">
        <v>17</v>
      </c>
    </row>
    <row r="9002" spans="1:9" x14ac:dyDescent="0.3">
      <c r="A9002">
        <v>17</v>
      </c>
      <c r="B9002">
        <v>14707361</v>
      </c>
      <c r="C9002">
        <v>14713612</v>
      </c>
      <c r="D9002" t="s">
        <v>4917</v>
      </c>
      <c r="E9002" t="s">
        <v>82</v>
      </c>
      <c r="F9002">
        <v>14700002</v>
      </c>
      <c r="G9002">
        <v>14720001</v>
      </c>
      <c r="H9002" t="s">
        <v>3955</v>
      </c>
      <c r="I9002" t="s">
        <v>17</v>
      </c>
    </row>
    <row r="9003" spans="1:9" x14ac:dyDescent="0.3">
      <c r="A9003">
        <v>17</v>
      </c>
      <c r="B9003">
        <v>14717414</v>
      </c>
      <c r="C9003">
        <v>14721217</v>
      </c>
      <c r="D9003" t="s">
        <v>4918</v>
      </c>
      <c r="E9003" t="s">
        <v>82</v>
      </c>
      <c r="F9003">
        <v>14700002</v>
      </c>
      <c r="G9003">
        <v>14720001</v>
      </c>
      <c r="H9003" t="s">
        <v>3955</v>
      </c>
      <c r="I9003" t="s">
        <v>17</v>
      </c>
    </row>
    <row r="9004" spans="1:9" x14ac:dyDescent="0.3">
      <c r="A9004">
        <v>17</v>
      </c>
      <c r="B9004">
        <v>15146617</v>
      </c>
      <c r="C9004">
        <v>15162683</v>
      </c>
      <c r="D9004" t="s">
        <v>4919</v>
      </c>
      <c r="E9004" t="s">
        <v>33</v>
      </c>
      <c r="F9004">
        <v>15160002</v>
      </c>
      <c r="G9004">
        <v>15180001</v>
      </c>
      <c r="H9004" t="s">
        <v>3955</v>
      </c>
      <c r="I9004" t="s">
        <v>17</v>
      </c>
    </row>
    <row r="9005" spans="1:9" x14ac:dyDescent="0.3">
      <c r="A9005">
        <v>17</v>
      </c>
      <c r="B9005">
        <v>16245937</v>
      </c>
      <c r="C9005">
        <v>16259430</v>
      </c>
      <c r="D9005" t="s">
        <v>4920</v>
      </c>
      <c r="E9005" t="s">
        <v>24</v>
      </c>
      <c r="F9005">
        <v>16240002</v>
      </c>
      <c r="G9005">
        <v>16260001</v>
      </c>
      <c r="H9005" t="s">
        <v>3955</v>
      </c>
      <c r="I9005" t="s">
        <v>17</v>
      </c>
    </row>
    <row r="9006" spans="1:9" x14ac:dyDescent="0.3">
      <c r="A9006">
        <v>17</v>
      </c>
      <c r="B9006">
        <v>19194321</v>
      </c>
      <c r="C9006">
        <v>19207261</v>
      </c>
      <c r="D9006" t="s">
        <v>4921</v>
      </c>
      <c r="E9006" t="s">
        <v>33</v>
      </c>
      <c r="F9006">
        <v>19200002</v>
      </c>
      <c r="G9006">
        <v>19220001</v>
      </c>
      <c r="H9006" t="s">
        <v>3955</v>
      </c>
      <c r="I9006" t="s">
        <v>17</v>
      </c>
    </row>
    <row r="9007" spans="1:9" x14ac:dyDescent="0.3">
      <c r="A9007">
        <v>18</v>
      </c>
      <c r="B9007">
        <v>422642</v>
      </c>
      <c r="C9007">
        <v>429273</v>
      </c>
      <c r="D9007" t="s">
        <v>4922</v>
      </c>
      <c r="E9007" t="s">
        <v>33</v>
      </c>
      <c r="F9007">
        <v>420002</v>
      </c>
      <c r="G9007">
        <v>440001</v>
      </c>
      <c r="H9007" t="s">
        <v>3955</v>
      </c>
      <c r="I9007" t="s">
        <v>17</v>
      </c>
    </row>
    <row r="9008" spans="1:9" x14ac:dyDescent="0.3">
      <c r="A9008">
        <v>18</v>
      </c>
      <c r="B9008">
        <v>477028</v>
      </c>
      <c r="C9008">
        <v>539147</v>
      </c>
      <c r="D9008" t="s">
        <v>4923</v>
      </c>
      <c r="E9008" t="s">
        <v>33</v>
      </c>
      <c r="F9008">
        <v>500002</v>
      </c>
      <c r="G9008">
        <v>520001</v>
      </c>
      <c r="H9008" t="s">
        <v>3955</v>
      </c>
      <c r="I9008" t="s">
        <v>17</v>
      </c>
    </row>
    <row r="9009" spans="1:9" x14ac:dyDescent="0.3">
      <c r="A9009">
        <v>18</v>
      </c>
      <c r="B9009">
        <v>477028</v>
      </c>
      <c r="C9009">
        <v>539147</v>
      </c>
      <c r="D9009" t="s">
        <v>4923</v>
      </c>
      <c r="E9009" t="s">
        <v>33</v>
      </c>
      <c r="F9009">
        <v>520002</v>
      </c>
      <c r="G9009">
        <v>540001</v>
      </c>
      <c r="H9009" t="s">
        <v>3955</v>
      </c>
      <c r="I9009" t="s">
        <v>17</v>
      </c>
    </row>
    <row r="9010" spans="1:9" x14ac:dyDescent="0.3">
      <c r="A9010">
        <v>18</v>
      </c>
      <c r="B9010">
        <v>816094</v>
      </c>
      <c r="C9010">
        <v>834079</v>
      </c>
      <c r="D9010" t="s">
        <v>4924</v>
      </c>
      <c r="E9010" t="s">
        <v>47</v>
      </c>
      <c r="F9010">
        <v>800002</v>
      </c>
      <c r="G9010">
        <v>820001</v>
      </c>
      <c r="H9010" t="s">
        <v>3955</v>
      </c>
      <c r="I9010" t="s">
        <v>17</v>
      </c>
    </row>
    <row r="9011" spans="1:9" x14ac:dyDescent="0.3">
      <c r="A9011">
        <v>18</v>
      </c>
      <c r="B9011">
        <v>1366453</v>
      </c>
      <c r="C9011">
        <v>1368819</v>
      </c>
      <c r="D9011" t="s">
        <v>4925</v>
      </c>
      <c r="E9011" t="s">
        <v>89</v>
      </c>
      <c r="F9011">
        <v>1360002</v>
      </c>
      <c r="G9011">
        <v>1380001</v>
      </c>
      <c r="H9011" t="s">
        <v>3955</v>
      </c>
      <c r="I9011" t="s">
        <v>17</v>
      </c>
    </row>
    <row r="9012" spans="1:9" x14ac:dyDescent="0.3">
      <c r="A9012">
        <v>18</v>
      </c>
      <c r="B9012">
        <v>1368728</v>
      </c>
      <c r="C9012">
        <v>1371740</v>
      </c>
      <c r="D9012" t="s">
        <v>4926</v>
      </c>
      <c r="E9012" t="s">
        <v>89</v>
      </c>
      <c r="F9012">
        <v>1360002</v>
      </c>
      <c r="G9012">
        <v>1380001</v>
      </c>
      <c r="H9012" t="s">
        <v>3955</v>
      </c>
      <c r="I9012" t="s">
        <v>17</v>
      </c>
    </row>
    <row r="9013" spans="1:9" x14ac:dyDescent="0.3">
      <c r="A9013">
        <v>18</v>
      </c>
      <c r="B9013">
        <v>1375840</v>
      </c>
      <c r="C9013">
        <v>1379344</v>
      </c>
      <c r="D9013" t="s">
        <v>4927</v>
      </c>
      <c r="E9013" t="s">
        <v>89</v>
      </c>
      <c r="F9013">
        <v>1360002</v>
      </c>
      <c r="G9013">
        <v>1380001</v>
      </c>
      <c r="H9013" t="s">
        <v>3955</v>
      </c>
      <c r="I9013" t="s">
        <v>17</v>
      </c>
    </row>
    <row r="9014" spans="1:9" x14ac:dyDescent="0.3">
      <c r="A9014">
        <v>18</v>
      </c>
      <c r="B9014">
        <v>4476185</v>
      </c>
      <c r="C9014">
        <v>4480626</v>
      </c>
      <c r="D9014" t="s">
        <v>4928</v>
      </c>
      <c r="E9014" t="s">
        <v>89</v>
      </c>
      <c r="F9014">
        <v>4480002</v>
      </c>
      <c r="G9014">
        <v>4500001</v>
      </c>
      <c r="H9014" t="s">
        <v>3955</v>
      </c>
      <c r="I9014" t="s">
        <v>17</v>
      </c>
    </row>
    <row r="9015" spans="1:9" x14ac:dyDescent="0.3">
      <c r="A9015">
        <v>18</v>
      </c>
      <c r="B9015">
        <v>4483134</v>
      </c>
      <c r="C9015">
        <v>4507604</v>
      </c>
      <c r="D9015" t="s">
        <v>4929</v>
      </c>
      <c r="E9015" t="s">
        <v>89</v>
      </c>
      <c r="F9015">
        <v>4480002</v>
      </c>
      <c r="G9015">
        <v>4500001</v>
      </c>
      <c r="H9015" t="s">
        <v>3955</v>
      </c>
      <c r="I9015" t="s">
        <v>17</v>
      </c>
    </row>
    <row r="9016" spans="1:9" x14ac:dyDescent="0.3">
      <c r="A9016">
        <v>18</v>
      </c>
      <c r="B9016">
        <v>4864022</v>
      </c>
      <c r="C9016">
        <v>4934237</v>
      </c>
      <c r="D9016" t="s">
        <v>4930</v>
      </c>
      <c r="E9016" t="s">
        <v>47</v>
      </c>
      <c r="F9016">
        <v>4880002</v>
      </c>
      <c r="G9016">
        <v>4900001</v>
      </c>
      <c r="H9016" t="s">
        <v>3955</v>
      </c>
      <c r="I9016" t="s">
        <v>17</v>
      </c>
    </row>
    <row r="9017" spans="1:9" x14ac:dyDescent="0.3">
      <c r="A9017">
        <v>18</v>
      </c>
      <c r="B9017">
        <v>5231875</v>
      </c>
      <c r="C9017">
        <v>5284860</v>
      </c>
      <c r="D9017" t="s">
        <v>4931</v>
      </c>
      <c r="E9017" t="s">
        <v>47</v>
      </c>
      <c r="F9017">
        <v>5220002</v>
      </c>
      <c r="G9017">
        <v>5240001</v>
      </c>
      <c r="H9017" t="s">
        <v>3955</v>
      </c>
      <c r="I9017" t="s">
        <v>17</v>
      </c>
    </row>
    <row r="9018" spans="1:9" x14ac:dyDescent="0.3">
      <c r="A9018">
        <v>18</v>
      </c>
      <c r="B9018">
        <v>5231875</v>
      </c>
      <c r="C9018">
        <v>5284860</v>
      </c>
      <c r="D9018" t="s">
        <v>4931</v>
      </c>
      <c r="E9018" t="s">
        <v>47</v>
      </c>
      <c r="F9018">
        <v>5260002</v>
      </c>
      <c r="G9018">
        <v>5280001</v>
      </c>
      <c r="H9018" t="s">
        <v>3955</v>
      </c>
      <c r="I9018" t="s">
        <v>17</v>
      </c>
    </row>
    <row r="9019" spans="1:9" x14ac:dyDescent="0.3">
      <c r="A9019">
        <v>18</v>
      </c>
      <c r="B9019">
        <v>5615560</v>
      </c>
      <c r="C9019">
        <v>5625999</v>
      </c>
      <c r="D9019" t="s">
        <v>4932</v>
      </c>
      <c r="E9019" t="s">
        <v>47</v>
      </c>
      <c r="F9019">
        <v>5600002</v>
      </c>
      <c r="G9019">
        <v>5620001</v>
      </c>
      <c r="H9019" t="s">
        <v>3955</v>
      </c>
      <c r="I9019" t="s">
        <v>17</v>
      </c>
    </row>
    <row r="9020" spans="1:9" x14ac:dyDescent="0.3">
      <c r="A9020">
        <v>18</v>
      </c>
      <c r="B9020">
        <v>5719209</v>
      </c>
      <c r="C9020">
        <v>5730311</v>
      </c>
      <c r="D9020" t="s">
        <v>4933</v>
      </c>
      <c r="E9020" t="s">
        <v>47</v>
      </c>
      <c r="F9020">
        <v>5720002</v>
      </c>
      <c r="G9020">
        <v>5740001</v>
      </c>
      <c r="H9020" t="s">
        <v>3955</v>
      </c>
      <c r="I9020" t="s">
        <v>17</v>
      </c>
    </row>
    <row r="9021" spans="1:9" x14ac:dyDescent="0.3">
      <c r="A9021">
        <v>18</v>
      </c>
      <c r="B9021">
        <v>5739489</v>
      </c>
      <c r="C9021">
        <v>5771039</v>
      </c>
      <c r="D9021" t="s">
        <v>4934</v>
      </c>
      <c r="E9021" t="s">
        <v>47</v>
      </c>
      <c r="F9021">
        <v>5720002</v>
      </c>
      <c r="G9021">
        <v>5740001</v>
      </c>
      <c r="H9021" t="s">
        <v>3955</v>
      </c>
      <c r="I9021" t="s">
        <v>17</v>
      </c>
    </row>
    <row r="9022" spans="1:9" x14ac:dyDescent="0.3">
      <c r="A9022">
        <v>18</v>
      </c>
      <c r="B9022">
        <v>5739489</v>
      </c>
      <c r="C9022">
        <v>5771039</v>
      </c>
      <c r="D9022" t="s">
        <v>4934</v>
      </c>
      <c r="E9022" t="s">
        <v>47</v>
      </c>
      <c r="F9022">
        <v>5740002</v>
      </c>
      <c r="G9022">
        <v>5760001</v>
      </c>
      <c r="H9022" t="s">
        <v>3955</v>
      </c>
      <c r="I9022" t="s">
        <v>17</v>
      </c>
    </row>
    <row r="9023" spans="1:9" x14ac:dyDescent="0.3">
      <c r="A9023">
        <v>18</v>
      </c>
      <c r="B9023">
        <v>5848671</v>
      </c>
      <c r="C9023">
        <v>5861470</v>
      </c>
      <c r="D9023" t="s">
        <v>4935</v>
      </c>
      <c r="E9023" t="s">
        <v>47</v>
      </c>
      <c r="F9023">
        <v>5860002</v>
      </c>
      <c r="G9023">
        <v>5880001</v>
      </c>
      <c r="H9023" t="s">
        <v>3955</v>
      </c>
      <c r="I9023" t="s">
        <v>17</v>
      </c>
    </row>
    <row r="9024" spans="1:9" x14ac:dyDescent="0.3">
      <c r="A9024">
        <v>18</v>
      </c>
      <c r="B9024">
        <v>5863451</v>
      </c>
      <c r="C9024">
        <v>5873117</v>
      </c>
      <c r="D9024" t="s">
        <v>4936</v>
      </c>
      <c r="E9024" t="s">
        <v>47</v>
      </c>
      <c r="F9024">
        <v>5860002</v>
      </c>
      <c r="G9024">
        <v>5880001</v>
      </c>
      <c r="H9024" t="s">
        <v>3955</v>
      </c>
      <c r="I9024" t="s">
        <v>17</v>
      </c>
    </row>
    <row r="9025" spans="1:9" x14ac:dyDescent="0.3">
      <c r="A9025">
        <v>18</v>
      </c>
      <c r="B9025">
        <v>5873675</v>
      </c>
      <c r="C9025">
        <v>5878472</v>
      </c>
      <c r="D9025" t="s">
        <v>4937</v>
      </c>
      <c r="E9025" t="s">
        <v>47</v>
      </c>
      <c r="F9025">
        <v>5860002</v>
      </c>
      <c r="G9025">
        <v>5880001</v>
      </c>
      <c r="H9025" t="s">
        <v>3955</v>
      </c>
      <c r="I9025" t="s">
        <v>17</v>
      </c>
    </row>
    <row r="9026" spans="1:9" x14ac:dyDescent="0.3">
      <c r="A9026">
        <v>18</v>
      </c>
      <c r="B9026">
        <v>5879540</v>
      </c>
      <c r="C9026">
        <v>5884336</v>
      </c>
      <c r="D9026" t="s">
        <v>4938</v>
      </c>
      <c r="E9026" t="s">
        <v>47</v>
      </c>
      <c r="F9026">
        <v>5860002</v>
      </c>
      <c r="G9026">
        <v>5880001</v>
      </c>
      <c r="H9026" t="s">
        <v>3955</v>
      </c>
      <c r="I9026" t="s">
        <v>17</v>
      </c>
    </row>
    <row r="9027" spans="1:9" x14ac:dyDescent="0.3">
      <c r="A9027">
        <v>18</v>
      </c>
      <c r="B9027">
        <v>6076398</v>
      </c>
      <c r="C9027">
        <v>6083148</v>
      </c>
      <c r="D9027" t="s">
        <v>4939</v>
      </c>
      <c r="E9027" t="s">
        <v>47</v>
      </c>
      <c r="F9027">
        <v>6080002</v>
      </c>
      <c r="G9027">
        <v>6100001</v>
      </c>
      <c r="H9027" t="s">
        <v>3955</v>
      </c>
      <c r="I9027" t="s">
        <v>17</v>
      </c>
    </row>
    <row r="9028" spans="1:9" x14ac:dyDescent="0.3">
      <c r="A9028">
        <v>18</v>
      </c>
      <c r="B9028">
        <v>6094210</v>
      </c>
      <c r="C9028">
        <v>6104928</v>
      </c>
      <c r="D9028" t="s">
        <v>4940</v>
      </c>
      <c r="E9028" t="s">
        <v>47</v>
      </c>
      <c r="F9028">
        <v>6080002</v>
      </c>
      <c r="G9028">
        <v>6100001</v>
      </c>
      <c r="H9028" t="s">
        <v>3955</v>
      </c>
      <c r="I9028" t="s">
        <v>17</v>
      </c>
    </row>
    <row r="9029" spans="1:9" x14ac:dyDescent="0.3">
      <c r="A9029">
        <v>18</v>
      </c>
      <c r="B9029">
        <v>6094210</v>
      </c>
      <c r="C9029">
        <v>6104928</v>
      </c>
      <c r="D9029" t="s">
        <v>4940</v>
      </c>
      <c r="E9029" t="s">
        <v>89</v>
      </c>
      <c r="F9029">
        <v>6100002</v>
      </c>
      <c r="G9029">
        <v>6120001</v>
      </c>
      <c r="H9029" t="s">
        <v>3955</v>
      </c>
      <c r="I9029" t="s">
        <v>17</v>
      </c>
    </row>
    <row r="9030" spans="1:9" x14ac:dyDescent="0.3">
      <c r="A9030">
        <v>18</v>
      </c>
      <c r="B9030">
        <v>6104931</v>
      </c>
      <c r="C9030">
        <v>6109150</v>
      </c>
      <c r="D9030" t="s">
        <v>4941</v>
      </c>
      <c r="E9030" t="s">
        <v>89</v>
      </c>
      <c r="F9030">
        <v>6100002</v>
      </c>
      <c r="G9030">
        <v>6120001</v>
      </c>
      <c r="H9030" t="s">
        <v>3955</v>
      </c>
      <c r="I9030" t="s">
        <v>17</v>
      </c>
    </row>
    <row r="9031" spans="1:9" x14ac:dyDescent="0.3">
      <c r="A9031">
        <v>18</v>
      </c>
      <c r="B9031">
        <v>6119226</v>
      </c>
      <c r="C9031">
        <v>6127604</v>
      </c>
      <c r="D9031" t="s">
        <v>4942</v>
      </c>
      <c r="E9031" t="s">
        <v>89</v>
      </c>
      <c r="F9031">
        <v>6100002</v>
      </c>
      <c r="G9031">
        <v>6120001</v>
      </c>
      <c r="H9031" t="s">
        <v>3955</v>
      </c>
      <c r="I9031" t="s">
        <v>17</v>
      </c>
    </row>
    <row r="9032" spans="1:9" x14ac:dyDescent="0.3">
      <c r="A9032">
        <v>18</v>
      </c>
      <c r="B9032">
        <v>6159055</v>
      </c>
      <c r="C9032">
        <v>6181352</v>
      </c>
      <c r="D9032" t="s">
        <v>4943</v>
      </c>
      <c r="E9032" t="s">
        <v>47</v>
      </c>
      <c r="F9032">
        <v>6160002</v>
      </c>
      <c r="G9032">
        <v>6180001</v>
      </c>
      <c r="H9032" t="s">
        <v>3955</v>
      </c>
      <c r="I9032" t="s">
        <v>17</v>
      </c>
    </row>
    <row r="9033" spans="1:9" x14ac:dyDescent="0.3">
      <c r="A9033">
        <v>18</v>
      </c>
      <c r="B9033">
        <v>6159055</v>
      </c>
      <c r="C9033">
        <v>6181352</v>
      </c>
      <c r="D9033" t="s">
        <v>4943</v>
      </c>
      <c r="E9033" t="s">
        <v>89</v>
      </c>
      <c r="F9033">
        <v>6160002</v>
      </c>
      <c r="G9033">
        <v>6180001</v>
      </c>
      <c r="H9033" t="s">
        <v>3955</v>
      </c>
      <c r="I9033" t="s">
        <v>17</v>
      </c>
    </row>
    <row r="9034" spans="1:9" x14ac:dyDescent="0.3">
      <c r="A9034">
        <v>18</v>
      </c>
      <c r="B9034">
        <v>6320497</v>
      </c>
      <c r="C9034">
        <v>6323335</v>
      </c>
      <c r="D9034" t="s">
        <v>4944</v>
      </c>
      <c r="E9034" t="s">
        <v>47</v>
      </c>
      <c r="F9034">
        <v>6320002</v>
      </c>
      <c r="G9034">
        <v>6340001</v>
      </c>
      <c r="H9034" t="s">
        <v>3955</v>
      </c>
      <c r="I9034" t="s">
        <v>17</v>
      </c>
    </row>
    <row r="9035" spans="1:9" x14ac:dyDescent="0.3">
      <c r="A9035">
        <v>18</v>
      </c>
      <c r="B9035">
        <v>6325980</v>
      </c>
      <c r="C9035">
        <v>6337725</v>
      </c>
      <c r="D9035" t="s">
        <v>4945</v>
      </c>
      <c r="E9035" t="s">
        <v>47</v>
      </c>
      <c r="F9035">
        <v>6320002</v>
      </c>
      <c r="G9035">
        <v>6340001</v>
      </c>
      <c r="H9035" t="s">
        <v>3955</v>
      </c>
      <c r="I9035" t="s">
        <v>17</v>
      </c>
    </row>
    <row r="9036" spans="1:9" x14ac:dyDescent="0.3">
      <c r="A9036">
        <v>18</v>
      </c>
      <c r="B9036">
        <v>6396211</v>
      </c>
      <c r="C9036">
        <v>6401916</v>
      </c>
      <c r="D9036" t="s">
        <v>4946</v>
      </c>
      <c r="E9036" t="s">
        <v>89</v>
      </c>
      <c r="F9036">
        <v>6400002</v>
      </c>
      <c r="G9036">
        <v>6420001</v>
      </c>
      <c r="H9036" t="s">
        <v>3955</v>
      </c>
      <c r="I9036" t="s">
        <v>17</v>
      </c>
    </row>
    <row r="9037" spans="1:9" x14ac:dyDescent="0.3">
      <c r="A9037">
        <v>18</v>
      </c>
      <c r="B9037">
        <v>6407329</v>
      </c>
      <c r="C9037">
        <v>6410424</v>
      </c>
      <c r="D9037" t="s">
        <v>4947</v>
      </c>
      <c r="E9037" t="s">
        <v>89</v>
      </c>
      <c r="F9037">
        <v>6400002</v>
      </c>
      <c r="G9037">
        <v>6420001</v>
      </c>
      <c r="H9037" t="s">
        <v>3955</v>
      </c>
      <c r="I9037" t="s">
        <v>17</v>
      </c>
    </row>
    <row r="9038" spans="1:9" x14ac:dyDescent="0.3">
      <c r="A9038">
        <v>18</v>
      </c>
      <c r="B9038">
        <v>6411435</v>
      </c>
      <c r="C9038">
        <v>6413805</v>
      </c>
      <c r="D9038" t="s">
        <v>4948</v>
      </c>
      <c r="E9038" t="s">
        <v>89</v>
      </c>
      <c r="F9038">
        <v>6400002</v>
      </c>
      <c r="G9038">
        <v>6420001</v>
      </c>
      <c r="H9038" t="s">
        <v>3955</v>
      </c>
      <c r="I9038" t="s">
        <v>17</v>
      </c>
    </row>
    <row r="9039" spans="1:9" x14ac:dyDescent="0.3">
      <c r="A9039">
        <v>18</v>
      </c>
      <c r="B9039">
        <v>6414307</v>
      </c>
      <c r="C9039">
        <v>6417250</v>
      </c>
      <c r="D9039" t="s">
        <v>4949</v>
      </c>
      <c r="E9039" t="s">
        <v>89</v>
      </c>
      <c r="F9039">
        <v>6400002</v>
      </c>
      <c r="G9039">
        <v>6420001</v>
      </c>
      <c r="H9039" t="s">
        <v>3955</v>
      </c>
      <c r="I9039" t="s">
        <v>17</v>
      </c>
    </row>
    <row r="9040" spans="1:9" x14ac:dyDescent="0.3">
      <c r="A9040">
        <v>18</v>
      </c>
      <c r="B9040">
        <v>6414714</v>
      </c>
      <c r="C9040">
        <v>6431074</v>
      </c>
      <c r="D9040" t="s">
        <v>4950</v>
      </c>
      <c r="E9040" t="s">
        <v>89</v>
      </c>
      <c r="F9040">
        <v>6400002</v>
      </c>
      <c r="G9040">
        <v>6420001</v>
      </c>
      <c r="H9040" t="s">
        <v>3955</v>
      </c>
      <c r="I9040" t="s">
        <v>17</v>
      </c>
    </row>
    <row r="9041" spans="1:9" x14ac:dyDescent="0.3">
      <c r="A9041">
        <v>18</v>
      </c>
      <c r="B9041">
        <v>6417744</v>
      </c>
      <c r="C9041">
        <v>6418109</v>
      </c>
      <c r="D9041" t="s">
        <v>4951</v>
      </c>
      <c r="E9041" t="s">
        <v>89</v>
      </c>
      <c r="F9041">
        <v>6400002</v>
      </c>
      <c r="G9041">
        <v>6420001</v>
      </c>
      <c r="H9041" t="s">
        <v>3955</v>
      </c>
      <c r="I9041" t="s">
        <v>17</v>
      </c>
    </row>
    <row r="9042" spans="1:9" x14ac:dyDescent="0.3">
      <c r="A9042">
        <v>18</v>
      </c>
      <c r="B9042">
        <v>6451660</v>
      </c>
      <c r="C9042">
        <v>6463347</v>
      </c>
      <c r="D9042" t="s">
        <v>4952</v>
      </c>
      <c r="E9042" t="s">
        <v>47</v>
      </c>
      <c r="F9042">
        <v>6460002</v>
      </c>
      <c r="G9042">
        <v>6480001</v>
      </c>
      <c r="H9042" t="s">
        <v>3955</v>
      </c>
      <c r="I9042" t="s">
        <v>17</v>
      </c>
    </row>
    <row r="9043" spans="1:9" x14ac:dyDescent="0.3">
      <c r="A9043">
        <v>18</v>
      </c>
      <c r="B9043">
        <v>6463753</v>
      </c>
      <c r="C9043">
        <v>6474986</v>
      </c>
      <c r="D9043" t="s">
        <v>4953</v>
      </c>
      <c r="E9043" t="s">
        <v>47</v>
      </c>
      <c r="F9043">
        <v>6460002</v>
      </c>
      <c r="G9043">
        <v>6480001</v>
      </c>
      <c r="H9043" t="s">
        <v>3955</v>
      </c>
      <c r="I9043" t="s">
        <v>17</v>
      </c>
    </row>
    <row r="9044" spans="1:9" x14ac:dyDescent="0.3">
      <c r="A9044">
        <v>18</v>
      </c>
      <c r="B9044">
        <v>6475944</v>
      </c>
      <c r="C9044">
        <v>6483367</v>
      </c>
      <c r="D9044" t="s">
        <v>4954</v>
      </c>
      <c r="E9044" t="s">
        <v>47</v>
      </c>
      <c r="F9044">
        <v>6460002</v>
      </c>
      <c r="G9044">
        <v>6480001</v>
      </c>
      <c r="H9044" t="s">
        <v>3955</v>
      </c>
      <c r="I9044" t="s">
        <v>17</v>
      </c>
    </row>
    <row r="9045" spans="1:9" x14ac:dyDescent="0.3">
      <c r="A9045">
        <v>18</v>
      </c>
      <c r="B9045">
        <v>6716124</v>
      </c>
      <c r="C9045">
        <v>6796585</v>
      </c>
      <c r="D9045" t="s">
        <v>4955</v>
      </c>
      <c r="E9045" t="s">
        <v>47</v>
      </c>
      <c r="F9045">
        <v>6780002</v>
      </c>
      <c r="G9045">
        <v>6800001</v>
      </c>
      <c r="H9045" t="s">
        <v>3955</v>
      </c>
      <c r="I9045" t="s">
        <v>17</v>
      </c>
    </row>
    <row r="9046" spans="1:9" x14ac:dyDescent="0.3">
      <c r="A9046">
        <v>18</v>
      </c>
      <c r="B9046">
        <v>8071428</v>
      </c>
      <c r="C9046">
        <v>8073579</v>
      </c>
      <c r="D9046" t="s">
        <v>4956</v>
      </c>
      <c r="E9046" t="s">
        <v>82</v>
      </c>
      <c r="F9046">
        <v>8060002</v>
      </c>
      <c r="G9046">
        <v>8080001</v>
      </c>
      <c r="H9046" t="s">
        <v>3955</v>
      </c>
      <c r="I9046" t="s">
        <v>17</v>
      </c>
    </row>
    <row r="9047" spans="1:9" x14ac:dyDescent="0.3">
      <c r="A9047">
        <v>18</v>
      </c>
      <c r="B9047">
        <v>8071428</v>
      </c>
      <c r="C9047">
        <v>8073579</v>
      </c>
      <c r="D9047" t="s">
        <v>4956</v>
      </c>
      <c r="E9047" t="s">
        <v>89</v>
      </c>
      <c r="F9047">
        <v>8060002</v>
      </c>
      <c r="G9047">
        <v>8080001</v>
      </c>
      <c r="H9047" t="s">
        <v>3955</v>
      </c>
      <c r="I9047" t="s">
        <v>17</v>
      </c>
    </row>
    <row r="9048" spans="1:9" x14ac:dyDescent="0.3">
      <c r="A9048">
        <v>18</v>
      </c>
      <c r="B9048">
        <v>8236013</v>
      </c>
      <c r="C9048">
        <v>8256357</v>
      </c>
      <c r="D9048" t="s">
        <v>4957</v>
      </c>
      <c r="E9048" t="s">
        <v>47</v>
      </c>
      <c r="F9048">
        <v>8240002</v>
      </c>
      <c r="G9048">
        <v>8260001</v>
      </c>
      <c r="H9048" t="s">
        <v>3955</v>
      </c>
      <c r="I9048" t="s">
        <v>17</v>
      </c>
    </row>
    <row r="9049" spans="1:9" x14ac:dyDescent="0.3">
      <c r="A9049">
        <v>18</v>
      </c>
      <c r="B9049">
        <v>8259200</v>
      </c>
      <c r="C9049">
        <v>8260999</v>
      </c>
      <c r="D9049" t="s">
        <v>4958</v>
      </c>
      <c r="E9049" t="s">
        <v>47</v>
      </c>
      <c r="F9049">
        <v>8240002</v>
      </c>
      <c r="G9049">
        <v>8260001</v>
      </c>
      <c r="H9049" t="s">
        <v>3955</v>
      </c>
      <c r="I9049" t="s">
        <v>17</v>
      </c>
    </row>
    <row r="9050" spans="1:9" x14ac:dyDescent="0.3">
      <c r="A9050">
        <v>18</v>
      </c>
      <c r="B9050">
        <v>9259493</v>
      </c>
      <c r="C9050">
        <v>9285751</v>
      </c>
      <c r="D9050" t="s">
        <v>4959</v>
      </c>
      <c r="E9050" t="s">
        <v>82</v>
      </c>
      <c r="F9050">
        <v>9260002</v>
      </c>
      <c r="G9050">
        <v>9280001</v>
      </c>
      <c r="H9050" t="s">
        <v>3955</v>
      </c>
      <c r="I9050" t="s">
        <v>17</v>
      </c>
    </row>
    <row r="9051" spans="1:9" x14ac:dyDescent="0.3">
      <c r="A9051">
        <v>18</v>
      </c>
      <c r="B9051">
        <v>9266854</v>
      </c>
      <c r="C9051">
        <v>9292169</v>
      </c>
      <c r="D9051" t="s">
        <v>4960</v>
      </c>
      <c r="E9051" t="s">
        <v>82</v>
      </c>
      <c r="F9051">
        <v>9260002</v>
      </c>
      <c r="G9051">
        <v>9280001</v>
      </c>
      <c r="H9051" t="s">
        <v>3955</v>
      </c>
      <c r="I9051" t="s">
        <v>17</v>
      </c>
    </row>
    <row r="9052" spans="1:9" x14ac:dyDescent="0.3">
      <c r="A9052">
        <v>18</v>
      </c>
      <c r="B9052">
        <v>15310447</v>
      </c>
      <c r="C9052">
        <v>15320426</v>
      </c>
      <c r="D9052" t="s">
        <v>4961</v>
      </c>
      <c r="E9052" t="s">
        <v>24</v>
      </c>
      <c r="F9052">
        <v>15320002</v>
      </c>
      <c r="G9052">
        <v>15340001</v>
      </c>
      <c r="H9052" t="s">
        <v>3955</v>
      </c>
      <c r="I9052" t="s">
        <v>17</v>
      </c>
    </row>
    <row r="9053" spans="1:9" x14ac:dyDescent="0.3">
      <c r="A9053">
        <v>18</v>
      </c>
      <c r="B9053">
        <v>15310456</v>
      </c>
      <c r="C9053">
        <v>15324147</v>
      </c>
      <c r="D9053" t="s">
        <v>4962</v>
      </c>
      <c r="E9053" t="s">
        <v>24</v>
      </c>
      <c r="F9053">
        <v>15320002</v>
      </c>
      <c r="G9053">
        <v>15340001</v>
      </c>
      <c r="H9053" t="s">
        <v>3955</v>
      </c>
      <c r="I9053" t="s">
        <v>17</v>
      </c>
    </row>
    <row r="9054" spans="1:9" x14ac:dyDescent="0.3">
      <c r="A9054">
        <v>20</v>
      </c>
      <c r="B9054">
        <v>3006219</v>
      </c>
      <c r="C9054">
        <v>3022935</v>
      </c>
      <c r="D9054" t="s">
        <v>4963</v>
      </c>
      <c r="E9054" t="s">
        <v>33</v>
      </c>
      <c r="F9054">
        <v>3020002</v>
      </c>
      <c r="G9054">
        <v>3040001</v>
      </c>
      <c r="H9054" t="s">
        <v>3955</v>
      </c>
      <c r="I9054" t="s">
        <v>17</v>
      </c>
    </row>
    <row r="9055" spans="1:9" x14ac:dyDescent="0.3">
      <c r="A9055">
        <v>20</v>
      </c>
      <c r="B9055">
        <v>3028256</v>
      </c>
      <c r="C9055">
        <v>3035954</v>
      </c>
      <c r="D9055" t="s">
        <v>4964</v>
      </c>
      <c r="E9055" t="s">
        <v>33</v>
      </c>
      <c r="F9055">
        <v>3020002</v>
      </c>
      <c r="G9055">
        <v>3040001</v>
      </c>
      <c r="H9055" t="s">
        <v>3955</v>
      </c>
      <c r="I9055" t="s">
        <v>17</v>
      </c>
    </row>
    <row r="9056" spans="1:9" x14ac:dyDescent="0.3">
      <c r="A9056">
        <v>20</v>
      </c>
      <c r="B9056">
        <v>3102183</v>
      </c>
      <c r="C9056">
        <v>3117776</v>
      </c>
      <c r="D9056" t="s">
        <v>4965</v>
      </c>
      <c r="E9056" t="s">
        <v>82</v>
      </c>
      <c r="F9056">
        <v>3100002</v>
      </c>
      <c r="G9056">
        <v>3120001</v>
      </c>
      <c r="H9056" t="s">
        <v>3955</v>
      </c>
      <c r="I9056" t="s">
        <v>17</v>
      </c>
    </row>
    <row r="9057" spans="1:9" x14ac:dyDescent="0.3">
      <c r="A9057">
        <v>20</v>
      </c>
      <c r="B9057">
        <v>3119065</v>
      </c>
      <c r="C9057">
        <v>3123813</v>
      </c>
      <c r="D9057" t="s">
        <v>4966</v>
      </c>
      <c r="E9057" t="s">
        <v>82</v>
      </c>
      <c r="F9057">
        <v>3100002</v>
      </c>
      <c r="G9057">
        <v>3120001</v>
      </c>
      <c r="H9057" t="s">
        <v>3955</v>
      </c>
      <c r="I9057" t="s">
        <v>17</v>
      </c>
    </row>
    <row r="9058" spans="1:9" x14ac:dyDescent="0.3">
      <c r="A9058">
        <v>20</v>
      </c>
      <c r="B9058">
        <v>3619838</v>
      </c>
      <c r="C9058">
        <v>3673646</v>
      </c>
      <c r="D9058" t="s">
        <v>4967</v>
      </c>
      <c r="E9058" t="s">
        <v>24</v>
      </c>
      <c r="F9058">
        <v>3660002</v>
      </c>
      <c r="G9058">
        <v>3680001</v>
      </c>
      <c r="H9058" t="s">
        <v>3955</v>
      </c>
      <c r="I9058" t="s">
        <v>17</v>
      </c>
    </row>
    <row r="9059" spans="1:9" x14ac:dyDescent="0.3">
      <c r="A9059">
        <v>20</v>
      </c>
      <c r="B9059">
        <v>3673510</v>
      </c>
      <c r="C9059">
        <v>3686907</v>
      </c>
      <c r="D9059" t="s">
        <v>4968</v>
      </c>
      <c r="E9059" t="s">
        <v>24</v>
      </c>
      <c r="F9059">
        <v>3660002</v>
      </c>
      <c r="G9059">
        <v>3680001</v>
      </c>
      <c r="H9059" t="s">
        <v>3955</v>
      </c>
      <c r="I9059" t="s">
        <v>17</v>
      </c>
    </row>
    <row r="9060" spans="1:9" x14ac:dyDescent="0.3">
      <c r="A9060">
        <v>20</v>
      </c>
      <c r="B9060">
        <v>3619838</v>
      </c>
      <c r="C9060">
        <v>3673646</v>
      </c>
      <c r="D9060" t="s">
        <v>4967</v>
      </c>
      <c r="E9060" t="s">
        <v>82</v>
      </c>
      <c r="F9060">
        <v>3660002</v>
      </c>
      <c r="G9060">
        <v>3680001</v>
      </c>
      <c r="H9060" t="s">
        <v>3955</v>
      </c>
      <c r="I9060" t="s">
        <v>17</v>
      </c>
    </row>
    <row r="9061" spans="1:9" x14ac:dyDescent="0.3">
      <c r="A9061">
        <v>20</v>
      </c>
      <c r="B9061">
        <v>3673510</v>
      </c>
      <c r="C9061">
        <v>3686907</v>
      </c>
      <c r="D9061" t="s">
        <v>4968</v>
      </c>
      <c r="E9061" t="s">
        <v>82</v>
      </c>
      <c r="F9061">
        <v>3660002</v>
      </c>
      <c r="G9061">
        <v>3680001</v>
      </c>
      <c r="H9061" t="s">
        <v>3955</v>
      </c>
      <c r="I9061" t="s">
        <v>17</v>
      </c>
    </row>
    <row r="9062" spans="1:9" x14ac:dyDescent="0.3">
      <c r="A9062">
        <v>20</v>
      </c>
      <c r="B9062">
        <v>3794983</v>
      </c>
      <c r="C9062">
        <v>3802068</v>
      </c>
      <c r="D9062" t="s">
        <v>4969</v>
      </c>
      <c r="E9062" t="s">
        <v>82</v>
      </c>
      <c r="F9062">
        <v>3800002</v>
      </c>
      <c r="G9062">
        <v>3820001</v>
      </c>
      <c r="H9062" t="s">
        <v>3955</v>
      </c>
      <c r="I9062" t="s">
        <v>17</v>
      </c>
    </row>
    <row r="9063" spans="1:9" x14ac:dyDescent="0.3">
      <c r="A9063">
        <v>20</v>
      </c>
      <c r="B9063">
        <v>3802364</v>
      </c>
      <c r="C9063">
        <v>3805625</v>
      </c>
      <c r="D9063" t="s">
        <v>4970</v>
      </c>
      <c r="E9063" t="s">
        <v>82</v>
      </c>
      <c r="F9063">
        <v>3800002</v>
      </c>
      <c r="G9063">
        <v>3820001</v>
      </c>
      <c r="H9063" t="s">
        <v>3955</v>
      </c>
      <c r="I9063" t="s">
        <v>17</v>
      </c>
    </row>
    <row r="9064" spans="1:9" x14ac:dyDescent="0.3">
      <c r="A9064">
        <v>20</v>
      </c>
      <c r="B9064">
        <v>3808882</v>
      </c>
      <c r="C9064">
        <v>3810602</v>
      </c>
      <c r="D9064" t="s">
        <v>4971</v>
      </c>
      <c r="E9064" t="s">
        <v>82</v>
      </c>
      <c r="F9064">
        <v>3800002</v>
      </c>
      <c r="G9064">
        <v>3820001</v>
      </c>
      <c r="H9064" t="s">
        <v>3955</v>
      </c>
      <c r="I9064" t="s">
        <v>17</v>
      </c>
    </row>
    <row r="9065" spans="1:9" x14ac:dyDescent="0.3">
      <c r="A9065">
        <v>20</v>
      </c>
      <c r="B9065">
        <v>3815483</v>
      </c>
      <c r="C9065">
        <v>3820178</v>
      </c>
      <c r="D9065" t="s">
        <v>4972</v>
      </c>
      <c r="E9065" t="s">
        <v>82</v>
      </c>
      <c r="F9065">
        <v>3800002</v>
      </c>
      <c r="G9065">
        <v>3820001</v>
      </c>
      <c r="H9065" t="s">
        <v>3955</v>
      </c>
      <c r="I9065" t="s">
        <v>17</v>
      </c>
    </row>
    <row r="9066" spans="1:9" x14ac:dyDescent="0.3">
      <c r="A9066">
        <v>20</v>
      </c>
      <c r="B9066">
        <v>3815483</v>
      </c>
      <c r="C9066">
        <v>3820178</v>
      </c>
      <c r="D9066" t="s">
        <v>4972</v>
      </c>
      <c r="E9066" t="s">
        <v>24</v>
      </c>
      <c r="F9066">
        <v>3820002</v>
      </c>
      <c r="G9066">
        <v>3840001</v>
      </c>
      <c r="H9066" t="s">
        <v>3955</v>
      </c>
      <c r="I9066" t="s">
        <v>17</v>
      </c>
    </row>
    <row r="9067" spans="1:9" x14ac:dyDescent="0.3">
      <c r="A9067">
        <v>20</v>
      </c>
      <c r="B9067">
        <v>3830642</v>
      </c>
      <c r="C9067">
        <v>3838422</v>
      </c>
      <c r="D9067" t="s">
        <v>4973</v>
      </c>
      <c r="E9067" t="s">
        <v>24</v>
      </c>
      <c r="F9067">
        <v>3820002</v>
      </c>
      <c r="G9067">
        <v>3840001</v>
      </c>
      <c r="H9067" t="s">
        <v>3955</v>
      </c>
      <c r="I9067" t="s">
        <v>17</v>
      </c>
    </row>
    <row r="9068" spans="1:9" x14ac:dyDescent="0.3">
      <c r="A9068">
        <v>20</v>
      </c>
      <c r="B9068">
        <v>4301676</v>
      </c>
      <c r="C9068">
        <v>4309475</v>
      </c>
      <c r="D9068" t="s">
        <v>4974</v>
      </c>
      <c r="E9068" t="s">
        <v>47</v>
      </c>
      <c r="F9068">
        <v>4300002</v>
      </c>
      <c r="G9068">
        <v>4320001</v>
      </c>
      <c r="H9068" t="s">
        <v>3955</v>
      </c>
      <c r="I9068" t="s">
        <v>17</v>
      </c>
    </row>
    <row r="9069" spans="1:9" x14ac:dyDescent="0.3">
      <c r="A9069">
        <v>20</v>
      </c>
      <c r="B9069">
        <v>4314186</v>
      </c>
      <c r="C9069">
        <v>4314932</v>
      </c>
      <c r="D9069" t="s">
        <v>4975</v>
      </c>
      <c r="E9069" t="s">
        <v>47</v>
      </c>
      <c r="F9069">
        <v>4300002</v>
      </c>
      <c r="G9069">
        <v>4320001</v>
      </c>
      <c r="H9069" t="s">
        <v>3955</v>
      </c>
      <c r="I9069" t="s">
        <v>17</v>
      </c>
    </row>
    <row r="9070" spans="1:9" x14ac:dyDescent="0.3">
      <c r="A9070">
        <v>20</v>
      </c>
      <c r="B9070">
        <v>4301676</v>
      </c>
      <c r="C9070">
        <v>4309475</v>
      </c>
      <c r="D9070" t="s">
        <v>4974</v>
      </c>
      <c r="E9070" t="s">
        <v>89</v>
      </c>
      <c r="F9070">
        <v>4300002</v>
      </c>
      <c r="G9070">
        <v>4320001</v>
      </c>
      <c r="H9070" t="s">
        <v>3955</v>
      </c>
      <c r="I9070" t="s">
        <v>17</v>
      </c>
    </row>
    <row r="9071" spans="1:9" x14ac:dyDescent="0.3">
      <c r="A9071">
        <v>20</v>
      </c>
      <c r="B9071">
        <v>4314186</v>
      </c>
      <c r="C9071">
        <v>4314932</v>
      </c>
      <c r="D9071" t="s">
        <v>4975</v>
      </c>
      <c r="E9071" t="s">
        <v>89</v>
      </c>
      <c r="F9071">
        <v>4300002</v>
      </c>
      <c r="G9071">
        <v>4320001</v>
      </c>
      <c r="H9071" t="s">
        <v>3955</v>
      </c>
      <c r="I9071" t="s">
        <v>17</v>
      </c>
    </row>
    <row r="9072" spans="1:9" x14ac:dyDescent="0.3">
      <c r="A9072">
        <v>20</v>
      </c>
      <c r="B9072">
        <v>5278841</v>
      </c>
      <c r="C9072">
        <v>5281891</v>
      </c>
      <c r="D9072" t="s">
        <v>4976</v>
      </c>
      <c r="E9072" t="s">
        <v>47</v>
      </c>
      <c r="F9072">
        <v>5280002</v>
      </c>
      <c r="G9072">
        <v>5300001</v>
      </c>
      <c r="H9072" t="s">
        <v>3955</v>
      </c>
      <c r="I9072" t="s">
        <v>17</v>
      </c>
    </row>
    <row r="9073" spans="1:9" x14ac:dyDescent="0.3">
      <c r="A9073">
        <v>20</v>
      </c>
      <c r="B9073">
        <v>5287028</v>
      </c>
      <c r="C9073">
        <v>5307578</v>
      </c>
      <c r="D9073" t="s">
        <v>4977</v>
      </c>
      <c r="E9073" t="s">
        <v>47</v>
      </c>
      <c r="F9073">
        <v>5280002</v>
      </c>
      <c r="G9073">
        <v>5300001</v>
      </c>
      <c r="H9073" t="s">
        <v>3955</v>
      </c>
      <c r="I9073" t="s">
        <v>17</v>
      </c>
    </row>
    <row r="9074" spans="1:9" x14ac:dyDescent="0.3">
      <c r="A9074">
        <v>20</v>
      </c>
      <c r="B9074">
        <v>5818653</v>
      </c>
      <c r="C9074">
        <v>5825271</v>
      </c>
      <c r="D9074" t="s">
        <v>4978</v>
      </c>
      <c r="E9074" t="s">
        <v>33</v>
      </c>
      <c r="F9074">
        <v>5820002</v>
      </c>
      <c r="G9074">
        <v>5840001</v>
      </c>
      <c r="H9074" t="s">
        <v>3955</v>
      </c>
      <c r="I9074" t="s">
        <v>17</v>
      </c>
    </row>
    <row r="9075" spans="1:9" x14ac:dyDescent="0.3">
      <c r="A9075">
        <v>20</v>
      </c>
      <c r="B9075">
        <v>5828014</v>
      </c>
      <c r="C9075">
        <v>5828763</v>
      </c>
      <c r="D9075" t="s">
        <v>4979</v>
      </c>
      <c r="E9075" t="s">
        <v>33</v>
      </c>
      <c r="F9075">
        <v>5820002</v>
      </c>
      <c r="G9075">
        <v>5840001</v>
      </c>
      <c r="H9075" t="s">
        <v>3955</v>
      </c>
      <c r="I9075" t="s">
        <v>17</v>
      </c>
    </row>
    <row r="9076" spans="1:9" x14ac:dyDescent="0.3">
      <c r="A9076">
        <v>20</v>
      </c>
      <c r="B9076">
        <v>5833451</v>
      </c>
      <c r="C9076">
        <v>5844342</v>
      </c>
      <c r="D9076" t="s">
        <v>4980</v>
      </c>
      <c r="E9076" t="s">
        <v>33</v>
      </c>
      <c r="F9076">
        <v>5820002</v>
      </c>
      <c r="G9076">
        <v>5840001</v>
      </c>
      <c r="H9076" t="s">
        <v>3955</v>
      </c>
      <c r="I9076" t="s">
        <v>17</v>
      </c>
    </row>
    <row r="9077" spans="1:9" x14ac:dyDescent="0.3">
      <c r="A9077">
        <v>20</v>
      </c>
      <c r="B9077">
        <v>6097851</v>
      </c>
      <c r="C9077">
        <v>6102686</v>
      </c>
      <c r="D9077" t="s">
        <v>4981</v>
      </c>
      <c r="E9077" t="s">
        <v>24</v>
      </c>
      <c r="F9077">
        <v>6100002</v>
      </c>
      <c r="G9077">
        <v>6120001</v>
      </c>
      <c r="H9077" t="s">
        <v>3955</v>
      </c>
      <c r="I9077" t="s">
        <v>17</v>
      </c>
    </row>
    <row r="9078" spans="1:9" x14ac:dyDescent="0.3">
      <c r="A9078">
        <v>20</v>
      </c>
      <c r="B9078">
        <v>6104340</v>
      </c>
      <c r="C9078">
        <v>6116837</v>
      </c>
      <c r="D9078" t="s">
        <v>4982</v>
      </c>
      <c r="E9078" t="s">
        <v>24</v>
      </c>
      <c r="F9078">
        <v>6100002</v>
      </c>
      <c r="G9078">
        <v>6120001</v>
      </c>
      <c r="H9078" t="s">
        <v>3955</v>
      </c>
      <c r="I9078" t="s">
        <v>17</v>
      </c>
    </row>
    <row r="9079" spans="1:9" x14ac:dyDescent="0.3">
      <c r="A9079">
        <v>20</v>
      </c>
      <c r="B9079">
        <v>6106410</v>
      </c>
      <c r="C9079">
        <v>6120434</v>
      </c>
      <c r="D9079" t="s">
        <v>4983</v>
      </c>
      <c r="E9079" t="s">
        <v>24</v>
      </c>
      <c r="F9079">
        <v>6100002</v>
      </c>
      <c r="G9079">
        <v>6120001</v>
      </c>
      <c r="H9079" t="s">
        <v>3955</v>
      </c>
      <c r="I9079" t="s">
        <v>17</v>
      </c>
    </row>
    <row r="9080" spans="1:9" x14ac:dyDescent="0.3">
      <c r="A9080">
        <v>20</v>
      </c>
      <c r="B9080">
        <v>6214236</v>
      </c>
      <c r="C9080">
        <v>6228830</v>
      </c>
      <c r="D9080" t="s">
        <v>4984</v>
      </c>
      <c r="E9080" t="s">
        <v>24</v>
      </c>
      <c r="F9080">
        <v>6220002</v>
      </c>
      <c r="G9080">
        <v>6240001</v>
      </c>
      <c r="H9080" t="s">
        <v>3955</v>
      </c>
      <c r="I9080" t="s">
        <v>17</v>
      </c>
    </row>
    <row r="9081" spans="1:9" x14ac:dyDescent="0.3">
      <c r="A9081">
        <v>20</v>
      </c>
      <c r="B9081">
        <v>6230772</v>
      </c>
      <c r="C9081">
        <v>6239527</v>
      </c>
      <c r="D9081" t="s">
        <v>4985</v>
      </c>
      <c r="E9081" t="s">
        <v>24</v>
      </c>
      <c r="F9081">
        <v>6220002</v>
      </c>
      <c r="G9081">
        <v>6240001</v>
      </c>
      <c r="H9081" t="s">
        <v>3955</v>
      </c>
      <c r="I9081" t="s">
        <v>17</v>
      </c>
    </row>
    <row r="9082" spans="1:9" x14ac:dyDescent="0.3">
      <c r="A9082">
        <v>20</v>
      </c>
      <c r="B9082">
        <v>6214236</v>
      </c>
      <c r="C9082">
        <v>6228830</v>
      </c>
      <c r="D9082" t="s">
        <v>4984</v>
      </c>
      <c r="E9082" t="s">
        <v>89</v>
      </c>
      <c r="F9082">
        <v>6220002</v>
      </c>
      <c r="G9082">
        <v>6240001</v>
      </c>
      <c r="H9082" t="s">
        <v>3955</v>
      </c>
      <c r="I9082" t="s">
        <v>17</v>
      </c>
    </row>
    <row r="9083" spans="1:9" x14ac:dyDescent="0.3">
      <c r="A9083">
        <v>20</v>
      </c>
      <c r="B9083">
        <v>6230772</v>
      </c>
      <c r="C9083">
        <v>6239527</v>
      </c>
      <c r="D9083" t="s">
        <v>4985</v>
      </c>
      <c r="E9083" t="s">
        <v>89</v>
      </c>
      <c r="F9083">
        <v>6220002</v>
      </c>
      <c r="G9083">
        <v>6240001</v>
      </c>
      <c r="H9083" t="s">
        <v>3955</v>
      </c>
      <c r="I9083" t="s">
        <v>17</v>
      </c>
    </row>
    <row r="9084" spans="1:9" x14ac:dyDescent="0.3">
      <c r="A9084">
        <v>20</v>
      </c>
      <c r="B9084">
        <v>6319908</v>
      </c>
      <c r="C9084">
        <v>6328831</v>
      </c>
      <c r="D9084" t="s">
        <v>4986</v>
      </c>
      <c r="E9084" t="s">
        <v>24</v>
      </c>
      <c r="F9084">
        <v>6320002</v>
      </c>
      <c r="G9084">
        <v>6340001</v>
      </c>
      <c r="H9084" t="s">
        <v>3955</v>
      </c>
      <c r="I9084" t="s">
        <v>17</v>
      </c>
    </row>
    <row r="9085" spans="1:9" x14ac:dyDescent="0.3">
      <c r="A9085">
        <v>20</v>
      </c>
      <c r="B9085">
        <v>6330029</v>
      </c>
      <c r="C9085">
        <v>6335589</v>
      </c>
      <c r="D9085" t="s">
        <v>4987</v>
      </c>
      <c r="E9085" t="s">
        <v>24</v>
      </c>
      <c r="F9085">
        <v>6320002</v>
      </c>
      <c r="G9085">
        <v>6340001</v>
      </c>
      <c r="H9085" t="s">
        <v>3955</v>
      </c>
      <c r="I9085" t="s">
        <v>17</v>
      </c>
    </row>
    <row r="9086" spans="1:9" x14ac:dyDescent="0.3">
      <c r="A9086">
        <v>20</v>
      </c>
      <c r="B9086">
        <v>6355180</v>
      </c>
      <c r="C9086">
        <v>6374947</v>
      </c>
      <c r="D9086" t="s">
        <v>4988</v>
      </c>
      <c r="E9086" t="s">
        <v>24</v>
      </c>
      <c r="F9086">
        <v>6340002</v>
      </c>
      <c r="G9086">
        <v>6360001</v>
      </c>
      <c r="H9086" t="s">
        <v>3955</v>
      </c>
      <c r="I9086" t="s">
        <v>17</v>
      </c>
    </row>
    <row r="9087" spans="1:9" x14ac:dyDescent="0.3">
      <c r="A9087">
        <v>20</v>
      </c>
      <c r="B9087">
        <v>7393770</v>
      </c>
      <c r="C9087">
        <v>7405636</v>
      </c>
      <c r="D9087" t="s">
        <v>4989</v>
      </c>
      <c r="E9087" t="s">
        <v>24</v>
      </c>
      <c r="F9087">
        <v>7400002</v>
      </c>
      <c r="G9087">
        <v>7420001</v>
      </c>
      <c r="H9087" t="s">
        <v>3955</v>
      </c>
      <c r="I9087" t="s">
        <v>17</v>
      </c>
    </row>
    <row r="9088" spans="1:9" x14ac:dyDescent="0.3">
      <c r="A9088">
        <v>20</v>
      </c>
      <c r="B9088">
        <v>7408554</v>
      </c>
      <c r="C9088">
        <v>7414784</v>
      </c>
      <c r="D9088" t="s">
        <v>4990</v>
      </c>
      <c r="E9088" t="s">
        <v>24</v>
      </c>
      <c r="F9088">
        <v>7400002</v>
      </c>
      <c r="G9088">
        <v>7420001</v>
      </c>
      <c r="H9088" t="s">
        <v>3955</v>
      </c>
      <c r="I9088" t="s">
        <v>17</v>
      </c>
    </row>
    <row r="9089" spans="1:9" x14ac:dyDescent="0.3">
      <c r="A9089">
        <v>20</v>
      </c>
      <c r="B9089">
        <v>7418015</v>
      </c>
      <c r="C9089">
        <v>7424018</v>
      </c>
      <c r="D9089" t="s">
        <v>4991</v>
      </c>
      <c r="E9089" t="s">
        <v>24</v>
      </c>
      <c r="F9089">
        <v>7400002</v>
      </c>
      <c r="G9089">
        <v>7420001</v>
      </c>
      <c r="H9089" t="s">
        <v>3955</v>
      </c>
      <c r="I9089" t="s">
        <v>17</v>
      </c>
    </row>
    <row r="9090" spans="1:9" x14ac:dyDescent="0.3">
      <c r="A9090">
        <v>20</v>
      </c>
      <c r="B9090">
        <v>8480950</v>
      </c>
      <c r="C9090">
        <v>8486119</v>
      </c>
      <c r="D9090" t="s">
        <v>4992</v>
      </c>
      <c r="E9090" t="s">
        <v>89</v>
      </c>
      <c r="F9090">
        <v>8480002</v>
      </c>
      <c r="G9090">
        <v>8500001</v>
      </c>
      <c r="H9090" t="s">
        <v>3955</v>
      </c>
      <c r="I9090" t="s">
        <v>17</v>
      </c>
    </row>
    <row r="9091" spans="1:9" x14ac:dyDescent="0.3">
      <c r="A9091">
        <v>20</v>
      </c>
      <c r="B9091">
        <v>8486468</v>
      </c>
      <c r="C9091">
        <v>8489611</v>
      </c>
      <c r="D9091" t="s">
        <v>4993</v>
      </c>
      <c r="E9091" t="s">
        <v>89</v>
      </c>
      <c r="F9091">
        <v>8480002</v>
      </c>
      <c r="G9091">
        <v>8500001</v>
      </c>
      <c r="H9091" t="s">
        <v>3955</v>
      </c>
      <c r="I9091" t="s">
        <v>17</v>
      </c>
    </row>
    <row r="9092" spans="1:9" x14ac:dyDescent="0.3">
      <c r="A9092">
        <v>20</v>
      </c>
      <c r="B9092">
        <v>8497291</v>
      </c>
      <c r="C9092">
        <v>8501141</v>
      </c>
      <c r="D9092" t="s">
        <v>4994</v>
      </c>
      <c r="E9092" t="s">
        <v>89</v>
      </c>
      <c r="F9092">
        <v>8480002</v>
      </c>
      <c r="G9092">
        <v>8500001</v>
      </c>
      <c r="H9092" t="s">
        <v>3955</v>
      </c>
      <c r="I9092" t="s">
        <v>17</v>
      </c>
    </row>
    <row r="9093" spans="1:9" x14ac:dyDescent="0.3">
      <c r="A9093">
        <v>20</v>
      </c>
      <c r="B9093">
        <v>8741345</v>
      </c>
      <c r="C9093">
        <v>8752252</v>
      </c>
      <c r="D9093" t="s">
        <v>4995</v>
      </c>
      <c r="E9093" t="s">
        <v>40</v>
      </c>
      <c r="F9093">
        <v>8740002</v>
      </c>
      <c r="G9093">
        <v>8760001</v>
      </c>
      <c r="H9093" t="s">
        <v>3955</v>
      </c>
      <c r="I9093" t="s">
        <v>17</v>
      </c>
    </row>
    <row r="9094" spans="1:9" x14ac:dyDescent="0.3">
      <c r="A9094">
        <v>20</v>
      </c>
      <c r="B9094">
        <v>8759713</v>
      </c>
      <c r="C9094">
        <v>8784371</v>
      </c>
      <c r="D9094" t="s">
        <v>4996</v>
      </c>
      <c r="E9094" t="s">
        <v>40</v>
      </c>
      <c r="F9094">
        <v>8740002</v>
      </c>
      <c r="G9094">
        <v>8760001</v>
      </c>
      <c r="H9094" t="s">
        <v>3955</v>
      </c>
      <c r="I9094" t="s">
        <v>17</v>
      </c>
    </row>
    <row r="9095" spans="1:9" x14ac:dyDescent="0.3">
      <c r="A9095">
        <v>20</v>
      </c>
      <c r="B9095">
        <v>8958867</v>
      </c>
      <c r="C9095">
        <v>8964049</v>
      </c>
      <c r="D9095" t="s">
        <v>4997</v>
      </c>
      <c r="E9095" t="s">
        <v>33</v>
      </c>
      <c r="F9095">
        <v>8960002</v>
      </c>
      <c r="G9095">
        <v>8980001</v>
      </c>
      <c r="H9095" t="s">
        <v>3955</v>
      </c>
      <c r="I9095" t="s">
        <v>17</v>
      </c>
    </row>
    <row r="9096" spans="1:9" x14ac:dyDescent="0.3">
      <c r="A9096">
        <v>20</v>
      </c>
      <c r="B9096">
        <v>8969915</v>
      </c>
      <c r="C9096">
        <v>8985795</v>
      </c>
      <c r="D9096" t="s">
        <v>4998</v>
      </c>
      <c r="E9096" t="s">
        <v>33</v>
      </c>
      <c r="F9096">
        <v>8960002</v>
      </c>
      <c r="G9096">
        <v>8980001</v>
      </c>
      <c r="H9096" t="s">
        <v>3955</v>
      </c>
      <c r="I9096" t="s">
        <v>17</v>
      </c>
    </row>
    <row r="9097" spans="1:9" x14ac:dyDescent="0.3">
      <c r="A9097">
        <v>20</v>
      </c>
      <c r="B9097">
        <v>8969915</v>
      </c>
      <c r="C9097">
        <v>8985795</v>
      </c>
      <c r="D9097" t="s">
        <v>4998</v>
      </c>
      <c r="E9097" t="s">
        <v>33</v>
      </c>
      <c r="F9097">
        <v>8980002</v>
      </c>
      <c r="G9097">
        <v>9000001</v>
      </c>
      <c r="H9097" t="s">
        <v>3955</v>
      </c>
      <c r="I9097" t="s">
        <v>17</v>
      </c>
    </row>
    <row r="9098" spans="1:9" x14ac:dyDescent="0.3">
      <c r="A9098">
        <v>20</v>
      </c>
      <c r="B9098">
        <v>8986661</v>
      </c>
      <c r="C9098">
        <v>8990076</v>
      </c>
      <c r="D9098" t="s">
        <v>4999</v>
      </c>
      <c r="E9098" t="s">
        <v>33</v>
      </c>
      <c r="F9098">
        <v>8980002</v>
      </c>
      <c r="G9098">
        <v>9000001</v>
      </c>
      <c r="H9098" t="s">
        <v>3955</v>
      </c>
      <c r="I9098" t="s">
        <v>17</v>
      </c>
    </row>
    <row r="9099" spans="1:9" x14ac:dyDescent="0.3">
      <c r="A9099">
        <v>20</v>
      </c>
      <c r="B9099">
        <v>9052047</v>
      </c>
      <c r="C9099">
        <v>9086226</v>
      </c>
      <c r="D9099" t="s">
        <v>5000</v>
      </c>
      <c r="E9099" t="s">
        <v>33</v>
      </c>
      <c r="F9099">
        <v>9080002</v>
      </c>
      <c r="G9099">
        <v>9100001</v>
      </c>
      <c r="H9099" t="s">
        <v>3955</v>
      </c>
      <c r="I9099" t="s">
        <v>17</v>
      </c>
    </row>
    <row r="9100" spans="1:9" x14ac:dyDescent="0.3">
      <c r="A9100">
        <v>20</v>
      </c>
      <c r="B9100">
        <v>9090757</v>
      </c>
      <c r="C9100">
        <v>9092514</v>
      </c>
      <c r="D9100" t="s">
        <v>5001</v>
      </c>
      <c r="E9100" t="s">
        <v>33</v>
      </c>
      <c r="F9100">
        <v>9080002</v>
      </c>
      <c r="G9100">
        <v>9100001</v>
      </c>
      <c r="H9100" t="s">
        <v>3955</v>
      </c>
      <c r="I9100" t="s">
        <v>17</v>
      </c>
    </row>
    <row r="9101" spans="1:9" x14ac:dyDescent="0.3">
      <c r="A9101">
        <v>20</v>
      </c>
      <c r="B9101">
        <v>9052047</v>
      </c>
      <c r="C9101">
        <v>9086226</v>
      </c>
      <c r="D9101" t="s">
        <v>5000</v>
      </c>
      <c r="E9101" t="s">
        <v>47</v>
      </c>
      <c r="F9101">
        <v>9080002</v>
      </c>
      <c r="G9101">
        <v>9100001</v>
      </c>
      <c r="H9101" t="s">
        <v>3955</v>
      </c>
      <c r="I9101" t="s">
        <v>17</v>
      </c>
    </row>
    <row r="9102" spans="1:9" x14ac:dyDescent="0.3">
      <c r="A9102">
        <v>20</v>
      </c>
      <c r="B9102">
        <v>9090757</v>
      </c>
      <c r="C9102">
        <v>9092514</v>
      </c>
      <c r="D9102" t="s">
        <v>5001</v>
      </c>
      <c r="E9102" t="s">
        <v>47</v>
      </c>
      <c r="F9102">
        <v>9080002</v>
      </c>
      <c r="G9102">
        <v>9100001</v>
      </c>
      <c r="H9102" t="s">
        <v>3955</v>
      </c>
      <c r="I9102" t="s">
        <v>17</v>
      </c>
    </row>
    <row r="9103" spans="1:9" x14ac:dyDescent="0.3">
      <c r="A9103">
        <v>20</v>
      </c>
      <c r="B9103">
        <v>9052047</v>
      </c>
      <c r="C9103">
        <v>9086226</v>
      </c>
      <c r="D9103" t="s">
        <v>5000</v>
      </c>
      <c r="E9103" t="s">
        <v>40</v>
      </c>
      <c r="F9103">
        <v>9080002</v>
      </c>
      <c r="G9103">
        <v>9100001</v>
      </c>
      <c r="H9103" t="s">
        <v>3955</v>
      </c>
      <c r="I9103" t="s">
        <v>17</v>
      </c>
    </row>
    <row r="9104" spans="1:9" x14ac:dyDescent="0.3">
      <c r="A9104">
        <v>20</v>
      </c>
      <c r="B9104">
        <v>9090757</v>
      </c>
      <c r="C9104">
        <v>9092514</v>
      </c>
      <c r="D9104" t="s">
        <v>5001</v>
      </c>
      <c r="E9104" t="s">
        <v>40</v>
      </c>
      <c r="F9104">
        <v>9080002</v>
      </c>
      <c r="G9104">
        <v>9100001</v>
      </c>
      <c r="H9104" t="s">
        <v>3955</v>
      </c>
      <c r="I9104" t="s">
        <v>17</v>
      </c>
    </row>
    <row r="9105" spans="1:9" x14ac:dyDescent="0.3">
      <c r="A9105">
        <v>20</v>
      </c>
      <c r="B9105">
        <v>9105896</v>
      </c>
      <c r="C9105">
        <v>9107469</v>
      </c>
      <c r="D9105" t="s">
        <v>5002</v>
      </c>
      <c r="E9105" t="s">
        <v>33</v>
      </c>
      <c r="F9105">
        <v>9100002</v>
      </c>
      <c r="G9105">
        <v>9120001</v>
      </c>
      <c r="H9105" t="s">
        <v>3955</v>
      </c>
      <c r="I9105" t="s">
        <v>17</v>
      </c>
    </row>
    <row r="9106" spans="1:9" x14ac:dyDescent="0.3">
      <c r="A9106">
        <v>20</v>
      </c>
      <c r="B9106">
        <v>9105896</v>
      </c>
      <c r="C9106">
        <v>9107469</v>
      </c>
      <c r="D9106" t="s">
        <v>5002</v>
      </c>
      <c r="E9106" t="s">
        <v>47</v>
      </c>
      <c r="F9106">
        <v>9100002</v>
      </c>
      <c r="G9106">
        <v>9120001</v>
      </c>
      <c r="H9106" t="s">
        <v>3955</v>
      </c>
      <c r="I9106" t="s">
        <v>17</v>
      </c>
    </row>
    <row r="9107" spans="1:9" x14ac:dyDescent="0.3">
      <c r="A9107">
        <v>20</v>
      </c>
      <c r="B9107">
        <v>9105896</v>
      </c>
      <c r="C9107">
        <v>9107469</v>
      </c>
      <c r="D9107" t="s">
        <v>5002</v>
      </c>
      <c r="E9107" t="s">
        <v>40</v>
      </c>
      <c r="F9107">
        <v>9100002</v>
      </c>
      <c r="G9107">
        <v>9120001</v>
      </c>
      <c r="H9107" t="s">
        <v>3955</v>
      </c>
      <c r="I9107" t="s">
        <v>17</v>
      </c>
    </row>
    <row r="9108" spans="1:9" x14ac:dyDescent="0.3">
      <c r="A9108">
        <v>20</v>
      </c>
      <c r="B9108">
        <v>9105896</v>
      </c>
      <c r="C9108">
        <v>9107469</v>
      </c>
      <c r="D9108" t="s">
        <v>5002</v>
      </c>
      <c r="E9108" t="s">
        <v>89</v>
      </c>
      <c r="F9108">
        <v>9100002</v>
      </c>
      <c r="G9108">
        <v>9120001</v>
      </c>
      <c r="H9108" t="s">
        <v>3955</v>
      </c>
      <c r="I9108" t="s">
        <v>17</v>
      </c>
    </row>
    <row r="9109" spans="1:9" x14ac:dyDescent="0.3">
      <c r="A9109">
        <v>20</v>
      </c>
      <c r="B9109">
        <v>9168379</v>
      </c>
      <c r="C9109">
        <v>9177295</v>
      </c>
      <c r="D9109" t="s">
        <v>5003</v>
      </c>
      <c r="E9109" t="s">
        <v>40</v>
      </c>
      <c r="F9109">
        <v>9160002</v>
      </c>
      <c r="G9109">
        <v>9180001</v>
      </c>
      <c r="H9109" t="s">
        <v>3955</v>
      </c>
      <c r="I9109" t="s">
        <v>17</v>
      </c>
    </row>
    <row r="9110" spans="1:9" x14ac:dyDescent="0.3">
      <c r="A9110">
        <v>20</v>
      </c>
      <c r="B9110">
        <v>9179860</v>
      </c>
      <c r="C9110">
        <v>9182798</v>
      </c>
      <c r="D9110" t="s">
        <v>5004</v>
      </c>
      <c r="E9110" t="s">
        <v>40</v>
      </c>
      <c r="F9110">
        <v>9160002</v>
      </c>
      <c r="G9110">
        <v>9180001</v>
      </c>
      <c r="H9110" t="s">
        <v>3955</v>
      </c>
      <c r="I9110" t="s">
        <v>17</v>
      </c>
    </row>
    <row r="9111" spans="1:9" x14ac:dyDescent="0.3">
      <c r="A9111">
        <v>20</v>
      </c>
      <c r="B9111">
        <v>9568566</v>
      </c>
      <c r="C9111">
        <v>9571850</v>
      </c>
      <c r="D9111" t="s">
        <v>5005</v>
      </c>
      <c r="E9111" t="s">
        <v>24</v>
      </c>
      <c r="F9111">
        <v>9560002</v>
      </c>
      <c r="G9111">
        <v>9580001</v>
      </c>
      <c r="H9111" t="s">
        <v>3955</v>
      </c>
      <c r="I9111" t="s">
        <v>17</v>
      </c>
    </row>
    <row r="9112" spans="1:9" x14ac:dyDescent="0.3">
      <c r="A9112">
        <v>20</v>
      </c>
      <c r="B9112">
        <v>10032385</v>
      </c>
      <c r="C9112">
        <v>10041498</v>
      </c>
      <c r="D9112" t="s">
        <v>5006</v>
      </c>
      <c r="E9112" t="s">
        <v>24</v>
      </c>
      <c r="F9112">
        <v>10040002</v>
      </c>
      <c r="G9112">
        <v>10060001</v>
      </c>
      <c r="H9112" t="s">
        <v>3955</v>
      </c>
      <c r="I9112" t="s">
        <v>17</v>
      </c>
    </row>
    <row r="9113" spans="1:9" x14ac:dyDescent="0.3">
      <c r="A9113">
        <v>20</v>
      </c>
      <c r="B9113">
        <v>10046757</v>
      </c>
      <c r="C9113">
        <v>10088162</v>
      </c>
      <c r="D9113" t="s">
        <v>5007</v>
      </c>
      <c r="E9113" t="s">
        <v>24</v>
      </c>
      <c r="F9113">
        <v>10040002</v>
      </c>
      <c r="G9113">
        <v>10060001</v>
      </c>
      <c r="H9113" t="s">
        <v>3955</v>
      </c>
      <c r="I9113" t="s">
        <v>17</v>
      </c>
    </row>
    <row r="9114" spans="1:9" x14ac:dyDescent="0.3">
      <c r="A9114">
        <v>20</v>
      </c>
      <c r="B9114">
        <v>10795840</v>
      </c>
      <c r="C9114">
        <v>10825781</v>
      </c>
      <c r="D9114" t="s">
        <v>5008</v>
      </c>
      <c r="E9114" t="s">
        <v>33</v>
      </c>
      <c r="F9114">
        <v>10820002</v>
      </c>
      <c r="G9114">
        <v>10840001</v>
      </c>
      <c r="H9114" t="s">
        <v>3955</v>
      </c>
      <c r="I9114" t="s">
        <v>17</v>
      </c>
    </row>
    <row r="9115" spans="1:9" x14ac:dyDescent="0.3">
      <c r="A9115">
        <v>20</v>
      </c>
      <c r="B9115">
        <v>11336353</v>
      </c>
      <c r="C9115">
        <v>11355762</v>
      </c>
      <c r="D9115" t="s">
        <v>5009</v>
      </c>
      <c r="E9115" t="s">
        <v>24</v>
      </c>
      <c r="F9115">
        <v>11340002</v>
      </c>
      <c r="G9115">
        <v>11360001</v>
      </c>
      <c r="H9115" t="s">
        <v>3955</v>
      </c>
      <c r="I9115" t="s">
        <v>17</v>
      </c>
    </row>
    <row r="9116" spans="1:9" x14ac:dyDescent="0.3">
      <c r="A9116">
        <v>20</v>
      </c>
      <c r="B9116">
        <v>11781657</v>
      </c>
      <c r="C9116">
        <v>11933512</v>
      </c>
      <c r="D9116" t="s">
        <v>5010</v>
      </c>
      <c r="E9116" t="s">
        <v>82</v>
      </c>
      <c r="F9116">
        <v>11900002</v>
      </c>
      <c r="G9116">
        <v>11920001</v>
      </c>
      <c r="H9116" t="s">
        <v>3955</v>
      </c>
      <c r="I9116" t="s">
        <v>17</v>
      </c>
    </row>
    <row r="9117" spans="1:9" x14ac:dyDescent="0.3">
      <c r="A9117">
        <v>20</v>
      </c>
      <c r="B9117">
        <v>12540827</v>
      </c>
      <c r="C9117">
        <v>12544391</v>
      </c>
      <c r="D9117" t="s">
        <v>5011</v>
      </c>
      <c r="E9117" t="s">
        <v>24</v>
      </c>
      <c r="F9117">
        <v>12540002</v>
      </c>
      <c r="G9117">
        <v>12560001</v>
      </c>
      <c r="H9117" t="s">
        <v>3955</v>
      </c>
      <c r="I9117" t="s">
        <v>17</v>
      </c>
    </row>
    <row r="9118" spans="1:9" x14ac:dyDescent="0.3">
      <c r="A9118">
        <v>20</v>
      </c>
      <c r="B9118">
        <v>12544608</v>
      </c>
      <c r="C9118">
        <v>12545044</v>
      </c>
      <c r="D9118" t="s">
        <v>5012</v>
      </c>
      <c r="E9118" t="s">
        <v>24</v>
      </c>
      <c r="F9118">
        <v>12540002</v>
      </c>
      <c r="G9118">
        <v>12560001</v>
      </c>
      <c r="H9118" t="s">
        <v>3955</v>
      </c>
      <c r="I9118" t="s">
        <v>17</v>
      </c>
    </row>
    <row r="9119" spans="1:9" x14ac:dyDescent="0.3">
      <c r="A9119">
        <v>20</v>
      </c>
      <c r="B9119">
        <v>12555270</v>
      </c>
      <c r="C9119">
        <v>12560791</v>
      </c>
      <c r="D9119" t="s">
        <v>5013</v>
      </c>
      <c r="E9119" t="s">
        <v>24</v>
      </c>
      <c r="F9119">
        <v>12540002</v>
      </c>
      <c r="G9119">
        <v>12560001</v>
      </c>
      <c r="H9119" t="s">
        <v>3955</v>
      </c>
      <c r="I9119" t="s">
        <v>17</v>
      </c>
    </row>
    <row r="9120" spans="1:9" x14ac:dyDescent="0.3">
      <c r="A9120">
        <v>20</v>
      </c>
      <c r="B9120">
        <v>12540827</v>
      </c>
      <c r="C9120">
        <v>12544391</v>
      </c>
      <c r="D9120" t="s">
        <v>5011</v>
      </c>
      <c r="E9120" t="s">
        <v>47</v>
      </c>
      <c r="F9120">
        <v>12540002</v>
      </c>
      <c r="G9120">
        <v>12560001</v>
      </c>
      <c r="H9120" t="s">
        <v>3955</v>
      </c>
      <c r="I9120" t="s">
        <v>17</v>
      </c>
    </row>
    <row r="9121" spans="1:9" x14ac:dyDescent="0.3">
      <c r="A9121">
        <v>20</v>
      </c>
      <c r="B9121">
        <v>12544608</v>
      </c>
      <c r="C9121">
        <v>12545044</v>
      </c>
      <c r="D9121" t="s">
        <v>5012</v>
      </c>
      <c r="E9121" t="s">
        <v>47</v>
      </c>
      <c r="F9121">
        <v>12540002</v>
      </c>
      <c r="G9121">
        <v>12560001</v>
      </c>
      <c r="H9121" t="s">
        <v>3955</v>
      </c>
      <c r="I9121" t="s">
        <v>17</v>
      </c>
    </row>
    <row r="9122" spans="1:9" x14ac:dyDescent="0.3">
      <c r="A9122">
        <v>20</v>
      </c>
      <c r="B9122">
        <v>12555270</v>
      </c>
      <c r="C9122">
        <v>12560791</v>
      </c>
      <c r="D9122" t="s">
        <v>5013</v>
      </c>
      <c r="E9122" t="s">
        <v>47</v>
      </c>
      <c r="F9122">
        <v>12540002</v>
      </c>
      <c r="G9122">
        <v>12560001</v>
      </c>
      <c r="H9122" t="s">
        <v>3955</v>
      </c>
      <c r="I9122" t="s">
        <v>17</v>
      </c>
    </row>
    <row r="9123" spans="1:9" x14ac:dyDescent="0.3">
      <c r="A9123">
        <v>20</v>
      </c>
      <c r="B9123">
        <v>12718739</v>
      </c>
      <c r="C9123">
        <v>12730795</v>
      </c>
      <c r="D9123" t="s">
        <v>5014</v>
      </c>
      <c r="E9123" t="s">
        <v>33</v>
      </c>
      <c r="F9123">
        <v>12720002</v>
      </c>
      <c r="G9123">
        <v>12740001</v>
      </c>
      <c r="H9123" t="s">
        <v>3955</v>
      </c>
      <c r="I9123" t="s">
        <v>17</v>
      </c>
    </row>
    <row r="9124" spans="1:9" x14ac:dyDescent="0.3">
      <c r="A9124">
        <v>20</v>
      </c>
      <c r="B9124">
        <v>12734523</v>
      </c>
      <c r="C9124">
        <v>12737462</v>
      </c>
      <c r="D9124" t="s">
        <v>5015</v>
      </c>
      <c r="E9124" t="s">
        <v>33</v>
      </c>
      <c r="F9124">
        <v>12720002</v>
      </c>
      <c r="G9124">
        <v>12740001</v>
      </c>
      <c r="H9124" t="s">
        <v>3955</v>
      </c>
      <c r="I9124" t="s">
        <v>17</v>
      </c>
    </row>
    <row r="9125" spans="1:9" x14ac:dyDescent="0.3">
      <c r="A9125">
        <v>20</v>
      </c>
      <c r="B9125">
        <v>14197824</v>
      </c>
      <c r="C9125">
        <v>14202907</v>
      </c>
      <c r="D9125" t="s">
        <v>5016</v>
      </c>
      <c r="E9125" t="s">
        <v>47</v>
      </c>
      <c r="F9125">
        <v>14200002</v>
      </c>
      <c r="G9125">
        <v>14220001</v>
      </c>
      <c r="H9125" t="s">
        <v>3955</v>
      </c>
      <c r="I9125" t="s">
        <v>17</v>
      </c>
    </row>
    <row r="9126" spans="1:9" x14ac:dyDescent="0.3">
      <c r="A9126">
        <v>20</v>
      </c>
      <c r="B9126">
        <v>15461112</v>
      </c>
      <c r="C9126">
        <v>15490935</v>
      </c>
      <c r="D9126" t="s">
        <v>5017</v>
      </c>
      <c r="E9126" t="s">
        <v>82</v>
      </c>
      <c r="F9126">
        <v>15460002</v>
      </c>
      <c r="G9126">
        <v>15480001</v>
      </c>
      <c r="H9126" t="s">
        <v>3955</v>
      </c>
      <c r="I9126" t="s">
        <v>17</v>
      </c>
    </row>
    <row r="9127" spans="1:9" x14ac:dyDescent="0.3">
      <c r="A9127">
        <v>20</v>
      </c>
      <c r="B9127">
        <v>15466273</v>
      </c>
      <c r="C9127">
        <v>15494440</v>
      </c>
      <c r="D9127" t="s">
        <v>5018</v>
      </c>
      <c r="E9127" t="s">
        <v>82</v>
      </c>
      <c r="F9127">
        <v>15460002</v>
      </c>
      <c r="G9127">
        <v>15480001</v>
      </c>
      <c r="H9127" t="s">
        <v>3955</v>
      </c>
      <c r="I9127" t="s">
        <v>17</v>
      </c>
    </row>
    <row r="9128" spans="1:9" x14ac:dyDescent="0.3">
      <c r="A9128">
        <v>20</v>
      </c>
      <c r="B9128">
        <v>16534241</v>
      </c>
      <c r="C9128">
        <v>16572365</v>
      </c>
      <c r="D9128" t="s">
        <v>5019</v>
      </c>
      <c r="E9128" t="s">
        <v>24</v>
      </c>
      <c r="F9128">
        <v>16520002</v>
      </c>
      <c r="G9128">
        <v>16540001</v>
      </c>
      <c r="H9128" t="s">
        <v>3955</v>
      </c>
      <c r="I9128" t="s">
        <v>17</v>
      </c>
    </row>
    <row r="9129" spans="1:9" x14ac:dyDescent="0.3">
      <c r="A9129">
        <v>20</v>
      </c>
      <c r="B9129">
        <v>16534241</v>
      </c>
      <c r="C9129">
        <v>16572365</v>
      </c>
      <c r="D9129" t="s">
        <v>5019</v>
      </c>
      <c r="E9129" t="s">
        <v>24</v>
      </c>
      <c r="F9129">
        <v>16540002</v>
      </c>
      <c r="G9129">
        <v>16560001</v>
      </c>
      <c r="H9129" t="s">
        <v>3955</v>
      </c>
      <c r="I9129" t="s">
        <v>17</v>
      </c>
    </row>
    <row r="9130" spans="1:9" x14ac:dyDescent="0.3">
      <c r="A9130">
        <v>20</v>
      </c>
      <c r="B9130">
        <v>16683545</v>
      </c>
      <c r="C9130">
        <v>16685156</v>
      </c>
      <c r="D9130" t="s">
        <v>5020</v>
      </c>
      <c r="E9130" t="s">
        <v>24</v>
      </c>
      <c r="F9130">
        <v>16680002</v>
      </c>
      <c r="G9130">
        <v>16700001</v>
      </c>
      <c r="H9130" t="s">
        <v>3955</v>
      </c>
      <c r="I9130" t="s">
        <v>17</v>
      </c>
    </row>
    <row r="9131" spans="1:9" x14ac:dyDescent="0.3">
      <c r="A9131">
        <v>20</v>
      </c>
      <c r="B9131">
        <v>16690056</v>
      </c>
      <c r="C9131">
        <v>16707172</v>
      </c>
      <c r="D9131" t="s">
        <v>5021</v>
      </c>
      <c r="E9131" t="s">
        <v>24</v>
      </c>
      <c r="F9131">
        <v>16680002</v>
      </c>
      <c r="G9131">
        <v>16700001</v>
      </c>
      <c r="H9131" t="s">
        <v>3955</v>
      </c>
      <c r="I9131" t="s">
        <v>17</v>
      </c>
    </row>
    <row r="9132" spans="1:9" x14ac:dyDescent="0.3">
      <c r="A9132">
        <v>20</v>
      </c>
      <c r="B9132">
        <v>16690056</v>
      </c>
      <c r="C9132">
        <v>16707172</v>
      </c>
      <c r="D9132" t="s">
        <v>5021</v>
      </c>
      <c r="E9132" t="s">
        <v>24</v>
      </c>
      <c r="F9132">
        <v>16700002</v>
      </c>
      <c r="G9132">
        <v>16720001</v>
      </c>
      <c r="H9132" t="s">
        <v>3955</v>
      </c>
      <c r="I9132" t="s">
        <v>17</v>
      </c>
    </row>
    <row r="9133" spans="1:9" x14ac:dyDescent="0.3">
      <c r="A9133">
        <v>20</v>
      </c>
      <c r="B9133">
        <v>16708356</v>
      </c>
      <c r="C9133">
        <v>16722611</v>
      </c>
      <c r="D9133" t="s">
        <v>5022</v>
      </c>
      <c r="E9133" t="s">
        <v>24</v>
      </c>
      <c r="F9133">
        <v>16700002</v>
      </c>
      <c r="G9133">
        <v>16720001</v>
      </c>
      <c r="H9133" t="s">
        <v>3955</v>
      </c>
      <c r="I9133" t="s">
        <v>17</v>
      </c>
    </row>
    <row r="9134" spans="1:9" x14ac:dyDescent="0.3">
      <c r="A9134">
        <v>20</v>
      </c>
      <c r="B9134">
        <v>17462666</v>
      </c>
      <c r="C9134">
        <v>17481883</v>
      </c>
      <c r="D9134" t="s">
        <v>5023</v>
      </c>
      <c r="E9134" t="s">
        <v>82</v>
      </c>
      <c r="F9134">
        <v>17480002</v>
      </c>
      <c r="G9134">
        <v>17500001</v>
      </c>
      <c r="H9134" t="s">
        <v>3955</v>
      </c>
      <c r="I9134" t="s">
        <v>17</v>
      </c>
    </row>
    <row r="9135" spans="1:9" x14ac:dyDescent="0.3">
      <c r="A9135">
        <v>20</v>
      </c>
      <c r="B9135">
        <v>17463362</v>
      </c>
      <c r="C9135">
        <v>17536951</v>
      </c>
      <c r="D9135" t="s">
        <v>5024</v>
      </c>
      <c r="E9135" t="s">
        <v>82</v>
      </c>
      <c r="F9135">
        <v>17480002</v>
      </c>
      <c r="G9135">
        <v>17500001</v>
      </c>
      <c r="H9135" t="s">
        <v>3955</v>
      </c>
      <c r="I9135" t="s">
        <v>17</v>
      </c>
    </row>
    <row r="9136" spans="1:9" x14ac:dyDescent="0.3">
      <c r="A9136">
        <v>20</v>
      </c>
      <c r="B9136">
        <v>17762461</v>
      </c>
      <c r="C9136">
        <v>17794116</v>
      </c>
      <c r="D9136" t="s">
        <v>5025</v>
      </c>
      <c r="E9136" t="s">
        <v>24</v>
      </c>
      <c r="F9136">
        <v>17780002</v>
      </c>
      <c r="G9136">
        <v>17800001</v>
      </c>
      <c r="H9136" t="s">
        <v>3955</v>
      </c>
      <c r="I9136" t="s">
        <v>17</v>
      </c>
    </row>
    <row r="9137" spans="1:9" x14ac:dyDescent="0.3">
      <c r="A9137">
        <v>20</v>
      </c>
      <c r="B9137">
        <v>17781348</v>
      </c>
      <c r="C9137">
        <v>17804407</v>
      </c>
      <c r="D9137" t="s">
        <v>5026</v>
      </c>
      <c r="E9137" t="s">
        <v>24</v>
      </c>
      <c r="F9137">
        <v>17780002</v>
      </c>
      <c r="G9137">
        <v>17800001</v>
      </c>
      <c r="H9137" t="s">
        <v>3955</v>
      </c>
      <c r="I9137" t="s">
        <v>17</v>
      </c>
    </row>
    <row r="9138" spans="1:9" x14ac:dyDescent="0.3">
      <c r="A9138">
        <v>20</v>
      </c>
      <c r="B9138">
        <v>17781348</v>
      </c>
      <c r="C9138">
        <v>17804407</v>
      </c>
      <c r="D9138" t="s">
        <v>5026</v>
      </c>
      <c r="E9138" t="s">
        <v>24</v>
      </c>
      <c r="F9138">
        <v>17800002</v>
      </c>
      <c r="G9138">
        <v>17820001</v>
      </c>
      <c r="H9138" t="s">
        <v>3955</v>
      </c>
      <c r="I9138" t="s">
        <v>17</v>
      </c>
    </row>
    <row r="9139" spans="1:9" x14ac:dyDescent="0.3">
      <c r="A9139">
        <v>20</v>
      </c>
      <c r="B9139">
        <v>17808695</v>
      </c>
      <c r="C9139">
        <v>17815901</v>
      </c>
      <c r="D9139" t="s">
        <v>5027</v>
      </c>
      <c r="E9139" t="s">
        <v>24</v>
      </c>
      <c r="F9139">
        <v>17800002</v>
      </c>
      <c r="G9139">
        <v>17820001</v>
      </c>
      <c r="H9139" t="s">
        <v>3955</v>
      </c>
      <c r="I9139" t="s">
        <v>17</v>
      </c>
    </row>
    <row r="9140" spans="1:9" x14ac:dyDescent="0.3">
      <c r="A9140">
        <v>20</v>
      </c>
      <c r="B9140">
        <v>17951195</v>
      </c>
      <c r="C9140">
        <v>17953968</v>
      </c>
      <c r="D9140" t="s">
        <v>5028</v>
      </c>
      <c r="E9140" t="s">
        <v>24</v>
      </c>
      <c r="F9140">
        <v>17940002</v>
      </c>
      <c r="G9140">
        <v>17960001</v>
      </c>
      <c r="H9140" t="s">
        <v>3955</v>
      </c>
      <c r="I9140" t="s">
        <v>17</v>
      </c>
    </row>
    <row r="9141" spans="1:9" x14ac:dyDescent="0.3">
      <c r="A9141">
        <v>20</v>
      </c>
      <c r="B9141">
        <v>18287058</v>
      </c>
      <c r="C9141">
        <v>18370081</v>
      </c>
      <c r="D9141" t="s">
        <v>5029</v>
      </c>
      <c r="E9141" t="s">
        <v>89</v>
      </c>
      <c r="F9141">
        <v>18340002</v>
      </c>
      <c r="G9141">
        <v>18360001</v>
      </c>
      <c r="H9141" t="s">
        <v>3955</v>
      </c>
      <c r="I9141" t="s">
        <v>17</v>
      </c>
    </row>
    <row r="9142" spans="1:9" x14ac:dyDescent="0.3">
      <c r="A9142">
        <v>21</v>
      </c>
      <c r="B9142">
        <v>446220</v>
      </c>
      <c r="C9142">
        <v>450514</v>
      </c>
      <c r="D9142" t="s">
        <v>5030</v>
      </c>
      <c r="E9142" t="s">
        <v>47</v>
      </c>
      <c r="F9142">
        <v>440002</v>
      </c>
      <c r="G9142">
        <v>460001</v>
      </c>
      <c r="H9142" t="s">
        <v>3955</v>
      </c>
      <c r="I9142" t="s">
        <v>17</v>
      </c>
    </row>
    <row r="9143" spans="1:9" x14ac:dyDescent="0.3">
      <c r="A9143">
        <v>21</v>
      </c>
      <c r="B9143">
        <v>995743</v>
      </c>
      <c r="C9143">
        <v>1013402</v>
      </c>
      <c r="D9143" t="s">
        <v>5031</v>
      </c>
      <c r="E9143" t="s">
        <v>47</v>
      </c>
      <c r="F9143">
        <v>1000002</v>
      </c>
      <c r="G9143">
        <v>1020001</v>
      </c>
      <c r="H9143" t="s">
        <v>3955</v>
      </c>
      <c r="I9143" t="s">
        <v>17</v>
      </c>
    </row>
    <row r="9144" spans="1:9" x14ac:dyDescent="0.3">
      <c r="A9144">
        <v>21</v>
      </c>
      <c r="B9144">
        <v>1010100</v>
      </c>
      <c r="C9144">
        <v>1022213</v>
      </c>
      <c r="D9144" t="s">
        <v>5032</v>
      </c>
      <c r="E9144" t="s">
        <v>47</v>
      </c>
      <c r="F9144">
        <v>1000002</v>
      </c>
      <c r="G9144">
        <v>1020001</v>
      </c>
      <c r="H9144" t="s">
        <v>3955</v>
      </c>
      <c r="I9144" t="s">
        <v>17</v>
      </c>
    </row>
    <row r="9145" spans="1:9" x14ac:dyDescent="0.3">
      <c r="A9145">
        <v>21</v>
      </c>
      <c r="B9145">
        <v>1082373</v>
      </c>
      <c r="C9145">
        <v>1137709</v>
      </c>
      <c r="D9145" t="s">
        <v>5033</v>
      </c>
      <c r="E9145" t="s">
        <v>33</v>
      </c>
      <c r="F9145">
        <v>1100002</v>
      </c>
      <c r="G9145">
        <v>1120001</v>
      </c>
      <c r="H9145" t="s">
        <v>3955</v>
      </c>
      <c r="I9145" t="s">
        <v>17</v>
      </c>
    </row>
    <row r="9146" spans="1:9" x14ac:dyDescent="0.3">
      <c r="A9146">
        <v>21</v>
      </c>
      <c r="B9146">
        <v>1952874</v>
      </c>
      <c r="C9146">
        <v>1953617</v>
      </c>
      <c r="D9146" t="s">
        <v>5034</v>
      </c>
      <c r="E9146" t="s">
        <v>24</v>
      </c>
      <c r="F9146">
        <v>1940002</v>
      </c>
      <c r="G9146">
        <v>1960001</v>
      </c>
      <c r="H9146" t="s">
        <v>3955</v>
      </c>
      <c r="I9146" t="s">
        <v>17</v>
      </c>
    </row>
    <row r="9147" spans="1:9" x14ac:dyDescent="0.3">
      <c r="A9147">
        <v>21</v>
      </c>
      <c r="B9147">
        <v>2123713</v>
      </c>
      <c r="C9147">
        <v>2131365</v>
      </c>
      <c r="D9147" t="s">
        <v>5035</v>
      </c>
      <c r="E9147" t="s">
        <v>24</v>
      </c>
      <c r="F9147">
        <v>2120002</v>
      </c>
      <c r="G9147">
        <v>2140001</v>
      </c>
      <c r="H9147" t="s">
        <v>3955</v>
      </c>
      <c r="I9147" t="s">
        <v>17</v>
      </c>
    </row>
    <row r="9148" spans="1:9" x14ac:dyDescent="0.3">
      <c r="A9148">
        <v>21</v>
      </c>
      <c r="B9148">
        <v>2125646</v>
      </c>
      <c r="C9148">
        <v>2133769</v>
      </c>
      <c r="D9148" t="s">
        <v>5036</v>
      </c>
      <c r="E9148" t="s">
        <v>24</v>
      </c>
      <c r="F9148">
        <v>2120002</v>
      </c>
      <c r="G9148">
        <v>2140001</v>
      </c>
      <c r="H9148" t="s">
        <v>3955</v>
      </c>
      <c r="I9148" t="s">
        <v>17</v>
      </c>
    </row>
    <row r="9149" spans="1:9" x14ac:dyDescent="0.3">
      <c r="A9149">
        <v>21</v>
      </c>
      <c r="B9149">
        <v>2138188</v>
      </c>
      <c r="C9149">
        <v>2148553</v>
      </c>
      <c r="D9149" t="s">
        <v>5037</v>
      </c>
      <c r="E9149" t="s">
        <v>24</v>
      </c>
      <c r="F9149">
        <v>2120002</v>
      </c>
      <c r="G9149">
        <v>2140001</v>
      </c>
      <c r="H9149" t="s">
        <v>3955</v>
      </c>
      <c r="I9149" t="s">
        <v>17</v>
      </c>
    </row>
    <row r="9150" spans="1:9" x14ac:dyDescent="0.3">
      <c r="A9150">
        <v>21</v>
      </c>
      <c r="B9150">
        <v>2123713</v>
      </c>
      <c r="C9150">
        <v>2131365</v>
      </c>
      <c r="D9150" t="s">
        <v>5035</v>
      </c>
      <c r="E9150" t="s">
        <v>47</v>
      </c>
      <c r="F9150">
        <v>2120002</v>
      </c>
      <c r="G9150">
        <v>2140001</v>
      </c>
      <c r="H9150" t="s">
        <v>3955</v>
      </c>
      <c r="I9150" t="s">
        <v>17</v>
      </c>
    </row>
    <row r="9151" spans="1:9" x14ac:dyDescent="0.3">
      <c r="A9151">
        <v>21</v>
      </c>
      <c r="B9151">
        <v>2125646</v>
      </c>
      <c r="C9151">
        <v>2133769</v>
      </c>
      <c r="D9151" t="s">
        <v>5036</v>
      </c>
      <c r="E9151" t="s">
        <v>47</v>
      </c>
      <c r="F9151">
        <v>2120002</v>
      </c>
      <c r="G9151">
        <v>2140001</v>
      </c>
      <c r="H9151" t="s">
        <v>3955</v>
      </c>
      <c r="I9151" t="s">
        <v>17</v>
      </c>
    </row>
    <row r="9152" spans="1:9" x14ac:dyDescent="0.3">
      <c r="A9152">
        <v>21</v>
      </c>
      <c r="B9152">
        <v>2138188</v>
      </c>
      <c r="C9152">
        <v>2148553</v>
      </c>
      <c r="D9152" t="s">
        <v>5037</v>
      </c>
      <c r="E9152" t="s">
        <v>47</v>
      </c>
      <c r="F9152">
        <v>2120002</v>
      </c>
      <c r="G9152">
        <v>2140001</v>
      </c>
      <c r="H9152" t="s">
        <v>3955</v>
      </c>
      <c r="I9152" t="s">
        <v>17</v>
      </c>
    </row>
    <row r="9153" spans="1:9" x14ac:dyDescent="0.3">
      <c r="A9153">
        <v>21</v>
      </c>
      <c r="B9153">
        <v>2123713</v>
      </c>
      <c r="C9153">
        <v>2131365</v>
      </c>
      <c r="D9153" t="s">
        <v>5035</v>
      </c>
      <c r="E9153" t="s">
        <v>40</v>
      </c>
      <c r="F9153">
        <v>2120002</v>
      </c>
      <c r="G9153">
        <v>2140001</v>
      </c>
      <c r="H9153" t="s">
        <v>3955</v>
      </c>
      <c r="I9153" t="s">
        <v>17</v>
      </c>
    </row>
    <row r="9154" spans="1:9" x14ac:dyDescent="0.3">
      <c r="A9154">
        <v>21</v>
      </c>
      <c r="B9154">
        <v>2125646</v>
      </c>
      <c r="C9154">
        <v>2133769</v>
      </c>
      <c r="D9154" t="s">
        <v>5036</v>
      </c>
      <c r="E9154" t="s">
        <v>40</v>
      </c>
      <c r="F9154">
        <v>2120002</v>
      </c>
      <c r="G9154">
        <v>2140001</v>
      </c>
      <c r="H9154" t="s">
        <v>3955</v>
      </c>
      <c r="I9154" t="s">
        <v>17</v>
      </c>
    </row>
    <row r="9155" spans="1:9" x14ac:dyDescent="0.3">
      <c r="A9155">
        <v>21</v>
      </c>
      <c r="B9155">
        <v>2138188</v>
      </c>
      <c r="C9155">
        <v>2148553</v>
      </c>
      <c r="D9155" t="s">
        <v>5037</v>
      </c>
      <c r="E9155" t="s">
        <v>40</v>
      </c>
      <c r="F9155">
        <v>2120002</v>
      </c>
      <c r="G9155">
        <v>2140001</v>
      </c>
      <c r="H9155" t="s">
        <v>3955</v>
      </c>
      <c r="I9155" t="s">
        <v>17</v>
      </c>
    </row>
    <row r="9156" spans="1:9" x14ac:dyDescent="0.3">
      <c r="A9156">
        <v>21</v>
      </c>
      <c r="B9156">
        <v>2123713</v>
      </c>
      <c r="C9156">
        <v>2131365</v>
      </c>
      <c r="D9156" t="s">
        <v>5035</v>
      </c>
      <c r="E9156" t="s">
        <v>89</v>
      </c>
      <c r="F9156">
        <v>2120002</v>
      </c>
      <c r="G9156">
        <v>2140001</v>
      </c>
      <c r="H9156" t="s">
        <v>3955</v>
      </c>
      <c r="I9156" t="s">
        <v>17</v>
      </c>
    </row>
    <row r="9157" spans="1:9" x14ac:dyDescent="0.3">
      <c r="A9157">
        <v>21</v>
      </c>
      <c r="B9157">
        <v>2125646</v>
      </c>
      <c r="C9157">
        <v>2133769</v>
      </c>
      <c r="D9157" t="s">
        <v>5036</v>
      </c>
      <c r="E9157" t="s">
        <v>89</v>
      </c>
      <c r="F9157">
        <v>2120002</v>
      </c>
      <c r="G9157">
        <v>2140001</v>
      </c>
      <c r="H9157" t="s">
        <v>3955</v>
      </c>
      <c r="I9157" t="s">
        <v>17</v>
      </c>
    </row>
    <row r="9158" spans="1:9" x14ac:dyDescent="0.3">
      <c r="A9158">
        <v>21</v>
      </c>
      <c r="B9158">
        <v>2138188</v>
      </c>
      <c r="C9158">
        <v>2148553</v>
      </c>
      <c r="D9158" t="s">
        <v>5037</v>
      </c>
      <c r="E9158" t="s">
        <v>89</v>
      </c>
      <c r="F9158">
        <v>2120002</v>
      </c>
      <c r="G9158">
        <v>2140001</v>
      </c>
      <c r="H9158" t="s">
        <v>3955</v>
      </c>
      <c r="I9158" t="s">
        <v>17</v>
      </c>
    </row>
    <row r="9159" spans="1:9" x14ac:dyDescent="0.3">
      <c r="A9159">
        <v>21</v>
      </c>
      <c r="B9159">
        <v>2138188</v>
      </c>
      <c r="C9159">
        <v>2148553</v>
      </c>
      <c r="D9159" t="s">
        <v>5037</v>
      </c>
      <c r="E9159" t="s">
        <v>47</v>
      </c>
      <c r="F9159">
        <v>2140002</v>
      </c>
      <c r="G9159">
        <v>2160001</v>
      </c>
      <c r="H9159" t="s">
        <v>3955</v>
      </c>
      <c r="I9159" t="s">
        <v>17</v>
      </c>
    </row>
    <row r="9160" spans="1:9" x14ac:dyDescent="0.3">
      <c r="A9160">
        <v>21</v>
      </c>
      <c r="B9160">
        <v>2156189</v>
      </c>
      <c r="C9160">
        <v>2156752</v>
      </c>
      <c r="D9160" t="s">
        <v>5038</v>
      </c>
      <c r="E9160" t="s">
        <v>47</v>
      </c>
      <c r="F9160">
        <v>2140002</v>
      </c>
      <c r="G9160">
        <v>2160001</v>
      </c>
      <c r="H9160" t="s">
        <v>3955</v>
      </c>
      <c r="I9160" t="s">
        <v>17</v>
      </c>
    </row>
    <row r="9161" spans="1:9" x14ac:dyDescent="0.3">
      <c r="A9161">
        <v>21</v>
      </c>
      <c r="B9161">
        <v>2156817</v>
      </c>
      <c r="C9161">
        <v>2163801</v>
      </c>
      <c r="D9161" t="s">
        <v>5039</v>
      </c>
      <c r="E9161" t="s">
        <v>47</v>
      </c>
      <c r="F9161">
        <v>2140002</v>
      </c>
      <c r="G9161">
        <v>2160001</v>
      </c>
      <c r="H9161" t="s">
        <v>3955</v>
      </c>
      <c r="I9161" t="s">
        <v>17</v>
      </c>
    </row>
    <row r="9162" spans="1:9" x14ac:dyDescent="0.3">
      <c r="A9162">
        <v>21</v>
      </c>
      <c r="B9162">
        <v>2138188</v>
      </c>
      <c r="C9162">
        <v>2148553</v>
      </c>
      <c r="D9162" t="s">
        <v>5037</v>
      </c>
      <c r="E9162" t="s">
        <v>40</v>
      </c>
      <c r="F9162">
        <v>2140002</v>
      </c>
      <c r="G9162">
        <v>2160001</v>
      </c>
      <c r="H9162" t="s">
        <v>3955</v>
      </c>
      <c r="I9162" t="s">
        <v>17</v>
      </c>
    </row>
    <row r="9163" spans="1:9" x14ac:dyDescent="0.3">
      <c r="A9163">
        <v>21</v>
      </c>
      <c r="B9163">
        <v>2156189</v>
      </c>
      <c r="C9163">
        <v>2156752</v>
      </c>
      <c r="D9163" t="s">
        <v>5038</v>
      </c>
      <c r="E9163" t="s">
        <v>40</v>
      </c>
      <c r="F9163">
        <v>2140002</v>
      </c>
      <c r="G9163">
        <v>2160001</v>
      </c>
      <c r="H9163" t="s">
        <v>3955</v>
      </c>
      <c r="I9163" t="s">
        <v>17</v>
      </c>
    </row>
    <row r="9164" spans="1:9" x14ac:dyDescent="0.3">
      <c r="A9164">
        <v>21</v>
      </c>
      <c r="B9164">
        <v>2156817</v>
      </c>
      <c r="C9164">
        <v>2163801</v>
      </c>
      <c r="D9164" t="s">
        <v>5039</v>
      </c>
      <c r="E9164" t="s">
        <v>40</v>
      </c>
      <c r="F9164">
        <v>2140002</v>
      </c>
      <c r="G9164">
        <v>2160001</v>
      </c>
      <c r="H9164" t="s">
        <v>3955</v>
      </c>
      <c r="I9164" t="s">
        <v>17</v>
      </c>
    </row>
    <row r="9165" spans="1:9" x14ac:dyDescent="0.3">
      <c r="A9165">
        <v>21</v>
      </c>
      <c r="B9165">
        <v>2222144</v>
      </c>
      <c r="C9165">
        <v>2261767</v>
      </c>
      <c r="D9165" t="s">
        <v>5040</v>
      </c>
      <c r="E9165" t="s">
        <v>24</v>
      </c>
      <c r="F9165">
        <v>2220002</v>
      </c>
      <c r="G9165">
        <v>2240001</v>
      </c>
      <c r="H9165" t="s">
        <v>3955</v>
      </c>
      <c r="I9165" t="s">
        <v>17</v>
      </c>
    </row>
    <row r="9166" spans="1:9" x14ac:dyDescent="0.3">
      <c r="A9166">
        <v>21</v>
      </c>
      <c r="B9166">
        <v>2222144</v>
      </c>
      <c r="C9166">
        <v>2261767</v>
      </c>
      <c r="D9166" t="s">
        <v>5040</v>
      </c>
      <c r="E9166" t="s">
        <v>40</v>
      </c>
      <c r="F9166">
        <v>2260002</v>
      </c>
      <c r="G9166">
        <v>2280001</v>
      </c>
      <c r="H9166" t="s">
        <v>3955</v>
      </c>
      <c r="I9166" t="s">
        <v>17</v>
      </c>
    </row>
    <row r="9167" spans="1:9" x14ac:dyDescent="0.3">
      <c r="A9167">
        <v>21</v>
      </c>
      <c r="B9167">
        <v>3221259</v>
      </c>
      <c r="C9167">
        <v>3285859</v>
      </c>
      <c r="D9167" t="s">
        <v>5041</v>
      </c>
      <c r="E9167" t="s">
        <v>82</v>
      </c>
      <c r="F9167">
        <v>3240002</v>
      </c>
      <c r="G9167">
        <v>3260001</v>
      </c>
      <c r="H9167" t="s">
        <v>3955</v>
      </c>
      <c r="I9167" t="s">
        <v>17</v>
      </c>
    </row>
    <row r="9168" spans="1:9" x14ac:dyDescent="0.3">
      <c r="A9168">
        <v>21</v>
      </c>
      <c r="B9168">
        <v>3221259</v>
      </c>
      <c r="C9168">
        <v>3285859</v>
      </c>
      <c r="D9168" t="s">
        <v>5041</v>
      </c>
      <c r="E9168" t="s">
        <v>82</v>
      </c>
      <c r="F9168">
        <v>3260002</v>
      </c>
      <c r="G9168">
        <v>3280001</v>
      </c>
      <c r="H9168" t="s">
        <v>3955</v>
      </c>
      <c r="I9168" t="s">
        <v>17</v>
      </c>
    </row>
    <row r="9169" spans="1:9" x14ac:dyDescent="0.3">
      <c r="A9169">
        <v>21</v>
      </c>
      <c r="B9169">
        <v>3305618</v>
      </c>
      <c r="C9169">
        <v>3334942</v>
      </c>
      <c r="D9169" t="s">
        <v>5042</v>
      </c>
      <c r="E9169" t="s">
        <v>82</v>
      </c>
      <c r="F9169">
        <v>3300002</v>
      </c>
      <c r="G9169">
        <v>3320001</v>
      </c>
      <c r="H9169" t="s">
        <v>3955</v>
      </c>
      <c r="I9169" t="s">
        <v>17</v>
      </c>
    </row>
    <row r="9170" spans="1:9" x14ac:dyDescent="0.3">
      <c r="A9170">
        <v>21</v>
      </c>
      <c r="B9170">
        <v>3305618</v>
      </c>
      <c r="C9170">
        <v>3334942</v>
      </c>
      <c r="D9170" t="s">
        <v>5042</v>
      </c>
      <c r="E9170" t="s">
        <v>82</v>
      </c>
      <c r="F9170">
        <v>3320002</v>
      </c>
      <c r="G9170">
        <v>3340001</v>
      </c>
      <c r="H9170" t="s">
        <v>3955</v>
      </c>
      <c r="I9170" t="s">
        <v>17</v>
      </c>
    </row>
    <row r="9171" spans="1:9" x14ac:dyDescent="0.3">
      <c r="A9171">
        <v>21</v>
      </c>
      <c r="B9171">
        <v>3352487</v>
      </c>
      <c r="C9171">
        <v>3371344</v>
      </c>
      <c r="D9171" t="s">
        <v>5043</v>
      </c>
      <c r="E9171" t="s">
        <v>89</v>
      </c>
      <c r="F9171">
        <v>3360002</v>
      </c>
      <c r="G9171">
        <v>3380001</v>
      </c>
      <c r="H9171" t="s">
        <v>3955</v>
      </c>
      <c r="I9171" t="s">
        <v>17</v>
      </c>
    </row>
    <row r="9172" spans="1:9" x14ac:dyDescent="0.3">
      <c r="A9172">
        <v>21</v>
      </c>
      <c r="B9172">
        <v>4777862</v>
      </c>
      <c r="C9172">
        <v>4805666</v>
      </c>
      <c r="D9172" t="s">
        <v>5044</v>
      </c>
      <c r="E9172" t="s">
        <v>47</v>
      </c>
      <c r="F9172">
        <v>4780002</v>
      </c>
      <c r="G9172">
        <v>4800001</v>
      </c>
      <c r="H9172" t="s">
        <v>3955</v>
      </c>
      <c r="I9172" t="s">
        <v>17</v>
      </c>
    </row>
    <row r="9173" spans="1:9" x14ac:dyDescent="0.3">
      <c r="A9173">
        <v>21</v>
      </c>
      <c r="B9173">
        <v>4887546</v>
      </c>
      <c r="C9173">
        <v>4952795</v>
      </c>
      <c r="D9173" t="s">
        <v>5045</v>
      </c>
      <c r="E9173" t="s">
        <v>47</v>
      </c>
      <c r="F9173">
        <v>4920002</v>
      </c>
      <c r="G9173">
        <v>4940001</v>
      </c>
      <c r="H9173" t="s">
        <v>3955</v>
      </c>
      <c r="I9173" t="s">
        <v>17</v>
      </c>
    </row>
    <row r="9174" spans="1:9" x14ac:dyDescent="0.3">
      <c r="A9174">
        <v>21</v>
      </c>
      <c r="B9174">
        <v>6136408</v>
      </c>
      <c r="C9174">
        <v>6141002</v>
      </c>
      <c r="D9174" t="s">
        <v>5046</v>
      </c>
      <c r="E9174" t="s">
        <v>33</v>
      </c>
      <c r="F9174">
        <v>6140002</v>
      </c>
      <c r="G9174">
        <v>6160001</v>
      </c>
      <c r="H9174" t="s">
        <v>3955</v>
      </c>
      <c r="I9174" t="s">
        <v>17</v>
      </c>
    </row>
    <row r="9175" spans="1:9" x14ac:dyDescent="0.3">
      <c r="A9175">
        <v>21</v>
      </c>
      <c r="B9175">
        <v>6148325</v>
      </c>
      <c r="C9175">
        <v>6153480</v>
      </c>
      <c r="D9175" t="s">
        <v>5047</v>
      </c>
      <c r="E9175" t="s">
        <v>33</v>
      </c>
      <c r="F9175">
        <v>6140002</v>
      </c>
      <c r="G9175">
        <v>6160001</v>
      </c>
      <c r="H9175" t="s">
        <v>3955</v>
      </c>
      <c r="I9175" t="s">
        <v>17</v>
      </c>
    </row>
    <row r="9176" spans="1:9" x14ac:dyDescent="0.3">
      <c r="A9176">
        <v>21</v>
      </c>
      <c r="B9176">
        <v>6464293</v>
      </c>
      <c r="C9176">
        <v>6517446</v>
      </c>
      <c r="D9176" t="s">
        <v>5048</v>
      </c>
      <c r="E9176" t="s">
        <v>24</v>
      </c>
      <c r="F9176">
        <v>6500002</v>
      </c>
      <c r="G9176">
        <v>6520001</v>
      </c>
      <c r="H9176" t="s">
        <v>3955</v>
      </c>
      <c r="I9176" t="s">
        <v>17</v>
      </c>
    </row>
    <row r="9177" spans="1:9" x14ac:dyDescent="0.3">
      <c r="A9177">
        <v>21</v>
      </c>
      <c r="B9177">
        <v>7142207</v>
      </c>
      <c r="C9177">
        <v>7179686</v>
      </c>
      <c r="D9177" t="s">
        <v>5049</v>
      </c>
      <c r="E9177" t="s">
        <v>24</v>
      </c>
      <c r="F9177">
        <v>7140002</v>
      </c>
      <c r="G9177">
        <v>7160001</v>
      </c>
      <c r="H9177" t="s">
        <v>3955</v>
      </c>
      <c r="I9177" t="s">
        <v>17</v>
      </c>
    </row>
    <row r="9178" spans="1:9" x14ac:dyDescent="0.3">
      <c r="A9178">
        <v>21</v>
      </c>
      <c r="B9178">
        <v>7179561</v>
      </c>
      <c r="C9178">
        <v>7195224</v>
      </c>
      <c r="D9178" t="s">
        <v>5050</v>
      </c>
      <c r="E9178" t="s">
        <v>24</v>
      </c>
      <c r="F9178">
        <v>7180002</v>
      </c>
      <c r="G9178">
        <v>7200001</v>
      </c>
      <c r="H9178" t="s">
        <v>3955</v>
      </c>
      <c r="I9178" t="s">
        <v>17</v>
      </c>
    </row>
    <row r="9179" spans="1:9" x14ac:dyDescent="0.3">
      <c r="A9179">
        <v>21</v>
      </c>
      <c r="B9179">
        <v>7514043</v>
      </c>
      <c r="C9179">
        <v>7530589</v>
      </c>
      <c r="D9179" t="s">
        <v>5051</v>
      </c>
      <c r="E9179" t="s">
        <v>24</v>
      </c>
      <c r="F9179">
        <v>7500002</v>
      </c>
      <c r="G9179">
        <v>7520001</v>
      </c>
      <c r="H9179" t="s">
        <v>3955</v>
      </c>
      <c r="I9179" t="s">
        <v>17</v>
      </c>
    </row>
    <row r="9180" spans="1:9" x14ac:dyDescent="0.3">
      <c r="A9180">
        <v>21</v>
      </c>
      <c r="B9180">
        <v>7514043</v>
      </c>
      <c r="C9180">
        <v>7530589</v>
      </c>
      <c r="D9180" t="s">
        <v>5051</v>
      </c>
      <c r="E9180" t="s">
        <v>40</v>
      </c>
      <c r="F9180">
        <v>7500002</v>
      </c>
      <c r="G9180">
        <v>7520001</v>
      </c>
      <c r="H9180" t="s">
        <v>3955</v>
      </c>
      <c r="I9180" t="s">
        <v>17</v>
      </c>
    </row>
    <row r="9181" spans="1:9" x14ac:dyDescent="0.3">
      <c r="A9181">
        <v>21</v>
      </c>
      <c r="B9181">
        <v>7514043</v>
      </c>
      <c r="C9181">
        <v>7530589</v>
      </c>
      <c r="D9181" t="s">
        <v>5051</v>
      </c>
      <c r="E9181" t="s">
        <v>24</v>
      </c>
      <c r="F9181">
        <v>7520002</v>
      </c>
      <c r="G9181">
        <v>7540001</v>
      </c>
      <c r="H9181" t="s">
        <v>3955</v>
      </c>
      <c r="I9181" t="s">
        <v>17</v>
      </c>
    </row>
    <row r="9182" spans="1:9" x14ac:dyDescent="0.3">
      <c r="A9182">
        <v>21</v>
      </c>
      <c r="B9182">
        <v>7522047</v>
      </c>
      <c r="C9182">
        <v>7529119</v>
      </c>
      <c r="D9182" t="s">
        <v>5052</v>
      </c>
      <c r="E9182" t="s">
        <v>24</v>
      </c>
      <c r="F9182">
        <v>7520002</v>
      </c>
      <c r="G9182">
        <v>7540001</v>
      </c>
      <c r="H9182" t="s">
        <v>3955</v>
      </c>
      <c r="I9182" t="s">
        <v>17</v>
      </c>
    </row>
    <row r="9183" spans="1:9" x14ac:dyDescent="0.3">
      <c r="A9183">
        <v>21</v>
      </c>
      <c r="B9183">
        <v>7514043</v>
      </c>
      <c r="C9183">
        <v>7530589</v>
      </c>
      <c r="D9183" t="s">
        <v>5051</v>
      </c>
      <c r="E9183" t="s">
        <v>40</v>
      </c>
      <c r="F9183">
        <v>7520002</v>
      </c>
      <c r="G9183">
        <v>7540001</v>
      </c>
      <c r="H9183" t="s">
        <v>3955</v>
      </c>
      <c r="I9183" t="s">
        <v>17</v>
      </c>
    </row>
    <row r="9184" spans="1:9" x14ac:dyDescent="0.3">
      <c r="A9184">
        <v>21</v>
      </c>
      <c r="B9184">
        <v>7522047</v>
      </c>
      <c r="C9184">
        <v>7529119</v>
      </c>
      <c r="D9184" t="s">
        <v>5052</v>
      </c>
      <c r="E9184" t="s">
        <v>40</v>
      </c>
      <c r="F9184">
        <v>7520002</v>
      </c>
      <c r="G9184">
        <v>7540001</v>
      </c>
      <c r="H9184" t="s">
        <v>3955</v>
      </c>
      <c r="I9184" t="s">
        <v>17</v>
      </c>
    </row>
    <row r="9185" spans="1:9" x14ac:dyDescent="0.3">
      <c r="A9185">
        <v>21</v>
      </c>
      <c r="B9185">
        <v>7541741</v>
      </c>
      <c r="C9185">
        <v>7618565</v>
      </c>
      <c r="D9185" t="s">
        <v>5053</v>
      </c>
      <c r="E9185" t="s">
        <v>24</v>
      </c>
      <c r="F9185">
        <v>7540002</v>
      </c>
      <c r="G9185">
        <v>7560001</v>
      </c>
      <c r="H9185" t="s">
        <v>3955</v>
      </c>
      <c r="I9185" t="s">
        <v>17</v>
      </c>
    </row>
    <row r="9186" spans="1:9" x14ac:dyDescent="0.3">
      <c r="A9186">
        <v>21</v>
      </c>
      <c r="B9186">
        <v>7541741</v>
      </c>
      <c r="C9186">
        <v>7618565</v>
      </c>
      <c r="D9186" t="s">
        <v>5053</v>
      </c>
      <c r="E9186" t="s">
        <v>40</v>
      </c>
      <c r="F9186">
        <v>7540002</v>
      </c>
      <c r="G9186">
        <v>7560001</v>
      </c>
      <c r="H9186" t="s">
        <v>3955</v>
      </c>
      <c r="I9186" t="s">
        <v>17</v>
      </c>
    </row>
    <row r="9187" spans="1:9" x14ac:dyDescent="0.3">
      <c r="A9187">
        <v>21</v>
      </c>
      <c r="B9187">
        <v>7541741</v>
      </c>
      <c r="C9187">
        <v>7618565</v>
      </c>
      <c r="D9187" t="s">
        <v>5053</v>
      </c>
      <c r="E9187" t="s">
        <v>24</v>
      </c>
      <c r="F9187">
        <v>7560002</v>
      </c>
      <c r="G9187">
        <v>7580001</v>
      </c>
      <c r="H9187" t="s">
        <v>3955</v>
      </c>
      <c r="I9187" t="s">
        <v>17</v>
      </c>
    </row>
    <row r="9188" spans="1:9" x14ac:dyDescent="0.3">
      <c r="A9188">
        <v>21</v>
      </c>
      <c r="B9188">
        <v>7541741</v>
      </c>
      <c r="C9188">
        <v>7618565</v>
      </c>
      <c r="D9188" t="s">
        <v>5053</v>
      </c>
      <c r="E9188" t="s">
        <v>40</v>
      </c>
      <c r="F9188">
        <v>7560002</v>
      </c>
      <c r="G9188">
        <v>7580001</v>
      </c>
      <c r="H9188" t="s">
        <v>3955</v>
      </c>
      <c r="I9188" t="s">
        <v>17</v>
      </c>
    </row>
    <row r="9189" spans="1:9" x14ac:dyDescent="0.3">
      <c r="A9189">
        <v>21</v>
      </c>
      <c r="B9189">
        <v>7541741</v>
      </c>
      <c r="C9189">
        <v>7618565</v>
      </c>
      <c r="D9189" t="s">
        <v>5053</v>
      </c>
      <c r="E9189" t="s">
        <v>24</v>
      </c>
      <c r="F9189">
        <v>7580002</v>
      </c>
      <c r="G9189">
        <v>7600001</v>
      </c>
      <c r="H9189" t="s">
        <v>3955</v>
      </c>
      <c r="I9189" t="s">
        <v>17</v>
      </c>
    </row>
    <row r="9190" spans="1:9" x14ac:dyDescent="0.3">
      <c r="A9190">
        <v>21</v>
      </c>
      <c r="B9190">
        <v>7541741</v>
      </c>
      <c r="C9190">
        <v>7618565</v>
      </c>
      <c r="D9190" t="s">
        <v>5053</v>
      </c>
      <c r="E9190" t="s">
        <v>40</v>
      </c>
      <c r="F9190">
        <v>7580002</v>
      </c>
      <c r="G9190">
        <v>7600001</v>
      </c>
      <c r="H9190" t="s">
        <v>3955</v>
      </c>
      <c r="I9190" t="s">
        <v>17</v>
      </c>
    </row>
    <row r="9191" spans="1:9" x14ac:dyDescent="0.3">
      <c r="A9191">
        <v>21</v>
      </c>
      <c r="B9191">
        <v>7541741</v>
      </c>
      <c r="C9191">
        <v>7618565</v>
      </c>
      <c r="D9191" t="s">
        <v>5053</v>
      </c>
      <c r="E9191" t="s">
        <v>24</v>
      </c>
      <c r="F9191">
        <v>7600002</v>
      </c>
      <c r="G9191">
        <v>7620001</v>
      </c>
      <c r="H9191" t="s">
        <v>3955</v>
      </c>
      <c r="I9191" t="s">
        <v>17</v>
      </c>
    </row>
    <row r="9192" spans="1:9" x14ac:dyDescent="0.3">
      <c r="A9192">
        <v>21</v>
      </c>
      <c r="B9192">
        <v>7541741</v>
      </c>
      <c r="C9192">
        <v>7618565</v>
      </c>
      <c r="D9192" t="s">
        <v>5053</v>
      </c>
      <c r="E9192" t="s">
        <v>40</v>
      </c>
      <c r="F9192">
        <v>7600002</v>
      </c>
      <c r="G9192">
        <v>7620001</v>
      </c>
      <c r="H9192" t="s">
        <v>3955</v>
      </c>
      <c r="I9192" t="s">
        <v>17</v>
      </c>
    </row>
    <row r="9193" spans="1:9" x14ac:dyDescent="0.3">
      <c r="A9193">
        <v>21</v>
      </c>
      <c r="B9193">
        <v>7629402</v>
      </c>
      <c r="C9193">
        <v>7636717</v>
      </c>
      <c r="D9193" t="s">
        <v>5054</v>
      </c>
      <c r="E9193" t="s">
        <v>24</v>
      </c>
      <c r="F9193">
        <v>7620002</v>
      </c>
      <c r="G9193">
        <v>7640001</v>
      </c>
      <c r="H9193" t="s">
        <v>3955</v>
      </c>
      <c r="I9193" t="s">
        <v>17</v>
      </c>
    </row>
    <row r="9194" spans="1:9" x14ac:dyDescent="0.3">
      <c r="A9194">
        <v>21</v>
      </c>
      <c r="B9194">
        <v>7638520</v>
      </c>
      <c r="C9194">
        <v>7639764</v>
      </c>
      <c r="D9194" t="s">
        <v>5055</v>
      </c>
      <c r="E9194" t="s">
        <v>24</v>
      </c>
      <c r="F9194">
        <v>7620002</v>
      </c>
      <c r="G9194">
        <v>7640001</v>
      </c>
      <c r="H9194" t="s">
        <v>3955</v>
      </c>
      <c r="I9194" t="s">
        <v>17</v>
      </c>
    </row>
    <row r="9195" spans="1:9" x14ac:dyDescent="0.3">
      <c r="A9195">
        <v>21</v>
      </c>
      <c r="B9195">
        <v>7629402</v>
      </c>
      <c r="C9195">
        <v>7636717</v>
      </c>
      <c r="D9195" t="s">
        <v>5054</v>
      </c>
      <c r="E9195" t="s">
        <v>40</v>
      </c>
      <c r="F9195">
        <v>7620002</v>
      </c>
      <c r="G9195">
        <v>7640001</v>
      </c>
      <c r="H9195" t="s">
        <v>3955</v>
      </c>
      <c r="I9195" t="s">
        <v>17</v>
      </c>
    </row>
    <row r="9196" spans="1:9" x14ac:dyDescent="0.3">
      <c r="A9196">
        <v>21</v>
      </c>
      <c r="B9196">
        <v>7638520</v>
      </c>
      <c r="C9196">
        <v>7639764</v>
      </c>
      <c r="D9196" t="s">
        <v>5055</v>
      </c>
      <c r="E9196" t="s">
        <v>40</v>
      </c>
      <c r="F9196">
        <v>7620002</v>
      </c>
      <c r="G9196">
        <v>7640001</v>
      </c>
      <c r="H9196" t="s">
        <v>3955</v>
      </c>
      <c r="I9196" t="s">
        <v>17</v>
      </c>
    </row>
    <row r="9197" spans="1:9" x14ac:dyDescent="0.3">
      <c r="A9197">
        <v>21</v>
      </c>
      <c r="B9197">
        <v>8118487</v>
      </c>
      <c r="C9197">
        <v>8142499</v>
      </c>
      <c r="D9197" t="s">
        <v>5056</v>
      </c>
      <c r="E9197" t="s">
        <v>40</v>
      </c>
      <c r="F9197">
        <v>8100002</v>
      </c>
      <c r="G9197">
        <v>8120001</v>
      </c>
      <c r="H9197" t="s">
        <v>3955</v>
      </c>
      <c r="I9197" t="s">
        <v>17</v>
      </c>
    </row>
    <row r="9198" spans="1:9" x14ac:dyDescent="0.3">
      <c r="A9198">
        <v>21</v>
      </c>
      <c r="B9198">
        <v>8118487</v>
      </c>
      <c r="C9198">
        <v>8142499</v>
      </c>
      <c r="D9198" t="s">
        <v>5056</v>
      </c>
      <c r="E9198" t="s">
        <v>24</v>
      </c>
      <c r="F9198">
        <v>8120002</v>
      </c>
      <c r="G9198">
        <v>8140001</v>
      </c>
      <c r="H9198" t="s">
        <v>3955</v>
      </c>
      <c r="I9198" t="s">
        <v>17</v>
      </c>
    </row>
    <row r="9199" spans="1:9" x14ac:dyDescent="0.3">
      <c r="A9199">
        <v>21</v>
      </c>
      <c r="B9199">
        <v>8118487</v>
      </c>
      <c r="C9199">
        <v>8142499</v>
      </c>
      <c r="D9199" t="s">
        <v>5056</v>
      </c>
      <c r="E9199" t="s">
        <v>40</v>
      </c>
      <c r="F9199">
        <v>8120002</v>
      </c>
      <c r="G9199">
        <v>8140001</v>
      </c>
      <c r="H9199" t="s">
        <v>3955</v>
      </c>
      <c r="I9199" t="s">
        <v>17</v>
      </c>
    </row>
    <row r="9200" spans="1:9" x14ac:dyDescent="0.3">
      <c r="A9200">
        <v>21</v>
      </c>
      <c r="B9200">
        <v>8118487</v>
      </c>
      <c r="C9200">
        <v>8142499</v>
      </c>
      <c r="D9200" t="s">
        <v>5056</v>
      </c>
      <c r="E9200" t="s">
        <v>24</v>
      </c>
      <c r="F9200">
        <v>8140002</v>
      </c>
      <c r="G9200">
        <v>8160001</v>
      </c>
      <c r="H9200" t="s">
        <v>3955</v>
      </c>
      <c r="I9200" t="s">
        <v>17</v>
      </c>
    </row>
    <row r="9201" spans="1:9" x14ac:dyDescent="0.3">
      <c r="A9201">
        <v>21</v>
      </c>
      <c r="B9201">
        <v>8143572</v>
      </c>
      <c r="C9201">
        <v>8149638</v>
      </c>
      <c r="D9201" t="s">
        <v>5057</v>
      </c>
      <c r="E9201" t="s">
        <v>24</v>
      </c>
      <c r="F9201">
        <v>8140002</v>
      </c>
      <c r="G9201">
        <v>8160001</v>
      </c>
      <c r="H9201" t="s">
        <v>3955</v>
      </c>
      <c r="I9201" t="s">
        <v>17</v>
      </c>
    </row>
    <row r="9202" spans="1:9" x14ac:dyDescent="0.3">
      <c r="A9202">
        <v>21</v>
      </c>
      <c r="B9202">
        <v>8153369</v>
      </c>
      <c r="C9202">
        <v>8163455</v>
      </c>
      <c r="D9202" t="s">
        <v>5058</v>
      </c>
      <c r="E9202" t="s">
        <v>24</v>
      </c>
      <c r="F9202">
        <v>8140002</v>
      </c>
      <c r="G9202">
        <v>8160001</v>
      </c>
      <c r="H9202" t="s">
        <v>3955</v>
      </c>
      <c r="I9202" t="s">
        <v>17</v>
      </c>
    </row>
    <row r="9203" spans="1:9" x14ac:dyDescent="0.3">
      <c r="A9203">
        <v>21</v>
      </c>
      <c r="B9203">
        <v>8118487</v>
      </c>
      <c r="C9203">
        <v>8142499</v>
      </c>
      <c r="D9203" t="s">
        <v>5056</v>
      </c>
      <c r="E9203" t="s">
        <v>40</v>
      </c>
      <c r="F9203">
        <v>8140002</v>
      </c>
      <c r="G9203">
        <v>8160001</v>
      </c>
      <c r="H9203" t="s">
        <v>3955</v>
      </c>
      <c r="I9203" t="s">
        <v>17</v>
      </c>
    </row>
    <row r="9204" spans="1:9" x14ac:dyDescent="0.3">
      <c r="A9204">
        <v>21</v>
      </c>
      <c r="B9204">
        <v>8143572</v>
      </c>
      <c r="C9204">
        <v>8149638</v>
      </c>
      <c r="D9204" t="s">
        <v>5057</v>
      </c>
      <c r="E9204" t="s">
        <v>40</v>
      </c>
      <c r="F9204">
        <v>8140002</v>
      </c>
      <c r="G9204">
        <v>8160001</v>
      </c>
      <c r="H9204" t="s">
        <v>3955</v>
      </c>
      <c r="I9204" t="s">
        <v>17</v>
      </c>
    </row>
    <row r="9205" spans="1:9" x14ac:dyDescent="0.3">
      <c r="A9205">
        <v>21</v>
      </c>
      <c r="B9205">
        <v>8153369</v>
      </c>
      <c r="C9205">
        <v>8163455</v>
      </c>
      <c r="D9205" t="s">
        <v>5058</v>
      </c>
      <c r="E9205" t="s">
        <v>40</v>
      </c>
      <c r="F9205">
        <v>8140002</v>
      </c>
      <c r="G9205">
        <v>8160001</v>
      </c>
      <c r="H9205" t="s">
        <v>3955</v>
      </c>
      <c r="I9205" t="s">
        <v>17</v>
      </c>
    </row>
    <row r="9206" spans="1:9" x14ac:dyDescent="0.3">
      <c r="A9206">
        <v>21</v>
      </c>
      <c r="B9206">
        <v>8153369</v>
      </c>
      <c r="C9206">
        <v>8163455</v>
      </c>
      <c r="D9206" t="s">
        <v>5058</v>
      </c>
      <c r="E9206" t="s">
        <v>24</v>
      </c>
      <c r="F9206">
        <v>8160002</v>
      </c>
      <c r="G9206">
        <v>8180001</v>
      </c>
      <c r="H9206" t="s">
        <v>3955</v>
      </c>
      <c r="I9206" t="s">
        <v>17</v>
      </c>
    </row>
    <row r="9207" spans="1:9" x14ac:dyDescent="0.3">
      <c r="A9207">
        <v>21</v>
      </c>
      <c r="B9207">
        <v>8166706</v>
      </c>
      <c r="C9207">
        <v>8172681</v>
      </c>
      <c r="D9207" t="s">
        <v>5059</v>
      </c>
      <c r="E9207" t="s">
        <v>24</v>
      </c>
      <c r="F9207">
        <v>8160002</v>
      </c>
      <c r="G9207">
        <v>8180001</v>
      </c>
      <c r="H9207" t="s">
        <v>3955</v>
      </c>
      <c r="I9207" t="s">
        <v>17</v>
      </c>
    </row>
    <row r="9208" spans="1:9" x14ac:dyDescent="0.3">
      <c r="A9208">
        <v>21</v>
      </c>
      <c r="B9208">
        <v>8173366</v>
      </c>
      <c r="C9208">
        <v>8183760</v>
      </c>
      <c r="D9208" t="s">
        <v>5060</v>
      </c>
      <c r="E9208" t="s">
        <v>24</v>
      </c>
      <c r="F9208">
        <v>8160002</v>
      </c>
      <c r="G9208">
        <v>8180001</v>
      </c>
      <c r="H9208" t="s">
        <v>3955</v>
      </c>
      <c r="I9208" t="s">
        <v>17</v>
      </c>
    </row>
    <row r="9209" spans="1:9" x14ac:dyDescent="0.3">
      <c r="A9209">
        <v>21</v>
      </c>
      <c r="B9209">
        <v>8153369</v>
      </c>
      <c r="C9209">
        <v>8163455</v>
      </c>
      <c r="D9209" t="s">
        <v>5058</v>
      </c>
      <c r="E9209" t="s">
        <v>40</v>
      </c>
      <c r="F9209">
        <v>8160002</v>
      </c>
      <c r="G9209">
        <v>8180001</v>
      </c>
      <c r="H9209" t="s">
        <v>3955</v>
      </c>
      <c r="I9209" t="s">
        <v>17</v>
      </c>
    </row>
    <row r="9210" spans="1:9" x14ac:dyDescent="0.3">
      <c r="A9210">
        <v>21</v>
      </c>
      <c r="B9210">
        <v>8166706</v>
      </c>
      <c r="C9210">
        <v>8172681</v>
      </c>
      <c r="D9210" t="s">
        <v>5059</v>
      </c>
      <c r="E9210" t="s">
        <v>40</v>
      </c>
      <c r="F9210">
        <v>8160002</v>
      </c>
      <c r="G9210">
        <v>8180001</v>
      </c>
      <c r="H9210" t="s">
        <v>3955</v>
      </c>
      <c r="I9210" t="s">
        <v>17</v>
      </c>
    </row>
    <row r="9211" spans="1:9" x14ac:dyDescent="0.3">
      <c r="A9211">
        <v>21</v>
      </c>
      <c r="B9211">
        <v>8173366</v>
      </c>
      <c r="C9211">
        <v>8183760</v>
      </c>
      <c r="D9211" t="s">
        <v>5060</v>
      </c>
      <c r="E9211" t="s">
        <v>40</v>
      </c>
      <c r="F9211">
        <v>8160002</v>
      </c>
      <c r="G9211">
        <v>8180001</v>
      </c>
      <c r="H9211" t="s">
        <v>3955</v>
      </c>
      <c r="I9211" t="s">
        <v>17</v>
      </c>
    </row>
    <row r="9212" spans="1:9" x14ac:dyDescent="0.3">
      <c r="A9212">
        <v>21</v>
      </c>
      <c r="B9212">
        <v>8173366</v>
      </c>
      <c r="C9212">
        <v>8183760</v>
      </c>
      <c r="D9212" t="s">
        <v>5060</v>
      </c>
      <c r="E9212" t="s">
        <v>24</v>
      </c>
      <c r="F9212">
        <v>8180002</v>
      </c>
      <c r="G9212">
        <v>8200001</v>
      </c>
      <c r="H9212" t="s">
        <v>3955</v>
      </c>
      <c r="I9212" t="s">
        <v>17</v>
      </c>
    </row>
    <row r="9213" spans="1:9" x14ac:dyDescent="0.3">
      <c r="A9213">
        <v>21</v>
      </c>
      <c r="B9213">
        <v>8185129</v>
      </c>
      <c r="C9213">
        <v>8187957</v>
      </c>
      <c r="D9213" t="s">
        <v>5061</v>
      </c>
      <c r="E9213" t="s">
        <v>24</v>
      </c>
      <c r="F9213">
        <v>8180002</v>
      </c>
      <c r="G9213">
        <v>8200001</v>
      </c>
      <c r="H9213" t="s">
        <v>3955</v>
      </c>
      <c r="I9213" t="s">
        <v>17</v>
      </c>
    </row>
    <row r="9214" spans="1:9" x14ac:dyDescent="0.3">
      <c r="A9214">
        <v>21</v>
      </c>
      <c r="B9214">
        <v>8188670</v>
      </c>
      <c r="C9214">
        <v>8192663</v>
      </c>
      <c r="D9214" t="s">
        <v>5062</v>
      </c>
      <c r="E9214" t="s">
        <v>24</v>
      </c>
      <c r="F9214">
        <v>8180002</v>
      </c>
      <c r="G9214">
        <v>8200001</v>
      </c>
      <c r="H9214" t="s">
        <v>3955</v>
      </c>
      <c r="I9214" t="s">
        <v>17</v>
      </c>
    </row>
    <row r="9215" spans="1:9" x14ac:dyDescent="0.3">
      <c r="A9215">
        <v>21</v>
      </c>
      <c r="B9215">
        <v>8193744</v>
      </c>
      <c r="C9215">
        <v>8212377</v>
      </c>
      <c r="D9215" t="s">
        <v>5063</v>
      </c>
      <c r="E9215" t="s">
        <v>24</v>
      </c>
      <c r="F9215">
        <v>8180002</v>
      </c>
      <c r="G9215">
        <v>8200001</v>
      </c>
      <c r="H9215" t="s">
        <v>3955</v>
      </c>
      <c r="I9215" t="s">
        <v>17</v>
      </c>
    </row>
    <row r="9216" spans="1:9" x14ac:dyDescent="0.3">
      <c r="A9216">
        <v>21</v>
      </c>
      <c r="B9216">
        <v>8173366</v>
      </c>
      <c r="C9216">
        <v>8183760</v>
      </c>
      <c r="D9216" t="s">
        <v>5060</v>
      </c>
      <c r="E9216" t="s">
        <v>40</v>
      </c>
      <c r="F9216">
        <v>8180002</v>
      </c>
      <c r="G9216">
        <v>8200001</v>
      </c>
      <c r="H9216" t="s">
        <v>3955</v>
      </c>
      <c r="I9216" t="s">
        <v>17</v>
      </c>
    </row>
    <row r="9217" spans="1:9" x14ac:dyDescent="0.3">
      <c r="A9217">
        <v>21</v>
      </c>
      <c r="B9217">
        <v>8185129</v>
      </c>
      <c r="C9217">
        <v>8187957</v>
      </c>
      <c r="D9217" t="s">
        <v>5061</v>
      </c>
      <c r="E9217" t="s">
        <v>40</v>
      </c>
      <c r="F9217">
        <v>8180002</v>
      </c>
      <c r="G9217">
        <v>8200001</v>
      </c>
      <c r="H9217" t="s">
        <v>3955</v>
      </c>
      <c r="I9217" t="s">
        <v>17</v>
      </c>
    </row>
    <row r="9218" spans="1:9" x14ac:dyDescent="0.3">
      <c r="A9218">
        <v>21</v>
      </c>
      <c r="B9218">
        <v>8188670</v>
      </c>
      <c r="C9218">
        <v>8192663</v>
      </c>
      <c r="D9218" t="s">
        <v>5062</v>
      </c>
      <c r="E9218" t="s">
        <v>40</v>
      </c>
      <c r="F9218">
        <v>8180002</v>
      </c>
      <c r="G9218">
        <v>8200001</v>
      </c>
      <c r="H9218" t="s">
        <v>3955</v>
      </c>
      <c r="I9218" t="s">
        <v>17</v>
      </c>
    </row>
    <row r="9219" spans="1:9" x14ac:dyDescent="0.3">
      <c r="A9219">
        <v>21</v>
      </c>
      <c r="B9219">
        <v>8193744</v>
      </c>
      <c r="C9219">
        <v>8212377</v>
      </c>
      <c r="D9219" t="s">
        <v>5063</v>
      </c>
      <c r="E9219" t="s">
        <v>40</v>
      </c>
      <c r="F9219">
        <v>8180002</v>
      </c>
      <c r="G9219">
        <v>8200001</v>
      </c>
      <c r="H9219" t="s">
        <v>3955</v>
      </c>
      <c r="I9219" t="s">
        <v>17</v>
      </c>
    </row>
    <row r="9220" spans="1:9" x14ac:dyDescent="0.3">
      <c r="A9220">
        <v>21</v>
      </c>
      <c r="B9220">
        <v>8193744</v>
      </c>
      <c r="C9220">
        <v>8212377</v>
      </c>
      <c r="D9220" t="s">
        <v>5063</v>
      </c>
      <c r="E9220" t="s">
        <v>24</v>
      </c>
      <c r="F9220">
        <v>8200002</v>
      </c>
      <c r="G9220">
        <v>8220001</v>
      </c>
      <c r="H9220" t="s">
        <v>3955</v>
      </c>
      <c r="I9220" t="s">
        <v>17</v>
      </c>
    </row>
    <row r="9221" spans="1:9" x14ac:dyDescent="0.3">
      <c r="A9221">
        <v>21</v>
      </c>
      <c r="B9221">
        <v>8193744</v>
      </c>
      <c r="C9221">
        <v>8212377</v>
      </c>
      <c r="D9221" t="s">
        <v>5063</v>
      </c>
      <c r="E9221" t="s">
        <v>40</v>
      </c>
      <c r="F9221">
        <v>8200002</v>
      </c>
      <c r="G9221">
        <v>8220001</v>
      </c>
      <c r="H9221" t="s">
        <v>3955</v>
      </c>
      <c r="I9221" t="s">
        <v>17</v>
      </c>
    </row>
    <row r="9222" spans="1:9" x14ac:dyDescent="0.3">
      <c r="A9222">
        <v>21</v>
      </c>
      <c r="B9222">
        <v>8246689</v>
      </c>
      <c r="C9222">
        <v>8309712</v>
      </c>
      <c r="D9222" t="s">
        <v>5064</v>
      </c>
      <c r="E9222" t="s">
        <v>24</v>
      </c>
      <c r="F9222">
        <v>8240002</v>
      </c>
      <c r="G9222">
        <v>8260001</v>
      </c>
      <c r="H9222" t="s">
        <v>3955</v>
      </c>
      <c r="I9222" t="s">
        <v>17</v>
      </c>
    </row>
    <row r="9223" spans="1:9" x14ac:dyDescent="0.3">
      <c r="A9223">
        <v>21</v>
      </c>
      <c r="B9223">
        <v>8246689</v>
      </c>
      <c r="C9223">
        <v>8309712</v>
      </c>
      <c r="D9223" t="s">
        <v>5064</v>
      </c>
      <c r="E9223" t="s">
        <v>40</v>
      </c>
      <c r="F9223">
        <v>8240002</v>
      </c>
      <c r="G9223">
        <v>8260001</v>
      </c>
      <c r="H9223" t="s">
        <v>3955</v>
      </c>
      <c r="I9223" t="s">
        <v>17</v>
      </c>
    </row>
    <row r="9224" spans="1:9" x14ac:dyDescent="0.3">
      <c r="A9224">
        <v>21</v>
      </c>
      <c r="B9224">
        <v>8246689</v>
      </c>
      <c r="C9224">
        <v>8309712</v>
      </c>
      <c r="D9224" t="s">
        <v>5064</v>
      </c>
      <c r="E9224" t="s">
        <v>24</v>
      </c>
      <c r="F9224">
        <v>8260002</v>
      </c>
      <c r="G9224">
        <v>8280001</v>
      </c>
      <c r="H9224" t="s">
        <v>3955</v>
      </c>
      <c r="I9224" t="s">
        <v>17</v>
      </c>
    </row>
    <row r="9225" spans="1:9" x14ac:dyDescent="0.3">
      <c r="A9225">
        <v>21</v>
      </c>
      <c r="B9225">
        <v>8246689</v>
      </c>
      <c r="C9225">
        <v>8309712</v>
      </c>
      <c r="D9225" t="s">
        <v>5064</v>
      </c>
      <c r="E9225" t="s">
        <v>40</v>
      </c>
      <c r="F9225">
        <v>8260002</v>
      </c>
      <c r="G9225">
        <v>8280001</v>
      </c>
      <c r="H9225" t="s">
        <v>3955</v>
      </c>
      <c r="I9225" t="s">
        <v>17</v>
      </c>
    </row>
    <row r="9226" spans="1:9" x14ac:dyDescent="0.3">
      <c r="A9226">
        <v>21</v>
      </c>
      <c r="B9226">
        <v>8246689</v>
      </c>
      <c r="C9226">
        <v>8309712</v>
      </c>
      <c r="D9226" t="s">
        <v>5064</v>
      </c>
      <c r="E9226" t="s">
        <v>24</v>
      </c>
      <c r="F9226">
        <v>8280002</v>
      </c>
      <c r="G9226">
        <v>8300001</v>
      </c>
      <c r="H9226" t="s">
        <v>3955</v>
      </c>
      <c r="I9226" t="s">
        <v>17</v>
      </c>
    </row>
    <row r="9227" spans="1:9" x14ac:dyDescent="0.3">
      <c r="A9227">
        <v>21</v>
      </c>
      <c r="B9227">
        <v>8246689</v>
      </c>
      <c r="C9227">
        <v>8309712</v>
      </c>
      <c r="D9227" t="s">
        <v>5064</v>
      </c>
      <c r="E9227" t="s">
        <v>40</v>
      </c>
      <c r="F9227">
        <v>8280002</v>
      </c>
      <c r="G9227">
        <v>8300001</v>
      </c>
      <c r="H9227" t="s">
        <v>3955</v>
      </c>
      <c r="I9227" t="s">
        <v>17</v>
      </c>
    </row>
    <row r="9228" spans="1:9" x14ac:dyDescent="0.3">
      <c r="A9228">
        <v>21</v>
      </c>
      <c r="B9228">
        <v>8246689</v>
      </c>
      <c r="C9228">
        <v>8309712</v>
      </c>
      <c r="D9228" t="s">
        <v>5064</v>
      </c>
      <c r="E9228" t="s">
        <v>24</v>
      </c>
      <c r="F9228">
        <v>8300002</v>
      </c>
      <c r="G9228">
        <v>8320001</v>
      </c>
      <c r="H9228" t="s">
        <v>3955</v>
      </c>
      <c r="I9228" t="s">
        <v>17</v>
      </c>
    </row>
    <row r="9229" spans="1:9" x14ac:dyDescent="0.3">
      <c r="A9229">
        <v>21</v>
      </c>
      <c r="B9229">
        <v>8246689</v>
      </c>
      <c r="C9229">
        <v>8309712</v>
      </c>
      <c r="D9229" t="s">
        <v>5064</v>
      </c>
      <c r="E9229" t="s">
        <v>40</v>
      </c>
      <c r="F9229">
        <v>8300002</v>
      </c>
      <c r="G9229">
        <v>8320001</v>
      </c>
      <c r="H9229" t="s">
        <v>3955</v>
      </c>
      <c r="I9229" t="s">
        <v>17</v>
      </c>
    </row>
    <row r="9230" spans="1:9" x14ac:dyDescent="0.3">
      <c r="A9230">
        <v>21</v>
      </c>
      <c r="B9230">
        <v>8358006</v>
      </c>
      <c r="C9230">
        <v>8363892</v>
      </c>
      <c r="D9230" t="s">
        <v>5065</v>
      </c>
      <c r="E9230" t="s">
        <v>24</v>
      </c>
      <c r="F9230">
        <v>8340002</v>
      </c>
      <c r="G9230">
        <v>8360001</v>
      </c>
      <c r="H9230" t="s">
        <v>3955</v>
      </c>
      <c r="I9230" t="s">
        <v>17</v>
      </c>
    </row>
    <row r="9231" spans="1:9" x14ac:dyDescent="0.3">
      <c r="A9231">
        <v>21</v>
      </c>
      <c r="B9231">
        <v>8358006</v>
      </c>
      <c r="C9231">
        <v>8363892</v>
      </c>
      <c r="D9231" t="s">
        <v>5065</v>
      </c>
      <c r="E9231" t="s">
        <v>40</v>
      </c>
      <c r="F9231">
        <v>8340002</v>
      </c>
      <c r="G9231">
        <v>8360001</v>
      </c>
      <c r="H9231" t="s">
        <v>3955</v>
      </c>
      <c r="I9231" t="s">
        <v>17</v>
      </c>
    </row>
    <row r="9232" spans="1:9" x14ac:dyDescent="0.3">
      <c r="A9232">
        <v>21</v>
      </c>
      <c r="B9232">
        <v>8358006</v>
      </c>
      <c r="C9232">
        <v>8363892</v>
      </c>
      <c r="D9232" t="s">
        <v>5065</v>
      </c>
      <c r="E9232" t="s">
        <v>24</v>
      </c>
      <c r="F9232">
        <v>8360002</v>
      </c>
      <c r="G9232">
        <v>8380001</v>
      </c>
      <c r="H9232" t="s">
        <v>3955</v>
      </c>
      <c r="I9232" t="s">
        <v>17</v>
      </c>
    </row>
    <row r="9233" spans="1:9" x14ac:dyDescent="0.3">
      <c r="A9233">
        <v>21</v>
      </c>
      <c r="B9233">
        <v>8364602</v>
      </c>
      <c r="C9233">
        <v>8366253</v>
      </c>
      <c r="D9233" t="s">
        <v>5066</v>
      </c>
      <c r="E9233" t="s">
        <v>24</v>
      </c>
      <c r="F9233">
        <v>8360002</v>
      </c>
      <c r="G9233">
        <v>8380001</v>
      </c>
      <c r="H9233" t="s">
        <v>3955</v>
      </c>
      <c r="I9233" t="s">
        <v>17</v>
      </c>
    </row>
    <row r="9234" spans="1:9" x14ac:dyDescent="0.3">
      <c r="A9234">
        <v>21</v>
      </c>
      <c r="B9234">
        <v>8371294</v>
      </c>
      <c r="C9234">
        <v>8384496</v>
      </c>
      <c r="D9234" t="s">
        <v>5067</v>
      </c>
      <c r="E9234" t="s">
        <v>24</v>
      </c>
      <c r="F9234">
        <v>8360002</v>
      </c>
      <c r="G9234">
        <v>8380001</v>
      </c>
      <c r="H9234" t="s">
        <v>3955</v>
      </c>
      <c r="I9234" t="s">
        <v>17</v>
      </c>
    </row>
    <row r="9235" spans="1:9" x14ac:dyDescent="0.3">
      <c r="A9235">
        <v>21</v>
      </c>
      <c r="B9235">
        <v>8358006</v>
      </c>
      <c r="C9235">
        <v>8363892</v>
      </c>
      <c r="D9235" t="s">
        <v>5065</v>
      </c>
      <c r="E9235" t="s">
        <v>40</v>
      </c>
      <c r="F9235">
        <v>8360002</v>
      </c>
      <c r="G9235">
        <v>8380001</v>
      </c>
      <c r="H9235" t="s">
        <v>3955</v>
      </c>
      <c r="I9235" t="s">
        <v>17</v>
      </c>
    </row>
    <row r="9236" spans="1:9" x14ac:dyDescent="0.3">
      <c r="A9236">
        <v>21</v>
      </c>
      <c r="B9236">
        <v>8364602</v>
      </c>
      <c r="C9236">
        <v>8366253</v>
      </c>
      <c r="D9236" t="s">
        <v>5066</v>
      </c>
      <c r="E9236" t="s">
        <v>40</v>
      </c>
      <c r="F9236">
        <v>8360002</v>
      </c>
      <c r="G9236">
        <v>8380001</v>
      </c>
      <c r="H9236" t="s">
        <v>3955</v>
      </c>
      <c r="I9236" t="s">
        <v>17</v>
      </c>
    </row>
    <row r="9237" spans="1:9" x14ac:dyDescent="0.3">
      <c r="A9237">
        <v>21</v>
      </c>
      <c r="B9237">
        <v>8371294</v>
      </c>
      <c r="C9237">
        <v>8384496</v>
      </c>
      <c r="D9237" t="s">
        <v>5067</v>
      </c>
      <c r="E9237" t="s">
        <v>40</v>
      </c>
      <c r="F9237">
        <v>8360002</v>
      </c>
      <c r="G9237">
        <v>8380001</v>
      </c>
      <c r="H9237" t="s">
        <v>3955</v>
      </c>
      <c r="I9237" t="s">
        <v>17</v>
      </c>
    </row>
    <row r="9238" spans="1:9" x14ac:dyDescent="0.3">
      <c r="A9238">
        <v>21</v>
      </c>
      <c r="B9238">
        <v>8371294</v>
      </c>
      <c r="C9238">
        <v>8384496</v>
      </c>
      <c r="D9238" t="s">
        <v>5067</v>
      </c>
      <c r="E9238" t="s">
        <v>24</v>
      </c>
      <c r="F9238">
        <v>8380002</v>
      </c>
      <c r="G9238">
        <v>8400001</v>
      </c>
      <c r="H9238" t="s">
        <v>3955</v>
      </c>
      <c r="I9238" t="s">
        <v>17</v>
      </c>
    </row>
    <row r="9239" spans="1:9" x14ac:dyDescent="0.3">
      <c r="A9239">
        <v>21</v>
      </c>
      <c r="B9239">
        <v>8371294</v>
      </c>
      <c r="C9239">
        <v>8384496</v>
      </c>
      <c r="D9239" t="s">
        <v>5067</v>
      </c>
      <c r="E9239" t="s">
        <v>40</v>
      </c>
      <c r="F9239">
        <v>8380002</v>
      </c>
      <c r="G9239">
        <v>8400001</v>
      </c>
      <c r="H9239" t="s">
        <v>3955</v>
      </c>
      <c r="I9239" t="s">
        <v>17</v>
      </c>
    </row>
    <row r="9240" spans="1:9" x14ac:dyDescent="0.3">
      <c r="A9240">
        <v>21</v>
      </c>
      <c r="B9240">
        <v>8462933</v>
      </c>
      <c r="C9240">
        <v>8469160</v>
      </c>
      <c r="D9240" t="s">
        <v>5068</v>
      </c>
      <c r="E9240" t="s">
        <v>24</v>
      </c>
      <c r="F9240">
        <v>8460002</v>
      </c>
      <c r="G9240">
        <v>8480001</v>
      </c>
      <c r="H9240" t="s">
        <v>3955</v>
      </c>
      <c r="I9240" t="s">
        <v>17</v>
      </c>
    </row>
    <row r="9241" spans="1:9" x14ac:dyDescent="0.3">
      <c r="A9241">
        <v>21</v>
      </c>
      <c r="B9241">
        <v>8472040</v>
      </c>
      <c r="C9241">
        <v>8474857</v>
      </c>
      <c r="D9241" t="s">
        <v>5069</v>
      </c>
      <c r="E9241" t="s">
        <v>24</v>
      </c>
      <c r="F9241">
        <v>8460002</v>
      </c>
      <c r="G9241">
        <v>8480001</v>
      </c>
      <c r="H9241" t="s">
        <v>3955</v>
      </c>
      <c r="I9241" t="s">
        <v>17</v>
      </c>
    </row>
    <row r="9242" spans="1:9" x14ac:dyDescent="0.3">
      <c r="A9242">
        <v>21</v>
      </c>
      <c r="B9242">
        <v>8462933</v>
      </c>
      <c r="C9242">
        <v>8469160</v>
      </c>
      <c r="D9242" t="s">
        <v>5068</v>
      </c>
      <c r="E9242" t="s">
        <v>40</v>
      </c>
      <c r="F9242">
        <v>8460002</v>
      </c>
      <c r="G9242">
        <v>8480001</v>
      </c>
      <c r="H9242" t="s">
        <v>3955</v>
      </c>
      <c r="I9242" t="s">
        <v>17</v>
      </c>
    </row>
    <row r="9243" spans="1:9" x14ac:dyDescent="0.3">
      <c r="A9243">
        <v>21</v>
      </c>
      <c r="B9243">
        <v>8472040</v>
      </c>
      <c r="C9243">
        <v>8474857</v>
      </c>
      <c r="D9243" t="s">
        <v>5069</v>
      </c>
      <c r="E9243" t="s">
        <v>40</v>
      </c>
      <c r="F9243">
        <v>8460002</v>
      </c>
      <c r="G9243">
        <v>8480001</v>
      </c>
      <c r="H9243" t="s">
        <v>3955</v>
      </c>
      <c r="I9243" t="s">
        <v>17</v>
      </c>
    </row>
    <row r="9244" spans="1:9" x14ac:dyDescent="0.3">
      <c r="A9244">
        <v>21</v>
      </c>
      <c r="B9244">
        <v>8593320</v>
      </c>
      <c r="C9244">
        <v>8614877</v>
      </c>
      <c r="D9244" t="s">
        <v>5070</v>
      </c>
      <c r="E9244" t="s">
        <v>24</v>
      </c>
      <c r="F9244">
        <v>8600002</v>
      </c>
      <c r="G9244">
        <v>8620001</v>
      </c>
      <c r="H9244" t="s">
        <v>3955</v>
      </c>
      <c r="I9244" t="s">
        <v>17</v>
      </c>
    </row>
    <row r="9245" spans="1:9" x14ac:dyDescent="0.3">
      <c r="A9245">
        <v>21</v>
      </c>
      <c r="B9245">
        <v>8615621</v>
      </c>
      <c r="C9245">
        <v>8620031</v>
      </c>
      <c r="D9245" t="s">
        <v>5071</v>
      </c>
      <c r="E9245" t="s">
        <v>24</v>
      </c>
      <c r="F9245">
        <v>8600002</v>
      </c>
      <c r="G9245">
        <v>8620001</v>
      </c>
      <c r="H9245" t="s">
        <v>3955</v>
      </c>
      <c r="I9245" t="s">
        <v>17</v>
      </c>
    </row>
    <row r="9246" spans="1:9" x14ac:dyDescent="0.3">
      <c r="A9246">
        <v>21</v>
      </c>
      <c r="B9246">
        <v>8593320</v>
      </c>
      <c r="C9246">
        <v>8614877</v>
      </c>
      <c r="D9246" t="s">
        <v>5070</v>
      </c>
      <c r="E9246" t="s">
        <v>40</v>
      </c>
      <c r="F9246">
        <v>8600002</v>
      </c>
      <c r="G9246">
        <v>8620001</v>
      </c>
      <c r="H9246" t="s">
        <v>3955</v>
      </c>
      <c r="I9246" t="s">
        <v>17</v>
      </c>
    </row>
    <row r="9247" spans="1:9" x14ac:dyDescent="0.3">
      <c r="A9247">
        <v>21</v>
      </c>
      <c r="B9247">
        <v>8615621</v>
      </c>
      <c r="C9247">
        <v>8620031</v>
      </c>
      <c r="D9247" t="s">
        <v>5071</v>
      </c>
      <c r="E9247" t="s">
        <v>40</v>
      </c>
      <c r="F9247">
        <v>8600002</v>
      </c>
      <c r="G9247">
        <v>8620001</v>
      </c>
      <c r="H9247" t="s">
        <v>3955</v>
      </c>
      <c r="I9247" t="s">
        <v>17</v>
      </c>
    </row>
    <row r="9248" spans="1:9" x14ac:dyDescent="0.3">
      <c r="A9248">
        <v>21</v>
      </c>
      <c r="B9248">
        <v>8615621</v>
      </c>
      <c r="C9248">
        <v>8620031</v>
      </c>
      <c r="D9248" t="s">
        <v>5071</v>
      </c>
      <c r="E9248" t="s">
        <v>24</v>
      </c>
      <c r="F9248">
        <v>8620002</v>
      </c>
      <c r="G9248">
        <v>8640001</v>
      </c>
      <c r="H9248" t="s">
        <v>3955</v>
      </c>
      <c r="I9248" t="s">
        <v>17</v>
      </c>
    </row>
    <row r="9249" spans="1:9" x14ac:dyDescent="0.3">
      <c r="A9249">
        <v>21</v>
      </c>
      <c r="B9249">
        <v>8628109</v>
      </c>
      <c r="C9249">
        <v>8644516</v>
      </c>
      <c r="D9249" t="s">
        <v>5072</v>
      </c>
      <c r="E9249" t="s">
        <v>24</v>
      </c>
      <c r="F9249">
        <v>8620002</v>
      </c>
      <c r="G9249">
        <v>8640001</v>
      </c>
      <c r="H9249" t="s">
        <v>3955</v>
      </c>
      <c r="I9249" t="s">
        <v>17</v>
      </c>
    </row>
    <row r="9250" spans="1:9" x14ac:dyDescent="0.3">
      <c r="A9250">
        <v>21</v>
      </c>
      <c r="B9250">
        <v>8615621</v>
      </c>
      <c r="C9250">
        <v>8620031</v>
      </c>
      <c r="D9250" t="s">
        <v>5071</v>
      </c>
      <c r="E9250" t="s">
        <v>40</v>
      </c>
      <c r="F9250">
        <v>8620002</v>
      </c>
      <c r="G9250">
        <v>8640001</v>
      </c>
      <c r="H9250" t="s">
        <v>3955</v>
      </c>
      <c r="I9250" t="s">
        <v>17</v>
      </c>
    </row>
    <row r="9251" spans="1:9" x14ac:dyDescent="0.3">
      <c r="A9251">
        <v>21</v>
      </c>
      <c r="B9251">
        <v>8628109</v>
      </c>
      <c r="C9251">
        <v>8644516</v>
      </c>
      <c r="D9251" t="s">
        <v>5072</v>
      </c>
      <c r="E9251" t="s">
        <v>40</v>
      </c>
      <c r="F9251">
        <v>8620002</v>
      </c>
      <c r="G9251">
        <v>8640001</v>
      </c>
      <c r="H9251" t="s">
        <v>3955</v>
      </c>
      <c r="I9251" t="s">
        <v>17</v>
      </c>
    </row>
    <row r="9252" spans="1:9" x14ac:dyDescent="0.3">
      <c r="A9252">
        <v>21</v>
      </c>
      <c r="B9252">
        <v>8628109</v>
      </c>
      <c r="C9252">
        <v>8644516</v>
      </c>
      <c r="D9252" t="s">
        <v>5072</v>
      </c>
      <c r="E9252" t="s">
        <v>24</v>
      </c>
      <c r="F9252">
        <v>8640002</v>
      </c>
      <c r="G9252">
        <v>8660001</v>
      </c>
      <c r="H9252" t="s">
        <v>3955</v>
      </c>
      <c r="I9252" t="s">
        <v>17</v>
      </c>
    </row>
    <row r="9253" spans="1:9" x14ac:dyDescent="0.3">
      <c r="A9253">
        <v>21</v>
      </c>
      <c r="B9253">
        <v>8628109</v>
      </c>
      <c r="C9253">
        <v>8644516</v>
      </c>
      <c r="D9253" t="s">
        <v>5072</v>
      </c>
      <c r="E9253" t="s">
        <v>40</v>
      </c>
      <c r="F9253">
        <v>8640002</v>
      </c>
      <c r="G9253">
        <v>8660001</v>
      </c>
      <c r="H9253" t="s">
        <v>3955</v>
      </c>
      <c r="I9253" t="s">
        <v>17</v>
      </c>
    </row>
    <row r="9254" spans="1:9" x14ac:dyDescent="0.3">
      <c r="A9254">
        <v>21</v>
      </c>
      <c r="B9254">
        <v>8667971</v>
      </c>
      <c r="C9254">
        <v>8689596</v>
      </c>
      <c r="D9254" t="s">
        <v>5073</v>
      </c>
      <c r="E9254" t="s">
        <v>24</v>
      </c>
      <c r="F9254">
        <v>8660002</v>
      </c>
      <c r="G9254">
        <v>8680001</v>
      </c>
      <c r="H9254" t="s">
        <v>3955</v>
      </c>
      <c r="I9254" t="s">
        <v>17</v>
      </c>
    </row>
    <row r="9255" spans="1:9" x14ac:dyDescent="0.3">
      <c r="A9255">
        <v>21</v>
      </c>
      <c r="B9255">
        <v>8667971</v>
      </c>
      <c r="C9255">
        <v>8689596</v>
      </c>
      <c r="D9255" t="s">
        <v>5073</v>
      </c>
      <c r="E9255" t="s">
        <v>40</v>
      </c>
      <c r="F9255">
        <v>8660002</v>
      </c>
      <c r="G9255">
        <v>8680001</v>
      </c>
      <c r="H9255" t="s">
        <v>3955</v>
      </c>
      <c r="I9255" t="s">
        <v>17</v>
      </c>
    </row>
    <row r="9256" spans="1:9" x14ac:dyDescent="0.3">
      <c r="A9256">
        <v>21</v>
      </c>
      <c r="B9256">
        <v>8667971</v>
      </c>
      <c r="C9256">
        <v>8689596</v>
      </c>
      <c r="D9256" t="s">
        <v>5073</v>
      </c>
      <c r="E9256" t="s">
        <v>40</v>
      </c>
      <c r="F9256">
        <v>8680002</v>
      </c>
      <c r="G9256">
        <v>8700001</v>
      </c>
      <c r="H9256" t="s">
        <v>3955</v>
      </c>
      <c r="I9256" t="s">
        <v>17</v>
      </c>
    </row>
    <row r="9257" spans="1:9" x14ac:dyDescent="0.3">
      <c r="A9257">
        <v>21</v>
      </c>
      <c r="B9257">
        <v>8712595</v>
      </c>
      <c r="C9257">
        <v>8716103</v>
      </c>
      <c r="D9257" t="s">
        <v>5074</v>
      </c>
      <c r="E9257" t="s">
        <v>40</v>
      </c>
      <c r="F9257">
        <v>8700002</v>
      </c>
      <c r="G9257">
        <v>8720001</v>
      </c>
      <c r="H9257" t="s">
        <v>3955</v>
      </c>
      <c r="I9257" t="s">
        <v>17</v>
      </c>
    </row>
    <row r="9258" spans="1:9" x14ac:dyDescent="0.3">
      <c r="A9258">
        <v>21</v>
      </c>
      <c r="B9258">
        <v>8717084</v>
      </c>
      <c r="C9258">
        <v>8741801</v>
      </c>
      <c r="D9258" t="s">
        <v>5075</v>
      </c>
      <c r="E9258" t="s">
        <v>40</v>
      </c>
      <c r="F9258">
        <v>8700002</v>
      </c>
      <c r="G9258">
        <v>8720001</v>
      </c>
      <c r="H9258" t="s">
        <v>3955</v>
      </c>
      <c r="I9258" t="s">
        <v>17</v>
      </c>
    </row>
    <row r="9259" spans="1:9" x14ac:dyDescent="0.3">
      <c r="A9259">
        <v>21</v>
      </c>
      <c r="B9259">
        <v>8717084</v>
      </c>
      <c r="C9259">
        <v>8741801</v>
      </c>
      <c r="D9259" t="s">
        <v>5075</v>
      </c>
      <c r="E9259" t="s">
        <v>24</v>
      </c>
      <c r="F9259">
        <v>8720002</v>
      </c>
      <c r="G9259">
        <v>8740001</v>
      </c>
      <c r="H9259" t="s">
        <v>3955</v>
      </c>
      <c r="I9259" t="s">
        <v>17</v>
      </c>
    </row>
    <row r="9260" spans="1:9" x14ac:dyDescent="0.3">
      <c r="A9260">
        <v>21</v>
      </c>
      <c r="B9260">
        <v>8717084</v>
      </c>
      <c r="C9260">
        <v>8741801</v>
      </c>
      <c r="D9260" t="s">
        <v>5075</v>
      </c>
      <c r="E9260" t="s">
        <v>40</v>
      </c>
      <c r="F9260">
        <v>8720002</v>
      </c>
      <c r="G9260">
        <v>8740001</v>
      </c>
      <c r="H9260" t="s">
        <v>3955</v>
      </c>
      <c r="I9260" t="s">
        <v>17</v>
      </c>
    </row>
    <row r="9261" spans="1:9" x14ac:dyDescent="0.3">
      <c r="A9261">
        <v>21</v>
      </c>
      <c r="B9261">
        <v>8717084</v>
      </c>
      <c r="C9261">
        <v>8741801</v>
      </c>
      <c r="D9261" t="s">
        <v>5075</v>
      </c>
      <c r="E9261" t="s">
        <v>24</v>
      </c>
      <c r="F9261">
        <v>8740002</v>
      </c>
      <c r="G9261">
        <v>8760001</v>
      </c>
      <c r="H9261" t="s">
        <v>3955</v>
      </c>
      <c r="I9261" t="s">
        <v>17</v>
      </c>
    </row>
    <row r="9262" spans="1:9" x14ac:dyDescent="0.3">
      <c r="A9262">
        <v>21</v>
      </c>
      <c r="B9262">
        <v>8748222</v>
      </c>
      <c r="C9262">
        <v>8750267</v>
      </c>
      <c r="D9262" t="s">
        <v>5076</v>
      </c>
      <c r="E9262" t="s">
        <v>24</v>
      </c>
      <c r="F9262">
        <v>8740002</v>
      </c>
      <c r="G9262">
        <v>8760001</v>
      </c>
      <c r="H9262" t="s">
        <v>3955</v>
      </c>
      <c r="I9262" t="s">
        <v>17</v>
      </c>
    </row>
    <row r="9263" spans="1:9" x14ac:dyDescent="0.3">
      <c r="A9263">
        <v>21</v>
      </c>
      <c r="B9263">
        <v>8752459</v>
      </c>
      <c r="C9263">
        <v>8759264</v>
      </c>
      <c r="D9263" t="s">
        <v>5077</v>
      </c>
      <c r="E9263" t="s">
        <v>24</v>
      </c>
      <c r="F9263">
        <v>8740002</v>
      </c>
      <c r="G9263">
        <v>8760001</v>
      </c>
      <c r="H9263" t="s">
        <v>3955</v>
      </c>
      <c r="I9263" t="s">
        <v>17</v>
      </c>
    </row>
    <row r="9264" spans="1:9" x14ac:dyDescent="0.3">
      <c r="A9264">
        <v>21</v>
      </c>
      <c r="B9264">
        <v>8717084</v>
      </c>
      <c r="C9264">
        <v>8741801</v>
      </c>
      <c r="D9264" t="s">
        <v>5075</v>
      </c>
      <c r="E9264" t="s">
        <v>40</v>
      </c>
      <c r="F9264">
        <v>8740002</v>
      </c>
      <c r="G9264">
        <v>8760001</v>
      </c>
      <c r="H9264" t="s">
        <v>3955</v>
      </c>
      <c r="I9264" t="s">
        <v>17</v>
      </c>
    </row>
    <row r="9265" spans="1:9" x14ac:dyDescent="0.3">
      <c r="A9265">
        <v>21</v>
      </c>
      <c r="B9265">
        <v>8748222</v>
      </c>
      <c r="C9265">
        <v>8750267</v>
      </c>
      <c r="D9265" t="s">
        <v>5076</v>
      </c>
      <c r="E9265" t="s">
        <v>40</v>
      </c>
      <c r="F9265">
        <v>8740002</v>
      </c>
      <c r="G9265">
        <v>8760001</v>
      </c>
      <c r="H9265" t="s">
        <v>3955</v>
      </c>
      <c r="I9265" t="s">
        <v>17</v>
      </c>
    </row>
    <row r="9266" spans="1:9" x14ac:dyDescent="0.3">
      <c r="A9266">
        <v>21</v>
      </c>
      <c r="B9266">
        <v>8752459</v>
      </c>
      <c r="C9266">
        <v>8759264</v>
      </c>
      <c r="D9266" t="s">
        <v>5077</v>
      </c>
      <c r="E9266" t="s">
        <v>40</v>
      </c>
      <c r="F9266">
        <v>8740002</v>
      </c>
      <c r="G9266">
        <v>8760001</v>
      </c>
      <c r="H9266" t="s">
        <v>3955</v>
      </c>
      <c r="I9266" t="s">
        <v>17</v>
      </c>
    </row>
    <row r="9267" spans="1:9" x14ac:dyDescent="0.3">
      <c r="A9267">
        <v>21</v>
      </c>
      <c r="B9267">
        <v>8763077</v>
      </c>
      <c r="C9267">
        <v>8804463</v>
      </c>
      <c r="D9267" t="s">
        <v>5078</v>
      </c>
      <c r="E9267" t="s">
        <v>24</v>
      </c>
      <c r="F9267">
        <v>8760002</v>
      </c>
      <c r="G9267">
        <v>8780001</v>
      </c>
      <c r="H9267" t="s">
        <v>3955</v>
      </c>
      <c r="I9267" t="s">
        <v>17</v>
      </c>
    </row>
    <row r="9268" spans="1:9" x14ac:dyDescent="0.3">
      <c r="A9268">
        <v>21</v>
      </c>
      <c r="B9268">
        <v>8763077</v>
      </c>
      <c r="C9268">
        <v>8804463</v>
      </c>
      <c r="D9268" t="s">
        <v>5078</v>
      </c>
      <c r="E9268" t="s">
        <v>40</v>
      </c>
      <c r="F9268">
        <v>8760002</v>
      </c>
      <c r="G9268">
        <v>8780001</v>
      </c>
      <c r="H9268" t="s">
        <v>3955</v>
      </c>
      <c r="I9268" t="s">
        <v>17</v>
      </c>
    </row>
    <row r="9269" spans="1:9" x14ac:dyDescent="0.3">
      <c r="A9269">
        <v>21</v>
      </c>
      <c r="B9269">
        <v>8763077</v>
      </c>
      <c r="C9269">
        <v>8804463</v>
      </c>
      <c r="D9269" t="s">
        <v>5078</v>
      </c>
      <c r="E9269" t="s">
        <v>24</v>
      </c>
      <c r="F9269">
        <v>8780002</v>
      </c>
      <c r="G9269">
        <v>8800001</v>
      </c>
      <c r="H9269" t="s">
        <v>3955</v>
      </c>
      <c r="I9269" t="s">
        <v>17</v>
      </c>
    </row>
    <row r="9270" spans="1:9" x14ac:dyDescent="0.3">
      <c r="A9270">
        <v>21</v>
      </c>
      <c r="B9270">
        <v>8763077</v>
      </c>
      <c r="C9270">
        <v>8804463</v>
      </c>
      <c r="D9270" t="s">
        <v>5078</v>
      </c>
      <c r="E9270" t="s">
        <v>40</v>
      </c>
      <c r="F9270">
        <v>8780002</v>
      </c>
      <c r="G9270">
        <v>8800001</v>
      </c>
      <c r="H9270" t="s">
        <v>3955</v>
      </c>
      <c r="I9270" t="s">
        <v>17</v>
      </c>
    </row>
    <row r="9271" spans="1:9" x14ac:dyDescent="0.3">
      <c r="A9271">
        <v>21</v>
      </c>
      <c r="B9271">
        <v>8763077</v>
      </c>
      <c r="C9271">
        <v>8804463</v>
      </c>
      <c r="D9271" t="s">
        <v>5078</v>
      </c>
      <c r="E9271" t="s">
        <v>24</v>
      </c>
      <c r="F9271">
        <v>8800002</v>
      </c>
      <c r="G9271">
        <v>8820001</v>
      </c>
      <c r="H9271" t="s">
        <v>3955</v>
      </c>
      <c r="I9271" t="s">
        <v>17</v>
      </c>
    </row>
    <row r="9272" spans="1:9" x14ac:dyDescent="0.3">
      <c r="A9272">
        <v>21</v>
      </c>
      <c r="B9272">
        <v>8763077</v>
      </c>
      <c r="C9272">
        <v>8804463</v>
      </c>
      <c r="D9272" t="s">
        <v>5078</v>
      </c>
      <c r="E9272" t="s">
        <v>40</v>
      </c>
      <c r="F9272">
        <v>8800002</v>
      </c>
      <c r="G9272">
        <v>8820001</v>
      </c>
      <c r="H9272" t="s">
        <v>3955</v>
      </c>
      <c r="I9272" t="s">
        <v>17</v>
      </c>
    </row>
    <row r="9273" spans="1:9" x14ac:dyDescent="0.3">
      <c r="A9273">
        <v>21</v>
      </c>
      <c r="B9273">
        <v>8831414</v>
      </c>
      <c r="C9273">
        <v>8840218</v>
      </c>
      <c r="D9273" t="s">
        <v>5079</v>
      </c>
      <c r="E9273" t="s">
        <v>40</v>
      </c>
      <c r="F9273">
        <v>8820002</v>
      </c>
      <c r="G9273">
        <v>8840001</v>
      </c>
      <c r="H9273" t="s">
        <v>3955</v>
      </c>
      <c r="I9273" t="s">
        <v>17</v>
      </c>
    </row>
    <row r="9274" spans="1:9" x14ac:dyDescent="0.3">
      <c r="A9274">
        <v>21</v>
      </c>
      <c r="B9274">
        <v>8831414</v>
      </c>
      <c r="C9274">
        <v>8840218</v>
      </c>
      <c r="D9274" t="s">
        <v>5079</v>
      </c>
      <c r="E9274" t="s">
        <v>24</v>
      </c>
      <c r="F9274">
        <v>8840002</v>
      </c>
      <c r="G9274">
        <v>8860001</v>
      </c>
      <c r="H9274" t="s">
        <v>3955</v>
      </c>
      <c r="I9274" t="s">
        <v>17</v>
      </c>
    </row>
    <row r="9275" spans="1:9" x14ac:dyDescent="0.3">
      <c r="A9275">
        <v>21</v>
      </c>
      <c r="B9275">
        <v>8842679</v>
      </c>
      <c r="C9275">
        <v>8848559</v>
      </c>
      <c r="D9275" t="s">
        <v>5080</v>
      </c>
      <c r="E9275" t="s">
        <v>24</v>
      </c>
      <c r="F9275">
        <v>8840002</v>
      </c>
      <c r="G9275">
        <v>8860001</v>
      </c>
      <c r="H9275" t="s">
        <v>3955</v>
      </c>
      <c r="I9275" t="s">
        <v>17</v>
      </c>
    </row>
    <row r="9276" spans="1:9" x14ac:dyDescent="0.3">
      <c r="A9276">
        <v>21</v>
      </c>
      <c r="B9276">
        <v>8853209</v>
      </c>
      <c r="C9276">
        <v>8857970</v>
      </c>
      <c r="D9276" t="s">
        <v>5081</v>
      </c>
      <c r="E9276" t="s">
        <v>24</v>
      </c>
      <c r="F9276">
        <v>8840002</v>
      </c>
      <c r="G9276">
        <v>8860001</v>
      </c>
      <c r="H9276" t="s">
        <v>3955</v>
      </c>
      <c r="I9276" t="s">
        <v>17</v>
      </c>
    </row>
    <row r="9277" spans="1:9" x14ac:dyDescent="0.3">
      <c r="A9277">
        <v>21</v>
      </c>
      <c r="B9277">
        <v>8858312</v>
      </c>
      <c r="C9277">
        <v>8861542</v>
      </c>
      <c r="D9277" t="s">
        <v>5082</v>
      </c>
      <c r="E9277" t="s">
        <v>24</v>
      </c>
      <c r="F9277">
        <v>8840002</v>
      </c>
      <c r="G9277">
        <v>8860001</v>
      </c>
      <c r="H9277" t="s">
        <v>3955</v>
      </c>
      <c r="I9277" t="s">
        <v>17</v>
      </c>
    </row>
    <row r="9278" spans="1:9" x14ac:dyDescent="0.3">
      <c r="A9278">
        <v>21</v>
      </c>
      <c r="B9278">
        <v>8831414</v>
      </c>
      <c r="C9278">
        <v>8840218</v>
      </c>
      <c r="D9278" t="s">
        <v>5079</v>
      </c>
      <c r="E9278" t="s">
        <v>40</v>
      </c>
      <c r="F9278">
        <v>8840002</v>
      </c>
      <c r="G9278">
        <v>8860001</v>
      </c>
      <c r="H9278" t="s">
        <v>3955</v>
      </c>
      <c r="I9278" t="s">
        <v>17</v>
      </c>
    </row>
    <row r="9279" spans="1:9" x14ac:dyDescent="0.3">
      <c r="A9279">
        <v>21</v>
      </c>
      <c r="B9279">
        <v>8842679</v>
      </c>
      <c r="C9279">
        <v>8848559</v>
      </c>
      <c r="D9279" t="s">
        <v>5080</v>
      </c>
      <c r="E9279" t="s">
        <v>40</v>
      </c>
      <c r="F9279">
        <v>8840002</v>
      </c>
      <c r="G9279">
        <v>8860001</v>
      </c>
      <c r="H9279" t="s">
        <v>3955</v>
      </c>
      <c r="I9279" t="s">
        <v>17</v>
      </c>
    </row>
    <row r="9280" spans="1:9" x14ac:dyDescent="0.3">
      <c r="A9280">
        <v>21</v>
      </c>
      <c r="B9280">
        <v>8853209</v>
      </c>
      <c r="C9280">
        <v>8857970</v>
      </c>
      <c r="D9280" t="s">
        <v>5081</v>
      </c>
      <c r="E9280" t="s">
        <v>40</v>
      </c>
      <c r="F9280">
        <v>8840002</v>
      </c>
      <c r="G9280">
        <v>8860001</v>
      </c>
      <c r="H9280" t="s">
        <v>3955</v>
      </c>
      <c r="I9280" t="s">
        <v>17</v>
      </c>
    </row>
    <row r="9281" spans="1:9" x14ac:dyDescent="0.3">
      <c r="A9281">
        <v>21</v>
      </c>
      <c r="B9281">
        <v>8858312</v>
      </c>
      <c r="C9281">
        <v>8861542</v>
      </c>
      <c r="D9281" t="s">
        <v>5082</v>
      </c>
      <c r="E9281" t="s">
        <v>40</v>
      </c>
      <c r="F9281">
        <v>8840002</v>
      </c>
      <c r="G9281">
        <v>8860001</v>
      </c>
      <c r="H9281" t="s">
        <v>3955</v>
      </c>
      <c r="I9281" t="s">
        <v>17</v>
      </c>
    </row>
    <row r="9282" spans="1:9" x14ac:dyDescent="0.3">
      <c r="A9282">
        <v>21</v>
      </c>
      <c r="B9282">
        <v>8858312</v>
      </c>
      <c r="C9282">
        <v>8861542</v>
      </c>
      <c r="D9282" t="s">
        <v>5082</v>
      </c>
      <c r="E9282" t="s">
        <v>24</v>
      </c>
      <c r="F9282">
        <v>8860002</v>
      </c>
      <c r="G9282">
        <v>8880001</v>
      </c>
      <c r="H9282" t="s">
        <v>3955</v>
      </c>
      <c r="I9282" t="s">
        <v>17</v>
      </c>
    </row>
    <row r="9283" spans="1:9" x14ac:dyDescent="0.3">
      <c r="A9283">
        <v>21</v>
      </c>
      <c r="B9283">
        <v>8866456</v>
      </c>
      <c r="C9283">
        <v>8960746</v>
      </c>
      <c r="D9283" t="s">
        <v>5083</v>
      </c>
      <c r="E9283" t="s">
        <v>24</v>
      </c>
      <c r="F9283">
        <v>8860002</v>
      </c>
      <c r="G9283">
        <v>8880001</v>
      </c>
      <c r="H9283" t="s">
        <v>3955</v>
      </c>
      <c r="I9283" t="s">
        <v>17</v>
      </c>
    </row>
    <row r="9284" spans="1:9" x14ac:dyDescent="0.3">
      <c r="A9284">
        <v>21</v>
      </c>
      <c r="B9284">
        <v>8858312</v>
      </c>
      <c r="C9284">
        <v>8861542</v>
      </c>
      <c r="D9284" t="s">
        <v>5082</v>
      </c>
      <c r="E9284" t="s">
        <v>40</v>
      </c>
      <c r="F9284">
        <v>8860002</v>
      </c>
      <c r="G9284">
        <v>8880001</v>
      </c>
      <c r="H9284" t="s">
        <v>3955</v>
      </c>
      <c r="I9284" t="s">
        <v>17</v>
      </c>
    </row>
    <row r="9285" spans="1:9" x14ac:dyDescent="0.3">
      <c r="A9285">
        <v>21</v>
      </c>
      <c r="B9285">
        <v>8866456</v>
      </c>
      <c r="C9285">
        <v>8960746</v>
      </c>
      <c r="D9285" t="s">
        <v>5083</v>
      </c>
      <c r="E9285" t="s">
        <v>40</v>
      </c>
      <c r="F9285">
        <v>8860002</v>
      </c>
      <c r="G9285">
        <v>8880001</v>
      </c>
      <c r="H9285" t="s">
        <v>3955</v>
      </c>
      <c r="I9285" t="s">
        <v>17</v>
      </c>
    </row>
    <row r="9286" spans="1:9" x14ac:dyDescent="0.3">
      <c r="A9286">
        <v>21</v>
      </c>
      <c r="B9286">
        <v>8866456</v>
      </c>
      <c r="C9286">
        <v>8960746</v>
      </c>
      <c r="D9286" t="s">
        <v>5083</v>
      </c>
      <c r="E9286" t="s">
        <v>24</v>
      </c>
      <c r="F9286">
        <v>8880002</v>
      </c>
      <c r="G9286">
        <v>8900001</v>
      </c>
      <c r="H9286" t="s">
        <v>3955</v>
      </c>
      <c r="I9286" t="s">
        <v>17</v>
      </c>
    </row>
    <row r="9287" spans="1:9" x14ac:dyDescent="0.3">
      <c r="A9287">
        <v>21</v>
      </c>
      <c r="B9287">
        <v>8866456</v>
      </c>
      <c r="C9287">
        <v>8960746</v>
      </c>
      <c r="D9287" t="s">
        <v>5083</v>
      </c>
      <c r="E9287" t="s">
        <v>40</v>
      </c>
      <c r="F9287">
        <v>8880002</v>
      </c>
      <c r="G9287">
        <v>8900001</v>
      </c>
      <c r="H9287" t="s">
        <v>3955</v>
      </c>
      <c r="I9287" t="s">
        <v>17</v>
      </c>
    </row>
    <row r="9288" spans="1:9" x14ac:dyDescent="0.3">
      <c r="A9288">
        <v>21</v>
      </c>
      <c r="B9288">
        <v>8866456</v>
      </c>
      <c r="C9288">
        <v>8960746</v>
      </c>
      <c r="D9288" t="s">
        <v>5083</v>
      </c>
      <c r="E9288" t="s">
        <v>24</v>
      </c>
      <c r="F9288">
        <v>8900002</v>
      </c>
      <c r="G9288">
        <v>8920001</v>
      </c>
      <c r="H9288" t="s">
        <v>3955</v>
      </c>
      <c r="I9288" t="s">
        <v>17</v>
      </c>
    </row>
    <row r="9289" spans="1:9" x14ac:dyDescent="0.3">
      <c r="A9289">
        <v>21</v>
      </c>
      <c r="B9289">
        <v>8866456</v>
      </c>
      <c r="C9289">
        <v>8960746</v>
      </c>
      <c r="D9289" t="s">
        <v>5083</v>
      </c>
      <c r="E9289" t="s">
        <v>40</v>
      </c>
      <c r="F9289">
        <v>8900002</v>
      </c>
      <c r="G9289">
        <v>8920001</v>
      </c>
      <c r="H9289" t="s">
        <v>3955</v>
      </c>
      <c r="I9289" t="s">
        <v>17</v>
      </c>
    </row>
    <row r="9290" spans="1:9" x14ac:dyDescent="0.3">
      <c r="A9290">
        <v>21</v>
      </c>
      <c r="B9290">
        <v>8866456</v>
      </c>
      <c r="C9290">
        <v>8960746</v>
      </c>
      <c r="D9290" t="s">
        <v>5083</v>
      </c>
      <c r="E9290" t="s">
        <v>24</v>
      </c>
      <c r="F9290">
        <v>8920002</v>
      </c>
      <c r="G9290">
        <v>8940001</v>
      </c>
      <c r="H9290" t="s">
        <v>3955</v>
      </c>
      <c r="I9290" t="s">
        <v>17</v>
      </c>
    </row>
    <row r="9291" spans="1:9" x14ac:dyDescent="0.3">
      <c r="A9291">
        <v>21</v>
      </c>
      <c r="B9291">
        <v>8866456</v>
      </c>
      <c r="C9291">
        <v>8960746</v>
      </c>
      <c r="D9291" t="s">
        <v>5083</v>
      </c>
      <c r="E9291" t="s">
        <v>40</v>
      </c>
      <c r="F9291">
        <v>8920002</v>
      </c>
      <c r="G9291">
        <v>8940001</v>
      </c>
      <c r="H9291" t="s">
        <v>3955</v>
      </c>
      <c r="I9291" t="s">
        <v>17</v>
      </c>
    </row>
    <row r="9292" spans="1:9" x14ac:dyDescent="0.3">
      <c r="A9292">
        <v>21</v>
      </c>
      <c r="B9292">
        <v>8866456</v>
      </c>
      <c r="C9292">
        <v>8960746</v>
      </c>
      <c r="D9292" t="s">
        <v>5083</v>
      </c>
      <c r="E9292" t="s">
        <v>24</v>
      </c>
      <c r="F9292">
        <v>8940002</v>
      </c>
      <c r="G9292">
        <v>8960001</v>
      </c>
      <c r="H9292" t="s">
        <v>3955</v>
      </c>
      <c r="I9292" t="s">
        <v>17</v>
      </c>
    </row>
    <row r="9293" spans="1:9" x14ac:dyDescent="0.3">
      <c r="A9293">
        <v>21</v>
      </c>
      <c r="B9293">
        <v>8948153</v>
      </c>
      <c r="C9293">
        <v>8960792</v>
      </c>
      <c r="D9293" t="s">
        <v>5084</v>
      </c>
      <c r="E9293" t="s">
        <v>24</v>
      </c>
      <c r="F9293">
        <v>8940002</v>
      </c>
      <c r="G9293">
        <v>8960001</v>
      </c>
      <c r="H9293" t="s">
        <v>3955</v>
      </c>
      <c r="I9293" t="s">
        <v>17</v>
      </c>
    </row>
    <row r="9294" spans="1:9" x14ac:dyDescent="0.3">
      <c r="A9294">
        <v>21</v>
      </c>
      <c r="B9294">
        <v>8866456</v>
      </c>
      <c r="C9294">
        <v>8960746</v>
      </c>
      <c r="D9294" t="s">
        <v>5083</v>
      </c>
      <c r="E9294" t="s">
        <v>40</v>
      </c>
      <c r="F9294">
        <v>8940002</v>
      </c>
      <c r="G9294">
        <v>8960001</v>
      </c>
      <c r="H9294" t="s">
        <v>3955</v>
      </c>
      <c r="I9294" t="s">
        <v>17</v>
      </c>
    </row>
    <row r="9295" spans="1:9" x14ac:dyDescent="0.3">
      <c r="A9295">
        <v>21</v>
      </c>
      <c r="B9295">
        <v>8948153</v>
      </c>
      <c r="C9295">
        <v>8960792</v>
      </c>
      <c r="D9295" t="s">
        <v>5084</v>
      </c>
      <c r="E9295" t="s">
        <v>40</v>
      </c>
      <c r="F9295">
        <v>8940002</v>
      </c>
      <c r="G9295">
        <v>8960001</v>
      </c>
      <c r="H9295" t="s">
        <v>3955</v>
      </c>
      <c r="I9295" t="s">
        <v>17</v>
      </c>
    </row>
    <row r="9296" spans="1:9" x14ac:dyDescent="0.3">
      <c r="A9296">
        <v>21</v>
      </c>
      <c r="B9296">
        <v>8866456</v>
      </c>
      <c r="C9296">
        <v>8960746</v>
      </c>
      <c r="D9296" t="s">
        <v>5083</v>
      </c>
      <c r="E9296" t="s">
        <v>24</v>
      </c>
      <c r="F9296">
        <v>8960002</v>
      </c>
      <c r="G9296">
        <v>8980001</v>
      </c>
      <c r="H9296" t="s">
        <v>3955</v>
      </c>
      <c r="I9296" t="s">
        <v>17</v>
      </c>
    </row>
    <row r="9297" spans="1:9" x14ac:dyDescent="0.3">
      <c r="A9297">
        <v>21</v>
      </c>
      <c r="B9297">
        <v>8948153</v>
      </c>
      <c r="C9297">
        <v>8960792</v>
      </c>
      <c r="D9297" t="s">
        <v>5084</v>
      </c>
      <c r="E9297" t="s">
        <v>24</v>
      </c>
      <c r="F9297">
        <v>8960002</v>
      </c>
      <c r="G9297">
        <v>8980001</v>
      </c>
      <c r="H9297" t="s">
        <v>3955</v>
      </c>
      <c r="I9297" t="s">
        <v>17</v>
      </c>
    </row>
    <row r="9298" spans="1:9" x14ac:dyDescent="0.3">
      <c r="A9298">
        <v>21</v>
      </c>
      <c r="B9298">
        <v>8962407</v>
      </c>
      <c r="C9298">
        <v>8965407</v>
      </c>
      <c r="D9298" t="s">
        <v>5085</v>
      </c>
      <c r="E9298" t="s">
        <v>24</v>
      </c>
      <c r="F9298">
        <v>8960002</v>
      </c>
      <c r="G9298">
        <v>8980001</v>
      </c>
      <c r="H9298" t="s">
        <v>3955</v>
      </c>
      <c r="I9298" t="s">
        <v>17</v>
      </c>
    </row>
    <row r="9299" spans="1:9" x14ac:dyDescent="0.3">
      <c r="A9299">
        <v>21</v>
      </c>
      <c r="B9299">
        <v>8866456</v>
      </c>
      <c r="C9299">
        <v>8960746</v>
      </c>
      <c r="D9299" t="s">
        <v>5083</v>
      </c>
      <c r="E9299" t="s">
        <v>40</v>
      </c>
      <c r="F9299">
        <v>8960002</v>
      </c>
      <c r="G9299">
        <v>8980001</v>
      </c>
      <c r="H9299" t="s">
        <v>3955</v>
      </c>
      <c r="I9299" t="s">
        <v>17</v>
      </c>
    </row>
    <row r="9300" spans="1:9" x14ac:dyDescent="0.3">
      <c r="A9300">
        <v>21</v>
      </c>
      <c r="B9300">
        <v>8948153</v>
      </c>
      <c r="C9300">
        <v>8960792</v>
      </c>
      <c r="D9300" t="s">
        <v>5084</v>
      </c>
      <c r="E9300" t="s">
        <v>40</v>
      </c>
      <c r="F9300">
        <v>8960002</v>
      </c>
      <c r="G9300">
        <v>8980001</v>
      </c>
      <c r="H9300" t="s">
        <v>3955</v>
      </c>
      <c r="I9300" t="s">
        <v>17</v>
      </c>
    </row>
    <row r="9301" spans="1:9" x14ac:dyDescent="0.3">
      <c r="A9301">
        <v>21</v>
      </c>
      <c r="B9301">
        <v>8962407</v>
      </c>
      <c r="C9301">
        <v>8965407</v>
      </c>
      <c r="D9301" t="s">
        <v>5085</v>
      </c>
      <c r="E9301" t="s">
        <v>40</v>
      </c>
      <c r="F9301">
        <v>8960002</v>
      </c>
      <c r="G9301">
        <v>8980001</v>
      </c>
      <c r="H9301" t="s">
        <v>3955</v>
      </c>
      <c r="I9301" t="s">
        <v>17</v>
      </c>
    </row>
    <row r="9302" spans="1:9" x14ac:dyDescent="0.3">
      <c r="A9302">
        <v>21</v>
      </c>
      <c r="B9302">
        <v>9012679</v>
      </c>
      <c r="C9302">
        <v>9040010</v>
      </c>
      <c r="D9302" t="s">
        <v>5086</v>
      </c>
      <c r="E9302" t="s">
        <v>24</v>
      </c>
      <c r="F9302">
        <v>9000002</v>
      </c>
      <c r="G9302">
        <v>9020001</v>
      </c>
      <c r="H9302" t="s">
        <v>3955</v>
      </c>
      <c r="I9302" t="s">
        <v>17</v>
      </c>
    </row>
    <row r="9303" spans="1:9" x14ac:dyDescent="0.3">
      <c r="A9303">
        <v>21</v>
      </c>
      <c r="B9303">
        <v>9012679</v>
      </c>
      <c r="C9303">
        <v>9040010</v>
      </c>
      <c r="D9303" t="s">
        <v>5086</v>
      </c>
      <c r="E9303" t="s">
        <v>40</v>
      </c>
      <c r="F9303">
        <v>9000002</v>
      </c>
      <c r="G9303">
        <v>9020001</v>
      </c>
      <c r="H9303" t="s">
        <v>3955</v>
      </c>
      <c r="I9303" t="s">
        <v>17</v>
      </c>
    </row>
    <row r="9304" spans="1:9" x14ac:dyDescent="0.3">
      <c r="A9304">
        <v>21</v>
      </c>
      <c r="B9304">
        <v>9012679</v>
      </c>
      <c r="C9304">
        <v>9040010</v>
      </c>
      <c r="D9304" t="s">
        <v>5086</v>
      </c>
      <c r="E9304" t="s">
        <v>24</v>
      </c>
      <c r="F9304">
        <v>9020002</v>
      </c>
      <c r="G9304">
        <v>9040001</v>
      </c>
      <c r="H9304" t="s">
        <v>3955</v>
      </c>
      <c r="I9304" t="s">
        <v>17</v>
      </c>
    </row>
    <row r="9305" spans="1:9" x14ac:dyDescent="0.3">
      <c r="A9305">
        <v>21</v>
      </c>
      <c r="B9305">
        <v>9012679</v>
      </c>
      <c r="C9305">
        <v>9040010</v>
      </c>
      <c r="D9305" t="s">
        <v>5086</v>
      </c>
      <c r="E9305" t="s">
        <v>40</v>
      </c>
      <c r="F9305">
        <v>9020002</v>
      </c>
      <c r="G9305">
        <v>9040001</v>
      </c>
      <c r="H9305" t="s">
        <v>3955</v>
      </c>
      <c r="I9305" t="s">
        <v>17</v>
      </c>
    </row>
    <row r="9306" spans="1:9" x14ac:dyDescent="0.3">
      <c r="A9306">
        <v>21</v>
      </c>
      <c r="B9306">
        <v>9012679</v>
      </c>
      <c r="C9306">
        <v>9040010</v>
      </c>
      <c r="D9306" t="s">
        <v>5086</v>
      </c>
      <c r="E9306" t="s">
        <v>24</v>
      </c>
      <c r="F9306">
        <v>9040002</v>
      </c>
      <c r="G9306">
        <v>9060001</v>
      </c>
      <c r="H9306" t="s">
        <v>3955</v>
      </c>
      <c r="I9306" t="s">
        <v>17</v>
      </c>
    </row>
    <row r="9307" spans="1:9" x14ac:dyDescent="0.3">
      <c r="A9307">
        <v>21</v>
      </c>
      <c r="B9307">
        <v>9012679</v>
      </c>
      <c r="C9307">
        <v>9040010</v>
      </c>
      <c r="D9307" t="s">
        <v>5086</v>
      </c>
      <c r="E9307" t="s">
        <v>40</v>
      </c>
      <c r="F9307">
        <v>9040002</v>
      </c>
      <c r="G9307">
        <v>9060001</v>
      </c>
      <c r="H9307" t="s">
        <v>3955</v>
      </c>
      <c r="I9307" t="s">
        <v>17</v>
      </c>
    </row>
    <row r="9308" spans="1:9" x14ac:dyDescent="0.3">
      <c r="A9308">
        <v>21</v>
      </c>
      <c r="B9308">
        <v>9083215</v>
      </c>
      <c r="C9308">
        <v>9084716</v>
      </c>
      <c r="D9308" t="s">
        <v>5087</v>
      </c>
      <c r="E9308" t="s">
        <v>24</v>
      </c>
      <c r="F9308">
        <v>9080002</v>
      </c>
      <c r="G9308">
        <v>9100001</v>
      </c>
      <c r="H9308" t="s">
        <v>3955</v>
      </c>
      <c r="I9308" t="s">
        <v>17</v>
      </c>
    </row>
    <row r="9309" spans="1:9" x14ac:dyDescent="0.3">
      <c r="A9309">
        <v>21</v>
      </c>
      <c r="B9309">
        <v>9086440</v>
      </c>
      <c r="C9309">
        <v>9091917</v>
      </c>
      <c r="D9309" t="s">
        <v>5088</v>
      </c>
      <c r="E9309" t="s">
        <v>24</v>
      </c>
      <c r="F9309">
        <v>9080002</v>
      </c>
      <c r="G9309">
        <v>9100001</v>
      </c>
      <c r="H9309" t="s">
        <v>3955</v>
      </c>
      <c r="I9309" t="s">
        <v>17</v>
      </c>
    </row>
    <row r="9310" spans="1:9" x14ac:dyDescent="0.3">
      <c r="A9310">
        <v>21</v>
      </c>
      <c r="B9310">
        <v>9083215</v>
      </c>
      <c r="C9310">
        <v>9084716</v>
      </c>
      <c r="D9310" t="s">
        <v>5087</v>
      </c>
      <c r="E9310" t="s">
        <v>40</v>
      </c>
      <c r="F9310">
        <v>9080002</v>
      </c>
      <c r="G9310">
        <v>9100001</v>
      </c>
      <c r="H9310" t="s">
        <v>3955</v>
      </c>
      <c r="I9310" t="s">
        <v>17</v>
      </c>
    </row>
    <row r="9311" spans="1:9" x14ac:dyDescent="0.3">
      <c r="A9311">
        <v>21</v>
      </c>
      <c r="B9311">
        <v>9086440</v>
      </c>
      <c r="C9311">
        <v>9091917</v>
      </c>
      <c r="D9311" t="s">
        <v>5088</v>
      </c>
      <c r="E9311" t="s">
        <v>40</v>
      </c>
      <c r="F9311">
        <v>9080002</v>
      </c>
      <c r="G9311">
        <v>9100001</v>
      </c>
      <c r="H9311" t="s">
        <v>3955</v>
      </c>
      <c r="I9311" t="s">
        <v>17</v>
      </c>
    </row>
    <row r="9312" spans="1:9" x14ac:dyDescent="0.3">
      <c r="A9312">
        <v>21</v>
      </c>
      <c r="B9312">
        <v>9110987</v>
      </c>
      <c r="C9312">
        <v>9130945</v>
      </c>
      <c r="D9312" t="s">
        <v>5089</v>
      </c>
      <c r="E9312" t="s">
        <v>24</v>
      </c>
      <c r="F9312">
        <v>9100002</v>
      </c>
      <c r="G9312">
        <v>9120001</v>
      </c>
      <c r="H9312" t="s">
        <v>3955</v>
      </c>
      <c r="I9312" t="s">
        <v>17</v>
      </c>
    </row>
    <row r="9313" spans="1:9" x14ac:dyDescent="0.3">
      <c r="A9313">
        <v>21</v>
      </c>
      <c r="B9313">
        <v>9110987</v>
      </c>
      <c r="C9313">
        <v>9130945</v>
      </c>
      <c r="D9313" t="s">
        <v>5089</v>
      </c>
      <c r="E9313" t="s">
        <v>40</v>
      </c>
      <c r="F9313">
        <v>9100002</v>
      </c>
      <c r="G9313">
        <v>9120001</v>
      </c>
      <c r="H9313" t="s">
        <v>3955</v>
      </c>
      <c r="I9313" t="s">
        <v>17</v>
      </c>
    </row>
    <row r="9314" spans="1:9" x14ac:dyDescent="0.3">
      <c r="A9314">
        <v>21</v>
      </c>
      <c r="B9314">
        <v>9110987</v>
      </c>
      <c r="C9314">
        <v>9130945</v>
      </c>
      <c r="D9314" t="s">
        <v>5089</v>
      </c>
      <c r="E9314" t="s">
        <v>24</v>
      </c>
      <c r="F9314">
        <v>9120002</v>
      </c>
      <c r="G9314">
        <v>9140001</v>
      </c>
      <c r="H9314" t="s">
        <v>3955</v>
      </c>
      <c r="I9314" t="s">
        <v>17</v>
      </c>
    </row>
    <row r="9315" spans="1:9" x14ac:dyDescent="0.3">
      <c r="A9315">
        <v>21</v>
      </c>
      <c r="B9315">
        <v>9134356</v>
      </c>
      <c r="C9315">
        <v>9137462</v>
      </c>
      <c r="D9315" t="s">
        <v>5090</v>
      </c>
      <c r="E9315" t="s">
        <v>24</v>
      </c>
      <c r="F9315">
        <v>9120002</v>
      </c>
      <c r="G9315">
        <v>9140001</v>
      </c>
      <c r="H9315" t="s">
        <v>3955</v>
      </c>
      <c r="I9315" t="s">
        <v>17</v>
      </c>
    </row>
    <row r="9316" spans="1:9" x14ac:dyDescent="0.3">
      <c r="A9316">
        <v>21</v>
      </c>
      <c r="B9316">
        <v>9110987</v>
      </c>
      <c r="C9316">
        <v>9130945</v>
      </c>
      <c r="D9316" t="s">
        <v>5089</v>
      </c>
      <c r="E9316" t="s">
        <v>40</v>
      </c>
      <c r="F9316">
        <v>9120002</v>
      </c>
      <c r="G9316">
        <v>9140001</v>
      </c>
      <c r="H9316" t="s">
        <v>3955</v>
      </c>
      <c r="I9316" t="s">
        <v>17</v>
      </c>
    </row>
    <row r="9317" spans="1:9" x14ac:dyDescent="0.3">
      <c r="A9317">
        <v>21</v>
      </c>
      <c r="B9317">
        <v>9134356</v>
      </c>
      <c r="C9317">
        <v>9137462</v>
      </c>
      <c r="D9317" t="s">
        <v>5090</v>
      </c>
      <c r="E9317" t="s">
        <v>40</v>
      </c>
      <c r="F9317">
        <v>9120002</v>
      </c>
      <c r="G9317">
        <v>9140001</v>
      </c>
      <c r="H9317" t="s">
        <v>3955</v>
      </c>
      <c r="I9317" t="s">
        <v>17</v>
      </c>
    </row>
    <row r="9318" spans="1:9" x14ac:dyDescent="0.3">
      <c r="A9318">
        <v>21</v>
      </c>
      <c r="B9318">
        <v>9155638</v>
      </c>
      <c r="C9318">
        <v>9176410</v>
      </c>
      <c r="D9318" t="s">
        <v>5091</v>
      </c>
      <c r="E9318" t="s">
        <v>24</v>
      </c>
      <c r="F9318">
        <v>9140002</v>
      </c>
      <c r="G9318">
        <v>9160001</v>
      </c>
      <c r="H9318" t="s">
        <v>3955</v>
      </c>
      <c r="I9318" t="s">
        <v>17</v>
      </c>
    </row>
    <row r="9319" spans="1:9" x14ac:dyDescent="0.3">
      <c r="A9319">
        <v>21</v>
      </c>
      <c r="B9319">
        <v>9155638</v>
      </c>
      <c r="C9319">
        <v>9176410</v>
      </c>
      <c r="D9319" t="s">
        <v>5091</v>
      </c>
      <c r="E9319" t="s">
        <v>40</v>
      </c>
      <c r="F9319">
        <v>9140002</v>
      </c>
      <c r="G9319">
        <v>9160001</v>
      </c>
      <c r="H9319" t="s">
        <v>3955</v>
      </c>
      <c r="I9319" t="s">
        <v>17</v>
      </c>
    </row>
    <row r="9320" spans="1:9" x14ac:dyDescent="0.3">
      <c r="A9320">
        <v>21</v>
      </c>
      <c r="B9320">
        <v>9155638</v>
      </c>
      <c r="C9320">
        <v>9176410</v>
      </c>
      <c r="D9320" t="s">
        <v>5091</v>
      </c>
      <c r="E9320" t="s">
        <v>24</v>
      </c>
      <c r="F9320">
        <v>9160002</v>
      </c>
      <c r="G9320">
        <v>9180001</v>
      </c>
      <c r="H9320" t="s">
        <v>3955</v>
      </c>
      <c r="I9320" t="s">
        <v>17</v>
      </c>
    </row>
    <row r="9321" spans="1:9" x14ac:dyDescent="0.3">
      <c r="A9321">
        <v>21</v>
      </c>
      <c r="B9321">
        <v>9155638</v>
      </c>
      <c r="C9321">
        <v>9176410</v>
      </c>
      <c r="D9321" t="s">
        <v>5091</v>
      </c>
      <c r="E9321" t="s">
        <v>40</v>
      </c>
      <c r="F9321">
        <v>9160002</v>
      </c>
      <c r="G9321">
        <v>9180001</v>
      </c>
      <c r="H9321" t="s">
        <v>3955</v>
      </c>
      <c r="I9321" t="s">
        <v>17</v>
      </c>
    </row>
    <row r="9322" spans="1:9" x14ac:dyDescent="0.3">
      <c r="A9322">
        <v>21</v>
      </c>
      <c r="B9322">
        <v>9180059</v>
      </c>
      <c r="C9322">
        <v>9210070</v>
      </c>
      <c r="D9322" t="s">
        <v>5092</v>
      </c>
      <c r="E9322" t="s">
        <v>24</v>
      </c>
      <c r="F9322">
        <v>9180002</v>
      </c>
      <c r="G9322">
        <v>9200001</v>
      </c>
      <c r="H9322" t="s">
        <v>3955</v>
      </c>
      <c r="I9322" t="s">
        <v>17</v>
      </c>
    </row>
    <row r="9323" spans="1:9" x14ac:dyDescent="0.3">
      <c r="A9323">
        <v>21</v>
      </c>
      <c r="B9323">
        <v>9180059</v>
      </c>
      <c r="C9323">
        <v>9210070</v>
      </c>
      <c r="D9323" t="s">
        <v>5092</v>
      </c>
      <c r="E9323" t="s">
        <v>40</v>
      </c>
      <c r="F9323">
        <v>9180002</v>
      </c>
      <c r="G9323">
        <v>9200001</v>
      </c>
      <c r="H9323" t="s">
        <v>3955</v>
      </c>
      <c r="I9323" t="s">
        <v>17</v>
      </c>
    </row>
    <row r="9324" spans="1:9" x14ac:dyDescent="0.3">
      <c r="A9324">
        <v>21</v>
      </c>
      <c r="B9324">
        <v>9180059</v>
      </c>
      <c r="C9324">
        <v>9210070</v>
      </c>
      <c r="D9324" t="s">
        <v>5092</v>
      </c>
      <c r="E9324" t="s">
        <v>24</v>
      </c>
      <c r="F9324">
        <v>9200002</v>
      </c>
      <c r="G9324">
        <v>9220001</v>
      </c>
      <c r="H9324" t="s">
        <v>3955</v>
      </c>
      <c r="I9324" t="s">
        <v>17</v>
      </c>
    </row>
    <row r="9325" spans="1:9" x14ac:dyDescent="0.3">
      <c r="A9325">
        <v>21</v>
      </c>
      <c r="B9325">
        <v>9180059</v>
      </c>
      <c r="C9325">
        <v>9210070</v>
      </c>
      <c r="D9325" t="s">
        <v>5092</v>
      </c>
      <c r="E9325" t="s">
        <v>40</v>
      </c>
      <c r="F9325">
        <v>9200002</v>
      </c>
      <c r="G9325">
        <v>9220001</v>
      </c>
      <c r="H9325" t="s">
        <v>3955</v>
      </c>
      <c r="I9325" t="s">
        <v>17</v>
      </c>
    </row>
    <row r="9326" spans="1:9" x14ac:dyDescent="0.3">
      <c r="A9326">
        <v>21</v>
      </c>
      <c r="B9326">
        <v>9225811</v>
      </c>
      <c r="C9326">
        <v>9287466</v>
      </c>
      <c r="D9326" t="s">
        <v>5093</v>
      </c>
      <c r="E9326" t="s">
        <v>24</v>
      </c>
      <c r="F9326">
        <v>9220002</v>
      </c>
      <c r="G9326">
        <v>9240001</v>
      </c>
      <c r="H9326" t="s">
        <v>3955</v>
      </c>
      <c r="I9326" t="s">
        <v>17</v>
      </c>
    </row>
    <row r="9327" spans="1:9" x14ac:dyDescent="0.3">
      <c r="A9327">
        <v>21</v>
      </c>
      <c r="B9327">
        <v>9225811</v>
      </c>
      <c r="C9327">
        <v>9287466</v>
      </c>
      <c r="D9327" t="s">
        <v>5093</v>
      </c>
      <c r="E9327" t="s">
        <v>40</v>
      </c>
      <c r="F9327">
        <v>9220002</v>
      </c>
      <c r="G9327">
        <v>9240001</v>
      </c>
      <c r="H9327" t="s">
        <v>3955</v>
      </c>
      <c r="I9327" t="s">
        <v>17</v>
      </c>
    </row>
    <row r="9328" spans="1:9" x14ac:dyDescent="0.3">
      <c r="A9328">
        <v>21</v>
      </c>
      <c r="B9328">
        <v>9225811</v>
      </c>
      <c r="C9328">
        <v>9287466</v>
      </c>
      <c r="D9328" t="s">
        <v>5093</v>
      </c>
      <c r="E9328" t="s">
        <v>24</v>
      </c>
      <c r="F9328">
        <v>9240002</v>
      </c>
      <c r="G9328">
        <v>9260001</v>
      </c>
      <c r="H9328" t="s">
        <v>3955</v>
      </c>
      <c r="I9328" t="s">
        <v>17</v>
      </c>
    </row>
    <row r="9329" spans="1:9" x14ac:dyDescent="0.3">
      <c r="A9329">
        <v>21</v>
      </c>
      <c r="B9329">
        <v>9225811</v>
      </c>
      <c r="C9329">
        <v>9287466</v>
      </c>
      <c r="D9329" t="s">
        <v>5093</v>
      </c>
      <c r="E9329" t="s">
        <v>40</v>
      </c>
      <c r="F9329">
        <v>9240002</v>
      </c>
      <c r="G9329">
        <v>9260001</v>
      </c>
      <c r="H9329" t="s">
        <v>3955</v>
      </c>
      <c r="I9329" t="s">
        <v>17</v>
      </c>
    </row>
    <row r="9330" spans="1:9" x14ac:dyDescent="0.3">
      <c r="A9330">
        <v>21</v>
      </c>
      <c r="B9330">
        <v>9225811</v>
      </c>
      <c r="C9330">
        <v>9287466</v>
      </c>
      <c r="D9330" t="s">
        <v>5093</v>
      </c>
      <c r="E9330" t="s">
        <v>24</v>
      </c>
      <c r="F9330">
        <v>9260002</v>
      </c>
      <c r="G9330">
        <v>9280001</v>
      </c>
      <c r="H9330" t="s">
        <v>3955</v>
      </c>
      <c r="I9330" t="s">
        <v>17</v>
      </c>
    </row>
    <row r="9331" spans="1:9" x14ac:dyDescent="0.3">
      <c r="A9331">
        <v>21</v>
      </c>
      <c r="B9331">
        <v>9225811</v>
      </c>
      <c r="C9331">
        <v>9287466</v>
      </c>
      <c r="D9331" t="s">
        <v>5093</v>
      </c>
      <c r="E9331" t="s">
        <v>40</v>
      </c>
      <c r="F9331">
        <v>9260002</v>
      </c>
      <c r="G9331">
        <v>9280001</v>
      </c>
      <c r="H9331" t="s">
        <v>3955</v>
      </c>
      <c r="I9331" t="s">
        <v>17</v>
      </c>
    </row>
    <row r="9332" spans="1:9" x14ac:dyDescent="0.3">
      <c r="A9332">
        <v>21</v>
      </c>
      <c r="B9332">
        <v>9225811</v>
      </c>
      <c r="C9332">
        <v>9287466</v>
      </c>
      <c r="D9332" t="s">
        <v>5093</v>
      </c>
      <c r="E9332" t="s">
        <v>24</v>
      </c>
      <c r="F9332">
        <v>9280002</v>
      </c>
      <c r="G9332">
        <v>9300001</v>
      </c>
      <c r="H9332" t="s">
        <v>3955</v>
      </c>
      <c r="I9332" t="s">
        <v>17</v>
      </c>
    </row>
    <row r="9333" spans="1:9" x14ac:dyDescent="0.3">
      <c r="A9333">
        <v>21</v>
      </c>
      <c r="B9333">
        <v>9288182</v>
      </c>
      <c r="C9333">
        <v>9354837</v>
      </c>
      <c r="D9333" t="s">
        <v>5094</v>
      </c>
      <c r="E9333" t="s">
        <v>24</v>
      </c>
      <c r="F9333">
        <v>9280002</v>
      </c>
      <c r="G9333">
        <v>9300001</v>
      </c>
      <c r="H9333" t="s">
        <v>3955</v>
      </c>
      <c r="I9333" t="s">
        <v>17</v>
      </c>
    </row>
    <row r="9334" spans="1:9" x14ac:dyDescent="0.3">
      <c r="A9334">
        <v>21</v>
      </c>
      <c r="B9334">
        <v>9225811</v>
      </c>
      <c r="C9334">
        <v>9287466</v>
      </c>
      <c r="D9334" t="s">
        <v>5093</v>
      </c>
      <c r="E9334" t="s">
        <v>40</v>
      </c>
      <c r="F9334">
        <v>9280002</v>
      </c>
      <c r="G9334">
        <v>9300001</v>
      </c>
      <c r="H9334" t="s">
        <v>3955</v>
      </c>
      <c r="I9334" t="s">
        <v>17</v>
      </c>
    </row>
    <row r="9335" spans="1:9" x14ac:dyDescent="0.3">
      <c r="A9335">
        <v>21</v>
      </c>
      <c r="B9335">
        <v>9288182</v>
      </c>
      <c r="C9335">
        <v>9354837</v>
      </c>
      <c r="D9335" t="s">
        <v>5094</v>
      </c>
      <c r="E9335" t="s">
        <v>40</v>
      </c>
      <c r="F9335">
        <v>9280002</v>
      </c>
      <c r="G9335">
        <v>9300001</v>
      </c>
      <c r="H9335" t="s">
        <v>3955</v>
      </c>
      <c r="I9335" t="s">
        <v>17</v>
      </c>
    </row>
    <row r="9336" spans="1:9" x14ac:dyDescent="0.3">
      <c r="A9336">
        <v>21</v>
      </c>
      <c r="B9336">
        <v>9288182</v>
      </c>
      <c r="C9336">
        <v>9354837</v>
      </c>
      <c r="D9336" t="s">
        <v>5094</v>
      </c>
      <c r="E9336" t="s">
        <v>40</v>
      </c>
      <c r="F9336">
        <v>9300002</v>
      </c>
      <c r="G9336">
        <v>9320001</v>
      </c>
      <c r="H9336" t="s">
        <v>3955</v>
      </c>
      <c r="I9336" t="s">
        <v>17</v>
      </c>
    </row>
    <row r="9337" spans="1:9" x14ac:dyDescent="0.3">
      <c r="A9337">
        <v>21</v>
      </c>
      <c r="B9337">
        <v>9288182</v>
      </c>
      <c r="C9337">
        <v>9354837</v>
      </c>
      <c r="D9337" t="s">
        <v>5094</v>
      </c>
      <c r="E9337" t="s">
        <v>24</v>
      </c>
      <c r="F9337">
        <v>9320002</v>
      </c>
      <c r="G9337">
        <v>9340001</v>
      </c>
      <c r="H9337" t="s">
        <v>3955</v>
      </c>
      <c r="I9337" t="s">
        <v>17</v>
      </c>
    </row>
    <row r="9338" spans="1:9" x14ac:dyDescent="0.3">
      <c r="A9338">
        <v>21</v>
      </c>
      <c r="B9338">
        <v>9288182</v>
      </c>
      <c r="C9338">
        <v>9354837</v>
      </c>
      <c r="D9338" t="s">
        <v>5094</v>
      </c>
      <c r="E9338" t="s">
        <v>40</v>
      </c>
      <c r="F9338">
        <v>9320002</v>
      </c>
      <c r="G9338">
        <v>9340001</v>
      </c>
      <c r="H9338" t="s">
        <v>3955</v>
      </c>
      <c r="I9338" t="s">
        <v>17</v>
      </c>
    </row>
    <row r="9339" spans="1:9" x14ac:dyDescent="0.3">
      <c r="A9339">
        <v>21</v>
      </c>
      <c r="B9339">
        <v>9288182</v>
      </c>
      <c r="C9339">
        <v>9354837</v>
      </c>
      <c r="D9339" t="s">
        <v>5094</v>
      </c>
      <c r="E9339" t="s">
        <v>24</v>
      </c>
      <c r="F9339">
        <v>9340002</v>
      </c>
      <c r="G9339">
        <v>9360001</v>
      </c>
      <c r="H9339" t="s">
        <v>3955</v>
      </c>
      <c r="I9339" t="s">
        <v>17</v>
      </c>
    </row>
    <row r="9340" spans="1:9" x14ac:dyDescent="0.3">
      <c r="A9340">
        <v>21</v>
      </c>
      <c r="B9340">
        <v>9288182</v>
      </c>
      <c r="C9340">
        <v>9354837</v>
      </c>
      <c r="D9340" t="s">
        <v>5094</v>
      </c>
      <c r="E9340" t="s">
        <v>40</v>
      </c>
      <c r="F9340">
        <v>9340002</v>
      </c>
      <c r="G9340">
        <v>9360001</v>
      </c>
      <c r="H9340" t="s">
        <v>3955</v>
      </c>
      <c r="I9340" t="s">
        <v>17</v>
      </c>
    </row>
    <row r="9341" spans="1:9" x14ac:dyDescent="0.3">
      <c r="A9341">
        <v>21</v>
      </c>
      <c r="B9341">
        <v>9361091</v>
      </c>
      <c r="C9341">
        <v>9368780</v>
      </c>
      <c r="D9341" t="s">
        <v>5095</v>
      </c>
      <c r="E9341" t="s">
        <v>24</v>
      </c>
      <c r="F9341">
        <v>9360002</v>
      </c>
      <c r="G9341">
        <v>9380001</v>
      </c>
      <c r="H9341" t="s">
        <v>3955</v>
      </c>
      <c r="I9341" t="s">
        <v>17</v>
      </c>
    </row>
    <row r="9342" spans="1:9" x14ac:dyDescent="0.3">
      <c r="A9342">
        <v>21</v>
      </c>
      <c r="B9342">
        <v>9368782</v>
      </c>
      <c r="C9342">
        <v>9372425</v>
      </c>
      <c r="D9342" t="s">
        <v>5096</v>
      </c>
      <c r="E9342" t="s">
        <v>24</v>
      </c>
      <c r="F9342">
        <v>9360002</v>
      </c>
      <c r="G9342">
        <v>9380001</v>
      </c>
      <c r="H9342" t="s">
        <v>3955</v>
      </c>
      <c r="I9342" t="s">
        <v>17</v>
      </c>
    </row>
    <row r="9343" spans="1:9" x14ac:dyDescent="0.3">
      <c r="A9343">
        <v>21</v>
      </c>
      <c r="B9343">
        <v>9374491</v>
      </c>
      <c r="C9343">
        <v>9414026</v>
      </c>
      <c r="D9343" t="s">
        <v>5097</v>
      </c>
      <c r="E9343" t="s">
        <v>24</v>
      </c>
      <c r="F9343">
        <v>9360002</v>
      </c>
      <c r="G9343">
        <v>9380001</v>
      </c>
      <c r="H9343" t="s">
        <v>3955</v>
      </c>
      <c r="I9343" t="s">
        <v>17</v>
      </c>
    </row>
    <row r="9344" spans="1:9" x14ac:dyDescent="0.3">
      <c r="A9344">
        <v>21</v>
      </c>
      <c r="B9344">
        <v>9361091</v>
      </c>
      <c r="C9344">
        <v>9368780</v>
      </c>
      <c r="D9344" t="s">
        <v>5095</v>
      </c>
      <c r="E9344" t="s">
        <v>40</v>
      </c>
      <c r="F9344">
        <v>9360002</v>
      </c>
      <c r="G9344">
        <v>9380001</v>
      </c>
      <c r="H9344" t="s">
        <v>3955</v>
      </c>
      <c r="I9344" t="s">
        <v>17</v>
      </c>
    </row>
    <row r="9345" spans="1:9" x14ac:dyDescent="0.3">
      <c r="A9345">
        <v>21</v>
      </c>
      <c r="B9345">
        <v>9368782</v>
      </c>
      <c r="C9345">
        <v>9372425</v>
      </c>
      <c r="D9345" t="s">
        <v>5096</v>
      </c>
      <c r="E9345" t="s">
        <v>40</v>
      </c>
      <c r="F9345">
        <v>9360002</v>
      </c>
      <c r="G9345">
        <v>9380001</v>
      </c>
      <c r="H9345" t="s">
        <v>3955</v>
      </c>
      <c r="I9345" t="s">
        <v>17</v>
      </c>
    </row>
    <row r="9346" spans="1:9" x14ac:dyDescent="0.3">
      <c r="A9346">
        <v>21</v>
      </c>
      <c r="B9346">
        <v>9374491</v>
      </c>
      <c r="C9346">
        <v>9414026</v>
      </c>
      <c r="D9346" t="s">
        <v>5097</v>
      </c>
      <c r="E9346" t="s">
        <v>40</v>
      </c>
      <c r="F9346">
        <v>9360002</v>
      </c>
      <c r="G9346">
        <v>9380001</v>
      </c>
      <c r="H9346" t="s">
        <v>3955</v>
      </c>
      <c r="I9346" t="s">
        <v>17</v>
      </c>
    </row>
    <row r="9347" spans="1:9" x14ac:dyDescent="0.3">
      <c r="A9347">
        <v>21</v>
      </c>
      <c r="B9347">
        <v>9374491</v>
      </c>
      <c r="C9347">
        <v>9414026</v>
      </c>
      <c r="D9347" t="s">
        <v>5097</v>
      </c>
      <c r="E9347" t="s">
        <v>24</v>
      </c>
      <c r="F9347">
        <v>9380002</v>
      </c>
      <c r="G9347">
        <v>9400001</v>
      </c>
      <c r="H9347" t="s">
        <v>3955</v>
      </c>
      <c r="I9347" t="s">
        <v>17</v>
      </c>
    </row>
    <row r="9348" spans="1:9" x14ac:dyDescent="0.3">
      <c r="A9348">
        <v>21</v>
      </c>
      <c r="B9348">
        <v>9374491</v>
      </c>
      <c r="C9348">
        <v>9414026</v>
      </c>
      <c r="D9348" t="s">
        <v>5097</v>
      </c>
      <c r="E9348" t="s">
        <v>40</v>
      </c>
      <c r="F9348">
        <v>9380002</v>
      </c>
      <c r="G9348">
        <v>9400001</v>
      </c>
      <c r="H9348" t="s">
        <v>3955</v>
      </c>
      <c r="I9348" t="s">
        <v>17</v>
      </c>
    </row>
    <row r="9349" spans="1:9" x14ac:dyDescent="0.3">
      <c r="A9349">
        <v>21</v>
      </c>
      <c r="B9349">
        <v>9374491</v>
      </c>
      <c r="C9349">
        <v>9414026</v>
      </c>
      <c r="D9349" t="s">
        <v>5097</v>
      </c>
      <c r="E9349" t="s">
        <v>24</v>
      </c>
      <c r="F9349">
        <v>9400002</v>
      </c>
      <c r="G9349">
        <v>9420001</v>
      </c>
      <c r="H9349" t="s">
        <v>3955</v>
      </c>
      <c r="I9349" t="s">
        <v>17</v>
      </c>
    </row>
    <row r="9350" spans="1:9" x14ac:dyDescent="0.3">
      <c r="A9350">
        <v>21</v>
      </c>
      <c r="B9350">
        <v>9409423</v>
      </c>
      <c r="C9350">
        <v>9416351</v>
      </c>
      <c r="D9350" t="s">
        <v>5098</v>
      </c>
      <c r="E9350" t="s">
        <v>24</v>
      </c>
      <c r="F9350">
        <v>9400002</v>
      </c>
      <c r="G9350">
        <v>9420001</v>
      </c>
      <c r="H9350" t="s">
        <v>3955</v>
      </c>
      <c r="I9350" t="s">
        <v>17</v>
      </c>
    </row>
    <row r="9351" spans="1:9" x14ac:dyDescent="0.3">
      <c r="A9351">
        <v>21</v>
      </c>
      <c r="B9351">
        <v>9374491</v>
      </c>
      <c r="C9351">
        <v>9414026</v>
      </c>
      <c r="D9351" t="s">
        <v>5097</v>
      </c>
      <c r="E9351" t="s">
        <v>40</v>
      </c>
      <c r="F9351">
        <v>9400002</v>
      </c>
      <c r="G9351">
        <v>9420001</v>
      </c>
      <c r="H9351" t="s">
        <v>3955</v>
      </c>
      <c r="I9351" t="s">
        <v>17</v>
      </c>
    </row>
    <row r="9352" spans="1:9" x14ac:dyDescent="0.3">
      <c r="A9352">
        <v>21</v>
      </c>
      <c r="B9352">
        <v>9409423</v>
      </c>
      <c r="C9352">
        <v>9416351</v>
      </c>
      <c r="D9352" t="s">
        <v>5098</v>
      </c>
      <c r="E9352" t="s">
        <v>40</v>
      </c>
      <c r="F9352">
        <v>9400002</v>
      </c>
      <c r="G9352">
        <v>9420001</v>
      </c>
      <c r="H9352" t="s">
        <v>3955</v>
      </c>
      <c r="I9352" t="s">
        <v>17</v>
      </c>
    </row>
    <row r="9353" spans="1:9" x14ac:dyDescent="0.3">
      <c r="A9353">
        <v>21</v>
      </c>
      <c r="B9353">
        <v>9420526</v>
      </c>
      <c r="C9353">
        <v>9424792</v>
      </c>
      <c r="D9353" t="s">
        <v>5099</v>
      </c>
      <c r="E9353" t="s">
        <v>24</v>
      </c>
      <c r="F9353">
        <v>9420002</v>
      </c>
      <c r="G9353">
        <v>9440001</v>
      </c>
      <c r="H9353" t="s">
        <v>3955</v>
      </c>
      <c r="I9353" t="s">
        <v>17</v>
      </c>
    </row>
    <row r="9354" spans="1:9" x14ac:dyDescent="0.3">
      <c r="A9354">
        <v>21</v>
      </c>
      <c r="B9354">
        <v>9427922</v>
      </c>
      <c r="C9354">
        <v>9431316</v>
      </c>
      <c r="D9354" t="s">
        <v>5100</v>
      </c>
      <c r="E9354" t="s">
        <v>24</v>
      </c>
      <c r="F9354">
        <v>9420002</v>
      </c>
      <c r="G9354">
        <v>9440001</v>
      </c>
      <c r="H9354" t="s">
        <v>3955</v>
      </c>
      <c r="I9354" t="s">
        <v>17</v>
      </c>
    </row>
    <row r="9355" spans="1:9" x14ac:dyDescent="0.3">
      <c r="A9355">
        <v>21</v>
      </c>
      <c r="B9355">
        <v>9433303</v>
      </c>
      <c r="C9355">
        <v>9434663</v>
      </c>
      <c r="D9355" t="s">
        <v>5101</v>
      </c>
      <c r="E9355" t="s">
        <v>24</v>
      </c>
      <c r="F9355">
        <v>9420002</v>
      </c>
      <c r="G9355">
        <v>9440001</v>
      </c>
      <c r="H9355" t="s">
        <v>3955</v>
      </c>
      <c r="I9355" t="s">
        <v>17</v>
      </c>
    </row>
    <row r="9356" spans="1:9" x14ac:dyDescent="0.3">
      <c r="A9356">
        <v>21</v>
      </c>
      <c r="B9356">
        <v>9433659</v>
      </c>
      <c r="C9356">
        <v>9443279</v>
      </c>
      <c r="D9356" t="s">
        <v>5102</v>
      </c>
      <c r="E9356" t="s">
        <v>24</v>
      </c>
      <c r="F9356">
        <v>9420002</v>
      </c>
      <c r="G9356">
        <v>9440001</v>
      </c>
      <c r="H9356" t="s">
        <v>3955</v>
      </c>
      <c r="I9356" t="s">
        <v>17</v>
      </c>
    </row>
    <row r="9357" spans="1:9" x14ac:dyDescent="0.3">
      <c r="A9357">
        <v>21</v>
      </c>
      <c r="B9357">
        <v>9420526</v>
      </c>
      <c r="C9357">
        <v>9424792</v>
      </c>
      <c r="D9357" t="s">
        <v>5099</v>
      </c>
      <c r="E9357" t="s">
        <v>40</v>
      </c>
      <c r="F9357">
        <v>9420002</v>
      </c>
      <c r="G9357">
        <v>9440001</v>
      </c>
      <c r="H9357" t="s">
        <v>3955</v>
      </c>
      <c r="I9357" t="s">
        <v>17</v>
      </c>
    </row>
    <row r="9358" spans="1:9" x14ac:dyDescent="0.3">
      <c r="A9358">
        <v>21</v>
      </c>
      <c r="B9358">
        <v>9427922</v>
      </c>
      <c r="C9358">
        <v>9431316</v>
      </c>
      <c r="D9358" t="s">
        <v>5100</v>
      </c>
      <c r="E9358" t="s">
        <v>40</v>
      </c>
      <c r="F9358">
        <v>9420002</v>
      </c>
      <c r="G9358">
        <v>9440001</v>
      </c>
      <c r="H9358" t="s">
        <v>3955</v>
      </c>
      <c r="I9358" t="s">
        <v>17</v>
      </c>
    </row>
    <row r="9359" spans="1:9" x14ac:dyDescent="0.3">
      <c r="A9359">
        <v>21</v>
      </c>
      <c r="B9359">
        <v>9433303</v>
      </c>
      <c r="C9359">
        <v>9434663</v>
      </c>
      <c r="D9359" t="s">
        <v>5101</v>
      </c>
      <c r="E9359" t="s">
        <v>40</v>
      </c>
      <c r="F9359">
        <v>9420002</v>
      </c>
      <c r="G9359">
        <v>9440001</v>
      </c>
      <c r="H9359" t="s">
        <v>3955</v>
      </c>
      <c r="I9359" t="s">
        <v>17</v>
      </c>
    </row>
    <row r="9360" spans="1:9" x14ac:dyDescent="0.3">
      <c r="A9360">
        <v>21</v>
      </c>
      <c r="B9360">
        <v>9433659</v>
      </c>
      <c r="C9360">
        <v>9443279</v>
      </c>
      <c r="D9360" t="s">
        <v>5102</v>
      </c>
      <c r="E9360" t="s">
        <v>40</v>
      </c>
      <c r="F9360">
        <v>9420002</v>
      </c>
      <c r="G9360">
        <v>9440001</v>
      </c>
      <c r="H9360" t="s">
        <v>3955</v>
      </c>
      <c r="I9360" t="s">
        <v>17</v>
      </c>
    </row>
    <row r="9361" spans="1:9" x14ac:dyDescent="0.3">
      <c r="A9361">
        <v>21</v>
      </c>
      <c r="B9361">
        <v>9433659</v>
      </c>
      <c r="C9361">
        <v>9443279</v>
      </c>
      <c r="D9361" t="s">
        <v>5102</v>
      </c>
      <c r="E9361" t="s">
        <v>24</v>
      </c>
      <c r="F9361">
        <v>9440002</v>
      </c>
      <c r="G9361">
        <v>9460001</v>
      </c>
      <c r="H9361" t="s">
        <v>3955</v>
      </c>
      <c r="I9361" t="s">
        <v>17</v>
      </c>
    </row>
    <row r="9362" spans="1:9" x14ac:dyDescent="0.3">
      <c r="A9362">
        <v>21</v>
      </c>
      <c r="B9362">
        <v>9444280</v>
      </c>
      <c r="C9362">
        <v>9449795</v>
      </c>
      <c r="D9362" t="s">
        <v>5103</v>
      </c>
      <c r="E9362" t="s">
        <v>24</v>
      </c>
      <c r="F9362">
        <v>9440002</v>
      </c>
      <c r="G9362">
        <v>9460001</v>
      </c>
      <c r="H9362" t="s">
        <v>3955</v>
      </c>
      <c r="I9362" t="s">
        <v>17</v>
      </c>
    </row>
    <row r="9363" spans="1:9" x14ac:dyDescent="0.3">
      <c r="A9363">
        <v>21</v>
      </c>
      <c r="B9363">
        <v>9455312</v>
      </c>
      <c r="C9363">
        <v>9463001</v>
      </c>
      <c r="D9363" t="s">
        <v>5104</v>
      </c>
      <c r="E9363" t="s">
        <v>24</v>
      </c>
      <c r="F9363">
        <v>9440002</v>
      </c>
      <c r="G9363">
        <v>9460001</v>
      </c>
      <c r="H9363" t="s">
        <v>3955</v>
      </c>
      <c r="I9363" t="s">
        <v>17</v>
      </c>
    </row>
    <row r="9364" spans="1:9" x14ac:dyDescent="0.3">
      <c r="A9364">
        <v>21</v>
      </c>
      <c r="B9364">
        <v>9433659</v>
      </c>
      <c r="C9364">
        <v>9443279</v>
      </c>
      <c r="D9364" t="s">
        <v>5102</v>
      </c>
      <c r="E9364" t="s">
        <v>40</v>
      </c>
      <c r="F9364">
        <v>9440002</v>
      </c>
      <c r="G9364">
        <v>9460001</v>
      </c>
      <c r="H9364" t="s">
        <v>3955</v>
      </c>
      <c r="I9364" t="s">
        <v>17</v>
      </c>
    </row>
    <row r="9365" spans="1:9" x14ac:dyDescent="0.3">
      <c r="A9365">
        <v>21</v>
      </c>
      <c r="B9365">
        <v>9444280</v>
      </c>
      <c r="C9365">
        <v>9449795</v>
      </c>
      <c r="D9365" t="s">
        <v>5103</v>
      </c>
      <c r="E9365" t="s">
        <v>40</v>
      </c>
      <c r="F9365">
        <v>9440002</v>
      </c>
      <c r="G9365">
        <v>9460001</v>
      </c>
      <c r="H9365" t="s">
        <v>3955</v>
      </c>
      <c r="I9365" t="s">
        <v>17</v>
      </c>
    </row>
    <row r="9366" spans="1:9" x14ac:dyDescent="0.3">
      <c r="A9366">
        <v>21</v>
      </c>
      <c r="B9366">
        <v>9455312</v>
      </c>
      <c r="C9366">
        <v>9463001</v>
      </c>
      <c r="D9366" t="s">
        <v>5104</v>
      </c>
      <c r="E9366" t="s">
        <v>40</v>
      </c>
      <c r="F9366">
        <v>9440002</v>
      </c>
      <c r="G9366">
        <v>9460001</v>
      </c>
      <c r="H9366" t="s">
        <v>3955</v>
      </c>
      <c r="I9366" t="s">
        <v>17</v>
      </c>
    </row>
    <row r="9367" spans="1:9" x14ac:dyDescent="0.3">
      <c r="A9367">
        <v>21</v>
      </c>
      <c r="B9367">
        <v>9455312</v>
      </c>
      <c r="C9367">
        <v>9463001</v>
      </c>
      <c r="D9367" t="s">
        <v>5104</v>
      </c>
      <c r="E9367" t="s">
        <v>24</v>
      </c>
      <c r="F9367">
        <v>9460002</v>
      </c>
      <c r="G9367">
        <v>9480001</v>
      </c>
      <c r="H9367" t="s">
        <v>3955</v>
      </c>
      <c r="I9367" t="s">
        <v>17</v>
      </c>
    </row>
    <row r="9368" spans="1:9" x14ac:dyDescent="0.3">
      <c r="A9368">
        <v>21</v>
      </c>
      <c r="B9368">
        <v>9467179</v>
      </c>
      <c r="C9368">
        <v>9470234</v>
      </c>
      <c r="D9368" t="s">
        <v>5105</v>
      </c>
      <c r="E9368" t="s">
        <v>24</v>
      </c>
      <c r="F9368">
        <v>9460002</v>
      </c>
      <c r="G9368">
        <v>9480001</v>
      </c>
      <c r="H9368" t="s">
        <v>3955</v>
      </c>
      <c r="I9368" t="s">
        <v>17</v>
      </c>
    </row>
    <row r="9369" spans="1:9" x14ac:dyDescent="0.3">
      <c r="A9369">
        <v>21</v>
      </c>
      <c r="B9369">
        <v>9455312</v>
      </c>
      <c r="C9369">
        <v>9463001</v>
      </c>
      <c r="D9369" t="s">
        <v>5104</v>
      </c>
      <c r="E9369" t="s">
        <v>40</v>
      </c>
      <c r="F9369">
        <v>9460002</v>
      </c>
      <c r="G9369">
        <v>9480001</v>
      </c>
      <c r="H9369" t="s">
        <v>3955</v>
      </c>
      <c r="I9369" t="s">
        <v>17</v>
      </c>
    </row>
    <row r="9370" spans="1:9" x14ac:dyDescent="0.3">
      <c r="A9370">
        <v>21</v>
      </c>
      <c r="B9370">
        <v>9467179</v>
      </c>
      <c r="C9370">
        <v>9470234</v>
      </c>
      <c r="D9370" t="s">
        <v>5105</v>
      </c>
      <c r="E9370" t="s">
        <v>40</v>
      </c>
      <c r="F9370">
        <v>9460002</v>
      </c>
      <c r="G9370">
        <v>9480001</v>
      </c>
      <c r="H9370" t="s">
        <v>3955</v>
      </c>
      <c r="I9370" t="s">
        <v>17</v>
      </c>
    </row>
    <row r="9371" spans="1:9" x14ac:dyDescent="0.3">
      <c r="A9371">
        <v>21</v>
      </c>
      <c r="B9371">
        <v>9488417</v>
      </c>
      <c r="C9371">
        <v>9494102</v>
      </c>
      <c r="D9371" t="s">
        <v>5106</v>
      </c>
      <c r="E9371" t="s">
        <v>24</v>
      </c>
      <c r="F9371">
        <v>9480002</v>
      </c>
      <c r="G9371">
        <v>9500001</v>
      </c>
      <c r="H9371" t="s">
        <v>3955</v>
      </c>
      <c r="I9371" t="s">
        <v>17</v>
      </c>
    </row>
    <row r="9372" spans="1:9" x14ac:dyDescent="0.3">
      <c r="A9372">
        <v>21</v>
      </c>
      <c r="B9372">
        <v>9488417</v>
      </c>
      <c r="C9372">
        <v>9494102</v>
      </c>
      <c r="D9372" t="s">
        <v>5106</v>
      </c>
      <c r="E9372" t="s">
        <v>40</v>
      </c>
      <c r="F9372">
        <v>9480002</v>
      </c>
      <c r="G9372">
        <v>9500001</v>
      </c>
      <c r="H9372" t="s">
        <v>3955</v>
      </c>
      <c r="I9372" t="s">
        <v>17</v>
      </c>
    </row>
    <row r="9373" spans="1:9" x14ac:dyDescent="0.3">
      <c r="A9373">
        <v>21</v>
      </c>
      <c r="B9373">
        <v>9500299</v>
      </c>
      <c r="C9373">
        <v>9513769</v>
      </c>
      <c r="D9373" t="s">
        <v>5107</v>
      </c>
      <c r="E9373" t="s">
        <v>24</v>
      </c>
      <c r="F9373">
        <v>9500002</v>
      </c>
      <c r="G9373">
        <v>9520001</v>
      </c>
      <c r="H9373" t="s">
        <v>3955</v>
      </c>
      <c r="I9373" t="s">
        <v>17</v>
      </c>
    </row>
    <row r="9374" spans="1:9" x14ac:dyDescent="0.3">
      <c r="A9374">
        <v>21</v>
      </c>
      <c r="B9374">
        <v>9516046</v>
      </c>
      <c r="C9374">
        <v>9518725</v>
      </c>
      <c r="D9374" t="s">
        <v>5108</v>
      </c>
      <c r="E9374" t="s">
        <v>24</v>
      </c>
      <c r="F9374">
        <v>9500002</v>
      </c>
      <c r="G9374">
        <v>9520001</v>
      </c>
      <c r="H9374" t="s">
        <v>3955</v>
      </c>
      <c r="I9374" t="s">
        <v>17</v>
      </c>
    </row>
    <row r="9375" spans="1:9" x14ac:dyDescent="0.3">
      <c r="A9375">
        <v>21</v>
      </c>
      <c r="B9375">
        <v>9519719</v>
      </c>
      <c r="C9375">
        <v>9525745</v>
      </c>
      <c r="D9375" t="s">
        <v>5109</v>
      </c>
      <c r="E9375" t="s">
        <v>24</v>
      </c>
      <c r="F9375">
        <v>9500002</v>
      </c>
      <c r="G9375">
        <v>9520001</v>
      </c>
      <c r="H9375" t="s">
        <v>3955</v>
      </c>
      <c r="I9375" t="s">
        <v>17</v>
      </c>
    </row>
    <row r="9376" spans="1:9" x14ac:dyDescent="0.3">
      <c r="A9376">
        <v>21</v>
      </c>
      <c r="B9376">
        <v>9500299</v>
      </c>
      <c r="C9376">
        <v>9513769</v>
      </c>
      <c r="D9376" t="s">
        <v>5107</v>
      </c>
      <c r="E9376" t="s">
        <v>40</v>
      </c>
      <c r="F9376">
        <v>9500002</v>
      </c>
      <c r="G9376">
        <v>9520001</v>
      </c>
      <c r="H9376" t="s">
        <v>3955</v>
      </c>
      <c r="I9376" t="s">
        <v>17</v>
      </c>
    </row>
    <row r="9377" spans="1:9" x14ac:dyDescent="0.3">
      <c r="A9377">
        <v>21</v>
      </c>
      <c r="B9377">
        <v>9516046</v>
      </c>
      <c r="C9377">
        <v>9518725</v>
      </c>
      <c r="D9377" t="s">
        <v>5108</v>
      </c>
      <c r="E9377" t="s">
        <v>40</v>
      </c>
      <c r="F9377">
        <v>9500002</v>
      </c>
      <c r="G9377">
        <v>9520001</v>
      </c>
      <c r="H9377" t="s">
        <v>3955</v>
      </c>
      <c r="I9377" t="s">
        <v>17</v>
      </c>
    </row>
    <row r="9378" spans="1:9" x14ac:dyDescent="0.3">
      <c r="A9378">
        <v>21</v>
      </c>
      <c r="B9378">
        <v>9519719</v>
      </c>
      <c r="C9378">
        <v>9525745</v>
      </c>
      <c r="D9378" t="s">
        <v>5109</v>
      </c>
      <c r="E9378" t="s">
        <v>40</v>
      </c>
      <c r="F9378">
        <v>9500002</v>
      </c>
      <c r="G9378">
        <v>9520001</v>
      </c>
      <c r="H9378" t="s">
        <v>3955</v>
      </c>
      <c r="I9378" t="s">
        <v>17</v>
      </c>
    </row>
    <row r="9379" spans="1:9" x14ac:dyDescent="0.3">
      <c r="A9379">
        <v>21</v>
      </c>
      <c r="B9379">
        <v>9519719</v>
      </c>
      <c r="C9379">
        <v>9525745</v>
      </c>
      <c r="D9379" t="s">
        <v>5109</v>
      </c>
      <c r="E9379" t="s">
        <v>24</v>
      </c>
      <c r="F9379">
        <v>9520002</v>
      </c>
      <c r="G9379">
        <v>9540001</v>
      </c>
      <c r="H9379" t="s">
        <v>3955</v>
      </c>
      <c r="I9379" t="s">
        <v>17</v>
      </c>
    </row>
    <row r="9380" spans="1:9" x14ac:dyDescent="0.3">
      <c r="A9380">
        <v>21</v>
      </c>
      <c r="B9380">
        <v>9519719</v>
      </c>
      <c r="C9380">
        <v>9525745</v>
      </c>
      <c r="D9380" t="s">
        <v>5109</v>
      </c>
      <c r="E9380" t="s">
        <v>40</v>
      </c>
      <c r="F9380">
        <v>9520002</v>
      </c>
      <c r="G9380">
        <v>9540001</v>
      </c>
      <c r="H9380" t="s">
        <v>3955</v>
      </c>
      <c r="I9380" t="s">
        <v>17</v>
      </c>
    </row>
    <row r="9381" spans="1:9" x14ac:dyDescent="0.3">
      <c r="A9381">
        <v>21</v>
      </c>
      <c r="B9381">
        <v>9592306</v>
      </c>
      <c r="C9381">
        <v>9593031</v>
      </c>
      <c r="D9381" t="s">
        <v>5110</v>
      </c>
      <c r="E9381" t="s">
        <v>24</v>
      </c>
      <c r="F9381">
        <v>9580002</v>
      </c>
      <c r="G9381">
        <v>9600001</v>
      </c>
      <c r="H9381" t="s">
        <v>3955</v>
      </c>
      <c r="I9381" t="s">
        <v>17</v>
      </c>
    </row>
    <row r="9382" spans="1:9" x14ac:dyDescent="0.3">
      <c r="A9382">
        <v>21</v>
      </c>
      <c r="B9382">
        <v>9592306</v>
      </c>
      <c r="C9382">
        <v>9593031</v>
      </c>
      <c r="D9382" t="s">
        <v>5110</v>
      </c>
      <c r="E9382" t="s">
        <v>40</v>
      </c>
      <c r="F9382">
        <v>9580002</v>
      </c>
      <c r="G9382">
        <v>9600001</v>
      </c>
      <c r="H9382" t="s">
        <v>3955</v>
      </c>
      <c r="I9382" t="s">
        <v>17</v>
      </c>
    </row>
    <row r="9383" spans="1:9" x14ac:dyDescent="0.3">
      <c r="A9383">
        <v>21</v>
      </c>
      <c r="B9383">
        <v>9653564</v>
      </c>
      <c r="C9383">
        <v>9656034</v>
      </c>
      <c r="D9383" t="s">
        <v>5111</v>
      </c>
      <c r="E9383" t="s">
        <v>24</v>
      </c>
      <c r="F9383">
        <v>9640002</v>
      </c>
      <c r="G9383">
        <v>9660001</v>
      </c>
      <c r="H9383" t="s">
        <v>3955</v>
      </c>
      <c r="I9383" t="s">
        <v>17</v>
      </c>
    </row>
    <row r="9384" spans="1:9" x14ac:dyDescent="0.3">
      <c r="A9384">
        <v>21</v>
      </c>
      <c r="B9384">
        <v>9657829</v>
      </c>
      <c r="C9384">
        <v>9660746</v>
      </c>
      <c r="D9384" t="s">
        <v>5112</v>
      </c>
      <c r="E9384" t="s">
        <v>24</v>
      </c>
      <c r="F9384">
        <v>9640002</v>
      </c>
      <c r="G9384">
        <v>9660001</v>
      </c>
      <c r="H9384" t="s">
        <v>3955</v>
      </c>
      <c r="I9384" t="s">
        <v>17</v>
      </c>
    </row>
    <row r="9385" spans="1:9" x14ac:dyDescent="0.3">
      <c r="A9385">
        <v>21</v>
      </c>
      <c r="B9385">
        <v>9653564</v>
      </c>
      <c r="C9385">
        <v>9656034</v>
      </c>
      <c r="D9385" t="s">
        <v>5111</v>
      </c>
      <c r="E9385" t="s">
        <v>40</v>
      </c>
      <c r="F9385">
        <v>9640002</v>
      </c>
      <c r="G9385">
        <v>9660001</v>
      </c>
      <c r="H9385" t="s">
        <v>3955</v>
      </c>
      <c r="I9385" t="s">
        <v>17</v>
      </c>
    </row>
    <row r="9386" spans="1:9" x14ac:dyDescent="0.3">
      <c r="A9386">
        <v>21</v>
      </c>
      <c r="B9386">
        <v>9657829</v>
      </c>
      <c r="C9386">
        <v>9660746</v>
      </c>
      <c r="D9386" t="s">
        <v>5112</v>
      </c>
      <c r="E9386" t="s">
        <v>40</v>
      </c>
      <c r="F9386">
        <v>9640002</v>
      </c>
      <c r="G9386">
        <v>9660001</v>
      </c>
      <c r="H9386" t="s">
        <v>3955</v>
      </c>
      <c r="I9386" t="s">
        <v>17</v>
      </c>
    </row>
    <row r="9387" spans="1:9" x14ac:dyDescent="0.3">
      <c r="A9387">
        <v>21</v>
      </c>
      <c r="B9387">
        <v>9657829</v>
      </c>
      <c r="C9387">
        <v>9660746</v>
      </c>
      <c r="D9387" t="s">
        <v>5112</v>
      </c>
      <c r="E9387" t="s">
        <v>24</v>
      </c>
      <c r="F9387">
        <v>9660002</v>
      </c>
      <c r="G9387">
        <v>9680001</v>
      </c>
      <c r="H9387" t="s">
        <v>3955</v>
      </c>
      <c r="I9387" t="s">
        <v>17</v>
      </c>
    </row>
    <row r="9388" spans="1:9" x14ac:dyDescent="0.3">
      <c r="A9388">
        <v>21</v>
      </c>
      <c r="B9388">
        <v>9661666</v>
      </c>
      <c r="C9388">
        <v>9665162</v>
      </c>
      <c r="D9388" t="s">
        <v>5113</v>
      </c>
      <c r="E9388" t="s">
        <v>24</v>
      </c>
      <c r="F9388">
        <v>9660002</v>
      </c>
      <c r="G9388">
        <v>9680001</v>
      </c>
      <c r="H9388" t="s">
        <v>3955</v>
      </c>
      <c r="I9388" t="s">
        <v>17</v>
      </c>
    </row>
    <row r="9389" spans="1:9" x14ac:dyDescent="0.3">
      <c r="A9389">
        <v>21</v>
      </c>
      <c r="B9389">
        <v>9657829</v>
      </c>
      <c r="C9389">
        <v>9660746</v>
      </c>
      <c r="D9389" t="s">
        <v>5112</v>
      </c>
      <c r="E9389" t="s">
        <v>40</v>
      </c>
      <c r="F9389">
        <v>9660002</v>
      </c>
      <c r="G9389">
        <v>9680001</v>
      </c>
      <c r="H9389" t="s">
        <v>3955</v>
      </c>
      <c r="I9389" t="s">
        <v>17</v>
      </c>
    </row>
    <row r="9390" spans="1:9" x14ac:dyDescent="0.3">
      <c r="A9390">
        <v>21</v>
      </c>
      <c r="B9390">
        <v>9661666</v>
      </c>
      <c r="C9390">
        <v>9665162</v>
      </c>
      <c r="D9390" t="s">
        <v>5113</v>
      </c>
      <c r="E9390" t="s">
        <v>40</v>
      </c>
      <c r="F9390">
        <v>9660002</v>
      </c>
      <c r="G9390">
        <v>9680001</v>
      </c>
      <c r="H9390" t="s">
        <v>3955</v>
      </c>
      <c r="I9390" t="s">
        <v>17</v>
      </c>
    </row>
    <row r="9391" spans="1:9" x14ac:dyDescent="0.3">
      <c r="A9391">
        <v>21</v>
      </c>
      <c r="B9391">
        <v>14291365</v>
      </c>
      <c r="C9391">
        <v>14293586</v>
      </c>
      <c r="D9391" t="s">
        <v>5114</v>
      </c>
      <c r="E9391" t="s">
        <v>33</v>
      </c>
      <c r="F9391">
        <v>14280002</v>
      </c>
      <c r="G9391">
        <v>14300001</v>
      </c>
      <c r="H9391" t="s">
        <v>3955</v>
      </c>
      <c r="I9391" t="s">
        <v>17</v>
      </c>
    </row>
    <row r="9392" spans="1:9" x14ac:dyDescent="0.3">
      <c r="A9392">
        <v>21</v>
      </c>
      <c r="B9392">
        <v>14294458</v>
      </c>
      <c r="C9392">
        <v>14302953</v>
      </c>
      <c r="D9392" t="s">
        <v>5115</v>
      </c>
      <c r="E9392" t="s">
        <v>33</v>
      </c>
      <c r="F9392">
        <v>14280002</v>
      </c>
      <c r="G9392">
        <v>14300001</v>
      </c>
      <c r="H9392" t="s">
        <v>3955</v>
      </c>
      <c r="I9392" t="s">
        <v>17</v>
      </c>
    </row>
    <row r="9393" spans="1:9" x14ac:dyDescent="0.3">
      <c r="A9393">
        <v>22</v>
      </c>
      <c r="B9393">
        <v>307</v>
      </c>
      <c r="C9393">
        <v>43286</v>
      </c>
      <c r="D9393" t="s">
        <v>5116</v>
      </c>
      <c r="E9393" t="s">
        <v>89</v>
      </c>
      <c r="F9393">
        <v>2</v>
      </c>
      <c r="G9393">
        <v>20001</v>
      </c>
      <c r="H9393" t="s">
        <v>3955</v>
      </c>
      <c r="I9393" t="s">
        <v>17</v>
      </c>
    </row>
    <row r="9394" spans="1:9" x14ac:dyDescent="0.3">
      <c r="A9394">
        <v>22</v>
      </c>
      <c r="B9394">
        <v>18218</v>
      </c>
      <c r="C9394">
        <v>18290</v>
      </c>
      <c r="D9394" t="s">
        <v>5117</v>
      </c>
      <c r="E9394" t="s">
        <v>89</v>
      </c>
      <c r="F9394">
        <v>2</v>
      </c>
      <c r="G9394">
        <v>20001</v>
      </c>
      <c r="H9394" t="s">
        <v>3955</v>
      </c>
      <c r="I9394" t="s">
        <v>17</v>
      </c>
    </row>
    <row r="9395" spans="1:9" x14ac:dyDescent="0.3">
      <c r="A9395">
        <v>22</v>
      </c>
      <c r="B9395">
        <v>18470</v>
      </c>
      <c r="C9395">
        <v>18541</v>
      </c>
      <c r="D9395" t="s">
        <v>5118</v>
      </c>
      <c r="E9395" t="s">
        <v>89</v>
      </c>
      <c r="F9395">
        <v>2</v>
      </c>
      <c r="G9395">
        <v>20001</v>
      </c>
      <c r="H9395" t="s">
        <v>3955</v>
      </c>
      <c r="I9395" t="s">
        <v>17</v>
      </c>
    </row>
    <row r="9396" spans="1:9" x14ac:dyDescent="0.3">
      <c r="A9396">
        <v>22</v>
      </c>
      <c r="B9396">
        <v>18647</v>
      </c>
      <c r="C9396">
        <v>18719</v>
      </c>
      <c r="D9396" t="s">
        <v>5119</v>
      </c>
      <c r="E9396" t="s">
        <v>89</v>
      </c>
      <c r="F9396">
        <v>2</v>
      </c>
      <c r="G9396">
        <v>20001</v>
      </c>
      <c r="H9396" t="s">
        <v>3955</v>
      </c>
      <c r="I9396" t="s">
        <v>17</v>
      </c>
    </row>
    <row r="9397" spans="1:9" x14ac:dyDescent="0.3">
      <c r="A9397">
        <v>22</v>
      </c>
      <c r="B9397">
        <v>18901</v>
      </c>
      <c r="C9397">
        <v>18970</v>
      </c>
      <c r="D9397" t="s">
        <v>5120</v>
      </c>
      <c r="E9397" t="s">
        <v>89</v>
      </c>
      <c r="F9397">
        <v>2</v>
      </c>
      <c r="G9397">
        <v>20001</v>
      </c>
      <c r="H9397" t="s">
        <v>3955</v>
      </c>
      <c r="I9397" t="s">
        <v>17</v>
      </c>
    </row>
    <row r="9398" spans="1:9" x14ac:dyDescent="0.3">
      <c r="A9398">
        <v>22</v>
      </c>
      <c r="B9398">
        <v>19075</v>
      </c>
      <c r="C9398">
        <v>19147</v>
      </c>
      <c r="D9398" t="s">
        <v>5121</v>
      </c>
      <c r="E9398" t="s">
        <v>89</v>
      </c>
      <c r="F9398">
        <v>2</v>
      </c>
      <c r="G9398">
        <v>20001</v>
      </c>
      <c r="H9398" t="s">
        <v>3955</v>
      </c>
      <c r="I9398" t="s">
        <v>17</v>
      </c>
    </row>
    <row r="9399" spans="1:9" x14ac:dyDescent="0.3">
      <c r="A9399">
        <v>22</v>
      </c>
      <c r="B9399">
        <v>19325</v>
      </c>
      <c r="C9399">
        <v>19395</v>
      </c>
      <c r="D9399" t="s">
        <v>5122</v>
      </c>
      <c r="E9399" t="s">
        <v>89</v>
      </c>
      <c r="F9399">
        <v>2</v>
      </c>
      <c r="G9399">
        <v>20001</v>
      </c>
      <c r="H9399" t="s">
        <v>3955</v>
      </c>
      <c r="I9399" t="s">
        <v>17</v>
      </c>
    </row>
    <row r="9400" spans="1:9" x14ac:dyDescent="0.3">
      <c r="A9400">
        <v>22</v>
      </c>
      <c r="B9400">
        <v>19498</v>
      </c>
      <c r="C9400">
        <v>19570</v>
      </c>
      <c r="D9400" t="s">
        <v>5123</v>
      </c>
      <c r="E9400" t="s">
        <v>89</v>
      </c>
      <c r="F9400">
        <v>2</v>
      </c>
      <c r="G9400">
        <v>20001</v>
      </c>
      <c r="H9400" t="s">
        <v>3955</v>
      </c>
      <c r="I9400" t="s">
        <v>17</v>
      </c>
    </row>
    <row r="9401" spans="1:9" x14ac:dyDescent="0.3">
      <c r="A9401">
        <v>22</v>
      </c>
      <c r="B9401">
        <v>19777</v>
      </c>
      <c r="C9401">
        <v>19848</v>
      </c>
      <c r="D9401" t="s">
        <v>5124</v>
      </c>
      <c r="E9401" t="s">
        <v>89</v>
      </c>
      <c r="F9401">
        <v>2</v>
      </c>
      <c r="G9401">
        <v>20001</v>
      </c>
      <c r="H9401" t="s">
        <v>3955</v>
      </c>
      <c r="I9401" t="s">
        <v>17</v>
      </c>
    </row>
    <row r="9402" spans="1:9" x14ac:dyDescent="0.3">
      <c r="A9402">
        <v>22</v>
      </c>
      <c r="B9402">
        <v>19954</v>
      </c>
      <c r="C9402">
        <v>20026</v>
      </c>
      <c r="D9402" t="s">
        <v>5125</v>
      </c>
      <c r="E9402" t="s">
        <v>89</v>
      </c>
      <c r="F9402">
        <v>2</v>
      </c>
      <c r="G9402">
        <v>20001</v>
      </c>
      <c r="H9402" t="s">
        <v>3955</v>
      </c>
      <c r="I9402" t="s">
        <v>17</v>
      </c>
    </row>
    <row r="9403" spans="1:9" x14ac:dyDescent="0.3">
      <c r="A9403">
        <v>22</v>
      </c>
      <c r="B9403">
        <v>307</v>
      </c>
      <c r="C9403">
        <v>43286</v>
      </c>
      <c r="D9403" t="s">
        <v>5116</v>
      </c>
      <c r="E9403" t="s">
        <v>89</v>
      </c>
      <c r="F9403">
        <v>40002</v>
      </c>
      <c r="G9403">
        <v>60001</v>
      </c>
      <c r="H9403" t="s">
        <v>3955</v>
      </c>
      <c r="I9403" t="s">
        <v>17</v>
      </c>
    </row>
    <row r="9404" spans="1:9" x14ac:dyDescent="0.3">
      <c r="A9404">
        <v>22</v>
      </c>
      <c r="B9404">
        <v>39960</v>
      </c>
      <c r="C9404">
        <v>40032</v>
      </c>
      <c r="D9404" t="s">
        <v>5126</v>
      </c>
      <c r="E9404" t="s">
        <v>89</v>
      </c>
      <c r="F9404">
        <v>40002</v>
      </c>
      <c r="G9404">
        <v>60001</v>
      </c>
      <c r="H9404" t="s">
        <v>3955</v>
      </c>
      <c r="I9404" t="s">
        <v>17</v>
      </c>
    </row>
    <row r="9405" spans="1:9" x14ac:dyDescent="0.3">
      <c r="A9405">
        <v>22</v>
      </c>
      <c r="B9405">
        <v>40213</v>
      </c>
      <c r="C9405">
        <v>40284</v>
      </c>
      <c r="D9405" t="s">
        <v>5127</v>
      </c>
      <c r="E9405" t="s">
        <v>89</v>
      </c>
      <c r="F9405">
        <v>40002</v>
      </c>
      <c r="G9405">
        <v>60001</v>
      </c>
      <c r="H9405" t="s">
        <v>3955</v>
      </c>
      <c r="I9405" t="s">
        <v>17</v>
      </c>
    </row>
    <row r="9406" spans="1:9" x14ac:dyDescent="0.3">
      <c r="A9406">
        <v>22</v>
      </c>
      <c r="B9406">
        <v>40390</v>
      </c>
      <c r="C9406">
        <v>40462</v>
      </c>
      <c r="D9406" t="s">
        <v>5128</v>
      </c>
      <c r="E9406" t="s">
        <v>89</v>
      </c>
      <c r="F9406">
        <v>40002</v>
      </c>
      <c r="G9406">
        <v>60001</v>
      </c>
      <c r="H9406" t="s">
        <v>3955</v>
      </c>
      <c r="I9406" t="s">
        <v>17</v>
      </c>
    </row>
    <row r="9407" spans="1:9" x14ac:dyDescent="0.3">
      <c r="A9407">
        <v>22</v>
      </c>
      <c r="B9407">
        <v>40669</v>
      </c>
      <c r="C9407">
        <v>40740</v>
      </c>
      <c r="D9407" t="s">
        <v>5129</v>
      </c>
      <c r="E9407" t="s">
        <v>89</v>
      </c>
      <c r="F9407">
        <v>40002</v>
      </c>
      <c r="G9407">
        <v>60001</v>
      </c>
      <c r="H9407" t="s">
        <v>3955</v>
      </c>
      <c r="I9407" t="s">
        <v>17</v>
      </c>
    </row>
    <row r="9408" spans="1:9" x14ac:dyDescent="0.3">
      <c r="A9408">
        <v>22</v>
      </c>
      <c r="B9408">
        <v>40846</v>
      </c>
      <c r="C9408">
        <v>40922</v>
      </c>
      <c r="D9408" t="s">
        <v>5130</v>
      </c>
      <c r="E9408" t="s">
        <v>89</v>
      </c>
      <c r="F9408">
        <v>40002</v>
      </c>
      <c r="G9408">
        <v>60001</v>
      </c>
      <c r="H9408" t="s">
        <v>3955</v>
      </c>
      <c r="I9408" t="s">
        <v>17</v>
      </c>
    </row>
    <row r="9409" spans="1:9" x14ac:dyDescent="0.3">
      <c r="A9409">
        <v>22</v>
      </c>
      <c r="B9409">
        <v>41096</v>
      </c>
      <c r="C9409">
        <v>41167</v>
      </c>
      <c r="D9409" t="s">
        <v>5131</v>
      </c>
      <c r="E9409" t="s">
        <v>89</v>
      </c>
      <c r="F9409">
        <v>40002</v>
      </c>
      <c r="G9409">
        <v>60001</v>
      </c>
      <c r="H9409" t="s">
        <v>3955</v>
      </c>
      <c r="I9409" t="s">
        <v>17</v>
      </c>
    </row>
    <row r="9410" spans="1:9" x14ac:dyDescent="0.3">
      <c r="A9410">
        <v>22</v>
      </c>
      <c r="B9410">
        <v>41273</v>
      </c>
      <c r="C9410">
        <v>41345</v>
      </c>
      <c r="D9410" t="s">
        <v>5132</v>
      </c>
      <c r="E9410" t="s">
        <v>89</v>
      </c>
      <c r="F9410">
        <v>40002</v>
      </c>
      <c r="G9410">
        <v>60001</v>
      </c>
      <c r="H9410" t="s">
        <v>3955</v>
      </c>
      <c r="I9410" t="s">
        <v>17</v>
      </c>
    </row>
    <row r="9411" spans="1:9" x14ac:dyDescent="0.3">
      <c r="A9411">
        <v>22</v>
      </c>
      <c r="B9411">
        <v>41538</v>
      </c>
      <c r="C9411">
        <v>41609</v>
      </c>
      <c r="D9411" t="s">
        <v>5133</v>
      </c>
      <c r="E9411" t="s">
        <v>89</v>
      </c>
      <c r="F9411">
        <v>40002</v>
      </c>
      <c r="G9411">
        <v>60001</v>
      </c>
      <c r="H9411" t="s">
        <v>3955</v>
      </c>
      <c r="I9411" t="s">
        <v>17</v>
      </c>
    </row>
    <row r="9412" spans="1:9" x14ac:dyDescent="0.3">
      <c r="A9412">
        <v>22</v>
      </c>
      <c r="B9412">
        <v>41711</v>
      </c>
      <c r="C9412">
        <v>41783</v>
      </c>
      <c r="D9412" t="s">
        <v>5134</v>
      </c>
      <c r="E9412" t="s">
        <v>89</v>
      </c>
      <c r="F9412">
        <v>40002</v>
      </c>
      <c r="G9412">
        <v>60001</v>
      </c>
      <c r="H9412" t="s">
        <v>3955</v>
      </c>
      <c r="I9412" t="s">
        <v>17</v>
      </c>
    </row>
    <row r="9413" spans="1:9" x14ac:dyDescent="0.3">
      <c r="A9413">
        <v>22</v>
      </c>
      <c r="B9413">
        <v>41963</v>
      </c>
      <c r="C9413">
        <v>42034</v>
      </c>
      <c r="D9413" t="s">
        <v>5135</v>
      </c>
      <c r="E9413" t="s">
        <v>89</v>
      </c>
      <c r="F9413">
        <v>40002</v>
      </c>
      <c r="G9413">
        <v>60001</v>
      </c>
      <c r="H9413" t="s">
        <v>3955</v>
      </c>
      <c r="I9413" t="s">
        <v>17</v>
      </c>
    </row>
    <row r="9414" spans="1:9" x14ac:dyDescent="0.3">
      <c r="A9414">
        <v>22</v>
      </c>
      <c r="B9414">
        <v>49279</v>
      </c>
      <c r="C9414">
        <v>49914</v>
      </c>
      <c r="D9414" t="s">
        <v>5136</v>
      </c>
      <c r="E9414" t="s">
        <v>89</v>
      </c>
      <c r="F9414">
        <v>40002</v>
      </c>
      <c r="G9414">
        <v>60001</v>
      </c>
      <c r="H9414" t="s">
        <v>3955</v>
      </c>
      <c r="I9414" t="s">
        <v>17</v>
      </c>
    </row>
    <row r="9415" spans="1:9" x14ac:dyDescent="0.3">
      <c r="A9415">
        <v>22</v>
      </c>
      <c r="B9415">
        <v>213942</v>
      </c>
      <c r="C9415">
        <v>224083</v>
      </c>
      <c r="D9415" t="s">
        <v>5137</v>
      </c>
      <c r="E9415" t="s">
        <v>47</v>
      </c>
      <c r="F9415">
        <v>200002</v>
      </c>
      <c r="G9415">
        <v>220001</v>
      </c>
      <c r="H9415" t="s">
        <v>3955</v>
      </c>
      <c r="I9415" t="s">
        <v>17</v>
      </c>
    </row>
    <row r="9416" spans="1:9" x14ac:dyDescent="0.3">
      <c r="A9416">
        <v>22</v>
      </c>
      <c r="B9416">
        <v>213942</v>
      </c>
      <c r="C9416">
        <v>224083</v>
      </c>
      <c r="D9416" t="s">
        <v>5137</v>
      </c>
      <c r="E9416" t="s">
        <v>40</v>
      </c>
      <c r="F9416">
        <v>200002</v>
      </c>
      <c r="G9416">
        <v>220001</v>
      </c>
      <c r="H9416" t="s">
        <v>3955</v>
      </c>
      <c r="I9416" t="s">
        <v>17</v>
      </c>
    </row>
    <row r="9417" spans="1:9" x14ac:dyDescent="0.3">
      <c r="A9417">
        <v>22</v>
      </c>
      <c r="B9417">
        <v>213942</v>
      </c>
      <c r="C9417">
        <v>224083</v>
      </c>
      <c r="D9417" t="s">
        <v>5137</v>
      </c>
      <c r="E9417" t="s">
        <v>82</v>
      </c>
      <c r="F9417">
        <v>200002</v>
      </c>
      <c r="G9417">
        <v>220001</v>
      </c>
      <c r="H9417" t="s">
        <v>3955</v>
      </c>
      <c r="I9417" t="s">
        <v>17</v>
      </c>
    </row>
    <row r="9418" spans="1:9" x14ac:dyDescent="0.3">
      <c r="A9418">
        <v>22</v>
      </c>
      <c r="B9418">
        <v>459776</v>
      </c>
      <c r="C9418">
        <v>461630</v>
      </c>
      <c r="D9418" t="s">
        <v>5138</v>
      </c>
      <c r="E9418" t="s">
        <v>47</v>
      </c>
      <c r="F9418">
        <v>460002</v>
      </c>
      <c r="G9418">
        <v>480001</v>
      </c>
      <c r="H9418" t="s">
        <v>3955</v>
      </c>
      <c r="I9418" t="s">
        <v>17</v>
      </c>
    </row>
    <row r="9419" spans="1:9" x14ac:dyDescent="0.3">
      <c r="A9419">
        <v>22</v>
      </c>
      <c r="B9419">
        <v>461671</v>
      </c>
      <c r="C9419">
        <v>463818</v>
      </c>
      <c r="D9419" t="s">
        <v>5139</v>
      </c>
      <c r="E9419" t="s">
        <v>47</v>
      </c>
      <c r="F9419">
        <v>460002</v>
      </c>
      <c r="G9419">
        <v>480001</v>
      </c>
      <c r="H9419" t="s">
        <v>3955</v>
      </c>
      <c r="I9419" t="s">
        <v>17</v>
      </c>
    </row>
    <row r="9420" spans="1:9" x14ac:dyDescent="0.3">
      <c r="A9420">
        <v>22</v>
      </c>
      <c r="B9420">
        <v>463835</v>
      </c>
      <c r="C9420">
        <v>477110</v>
      </c>
      <c r="D9420" t="s">
        <v>5140</v>
      </c>
      <c r="E9420" t="s">
        <v>47</v>
      </c>
      <c r="F9420">
        <v>460002</v>
      </c>
      <c r="G9420">
        <v>480001</v>
      </c>
      <c r="H9420" t="s">
        <v>3955</v>
      </c>
      <c r="I9420" t="s">
        <v>17</v>
      </c>
    </row>
    <row r="9421" spans="1:9" x14ac:dyDescent="0.3">
      <c r="A9421">
        <v>22</v>
      </c>
      <c r="B9421">
        <v>477117</v>
      </c>
      <c r="C9421">
        <v>481178</v>
      </c>
      <c r="D9421" t="s">
        <v>5141</v>
      </c>
      <c r="E9421" t="s">
        <v>47</v>
      </c>
      <c r="F9421">
        <v>460002</v>
      </c>
      <c r="G9421">
        <v>480001</v>
      </c>
      <c r="H9421" t="s">
        <v>3955</v>
      </c>
      <c r="I9421" t="s">
        <v>17</v>
      </c>
    </row>
    <row r="9422" spans="1:9" x14ac:dyDescent="0.3">
      <c r="A9422">
        <v>22</v>
      </c>
      <c r="B9422">
        <v>459776</v>
      </c>
      <c r="C9422">
        <v>461630</v>
      </c>
      <c r="D9422" t="s">
        <v>5138</v>
      </c>
      <c r="E9422" t="s">
        <v>89</v>
      </c>
      <c r="F9422">
        <v>460002</v>
      </c>
      <c r="G9422">
        <v>480001</v>
      </c>
      <c r="H9422" t="s">
        <v>3955</v>
      </c>
      <c r="I9422" t="s">
        <v>17</v>
      </c>
    </row>
    <row r="9423" spans="1:9" x14ac:dyDescent="0.3">
      <c r="A9423">
        <v>22</v>
      </c>
      <c r="B9423">
        <v>461671</v>
      </c>
      <c r="C9423">
        <v>463818</v>
      </c>
      <c r="D9423" t="s">
        <v>5139</v>
      </c>
      <c r="E9423" t="s">
        <v>89</v>
      </c>
      <c r="F9423">
        <v>460002</v>
      </c>
      <c r="G9423">
        <v>480001</v>
      </c>
      <c r="H9423" t="s">
        <v>3955</v>
      </c>
      <c r="I9423" t="s">
        <v>17</v>
      </c>
    </row>
    <row r="9424" spans="1:9" x14ac:dyDescent="0.3">
      <c r="A9424">
        <v>22</v>
      </c>
      <c r="B9424">
        <v>463835</v>
      </c>
      <c r="C9424">
        <v>477110</v>
      </c>
      <c r="D9424" t="s">
        <v>5140</v>
      </c>
      <c r="E9424" t="s">
        <v>89</v>
      </c>
      <c r="F9424">
        <v>460002</v>
      </c>
      <c r="G9424">
        <v>480001</v>
      </c>
      <c r="H9424" t="s">
        <v>3955</v>
      </c>
      <c r="I9424" t="s">
        <v>17</v>
      </c>
    </row>
    <row r="9425" spans="1:9" x14ac:dyDescent="0.3">
      <c r="A9425">
        <v>22</v>
      </c>
      <c r="B9425">
        <v>477117</v>
      </c>
      <c r="C9425">
        <v>481178</v>
      </c>
      <c r="D9425" t="s">
        <v>5141</v>
      </c>
      <c r="E9425" t="s">
        <v>89</v>
      </c>
      <c r="F9425">
        <v>460002</v>
      </c>
      <c r="G9425">
        <v>480001</v>
      </c>
      <c r="H9425" t="s">
        <v>3955</v>
      </c>
      <c r="I9425" t="s">
        <v>17</v>
      </c>
    </row>
    <row r="9426" spans="1:9" x14ac:dyDescent="0.3">
      <c r="A9426">
        <v>22</v>
      </c>
      <c r="B9426">
        <v>477117</v>
      </c>
      <c r="C9426">
        <v>481178</v>
      </c>
      <c r="D9426" t="s">
        <v>5141</v>
      </c>
      <c r="E9426" t="s">
        <v>47</v>
      </c>
      <c r="F9426">
        <v>480002</v>
      </c>
      <c r="G9426">
        <v>500001</v>
      </c>
      <c r="H9426" t="s">
        <v>3955</v>
      </c>
      <c r="I9426" t="s">
        <v>17</v>
      </c>
    </row>
    <row r="9427" spans="1:9" x14ac:dyDescent="0.3">
      <c r="A9427">
        <v>22</v>
      </c>
      <c r="B9427">
        <v>484399</v>
      </c>
      <c r="C9427">
        <v>485212</v>
      </c>
      <c r="D9427" t="s">
        <v>5142</v>
      </c>
      <c r="E9427" t="s">
        <v>47</v>
      </c>
      <c r="F9427">
        <v>480002</v>
      </c>
      <c r="G9427">
        <v>500001</v>
      </c>
      <c r="H9427" t="s">
        <v>3955</v>
      </c>
      <c r="I9427" t="s">
        <v>17</v>
      </c>
    </row>
    <row r="9428" spans="1:9" x14ac:dyDescent="0.3">
      <c r="A9428">
        <v>22</v>
      </c>
      <c r="B9428">
        <v>490360</v>
      </c>
      <c r="C9428">
        <v>491183</v>
      </c>
      <c r="D9428" t="s">
        <v>5143</v>
      </c>
      <c r="E9428" t="s">
        <v>47</v>
      </c>
      <c r="F9428">
        <v>480002</v>
      </c>
      <c r="G9428">
        <v>500001</v>
      </c>
      <c r="H9428" t="s">
        <v>3955</v>
      </c>
      <c r="I9428" t="s">
        <v>17</v>
      </c>
    </row>
    <row r="9429" spans="1:9" x14ac:dyDescent="0.3">
      <c r="A9429">
        <v>22</v>
      </c>
      <c r="B9429">
        <v>496646</v>
      </c>
      <c r="C9429">
        <v>543487</v>
      </c>
      <c r="D9429" t="s">
        <v>5144</v>
      </c>
      <c r="E9429" t="s">
        <v>47</v>
      </c>
      <c r="F9429">
        <v>480002</v>
      </c>
      <c r="G9429">
        <v>500001</v>
      </c>
      <c r="H9429" t="s">
        <v>3955</v>
      </c>
      <c r="I9429" t="s">
        <v>17</v>
      </c>
    </row>
    <row r="9430" spans="1:9" x14ac:dyDescent="0.3">
      <c r="A9430">
        <v>22</v>
      </c>
      <c r="B9430">
        <v>477117</v>
      </c>
      <c r="C9430">
        <v>481178</v>
      </c>
      <c r="D9430" t="s">
        <v>5141</v>
      </c>
      <c r="E9430" t="s">
        <v>40</v>
      </c>
      <c r="F9430">
        <v>480002</v>
      </c>
      <c r="G9430">
        <v>500001</v>
      </c>
      <c r="H9430" t="s">
        <v>3955</v>
      </c>
      <c r="I9430" t="s">
        <v>17</v>
      </c>
    </row>
    <row r="9431" spans="1:9" x14ac:dyDescent="0.3">
      <c r="A9431">
        <v>22</v>
      </c>
      <c r="B9431">
        <v>484399</v>
      </c>
      <c r="C9431">
        <v>485212</v>
      </c>
      <c r="D9431" t="s">
        <v>5142</v>
      </c>
      <c r="E9431" t="s">
        <v>40</v>
      </c>
      <c r="F9431">
        <v>480002</v>
      </c>
      <c r="G9431">
        <v>500001</v>
      </c>
      <c r="H9431" t="s">
        <v>3955</v>
      </c>
      <c r="I9431" t="s">
        <v>17</v>
      </c>
    </row>
    <row r="9432" spans="1:9" x14ac:dyDescent="0.3">
      <c r="A9432">
        <v>22</v>
      </c>
      <c r="B9432">
        <v>490360</v>
      </c>
      <c r="C9432">
        <v>491183</v>
      </c>
      <c r="D9432" t="s">
        <v>5143</v>
      </c>
      <c r="E9432" t="s">
        <v>40</v>
      </c>
      <c r="F9432">
        <v>480002</v>
      </c>
      <c r="G9432">
        <v>500001</v>
      </c>
      <c r="H9432" t="s">
        <v>3955</v>
      </c>
      <c r="I9432" t="s">
        <v>17</v>
      </c>
    </row>
    <row r="9433" spans="1:9" x14ac:dyDescent="0.3">
      <c r="A9433">
        <v>22</v>
      </c>
      <c r="B9433">
        <v>496646</v>
      </c>
      <c r="C9433">
        <v>543487</v>
      </c>
      <c r="D9433" t="s">
        <v>5144</v>
      </c>
      <c r="E9433" t="s">
        <v>40</v>
      </c>
      <c r="F9433">
        <v>480002</v>
      </c>
      <c r="G9433">
        <v>500001</v>
      </c>
      <c r="H9433" t="s">
        <v>3955</v>
      </c>
      <c r="I9433" t="s">
        <v>17</v>
      </c>
    </row>
    <row r="9434" spans="1:9" x14ac:dyDescent="0.3">
      <c r="A9434">
        <v>22</v>
      </c>
      <c r="B9434">
        <v>477117</v>
      </c>
      <c r="C9434">
        <v>481178</v>
      </c>
      <c r="D9434" t="s">
        <v>5141</v>
      </c>
      <c r="E9434" t="s">
        <v>89</v>
      </c>
      <c r="F9434">
        <v>480002</v>
      </c>
      <c r="G9434">
        <v>500001</v>
      </c>
      <c r="H9434" t="s">
        <v>3955</v>
      </c>
      <c r="I9434" t="s">
        <v>17</v>
      </c>
    </row>
    <row r="9435" spans="1:9" x14ac:dyDescent="0.3">
      <c r="A9435">
        <v>22</v>
      </c>
      <c r="B9435">
        <v>484399</v>
      </c>
      <c r="C9435">
        <v>485212</v>
      </c>
      <c r="D9435" t="s">
        <v>5142</v>
      </c>
      <c r="E9435" t="s">
        <v>89</v>
      </c>
      <c r="F9435">
        <v>480002</v>
      </c>
      <c r="G9435">
        <v>500001</v>
      </c>
      <c r="H9435" t="s">
        <v>3955</v>
      </c>
      <c r="I9435" t="s">
        <v>17</v>
      </c>
    </row>
    <row r="9436" spans="1:9" x14ac:dyDescent="0.3">
      <c r="A9436">
        <v>22</v>
      </c>
      <c r="B9436">
        <v>490360</v>
      </c>
      <c r="C9436">
        <v>491183</v>
      </c>
      <c r="D9436" t="s">
        <v>5143</v>
      </c>
      <c r="E9436" t="s">
        <v>89</v>
      </c>
      <c r="F9436">
        <v>480002</v>
      </c>
      <c r="G9436">
        <v>500001</v>
      </c>
      <c r="H9436" t="s">
        <v>3955</v>
      </c>
      <c r="I9436" t="s">
        <v>17</v>
      </c>
    </row>
    <row r="9437" spans="1:9" x14ac:dyDescent="0.3">
      <c r="A9437">
        <v>22</v>
      </c>
      <c r="B9437">
        <v>496646</v>
      </c>
      <c r="C9437">
        <v>543487</v>
      </c>
      <c r="D9437" t="s">
        <v>5144</v>
      </c>
      <c r="E9437" t="s">
        <v>89</v>
      </c>
      <c r="F9437">
        <v>480002</v>
      </c>
      <c r="G9437">
        <v>500001</v>
      </c>
      <c r="H9437" t="s">
        <v>3955</v>
      </c>
      <c r="I9437" t="s">
        <v>17</v>
      </c>
    </row>
    <row r="9438" spans="1:9" x14ac:dyDescent="0.3">
      <c r="A9438">
        <v>22</v>
      </c>
      <c r="B9438">
        <v>496646</v>
      </c>
      <c r="C9438">
        <v>543487</v>
      </c>
      <c r="D9438" t="s">
        <v>5144</v>
      </c>
      <c r="E9438" t="s">
        <v>47</v>
      </c>
      <c r="F9438">
        <v>500002</v>
      </c>
      <c r="G9438">
        <v>520001</v>
      </c>
      <c r="H9438" t="s">
        <v>3955</v>
      </c>
      <c r="I9438" t="s">
        <v>17</v>
      </c>
    </row>
    <row r="9439" spans="1:9" x14ac:dyDescent="0.3">
      <c r="A9439">
        <v>22</v>
      </c>
      <c r="B9439">
        <v>496646</v>
      </c>
      <c r="C9439">
        <v>543487</v>
      </c>
      <c r="D9439" t="s">
        <v>5144</v>
      </c>
      <c r="E9439" t="s">
        <v>89</v>
      </c>
      <c r="F9439">
        <v>500002</v>
      </c>
      <c r="G9439">
        <v>520001</v>
      </c>
      <c r="H9439" t="s">
        <v>3955</v>
      </c>
      <c r="I9439" t="s">
        <v>17</v>
      </c>
    </row>
    <row r="9440" spans="1:9" x14ac:dyDescent="0.3">
      <c r="A9440">
        <v>22</v>
      </c>
      <c r="B9440">
        <v>673032</v>
      </c>
      <c r="C9440">
        <v>693089</v>
      </c>
      <c r="D9440" t="s">
        <v>5145</v>
      </c>
      <c r="E9440" t="s">
        <v>47</v>
      </c>
      <c r="F9440">
        <v>680002</v>
      </c>
      <c r="G9440">
        <v>700001</v>
      </c>
      <c r="H9440" t="s">
        <v>3955</v>
      </c>
      <c r="I9440" t="s">
        <v>17</v>
      </c>
    </row>
    <row r="9441" spans="1:9" x14ac:dyDescent="0.3">
      <c r="A9441">
        <v>22</v>
      </c>
      <c r="B9441">
        <v>673032</v>
      </c>
      <c r="C9441">
        <v>693089</v>
      </c>
      <c r="D9441" t="s">
        <v>5145</v>
      </c>
      <c r="E9441" t="s">
        <v>40</v>
      </c>
      <c r="F9441">
        <v>680002</v>
      </c>
      <c r="G9441">
        <v>700001</v>
      </c>
      <c r="H9441" t="s">
        <v>3955</v>
      </c>
      <c r="I9441" t="s">
        <v>17</v>
      </c>
    </row>
    <row r="9442" spans="1:9" x14ac:dyDescent="0.3">
      <c r="A9442">
        <v>22</v>
      </c>
      <c r="B9442">
        <v>970121</v>
      </c>
      <c r="C9442">
        <v>986732</v>
      </c>
      <c r="D9442" t="s">
        <v>5146</v>
      </c>
      <c r="E9442" t="s">
        <v>47</v>
      </c>
      <c r="F9442">
        <v>980002</v>
      </c>
      <c r="G9442">
        <v>1000001</v>
      </c>
      <c r="H9442" t="s">
        <v>3955</v>
      </c>
      <c r="I9442" t="s">
        <v>17</v>
      </c>
    </row>
    <row r="9443" spans="1:9" x14ac:dyDescent="0.3">
      <c r="A9443">
        <v>22</v>
      </c>
      <c r="B9443">
        <v>975371</v>
      </c>
      <c r="C9443">
        <v>986745</v>
      </c>
      <c r="D9443" t="s">
        <v>5147</v>
      </c>
      <c r="E9443" t="s">
        <v>47</v>
      </c>
      <c r="F9443">
        <v>980002</v>
      </c>
      <c r="G9443">
        <v>1000001</v>
      </c>
      <c r="H9443" t="s">
        <v>3955</v>
      </c>
      <c r="I9443" t="s">
        <v>17</v>
      </c>
    </row>
    <row r="9444" spans="1:9" x14ac:dyDescent="0.3">
      <c r="A9444">
        <v>22</v>
      </c>
      <c r="B9444">
        <v>986755</v>
      </c>
      <c r="C9444">
        <v>1013851</v>
      </c>
      <c r="D9444" t="s">
        <v>5148</v>
      </c>
      <c r="E9444" t="s">
        <v>47</v>
      </c>
      <c r="F9444">
        <v>980002</v>
      </c>
      <c r="G9444">
        <v>1000001</v>
      </c>
      <c r="H9444" t="s">
        <v>3955</v>
      </c>
      <c r="I9444" t="s">
        <v>17</v>
      </c>
    </row>
    <row r="9445" spans="1:9" x14ac:dyDescent="0.3">
      <c r="A9445">
        <v>22</v>
      </c>
      <c r="B9445">
        <v>986755</v>
      </c>
      <c r="C9445">
        <v>1013851</v>
      </c>
      <c r="D9445" t="s">
        <v>5148</v>
      </c>
      <c r="E9445" t="s">
        <v>47</v>
      </c>
      <c r="F9445">
        <v>1000002</v>
      </c>
      <c r="G9445">
        <v>1020001</v>
      </c>
      <c r="H9445" t="s">
        <v>3955</v>
      </c>
      <c r="I9445" t="s">
        <v>17</v>
      </c>
    </row>
    <row r="9446" spans="1:9" x14ac:dyDescent="0.3">
      <c r="A9446">
        <v>22</v>
      </c>
      <c r="B9446">
        <v>1460131</v>
      </c>
      <c r="C9446">
        <v>1460211</v>
      </c>
      <c r="D9446" t="s">
        <v>5149</v>
      </c>
      <c r="E9446" t="s">
        <v>47</v>
      </c>
      <c r="F9446">
        <v>1460002</v>
      </c>
      <c r="G9446">
        <v>1480001</v>
      </c>
      <c r="H9446" t="s">
        <v>3955</v>
      </c>
      <c r="I9446" t="s">
        <v>17</v>
      </c>
    </row>
    <row r="9447" spans="1:9" x14ac:dyDescent="0.3">
      <c r="A9447">
        <v>22</v>
      </c>
      <c r="B9447">
        <v>1460380</v>
      </c>
      <c r="C9447">
        <v>1460458</v>
      </c>
      <c r="D9447" t="s">
        <v>5150</v>
      </c>
      <c r="E9447" t="s">
        <v>47</v>
      </c>
      <c r="F9447">
        <v>1460002</v>
      </c>
      <c r="G9447">
        <v>1480001</v>
      </c>
      <c r="H9447" t="s">
        <v>3955</v>
      </c>
      <c r="I9447" t="s">
        <v>17</v>
      </c>
    </row>
    <row r="9448" spans="1:9" x14ac:dyDescent="0.3">
      <c r="A9448">
        <v>22</v>
      </c>
      <c r="B9448">
        <v>1460629</v>
      </c>
      <c r="C9448">
        <v>1460707</v>
      </c>
      <c r="D9448" t="s">
        <v>5151</v>
      </c>
      <c r="E9448" t="s">
        <v>47</v>
      </c>
      <c r="F9448">
        <v>1460002</v>
      </c>
      <c r="G9448">
        <v>1480001</v>
      </c>
      <c r="H9448" t="s">
        <v>3955</v>
      </c>
      <c r="I9448" t="s">
        <v>17</v>
      </c>
    </row>
    <row r="9449" spans="1:9" x14ac:dyDescent="0.3">
      <c r="A9449">
        <v>22</v>
      </c>
      <c r="B9449">
        <v>1460875</v>
      </c>
      <c r="C9449">
        <v>1460947</v>
      </c>
      <c r="D9449" t="s">
        <v>5152</v>
      </c>
      <c r="E9449" t="s">
        <v>47</v>
      </c>
      <c r="F9449">
        <v>1460002</v>
      </c>
      <c r="G9449">
        <v>1480001</v>
      </c>
      <c r="H9449" t="s">
        <v>3955</v>
      </c>
      <c r="I9449" t="s">
        <v>17</v>
      </c>
    </row>
    <row r="9450" spans="1:9" x14ac:dyDescent="0.3">
      <c r="A9450">
        <v>22</v>
      </c>
      <c r="B9450">
        <v>1461121</v>
      </c>
      <c r="C9450">
        <v>1461201</v>
      </c>
      <c r="D9450" t="s">
        <v>5153</v>
      </c>
      <c r="E9450" t="s">
        <v>47</v>
      </c>
      <c r="F9450">
        <v>1460002</v>
      </c>
      <c r="G9450">
        <v>1480001</v>
      </c>
      <c r="H9450" t="s">
        <v>3955</v>
      </c>
      <c r="I9450" t="s">
        <v>17</v>
      </c>
    </row>
    <row r="9451" spans="1:9" x14ac:dyDescent="0.3">
      <c r="A9451">
        <v>22</v>
      </c>
      <c r="B9451">
        <v>1461375</v>
      </c>
      <c r="C9451">
        <v>1461447</v>
      </c>
      <c r="D9451" t="s">
        <v>5154</v>
      </c>
      <c r="E9451" t="s">
        <v>47</v>
      </c>
      <c r="F9451">
        <v>1460002</v>
      </c>
      <c r="G9451">
        <v>1480001</v>
      </c>
      <c r="H9451" t="s">
        <v>3955</v>
      </c>
      <c r="I9451" t="s">
        <v>17</v>
      </c>
    </row>
    <row r="9452" spans="1:9" x14ac:dyDescent="0.3">
      <c r="A9452">
        <v>22</v>
      </c>
      <c r="B9452">
        <v>1461621</v>
      </c>
      <c r="C9452">
        <v>1461700</v>
      </c>
      <c r="D9452" t="s">
        <v>5155</v>
      </c>
      <c r="E9452" t="s">
        <v>47</v>
      </c>
      <c r="F9452">
        <v>1460002</v>
      </c>
      <c r="G9452">
        <v>1480001</v>
      </c>
      <c r="H9452" t="s">
        <v>3955</v>
      </c>
      <c r="I9452" t="s">
        <v>17</v>
      </c>
    </row>
    <row r="9453" spans="1:9" x14ac:dyDescent="0.3">
      <c r="A9453">
        <v>22</v>
      </c>
      <c r="B9453">
        <v>1462117</v>
      </c>
      <c r="C9453">
        <v>1462194</v>
      </c>
      <c r="D9453" t="s">
        <v>5156</v>
      </c>
      <c r="E9453" t="s">
        <v>47</v>
      </c>
      <c r="F9453">
        <v>1460002</v>
      </c>
      <c r="G9453">
        <v>1480001</v>
      </c>
      <c r="H9453" t="s">
        <v>3955</v>
      </c>
      <c r="I9453" t="s">
        <v>17</v>
      </c>
    </row>
    <row r="9454" spans="1:9" x14ac:dyDescent="0.3">
      <c r="A9454">
        <v>22</v>
      </c>
      <c r="B9454">
        <v>1462369</v>
      </c>
      <c r="C9454">
        <v>1462441</v>
      </c>
      <c r="D9454" t="s">
        <v>5157</v>
      </c>
      <c r="E9454" t="s">
        <v>47</v>
      </c>
      <c r="F9454">
        <v>1460002</v>
      </c>
      <c r="G9454">
        <v>1480001</v>
      </c>
      <c r="H9454" t="s">
        <v>3955</v>
      </c>
      <c r="I9454" t="s">
        <v>17</v>
      </c>
    </row>
    <row r="9455" spans="1:9" x14ac:dyDescent="0.3">
      <c r="A9455">
        <v>22</v>
      </c>
      <c r="B9455">
        <v>1462617</v>
      </c>
      <c r="C9455">
        <v>1462697</v>
      </c>
      <c r="D9455" t="s">
        <v>5158</v>
      </c>
      <c r="E9455" t="s">
        <v>47</v>
      </c>
      <c r="F9455">
        <v>1460002</v>
      </c>
      <c r="G9455">
        <v>1480001</v>
      </c>
      <c r="H9455" t="s">
        <v>3955</v>
      </c>
      <c r="I9455" t="s">
        <v>17</v>
      </c>
    </row>
    <row r="9456" spans="1:9" x14ac:dyDescent="0.3">
      <c r="A9456">
        <v>22</v>
      </c>
      <c r="B9456">
        <v>1462872</v>
      </c>
      <c r="C9456">
        <v>1462952</v>
      </c>
      <c r="D9456" t="s">
        <v>5159</v>
      </c>
      <c r="E9456" t="s">
        <v>47</v>
      </c>
      <c r="F9456">
        <v>1460002</v>
      </c>
      <c r="G9456">
        <v>1480001</v>
      </c>
      <c r="H9456" t="s">
        <v>3955</v>
      </c>
      <c r="I9456" t="s">
        <v>17</v>
      </c>
    </row>
    <row r="9457" spans="1:9" x14ac:dyDescent="0.3">
      <c r="A9457">
        <v>22</v>
      </c>
      <c r="B9457">
        <v>1463132</v>
      </c>
      <c r="C9457">
        <v>1463203</v>
      </c>
      <c r="D9457" t="s">
        <v>5160</v>
      </c>
      <c r="E9457" t="s">
        <v>47</v>
      </c>
      <c r="F9457">
        <v>1460002</v>
      </c>
      <c r="G9457">
        <v>1480001</v>
      </c>
      <c r="H9457" t="s">
        <v>3955</v>
      </c>
      <c r="I9457" t="s">
        <v>17</v>
      </c>
    </row>
    <row r="9458" spans="1:9" x14ac:dyDescent="0.3">
      <c r="A9458">
        <v>22</v>
      </c>
      <c r="B9458">
        <v>1463378</v>
      </c>
      <c r="C9458">
        <v>1463458</v>
      </c>
      <c r="D9458" t="s">
        <v>5161</v>
      </c>
      <c r="E9458" t="s">
        <v>47</v>
      </c>
      <c r="F9458">
        <v>1460002</v>
      </c>
      <c r="G9458">
        <v>1480001</v>
      </c>
      <c r="H9458" t="s">
        <v>3955</v>
      </c>
      <c r="I9458" t="s">
        <v>17</v>
      </c>
    </row>
    <row r="9459" spans="1:9" x14ac:dyDescent="0.3">
      <c r="A9459">
        <v>22</v>
      </c>
      <c r="B9459">
        <v>1463623</v>
      </c>
      <c r="C9459">
        <v>1463694</v>
      </c>
      <c r="D9459" t="s">
        <v>5162</v>
      </c>
      <c r="E9459" t="s">
        <v>47</v>
      </c>
      <c r="F9459">
        <v>1460002</v>
      </c>
      <c r="G9459">
        <v>1480001</v>
      </c>
      <c r="H9459" t="s">
        <v>3955</v>
      </c>
      <c r="I9459" t="s">
        <v>17</v>
      </c>
    </row>
    <row r="9460" spans="1:9" x14ac:dyDescent="0.3">
      <c r="A9460">
        <v>22</v>
      </c>
      <c r="B9460">
        <v>1463868</v>
      </c>
      <c r="C9460">
        <v>1463948</v>
      </c>
      <c r="D9460" t="s">
        <v>5163</v>
      </c>
      <c r="E9460" t="s">
        <v>47</v>
      </c>
      <c r="F9460">
        <v>1460002</v>
      </c>
      <c r="G9460">
        <v>1480001</v>
      </c>
      <c r="H9460" t="s">
        <v>3955</v>
      </c>
      <c r="I9460" t="s">
        <v>17</v>
      </c>
    </row>
    <row r="9461" spans="1:9" x14ac:dyDescent="0.3">
      <c r="A9461">
        <v>22</v>
      </c>
      <c r="B9461">
        <v>1464125</v>
      </c>
      <c r="C9461">
        <v>1464203</v>
      </c>
      <c r="D9461" t="s">
        <v>5164</v>
      </c>
      <c r="E9461" t="s">
        <v>47</v>
      </c>
      <c r="F9461">
        <v>1460002</v>
      </c>
      <c r="G9461">
        <v>1480001</v>
      </c>
      <c r="H9461" t="s">
        <v>3955</v>
      </c>
      <c r="I9461" t="s">
        <v>17</v>
      </c>
    </row>
    <row r="9462" spans="1:9" x14ac:dyDescent="0.3">
      <c r="A9462">
        <v>22</v>
      </c>
      <c r="B9462">
        <v>1464384</v>
      </c>
      <c r="C9462">
        <v>1464456</v>
      </c>
      <c r="D9462" t="s">
        <v>5165</v>
      </c>
      <c r="E9462" t="s">
        <v>47</v>
      </c>
      <c r="F9462">
        <v>1460002</v>
      </c>
      <c r="G9462">
        <v>1480001</v>
      </c>
      <c r="H9462" t="s">
        <v>3955</v>
      </c>
      <c r="I9462" t="s">
        <v>17</v>
      </c>
    </row>
    <row r="9463" spans="1:9" x14ac:dyDescent="0.3">
      <c r="A9463">
        <v>22</v>
      </c>
      <c r="B9463">
        <v>1464852</v>
      </c>
      <c r="C9463">
        <v>1464932</v>
      </c>
      <c r="D9463" t="s">
        <v>5166</v>
      </c>
      <c r="E9463" t="s">
        <v>47</v>
      </c>
      <c r="F9463">
        <v>1460002</v>
      </c>
      <c r="G9463">
        <v>1480001</v>
      </c>
      <c r="H9463" t="s">
        <v>3955</v>
      </c>
      <c r="I9463" t="s">
        <v>17</v>
      </c>
    </row>
    <row r="9464" spans="1:9" x14ac:dyDescent="0.3">
      <c r="A9464">
        <v>22</v>
      </c>
      <c r="B9464">
        <v>1465108</v>
      </c>
      <c r="C9464">
        <v>1465180</v>
      </c>
      <c r="D9464" t="s">
        <v>5167</v>
      </c>
      <c r="E9464" t="s">
        <v>47</v>
      </c>
      <c r="F9464">
        <v>1460002</v>
      </c>
      <c r="G9464">
        <v>1480001</v>
      </c>
      <c r="H9464" t="s">
        <v>3955</v>
      </c>
      <c r="I9464" t="s">
        <v>17</v>
      </c>
    </row>
    <row r="9465" spans="1:9" x14ac:dyDescent="0.3">
      <c r="A9465">
        <v>22</v>
      </c>
      <c r="B9465">
        <v>1465355</v>
      </c>
      <c r="C9465">
        <v>1465435</v>
      </c>
      <c r="D9465" t="s">
        <v>5168</v>
      </c>
      <c r="E9465" t="s">
        <v>47</v>
      </c>
      <c r="F9465">
        <v>1460002</v>
      </c>
      <c r="G9465">
        <v>1480001</v>
      </c>
      <c r="H9465" t="s">
        <v>3955</v>
      </c>
      <c r="I9465" t="s">
        <v>17</v>
      </c>
    </row>
    <row r="9466" spans="1:9" x14ac:dyDescent="0.3">
      <c r="A9466">
        <v>22</v>
      </c>
      <c r="B9466">
        <v>1465611</v>
      </c>
      <c r="C9466">
        <v>1465689</v>
      </c>
      <c r="D9466" t="s">
        <v>5169</v>
      </c>
      <c r="E9466" t="s">
        <v>47</v>
      </c>
      <c r="F9466">
        <v>1460002</v>
      </c>
      <c r="G9466">
        <v>1480001</v>
      </c>
      <c r="H9466" t="s">
        <v>3955</v>
      </c>
      <c r="I9466" t="s">
        <v>17</v>
      </c>
    </row>
    <row r="9467" spans="1:9" x14ac:dyDescent="0.3">
      <c r="A9467">
        <v>22</v>
      </c>
      <c r="B9467">
        <v>1465870</v>
      </c>
      <c r="C9467">
        <v>1465942</v>
      </c>
      <c r="D9467" t="s">
        <v>5170</v>
      </c>
      <c r="E9467" t="s">
        <v>47</v>
      </c>
      <c r="F9467">
        <v>1460002</v>
      </c>
      <c r="G9467">
        <v>1480001</v>
      </c>
      <c r="H9467" t="s">
        <v>3955</v>
      </c>
      <c r="I9467" t="s">
        <v>17</v>
      </c>
    </row>
    <row r="9468" spans="1:9" x14ac:dyDescent="0.3">
      <c r="A9468">
        <v>22</v>
      </c>
      <c r="B9468">
        <v>1466122</v>
      </c>
      <c r="C9468">
        <v>1466197</v>
      </c>
      <c r="D9468" t="s">
        <v>5171</v>
      </c>
      <c r="E9468" t="s">
        <v>47</v>
      </c>
      <c r="F9468">
        <v>1460002</v>
      </c>
      <c r="G9468">
        <v>1480001</v>
      </c>
      <c r="H9468" t="s">
        <v>3955</v>
      </c>
      <c r="I9468" t="s">
        <v>17</v>
      </c>
    </row>
    <row r="9469" spans="1:9" x14ac:dyDescent="0.3">
      <c r="A9469">
        <v>22</v>
      </c>
      <c r="B9469">
        <v>1466372</v>
      </c>
      <c r="C9469">
        <v>1466452</v>
      </c>
      <c r="D9469" t="s">
        <v>5172</v>
      </c>
      <c r="E9469" t="s">
        <v>47</v>
      </c>
      <c r="F9469">
        <v>1460002</v>
      </c>
      <c r="G9469">
        <v>1480001</v>
      </c>
      <c r="H9469" t="s">
        <v>3955</v>
      </c>
      <c r="I9469" t="s">
        <v>17</v>
      </c>
    </row>
    <row r="9470" spans="1:9" x14ac:dyDescent="0.3">
      <c r="A9470">
        <v>22</v>
      </c>
      <c r="B9470">
        <v>1466632</v>
      </c>
      <c r="C9470">
        <v>1466704</v>
      </c>
      <c r="D9470" t="s">
        <v>5173</v>
      </c>
      <c r="E9470" t="s">
        <v>47</v>
      </c>
      <c r="F9470">
        <v>1460002</v>
      </c>
      <c r="G9470">
        <v>1480001</v>
      </c>
      <c r="H9470" t="s">
        <v>3955</v>
      </c>
      <c r="I9470" t="s">
        <v>17</v>
      </c>
    </row>
    <row r="9471" spans="1:9" x14ac:dyDescent="0.3">
      <c r="A9471">
        <v>22</v>
      </c>
      <c r="B9471">
        <v>1466881</v>
      </c>
      <c r="C9471">
        <v>1466961</v>
      </c>
      <c r="D9471" t="s">
        <v>5174</v>
      </c>
      <c r="E9471" t="s">
        <v>47</v>
      </c>
      <c r="F9471">
        <v>1460002</v>
      </c>
      <c r="G9471">
        <v>1480001</v>
      </c>
      <c r="H9471" t="s">
        <v>3955</v>
      </c>
      <c r="I9471" t="s">
        <v>17</v>
      </c>
    </row>
    <row r="9472" spans="1:9" x14ac:dyDescent="0.3">
      <c r="A9472">
        <v>22</v>
      </c>
      <c r="B9472">
        <v>1467137</v>
      </c>
      <c r="C9472">
        <v>1467215</v>
      </c>
      <c r="D9472" t="s">
        <v>5175</v>
      </c>
      <c r="E9472" t="s">
        <v>47</v>
      </c>
      <c r="F9472">
        <v>1460002</v>
      </c>
      <c r="G9472">
        <v>1480001</v>
      </c>
      <c r="H9472" t="s">
        <v>3955</v>
      </c>
      <c r="I9472" t="s">
        <v>17</v>
      </c>
    </row>
    <row r="9473" spans="1:9" x14ac:dyDescent="0.3">
      <c r="A9473">
        <v>22</v>
      </c>
      <c r="B9473">
        <v>1467396</v>
      </c>
      <c r="C9473">
        <v>1467468</v>
      </c>
      <c r="D9473" t="s">
        <v>5176</v>
      </c>
      <c r="E9473" t="s">
        <v>47</v>
      </c>
      <c r="F9473">
        <v>1460002</v>
      </c>
      <c r="G9473">
        <v>1480001</v>
      </c>
      <c r="H9473" t="s">
        <v>3955</v>
      </c>
      <c r="I9473" t="s">
        <v>17</v>
      </c>
    </row>
    <row r="9474" spans="1:9" x14ac:dyDescent="0.3">
      <c r="A9474">
        <v>22</v>
      </c>
      <c r="B9474">
        <v>1467649</v>
      </c>
      <c r="C9474">
        <v>1467724</v>
      </c>
      <c r="D9474" t="s">
        <v>5177</v>
      </c>
      <c r="E9474" t="s">
        <v>47</v>
      </c>
      <c r="F9474">
        <v>1460002</v>
      </c>
      <c r="G9474">
        <v>1480001</v>
      </c>
      <c r="H9474" t="s">
        <v>3955</v>
      </c>
      <c r="I9474" t="s">
        <v>17</v>
      </c>
    </row>
    <row r="9475" spans="1:9" x14ac:dyDescent="0.3">
      <c r="A9475">
        <v>22</v>
      </c>
      <c r="B9475">
        <v>1467899</v>
      </c>
      <c r="C9475">
        <v>1467979</v>
      </c>
      <c r="D9475" t="s">
        <v>5178</v>
      </c>
      <c r="E9475" t="s">
        <v>47</v>
      </c>
      <c r="F9475">
        <v>1460002</v>
      </c>
      <c r="G9475">
        <v>1480001</v>
      </c>
      <c r="H9475" t="s">
        <v>3955</v>
      </c>
      <c r="I9475" t="s">
        <v>17</v>
      </c>
    </row>
    <row r="9476" spans="1:9" x14ac:dyDescent="0.3">
      <c r="A9476">
        <v>22</v>
      </c>
      <c r="B9476">
        <v>1468159</v>
      </c>
      <c r="C9476">
        <v>1468231</v>
      </c>
      <c r="D9476" t="s">
        <v>5179</v>
      </c>
      <c r="E9476" t="s">
        <v>47</v>
      </c>
      <c r="F9476">
        <v>1460002</v>
      </c>
      <c r="G9476">
        <v>1480001</v>
      </c>
      <c r="H9476" t="s">
        <v>3955</v>
      </c>
      <c r="I9476" t="s">
        <v>17</v>
      </c>
    </row>
    <row r="9477" spans="1:9" x14ac:dyDescent="0.3">
      <c r="A9477">
        <v>22</v>
      </c>
      <c r="B9477">
        <v>1468398</v>
      </c>
      <c r="C9477">
        <v>1468471</v>
      </c>
      <c r="D9477" t="s">
        <v>5180</v>
      </c>
      <c r="E9477" t="s">
        <v>47</v>
      </c>
      <c r="F9477">
        <v>1460002</v>
      </c>
      <c r="G9477">
        <v>1480001</v>
      </c>
      <c r="H9477" t="s">
        <v>3955</v>
      </c>
      <c r="I9477" t="s">
        <v>17</v>
      </c>
    </row>
    <row r="9478" spans="1:9" x14ac:dyDescent="0.3">
      <c r="A9478">
        <v>22</v>
      </c>
      <c r="B9478">
        <v>1468651</v>
      </c>
      <c r="C9478">
        <v>1468729</v>
      </c>
      <c r="D9478" t="s">
        <v>5181</v>
      </c>
      <c r="E9478" t="s">
        <v>47</v>
      </c>
      <c r="F9478">
        <v>1460002</v>
      </c>
      <c r="G9478">
        <v>1480001</v>
      </c>
      <c r="H9478" t="s">
        <v>3955</v>
      </c>
      <c r="I9478" t="s">
        <v>17</v>
      </c>
    </row>
    <row r="9479" spans="1:9" x14ac:dyDescent="0.3">
      <c r="A9479">
        <v>22</v>
      </c>
      <c r="B9479">
        <v>1469156</v>
      </c>
      <c r="C9479">
        <v>1469228</v>
      </c>
      <c r="D9479" t="s">
        <v>5182</v>
      </c>
      <c r="E9479" t="s">
        <v>47</v>
      </c>
      <c r="F9479">
        <v>1460002</v>
      </c>
      <c r="G9479">
        <v>1480001</v>
      </c>
      <c r="H9479" t="s">
        <v>3955</v>
      </c>
      <c r="I9479" t="s">
        <v>17</v>
      </c>
    </row>
    <row r="9480" spans="1:9" x14ac:dyDescent="0.3">
      <c r="A9480">
        <v>22</v>
      </c>
      <c r="B9480">
        <v>1469404</v>
      </c>
      <c r="C9480">
        <v>1469484</v>
      </c>
      <c r="D9480" t="s">
        <v>5183</v>
      </c>
      <c r="E9480" t="s">
        <v>47</v>
      </c>
      <c r="F9480">
        <v>1460002</v>
      </c>
      <c r="G9480">
        <v>1480001</v>
      </c>
      <c r="H9480" t="s">
        <v>3955</v>
      </c>
      <c r="I9480" t="s">
        <v>17</v>
      </c>
    </row>
    <row r="9481" spans="1:9" x14ac:dyDescent="0.3">
      <c r="A9481">
        <v>22</v>
      </c>
      <c r="B9481">
        <v>1469658</v>
      </c>
      <c r="C9481">
        <v>1469738</v>
      </c>
      <c r="D9481" t="s">
        <v>5184</v>
      </c>
      <c r="E9481" t="s">
        <v>47</v>
      </c>
      <c r="F9481">
        <v>1460002</v>
      </c>
      <c r="G9481">
        <v>1480001</v>
      </c>
      <c r="H9481" t="s">
        <v>3955</v>
      </c>
      <c r="I9481" t="s">
        <v>17</v>
      </c>
    </row>
    <row r="9482" spans="1:9" x14ac:dyDescent="0.3">
      <c r="A9482">
        <v>22</v>
      </c>
      <c r="B9482">
        <v>1469914</v>
      </c>
      <c r="C9482">
        <v>1469992</v>
      </c>
      <c r="D9482" t="s">
        <v>5185</v>
      </c>
      <c r="E9482" t="s">
        <v>47</v>
      </c>
      <c r="F9482">
        <v>1460002</v>
      </c>
      <c r="G9482">
        <v>1480001</v>
      </c>
      <c r="H9482" t="s">
        <v>3955</v>
      </c>
      <c r="I9482" t="s">
        <v>17</v>
      </c>
    </row>
    <row r="9483" spans="1:9" x14ac:dyDescent="0.3">
      <c r="A9483">
        <v>22</v>
      </c>
      <c r="B9483">
        <v>1470419</v>
      </c>
      <c r="C9483">
        <v>1470491</v>
      </c>
      <c r="D9483" t="s">
        <v>5186</v>
      </c>
      <c r="E9483" t="s">
        <v>47</v>
      </c>
      <c r="F9483">
        <v>1460002</v>
      </c>
      <c r="G9483">
        <v>1480001</v>
      </c>
      <c r="H9483" t="s">
        <v>3955</v>
      </c>
      <c r="I9483" t="s">
        <v>17</v>
      </c>
    </row>
    <row r="9484" spans="1:9" x14ac:dyDescent="0.3">
      <c r="A9484">
        <v>22</v>
      </c>
      <c r="B9484">
        <v>1470667</v>
      </c>
      <c r="C9484">
        <v>1470747</v>
      </c>
      <c r="D9484" t="s">
        <v>5187</v>
      </c>
      <c r="E9484" t="s">
        <v>47</v>
      </c>
      <c r="F9484">
        <v>1460002</v>
      </c>
      <c r="G9484">
        <v>1480001</v>
      </c>
      <c r="H9484" t="s">
        <v>3955</v>
      </c>
      <c r="I9484" t="s">
        <v>17</v>
      </c>
    </row>
    <row r="9485" spans="1:9" x14ac:dyDescent="0.3">
      <c r="A9485">
        <v>22</v>
      </c>
      <c r="B9485">
        <v>1470927</v>
      </c>
      <c r="C9485">
        <v>1470999</v>
      </c>
      <c r="D9485" t="s">
        <v>5188</v>
      </c>
      <c r="E9485" t="s">
        <v>47</v>
      </c>
      <c r="F9485">
        <v>1460002</v>
      </c>
      <c r="G9485">
        <v>1480001</v>
      </c>
      <c r="H9485" t="s">
        <v>3955</v>
      </c>
      <c r="I9485" t="s">
        <v>17</v>
      </c>
    </row>
    <row r="9486" spans="1:9" x14ac:dyDescent="0.3">
      <c r="A9486">
        <v>22</v>
      </c>
      <c r="B9486">
        <v>1471173</v>
      </c>
      <c r="C9486">
        <v>1471251</v>
      </c>
      <c r="D9486" t="s">
        <v>5189</v>
      </c>
      <c r="E9486" t="s">
        <v>47</v>
      </c>
      <c r="F9486">
        <v>1460002</v>
      </c>
      <c r="G9486">
        <v>1480001</v>
      </c>
      <c r="H9486" t="s">
        <v>3955</v>
      </c>
      <c r="I9486" t="s">
        <v>17</v>
      </c>
    </row>
    <row r="9487" spans="1:9" x14ac:dyDescent="0.3">
      <c r="A9487">
        <v>22</v>
      </c>
      <c r="B9487">
        <v>1471430</v>
      </c>
      <c r="C9487">
        <v>1471502</v>
      </c>
      <c r="D9487" t="s">
        <v>5190</v>
      </c>
      <c r="E9487" t="s">
        <v>47</v>
      </c>
      <c r="F9487">
        <v>1460002</v>
      </c>
      <c r="G9487">
        <v>1480001</v>
      </c>
      <c r="H9487" t="s">
        <v>3955</v>
      </c>
      <c r="I9487" t="s">
        <v>17</v>
      </c>
    </row>
    <row r="9488" spans="1:9" x14ac:dyDescent="0.3">
      <c r="A9488">
        <v>22</v>
      </c>
      <c r="B9488">
        <v>1471680</v>
      </c>
      <c r="C9488">
        <v>1471755</v>
      </c>
      <c r="D9488" t="s">
        <v>5191</v>
      </c>
      <c r="E9488" t="s">
        <v>47</v>
      </c>
      <c r="F9488">
        <v>1460002</v>
      </c>
      <c r="G9488">
        <v>1480001</v>
      </c>
      <c r="H9488" t="s">
        <v>3955</v>
      </c>
      <c r="I9488" t="s">
        <v>17</v>
      </c>
    </row>
    <row r="9489" spans="1:9" x14ac:dyDescent="0.3">
      <c r="A9489">
        <v>22</v>
      </c>
      <c r="B9489">
        <v>1471927</v>
      </c>
      <c r="C9489">
        <v>1472007</v>
      </c>
      <c r="D9489" t="s">
        <v>5192</v>
      </c>
      <c r="E9489" t="s">
        <v>47</v>
      </c>
      <c r="F9489">
        <v>1460002</v>
      </c>
      <c r="G9489">
        <v>1480001</v>
      </c>
      <c r="H9489" t="s">
        <v>3955</v>
      </c>
      <c r="I9489" t="s">
        <v>17</v>
      </c>
    </row>
    <row r="9490" spans="1:9" x14ac:dyDescent="0.3">
      <c r="A9490">
        <v>22</v>
      </c>
      <c r="B9490">
        <v>1472183</v>
      </c>
      <c r="C9490">
        <v>1472261</v>
      </c>
      <c r="D9490" t="s">
        <v>5193</v>
      </c>
      <c r="E9490" t="s">
        <v>47</v>
      </c>
      <c r="F9490">
        <v>1460002</v>
      </c>
      <c r="G9490">
        <v>1480001</v>
      </c>
      <c r="H9490" t="s">
        <v>3955</v>
      </c>
      <c r="I9490" t="s">
        <v>17</v>
      </c>
    </row>
    <row r="9491" spans="1:9" x14ac:dyDescent="0.3">
      <c r="A9491">
        <v>22</v>
      </c>
      <c r="B9491">
        <v>1472688</v>
      </c>
      <c r="C9491">
        <v>1472760</v>
      </c>
      <c r="D9491" t="s">
        <v>5194</v>
      </c>
      <c r="E9491" t="s">
        <v>47</v>
      </c>
      <c r="F9491">
        <v>1460002</v>
      </c>
      <c r="G9491">
        <v>1480001</v>
      </c>
      <c r="H9491" t="s">
        <v>3955</v>
      </c>
      <c r="I9491" t="s">
        <v>17</v>
      </c>
    </row>
    <row r="9492" spans="1:9" x14ac:dyDescent="0.3">
      <c r="A9492">
        <v>22</v>
      </c>
      <c r="B9492">
        <v>1472935</v>
      </c>
      <c r="C9492">
        <v>1473013</v>
      </c>
      <c r="D9492" t="s">
        <v>5195</v>
      </c>
      <c r="E9492" t="s">
        <v>47</v>
      </c>
      <c r="F9492">
        <v>1460002</v>
      </c>
      <c r="G9492">
        <v>1480001</v>
      </c>
      <c r="H9492" t="s">
        <v>3955</v>
      </c>
      <c r="I9492" t="s">
        <v>17</v>
      </c>
    </row>
    <row r="9493" spans="1:9" x14ac:dyDescent="0.3">
      <c r="A9493">
        <v>22</v>
      </c>
      <c r="B9493">
        <v>1473193</v>
      </c>
      <c r="C9493">
        <v>1473265</v>
      </c>
      <c r="D9493" t="s">
        <v>5196</v>
      </c>
      <c r="E9493" t="s">
        <v>47</v>
      </c>
      <c r="F9493">
        <v>1460002</v>
      </c>
      <c r="G9493">
        <v>1480001</v>
      </c>
      <c r="H9493" t="s">
        <v>3955</v>
      </c>
      <c r="I9493" t="s">
        <v>17</v>
      </c>
    </row>
    <row r="9494" spans="1:9" x14ac:dyDescent="0.3">
      <c r="A9494">
        <v>22</v>
      </c>
      <c r="B9494">
        <v>1473441</v>
      </c>
      <c r="C9494">
        <v>1473521</v>
      </c>
      <c r="D9494" t="s">
        <v>5197</v>
      </c>
      <c r="E9494" t="s">
        <v>47</v>
      </c>
      <c r="F9494">
        <v>1460002</v>
      </c>
      <c r="G9494">
        <v>1480001</v>
      </c>
      <c r="H9494" t="s">
        <v>3955</v>
      </c>
      <c r="I9494" t="s">
        <v>17</v>
      </c>
    </row>
    <row r="9495" spans="1:9" x14ac:dyDescent="0.3">
      <c r="A9495">
        <v>22</v>
      </c>
      <c r="B9495">
        <v>1473701</v>
      </c>
      <c r="C9495">
        <v>1473773</v>
      </c>
      <c r="D9495" t="s">
        <v>5198</v>
      </c>
      <c r="E9495" t="s">
        <v>47</v>
      </c>
      <c r="F9495">
        <v>1460002</v>
      </c>
      <c r="G9495">
        <v>1480001</v>
      </c>
      <c r="H9495" t="s">
        <v>3955</v>
      </c>
      <c r="I9495" t="s">
        <v>17</v>
      </c>
    </row>
    <row r="9496" spans="1:9" x14ac:dyDescent="0.3">
      <c r="A9496">
        <v>22</v>
      </c>
      <c r="B9496">
        <v>1473940</v>
      </c>
      <c r="C9496">
        <v>1474013</v>
      </c>
      <c r="D9496" t="s">
        <v>5199</v>
      </c>
      <c r="E9496" t="s">
        <v>47</v>
      </c>
      <c r="F9496">
        <v>1460002</v>
      </c>
      <c r="G9496">
        <v>1480001</v>
      </c>
      <c r="H9496" t="s">
        <v>3955</v>
      </c>
      <c r="I9496" t="s">
        <v>17</v>
      </c>
    </row>
    <row r="9497" spans="1:9" x14ac:dyDescent="0.3">
      <c r="A9497">
        <v>22</v>
      </c>
      <c r="B9497">
        <v>1474189</v>
      </c>
      <c r="C9497">
        <v>1474267</v>
      </c>
      <c r="D9497" t="s">
        <v>5200</v>
      </c>
      <c r="E9497" t="s">
        <v>47</v>
      </c>
      <c r="F9497">
        <v>1460002</v>
      </c>
      <c r="G9497">
        <v>1480001</v>
      </c>
      <c r="H9497" t="s">
        <v>3955</v>
      </c>
      <c r="I9497" t="s">
        <v>17</v>
      </c>
    </row>
    <row r="9498" spans="1:9" x14ac:dyDescent="0.3">
      <c r="A9498">
        <v>22</v>
      </c>
      <c r="B9498">
        <v>1474443</v>
      </c>
      <c r="C9498">
        <v>1474512</v>
      </c>
      <c r="D9498" t="s">
        <v>5201</v>
      </c>
      <c r="E9498" t="s">
        <v>47</v>
      </c>
      <c r="F9498">
        <v>1460002</v>
      </c>
      <c r="G9498">
        <v>1480001</v>
      </c>
      <c r="H9498" t="s">
        <v>3955</v>
      </c>
      <c r="I9498" t="s">
        <v>17</v>
      </c>
    </row>
    <row r="9499" spans="1:9" x14ac:dyDescent="0.3">
      <c r="A9499">
        <v>22</v>
      </c>
      <c r="B9499">
        <v>1474935</v>
      </c>
      <c r="C9499">
        <v>1475006</v>
      </c>
      <c r="D9499" t="s">
        <v>5202</v>
      </c>
      <c r="E9499" t="s">
        <v>47</v>
      </c>
      <c r="F9499">
        <v>1460002</v>
      </c>
      <c r="G9499">
        <v>1480001</v>
      </c>
      <c r="H9499" t="s">
        <v>3955</v>
      </c>
      <c r="I9499" t="s">
        <v>17</v>
      </c>
    </row>
    <row r="9500" spans="1:9" x14ac:dyDescent="0.3">
      <c r="A9500">
        <v>22</v>
      </c>
      <c r="B9500">
        <v>1771404</v>
      </c>
      <c r="C9500">
        <v>1773584</v>
      </c>
      <c r="D9500" t="s">
        <v>5203</v>
      </c>
      <c r="E9500" t="s">
        <v>33</v>
      </c>
      <c r="F9500">
        <v>1760002</v>
      </c>
      <c r="G9500">
        <v>1780001</v>
      </c>
      <c r="H9500" t="s">
        <v>3955</v>
      </c>
      <c r="I9500" t="s">
        <v>17</v>
      </c>
    </row>
    <row r="9501" spans="1:9" x14ac:dyDescent="0.3">
      <c r="A9501">
        <v>22</v>
      </c>
      <c r="B9501">
        <v>2734048</v>
      </c>
      <c r="C9501">
        <v>2740207</v>
      </c>
      <c r="D9501" t="s">
        <v>5204</v>
      </c>
      <c r="E9501" t="s">
        <v>24</v>
      </c>
      <c r="F9501">
        <v>2740002</v>
      </c>
      <c r="G9501">
        <v>2760001</v>
      </c>
      <c r="H9501" t="s">
        <v>3955</v>
      </c>
      <c r="I9501" t="s">
        <v>17</v>
      </c>
    </row>
    <row r="9502" spans="1:9" x14ac:dyDescent="0.3">
      <c r="A9502">
        <v>22</v>
      </c>
      <c r="B9502">
        <v>2740649</v>
      </c>
      <c r="C9502">
        <v>2741161</v>
      </c>
      <c r="D9502" t="s">
        <v>5205</v>
      </c>
      <c r="E9502" t="s">
        <v>24</v>
      </c>
      <c r="F9502">
        <v>2740002</v>
      </c>
      <c r="G9502">
        <v>2760001</v>
      </c>
      <c r="H9502" t="s">
        <v>3955</v>
      </c>
      <c r="I9502" t="s">
        <v>17</v>
      </c>
    </row>
    <row r="9503" spans="1:9" x14ac:dyDescent="0.3">
      <c r="A9503">
        <v>22</v>
      </c>
      <c r="B9503">
        <v>2741760</v>
      </c>
      <c r="C9503">
        <v>2747164</v>
      </c>
      <c r="D9503" t="s">
        <v>5206</v>
      </c>
      <c r="E9503" t="s">
        <v>24</v>
      </c>
      <c r="F9503">
        <v>2740002</v>
      </c>
      <c r="G9503">
        <v>2760001</v>
      </c>
      <c r="H9503" t="s">
        <v>3955</v>
      </c>
      <c r="I9503" t="s">
        <v>17</v>
      </c>
    </row>
    <row r="9504" spans="1:9" x14ac:dyDescent="0.3">
      <c r="A9504">
        <v>22</v>
      </c>
      <c r="B9504">
        <v>2749672</v>
      </c>
      <c r="C9504">
        <v>2751211</v>
      </c>
      <c r="D9504" t="s">
        <v>5207</v>
      </c>
      <c r="E9504" t="s">
        <v>24</v>
      </c>
      <c r="F9504">
        <v>2740002</v>
      </c>
      <c r="G9504">
        <v>2760001</v>
      </c>
      <c r="H9504" t="s">
        <v>3955</v>
      </c>
      <c r="I9504" t="s">
        <v>17</v>
      </c>
    </row>
    <row r="9505" spans="1:9" x14ac:dyDescent="0.3">
      <c r="A9505">
        <v>22</v>
      </c>
      <c r="B9505">
        <v>2753164</v>
      </c>
      <c r="C9505">
        <v>2756630</v>
      </c>
      <c r="D9505" t="s">
        <v>5208</v>
      </c>
      <c r="E9505" t="s">
        <v>24</v>
      </c>
      <c r="F9505">
        <v>2740002</v>
      </c>
      <c r="G9505">
        <v>2760001</v>
      </c>
      <c r="H9505" t="s">
        <v>3955</v>
      </c>
      <c r="I9505" t="s">
        <v>17</v>
      </c>
    </row>
    <row r="9506" spans="1:9" x14ac:dyDescent="0.3">
      <c r="A9506">
        <v>22</v>
      </c>
      <c r="B9506">
        <v>2757487</v>
      </c>
      <c r="C9506">
        <v>2766489</v>
      </c>
      <c r="D9506" t="s">
        <v>5209</v>
      </c>
      <c r="E9506" t="s">
        <v>24</v>
      </c>
      <c r="F9506">
        <v>2740002</v>
      </c>
      <c r="G9506">
        <v>2760001</v>
      </c>
      <c r="H9506" t="s">
        <v>3955</v>
      </c>
      <c r="I9506" t="s">
        <v>17</v>
      </c>
    </row>
    <row r="9507" spans="1:9" x14ac:dyDescent="0.3">
      <c r="A9507">
        <v>22</v>
      </c>
      <c r="B9507">
        <v>3125932</v>
      </c>
      <c r="C9507">
        <v>3153099</v>
      </c>
      <c r="D9507" t="s">
        <v>5210</v>
      </c>
      <c r="E9507" t="s">
        <v>24</v>
      </c>
      <c r="F9507">
        <v>3120002</v>
      </c>
      <c r="G9507">
        <v>3140001</v>
      </c>
      <c r="H9507" t="s">
        <v>3955</v>
      </c>
      <c r="I9507" t="s">
        <v>17</v>
      </c>
    </row>
    <row r="9508" spans="1:9" x14ac:dyDescent="0.3">
      <c r="A9508">
        <v>22</v>
      </c>
      <c r="B9508">
        <v>3961794</v>
      </c>
      <c r="C9508">
        <v>3964046</v>
      </c>
      <c r="D9508" t="s">
        <v>5211</v>
      </c>
      <c r="E9508" t="s">
        <v>33</v>
      </c>
      <c r="F9508">
        <v>3960002</v>
      </c>
      <c r="G9508">
        <v>3980001</v>
      </c>
      <c r="H9508" t="s">
        <v>3955</v>
      </c>
      <c r="I9508" t="s">
        <v>17</v>
      </c>
    </row>
    <row r="9509" spans="1:9" x14ac:dyDescent="0.3">
      <c r="A9509">
        <v>22</v>
      </c>
      <c r="B9509">
        <v>3965298</v>
      </c>
      <c r="C9509">
        <v>3965751</v>
      </c>
      <c r="D9509" t="s">
        <v>5212</v>
      </c>
      <c r="E9509" t="s">
        <v>33</v>
      </c>
      <c r="F9509">
        <v>3960002</v>
      </c>
      <c r="G9509">
        <v>3980001</v>
      </c>
      <c r="H9509" t="s">
        <v>3955</v>
      </c>
      <c r="I9509" t="s">
        <v>17</v>
      </c>
    </row>
    <row r="9510" spans="1:9" x14ac:dyDescent="0.3">
      <c r="A9510">
        <v>22</v>
      </c>
      <c r="B9510">
        <v>3973239</v>
      </c>
      <c r="C9510">
        <v>3977819</v>
      </c>
      <c r="D9510" t="s">
        <v>5213</v>
      </c>
      <c r="E9510" t="s">
        <v>33</v>
      </c>
      <c r="F9510">
        <v>3960002</v>
      </c>
      <c r="G9510">
        <v>3980001</v>
      </c>
      <c r="H9510" t="s">
        <v>3955</v>
      </c>
      <c r="I9510" t="s">
        <v>17</v>
      </c>
    </row>
    <row r="9511" spans="1:9" x14ac:dyDescent="0.3">
      <c r="A9511">
        <v>22</v>
      </c>
      <c r="B9511">
        <v>4564828</v>
      </c>
      <c r="C9511">
        <v>4580852</v>
      </c>
      <c r="D9511" t="s">
        <v>5214</v>
      </c>
      <c r="E9511" t="s">
        <v>47</v>
      </c>
      <c r="F9511">
        <v>4580002</v>
      </c>
      <c r="G9511">
        <v>4600001</v>
      </c>
      <c r="H9511" t="s">
        <v>3955</v>
      </c>
      <c r="I9511" t="s">
        <v>17</v>
      </c>
    </row>
    <row r="9512" spans="1:9" x14ac:dyDescent="0.3">
      <c r="A9512">
        <v>22</v>
      </c>
      <c r="B9512">
        <v>4587322</v>
      </c>
      <c r="C9512">
        <v>4589895</v>
      </c>
      <c r="D9512" t="s">
        <v>5215</v>
      </c>
      <c r="E9512" t="s">
        <v>47</v>
      </c>
      <c r="F9512">
        <v>4580002</v>
      </c>
      <c r="G9512">
        <v>4600001</v>
      </c>
      <c r="H9512" t="s">
        <v>3955</v>
      </c>
      <c r="I9512" t="s">
        <v>17</v>
      </c>
    </row>
    <row r="9513" spans="1:9" x14ac:dyDescent="0.3">
      <c r="A9513">
        <v>22</v>
      </c>
      <c r="B9513">
        <v>4592559</v>
      </c>
      <c r="C9513">
        <v>4594482</v>
      </c>
      <c r="D9513" t="s">
        <v>5216</v>
      </c>
      <c r="E9513" t="s">
        <v>47</v>
      </c>
      <c r="F9513">
        <v>4580002</v>
      </c>
      <c r="G9513">
        <v>4600001</v>
      </c>
      <c r="H9513" t="s">
        <v>3955</v>
      </c>
      <c r="I9513" t="s">
        <v>17</v>
      </c>
    </row>
    <row r="9514" spans="1:9" x14ac:dyDescent="0.3">
      <c r="A9514">
        <v>22</v>
      </c>
      <c r="B9514">
        <v>4596772</v>
      </c>
      <c r="C9514">
        <v>4597383</v>
      </c>
      <c r="D9514" t="s">
        <v>5217</v>
      </c>
      <c r="E9514" t="s">
        <v>47</v>
      </c>
      <c r="F9514">
        <v>4580002</v>
      </c>
      <c r="G9514">
        <v>4600001</v>
      </c>
      <c r="H9514" t="s">
        <v>3955</v>
      </c>
      <c r="I9514" t="s">
        <v>17</v>
      </c>
    </row>
    <row r="9515" spans="1:9" x14ac:dyDescent="0.3">
      <c r="A9515">
        <v>22</v>
      </c>
      <c r="B9515">
        <v>4597967</v>
      </c>
      <c r="C9515">
        <v>4609976</v>
      </c>
      <c r="D9515" t="s">
        <v>5218</v>
      </c>
      <c r="E9515" t="s">
        <v>47</v>
      </c>
      <c r="F9515">
        <v>4580002</v>
      </c>
      <c r="G9515">
        <v>4600001</v>
      </c>
      <c r="H9515" t="s">
        <v>3955</v>
      </c>
      <c r="I9515" t="s">
        <v>17</v>
      </c>
    </row>
    <row r="9516" spans="1:9" x14ac:dyDescent="0.3">
      <c r="A9516">
        <v>22</v>
      </c>
      <c r="B9516">
        <v>4770156</v>
      </c>
      <c r="C9516">
        <v>4796256</v>
      </c>
      <c r="D9516" t="s">
        <v>5219</v>
      </c>
      <c r="E9516" t="s">
        <v>33</v>
      </c>
      <c r="F9516">
        <v>4780002</v>
      </c>
      <c r="G9516">
        <v>4800001</v>
      </c>
      <c r="H9516" t="s">
        <v>3955</v>
      </c>
      <c r="I9516" t="s">
        <v>17</v>
      </c>
    </row>
    <row r="9517" spans="1:9" x14ac:dyDescent="0.3">
      <c r="A9517">
        <v>22</v>
      </c>
      <c r="B9517">
        <v>6464678</v>
      </c>
      <c r="C9517">
        <v>6471350</v>
      </c>
      <c r="D9517" t="s">
        <v>5220</v>
      </c>
      <c r="E9517" t="s">
        <v>47</v>
      </c>
      <c r="F9517">
        <v>6460002</v>
      </c>
      <c r="G9517">
        <v>6480001</v>
      </c>
      <c r="H9517" t="s">
        <v>3955</v>
      </c>
      <c r="I9517" t="s">
        <v>17</v>
      </c>
    </row>
    <row r="9518" spans="1:9" x14ac:dyDescent="0.3">
      <c r="A9518">
        <v>22</v>
      </c>
      <c r="B9518">
        <v>7604219</v>
      </c>
      <c r="C9518">
        <v>7608703</v>
      </c>
      <c r="D9518" t="s">
        <v>5221</v>
      </c>
      <c r="E9518" t="s">
        <v>24</v>
      </c>
      <c r="F9518">
        <v>7600002</v>
      </c>
      <c r="G9518">
        <v>7620001</v>
      </c>
      <c r="H9518" t="s">
        <v>3955</v>
      </c>
      <c r="I9518" t="s">
        <v>17</v>
      </c>
    </row>
    <row r="9519" spans="1:9" x14ac:dyDescent="0.3">
      <c r="A9519">
        <v>22</v>
      </c>
      <c r="B9519">
        <v>7618365</v>
      </c>
      <c r="C9519">
        <v>7620446</v>
      </c>
      <c r="D9519" t="s">
        <v>5222</v>
      </c>
      <c r="E9519" t="s">
        <v>24</v>
      </c>
      <c r="F9519">
        <v>7600002</v>
      </c>
      <c r="G9519">
        <v>7620001</v>
      </c>
      <c r="H9519" t="s">
        <v>3955</v>
      </c>
      <c r="I9519" t="s">
        <v>17</v>
      </c>
    </row>
    <row r="9520" spans="1:9" x14ac:dyDescent="0.3">
      <c r="A9520">
        <v>22</v>
      </c>
      <c r="B9520">
        <v>8334346</v>
      </c>
      <c r="C9520">
        <v>8347283</v>
      </c>
      <c r="D9520" t="s">
        <v>5223</v>
      </c>
      <c r="E9520" t="s">
        <v>82</v>
      </c>
      <c r="F9520">
        <v>8340002</v>
      </c>
      <c r="G9520">
        <v>8360001</v>
      </c>
      <c r="H9520" t="s">
        <v>3955</v>
      </c>
      <c r="I9520" t="s">
        <v>17</v>
      </c>
    </row>
    <row r="9521" spans="1:9" x14ac:dyDescent="0.3">
      <c r="A9521">
        <v>22</v>
      </c>
      <c r="B9521">
        <v>8980172</v>
      </c>
      <c r="C9521">
        <v>8981227</v>
      </c>
      <c r="D9521" t="s">
        <v>5224</v>
      </c>
      <c r="E9521" t="s">
        <v>89</v>
      </c>
      <c r="F9521">
        <v>8980002</v>
      </c>
      <c r="G9521">
        <v>9000001</v>
      </c>
      <c r="H9521" t="s">
        <v>3955</v>
      </c>
      <c r="I9521" t="s">
        <v>17</v>
      </c>
    </row>
    <row r="9522" spans="1:9" x14ac:dyDescent="0.3">
      <c r="A9522">
        <v>22</v>
      </c>
      <c r="B9522">
        <v>8984188</v>
      </c>
      <c r="C9522">
        <v>8988374</v>
      </c>
      <c r="D9522" t="s">
        <v>5225</v>
      </c>
      <c r="E9522" t="s">
        <v>89</v>
      </c>
      <c r="F9522">
        <v>8980002</v>
      </c>
      <c r="G9522">
        <v>9000001</v>
      </c>
      <c r="H9522" t="s">
        <v>3955</v>
      </c>
      <c r="I9522" t="s">
        <v>17</v>
      </c>
    </row>
    <row r="9523" spans="1:9" x14ac:dyDescent="0.3">
      <c r="A9523">
        <v>22</v>
      </c>
      <c r="B9523">
        <v>8990194</v>
      </c>
      <c r="C9523">
        <v>9004179</v>
      </c>
      <c r="D9523" t="s">
        <v>5226</v>
      </c>
      <c r="E9523" t="s">
        <v>89</v>
      </c>
      <c r="F9523">
        <v>8980002</v>
      </c>
      <c r="G9523">
        <v>9000001</v>
      </c>
      <c r="H9523" t="s">
        <v>3955</v>
      </c>
      <c r="I9523" t="s">
        <v>17</v>
      </c>
    </row>
    <row r="9524" spans="1:9" x14ac:dyDescent="0.3">
      <c r="A9524">
        <v>22</v>
      </c>
      <c r="B9524">
        <v>8996846</v>
      </c>
      <c r="C9524">
        <v>9003704</v>
      </c>
      <c r="D9524" t="s">
        <v>5227</v>
      </c>
      <c r="E9524" t="s">
        <v>89</v>
      </c>
      <c r="F9524">
        <v>8980002</v>
      </c>
      <c r="G9524">
        <v>9000001</v>
      </c>
      <c r="H9524" t="s">
        <v>3955</v>
      </c>
      <c r="I9524" t="s">
        <v>17</v>
      </c>
    </row>
    <row r="9525" spans="1:9" x14ac:dyDescent="0.3">
      <c r="A9525">
        <v>22</v>
      </c>
      <c r="B9525">
        <v>9080031</v>
      </c>
      <c r="C9525">
        <v>9080414</v>
      </c>
      <c r="D9525" t="s">
        <v>5228</v>
      </c>
      <c r="E9525" t="s">
        <v>89</v>
      </c>
      <c r="F9525">
        <v>9080002</v>
      </c>
      <c r="G9525">
        <v>9100001</v>
      </c>
      <c r="H9525" t="s">
        <v>3955</v>
      </c>
      <c r="I9525" t="s">
        <v>17</v>
      </c>
    </row>
    <row r="9526" spans="1:9" x14ac:dyDescent="0.3">
      <c r="A9526">
        <v>22</v>
      </c>
      <c r="B9526">
        <v>9082699</v>
      </c>
      <c r="C9526">
        <v>9085227</v>
      </c>
      <c r="D9526" t="s">
        <v>5229</v>
      </c>
      <c r="E9526" t="s">
        <v>89</v>
      </c>
      <c r="F9526">
        <v>9080002</v>
      </c>
      <c r="G9526">
        <v>9100001</v>
      </c>
      <c r="H9526" t="s">
        <v>3955</v>
      </c>
      <c r="I9526" t="s">
        <v>17</v>
      </c>
    </row>
    <row r="9527" spans="1:9" x14ac:dyDescent="0.3">
      <c r="A9527">
        <v>22</v>
      </c>
      <c r="B9527">
        <v>9087959</v>
      </c>
      <c r="C9527">
        <v>9102102</v>
      </c>
      <c r="D9527" t="s">
        <v>5230</v>
      </c>
      <c r="E9527" t="s">
        <v>89</v>
      </c>
      <c r="F9527">
        <v>9080002</v>
      </c>
      <c r="G9527">
        <v>9100001</v>
      </c>
      <c r="H9527" t="s">
        <v>3955</v>
      </c>
      <c r="I9527" t="s">
        <v>17</v>
      </c>
    </row>
    <row r="9528" spans="1:9" x14ac:dyDescent="0.3">
      <c r="A9528">
        <v>22</v>
      </c>
      <c r="B9528">
        <v>9126522</v>
      </c>
      <c r="C9528">
        <v>9126970</v>
      </c>
      <c r="D9528" t="s">
        <v>5231</v>
      </c>
      <c r="E9528" t="s">
        <v>82</v>
      </c>
      <c r="F9528">
        <v>9120002</v>
      </c>
      <c r="G9528">
        <v>9140001</v>
      </c>
      <c r="H9528" t="s">
        <v>3955</v>
      </c>
      <c r="I9528" t="s">
        <v>17</v>
      </c>
    </row>
    <row r="9529" spans="1:9" x14ac:dyDescent="0.3">
      <c r="A9529">
        <v>22</v>
      </c>
      <c r="B9529">
        <v>9126522</v>
      </c>
      <c r="C9529">
        <v>9126970</v>
      </c>
      <c r="D9529" t="s">
        <v>5231</v>
      </c>
      <c r="E9529" t="s">
        <v>89</v>
      </c>
      <c r="F9529">
        <v>9120002</v>
      </c>
      <c r="G9529">
        <v>9140001</v>
      </c>
      <c r="H9529" t="s">
        <v>3955</v>
      </c>
      <c r="I9529" t="s">
        <v>17</v>
      </c>
    </row>
    <row r="9530" spans="1:9" x14ac:dyDescent="0.3">
      <c r="A9530">
        <v>22</v>
      </c>
      <c r="B9530">
        <v>9518775</v>
      </c>
      <c r="C9530">
        <v>9522957</v>
      </c>
      <c r="D9530" t="s">
        <v>5232</v>
      </c>
      <c r="E9530" t="s">
        <v>89</v>
      </c>
      <c r="F9530">
        <v>9520002</v>
      </c>
      <c r="G9530">
        <v>9540001</v>
      </c>
      <c r="H9530" t="s">
        <v>3955</v>
      </c>
      <c r="I9530" t="s">
        <v>17</v>
      </c>
    </row>
    <row r="9531" spans="1:9" x14ac:dyDescent="0.3">
      <c r="A9531">
        <v>22</v>
      </c>
      <c r="B9531">
        <v>9527596</v>
      </c>
      <c r="C9531">
        <v>9539371</v>
      </c>
      <c r="D9531" t="s">
        <v>5233</v>
      </c>
      <c r="E9531" t="s">
        <v>89</v>
      </c>
      <c r="F9531">
        <v>9520002</v>
      </c>
      <c r="G9531">
        <v>9540001</v>
      </c>
      <c r="H9531" t="s">
        <v>3955</v>
      </c>
      <c r="I9531" t="s">
        <v>17</v>
      </c>
    </row>
    <row r="9532" spans="1:9" x14ac:dyDescent="0.3">
      <c r="A9532">
        <v>22</v>
      </c>
      <c r="B9532">
        <v>10075967</v>
      </c>
      <c r="C9532">
        <v>10082783</v>
      </c>
      <c r="D9532" t="s">
        <v>5234</v>
      </c>
      <c r="E9532" t="s">
        <v>82</v>
      </c>
      <c r="F9532">
        <v>10080002</v>
      </c>
      <c r="G9532">
        <v>10100001</v>
      </c>
      <c r="H9532" t="s">
        <v>3955</v>
      </c>
      <c r="I9532" t="s">
        <v>17</v>
      </c>
    </row>
    <row r="9533" spans="1:9" x14ac:dyDescent="0.3">
      <c r="A9533">
        <v>22</v>
      </c>
      <c r="B9533">
        <v>10086829</v>
      </c>
      <c r="C9533">
        <v>10097665</v>
      </c>
      <c r="D9533" t="s">
        <v>5235</v>
      </c>
      <c r="E9533" t="s">
        <v>82</v>
      </c>
      <c r="F9533">
        <v>10080002</v>
      </c>
      <c r="G9533">
        <v>10100001</v>
      </c>
      <c r="H9533" t="s">
        <v>3955</v>
      </c>
      <c r="I9533" t="s">
        <v>17</v>
      </c>
    </row>
    <row r="9534" spans="1:9" x14ac:dyDescent="0.3">
      <c r="A9534">
        <v>22</v>
      </c>
      <c r="B9534">
        <v>11321463</v>
      </c>
      <c r="C9534">
        <v>11324839</v>
      </c>
      <c r="D9534" t="s">
        <v>5236</v>
      </c>
      <c r="E9534" t="s">
        <v>82</v>
      </c>
      <c r="F9534">
        <v>11320002</v>
      </c>
      <c r="G9534">
        <v>11340001</v>
      </c>
      <c r="H9534" t="s">
        <v>3955</v>
      </c>
      <c r="I9534" t="s">
        <v>17</v>
      </c>
    </row>
    <row r="9535" spans="1:9" x14ac:dyDescent="0.3">
      <c r="A9535">
        <v>22</v>
      </c>
      <c r="B9535">
        <v>11327689</v>
      </c>
      <c r="C9535">
        <v>11330962</v>
      </c>
      <c r="D9535" t="s">
        <v>5237</v>
      </c>
      <c r="E9535" t="s">
        <v>82</v>
      </c>
      <c r="F9535">
        <v>11320002</v>
      </c>
      <c r="G9535">
        <v>11340001</v>
      </c>
      <c r="H9535" t="s">
        <v>3955</v>
      </c>
      <c r="I9535" t="s">
        <v>17</v>
      </c>
    </row>
    <row r="9536" spans="1:9" x14ac:dyDescent="0.3">
      <c r="A9536">
        <v>22</v>
      </c>
      <c r="B9536">
        <v>13355179</v>
      </c>
      <c r="C9536">
        <v>13381846</v>
      </c>
      <c r="D9536" t="s">
        <v>5238</v>
      </c>
      <c r="E9536" t="s">
        <v>47</v>
      </c>
      <c r="F9536">
        <v>13360002</v>
      </c>
      <c r="G9536">
        <v>13380001</v>
      </c>
      <c r="H9536" t="s">
        <v>3955</v>
      </c>
      <c r="I9536" t="s">
        <v>17</v>
      </c>
    </row>
    <row r="9537" spans="1:9" x14ac:dyDescent="0.3">
      <c r="A9537">
        <v>22</v>
      </c>
      <c r="B9537">
        <v>14250554</v>
      </c>
      <c r="C9537">
        <v>14251057</v>
      </c>
      <c r="D9537" t="s">
        <v>5239</v>
      </c>
      <c r="E9537" t="s">
        <v>47</v>
      </c>
      <c r="F9537">
        <v>14240002</v>
      </c>
      <c r="G9537">
        <v>14260001</v>
      </c>
      <c r="H9537" t="s">
        <v>3955</v>
      </c>
      <c r="I9537" t="s">
        <v>17</v>
      </c>
    </row>
    <row r="9538" spans="1:9" x14ac:dyDescent="0.3">
      <c r="A9538">
        <v>22</v>
      </c>
      <c r="B9538">
        <v>14251217</v>
      </c>
      <c r="C9538">
        <v>14251574</v>
      </c>
      <c r="D9538" t="s">
        <v>5240</v>
      </c>
      <c r="E9538" t="s">
        <v>47</v>
      </c>
      <c r="F9538">
        <v>14240002</v>
      </c>
      <c r="G9538">
        <v>14260001</v>
      </c>
      <c r="H9538" t="s">
        <v>3955</v>
      </c>
      <c r="I9538" t="s">
        <v>17</v>
      </c>
    </row>
    <row r="9539" spans="1:9" x14ac:dyDescent="0.3">
      <c r="A9539">
        <v>22</v>
      </c>
      <c r="B9539">
        <v>14252210</v>
      </c>
      <c r="C9539">
        <v>14275140</v>
      </c>
      <c r="D9539" t="s">
        <v>5241</v>
      </c>
      <c r="E9539" t="s">
        <v>47</v>
      </c>
      <c r="F9539">
        <v>14240002</v>
      </c>
      <c r="G9539">
        <v>14260001</v>
      </c>
      <c r="H9539" t="s">
        <v>3955</v>
      </c>
      <c r="I9539" t="s">
        <v>17</v>
      </c>
    </row>
    <row r="9540" spans="1:9" x14ac:dyDescent="0.3">
      <c r="A9540">
        <v>22</v>
      </c>
      <c r="B9540">
        <v>14250554</v>
      </c>
      <c r="C9540">
        <v>14251057</v>
      </c>
      <c r="D9540" t="s">
        <v>5239</v>
      </c>
      <c r="E9540" t="s">
        <v>89</v>
      </c>
      <c r="F9540">
        <v>14240002</v>
      </c>
      <c r="G9540">
        <v>14260001</v>
      </c>
      <c r="H9540" t="s">
        <v>3955</v>
      </c>
      <c r="I9540" t="s">
        <v>17</v>
      </c>
    </row>
    <row r="9541" spans="1:9" x14ac:dyDescent="0.3">
      <c r="A9541">
        <v>22</v>
      </c>
      <c r="B9541">
        <v>14251217</v>
      </c>
      <c r="C9541">
        <v>14251574</v>
      </c>
      <c r="D9541" t="s">
        <v>5240</v>
      </c>
      <c r="E9541" t="s">
        <v>89</v>
      </c>
      <c r="F9541">
        <v>14240002</v>
      </c>
      <c r="G9541">
        <v>14260001</v>
      </c>
      <c r="H9541" t="s">
        <v>3955</v>
      </c>
      <c r="I9541" t="s">
        <v>17</v>
      </c>
    </row>
    <row r="9542" spans="1:9" x14ac:dyDescent="0.3">
      <c r="A9542">
        <v>22</v>
      </c>
      <c r="B9542">
        <v>14252210</v>
      </c>
      <c r="C9542">
        <v>14275140</v>
      </c>
      <c r="D9542" t="s">
        <v>5241</v>
      </c>
      <c r="E9542" t="s">
        <v>89</v>
      </c>
      <c r="F9542">
        <v>14240002</v>
      </c>
      <c r="G9542">
        <v>14260001</v>
      </c>
      <c r="H9542" t="s">
        <v>3955</v>
      </c>
      <c r="I9542" t="s">
        <v>17</v>
      </c>
    </row>
    <row r="9543" spans="1:9" x14ac:dyDescent="0.3">
      <c r="A9543">
        <v>22</v>
      </c>
      <c r="B9543">
        <v>16525184</v>
      </c>
      <c r="C9543">
        <v>16607230</v>
      </c>
      <c r="D9543" t="s">
        <v>5242</v>
      </c>
      <c r="E9543" t="s">
        <v>89</v>
      </c>
      <c r="F9543">
        <v>16560002</v>
      </c>
      <c r="G9543">
        <v>16580001</v>
      </c>
      <c r="H9543" t="s">
        <v>3955</v>
      </c>
      <c r="I9543" t="s">
        <v>17</v>
      </c>
    </row>
    <row r="9544" spans="1:9" x14ac:dyDescent="0.3">
      <c r="A9544">
        <v>22</v>
      </c>
      <c r="B9544">
        <v>16550738</v>
      </c>
      <c r="C9544">
        <v>16569999</v>
      </c>
      <c r="D9544" t="s">
        <v>5243</v>
      </c>
      <c r="E9544" t="s">
        <v>89</v>
      </c>
      <c r="F9544">
        <v>16560002</v>
      </c>
      <c r="G9544">
        <v>16580001</v>
      </c>
      <c r="H9544" t="s">
        <v>3955</v>
      </c>
      <c r="I9544" t="s">
        <v>17</v>
      </c>
    </row>
    <row r="9545" spans="1:9" x14ac:dyDescent="0.3">
      <c r="A9545">
        <v>22</v>
      </c>
      <c r="B9545">
        <v>17606723</v>
      </c>
      <c r="C9545">
        <v>17631584</v>
      </c>
      <c r="D9545" t="s">
        <v>5244</v>
      </c>
      <c r="E9545" t="s">
        <v>33</v>
      </c>
      <c r="F9545">
        <v>17600002</v>
      </c>
      <c r="G9545">
        <v>17620001</v>
      </c>
      <c r="H9545" t="s">
        <v>3955</v>
      </c>
      <c r="I9545" t="s">
        <v>17</v>
      </c>
    </row>
    <row r="9546" spans="1:9" x14ac:dyDescent="0.3">
      <c r="A9546">
        <v>22</v>
      </c>
      <c r="B9546">
        <v>17606723</v>
      </c>
      <c r="C9546">
        <v>17631584</v>
      </c>
      <c r="D9546" t="s">
        <v>5244</v>
      </c>
      <c r="E9546" t="s">
        <v>47</v>
      </c>
      <c r="F9546">
        <v>17620002</v>
      </c>
      <c r="G9546">
        <v>17640001</v>
      </c>
      <c r="H9546" t="s">
        <v>3955</v>
      </c>
      <c r="I9546" t="s">
        <v>17</v>
      </c>
    </row>
    <row r="9547" spans="1:9" x14ac:dyDescent="0.3">
      <c r="A9547">
        <v>22</v>
      </c>
      <c r="B9547">
        <v>17639363</v>
      </c>
      <c r="C9547">
        <v>17652524</v>
      </c>
      <c r="D9547" t="s">
        <v>5245</v>
      </c>
      <c r="E9547" t="s">
        <v>47</v>
      </c>
      <c r="F9547">
        <v>17620002</v>
      </c>
      <c r="G9547">
        <v>17640001</v>
      </c>
      <c r="H9547" t="s">
        <v>3955</v>
      </c>
      <c r="I9547" t="s">
        <v>17</v>
      </c>
    </row>
    <row r="9548" spans="1:9" x14ac:dyDescent="0.3">
      <c r="A9548">
        <v>22</v>
      </c>
      <c r="B9548">
        <v>18611227</v>
      </c>
      <c r="C9548">
        <v>18624819</v>
      </c>
      <c r="D9548" t="s">
        <v>5246</v>
      </c>
      <c r="E9548" t="s">
        <v>33</v>
      </c>
      <c r="F9548">
        <v>18600002</v>
      </c>
      <c r="G9548">
        <v>18620001</v>
      </c>
      <c r="H9548" t="s">
        <v>3955</v>
      </c>
      <c r="I9548" t="s">
        <v>17</v>
      </c>
    </row>
    <row r="9549" spans="1:9" x14ac:dyDescent="0.3">
      <c r="A9549">
        <v>22</v>
      </c>
      <c r="B9549">
        <v>18611227</v>
      </c>
      <c r="C9549">
        <v>18624819</v>
      </c>
      <c r="D9549" t="s">
        <v>5246</v>
      </c>
      <c r="E9549" t="s">
        <v>47</v>
      </c>
      <c r="F9549">
        <v>18600002</v>
      </c>
      <c r="G9549">
        <v>18620001</v>
      </c>
      <c r="H9549" t="s">
        <v>3955</v>
      </c>
      <c r="I9549" t="s">
        <v>17</v>
      </c>
    </row>
    <row r="9550" spans="1:9" x14ac:dyDescent="0.3">
      <c r="A9550">
        <v>22</v>
      </c>
      <c r="B9550">
        <v>18611227</v>
      </c>
      <c r="C9550">
        <v>18624819</v>
      </c>
      <c r="D9550" t="s">
        <v>5246</v>
      </c>
      <c r="E9550" t="s">
        <v>40</v>
      </c>
      <c r="F9550">
        <v>18600002</v>
      </c>
      <c r="G9550">
        <v>18620001</v>
      </c>
      <c r="H9550" t="s">
        <v>3955</v>
      </c>
      <c r="I9550" t="s">
        <v>17</v>
      </c>
    </row>
    <row r="9551" spans="1:9" x14ac:dyDescent="0.3">
      <c r="A9551">
        <v>22</v>
      </c>
      <c r="B9551">
        <v>18611227</v>
      </c>
      <c r="C9551">
        <v>18624819</v>
      </c>
      <c r="D9551" t="s">
        <v>5246</v>
      </c>
      <c r="E9551" t="s">
        <v>89</v>
      </c>
      <c r="F9551">
        <v>18600002</v>
      </c>
      <c r="G9551">
        <v>18620001</v>
      </c>
      <c r="H9551" t="s">
        <v>3955</v>
      </c>
      <c r="I9551" t="s">
        <v>17</v>
      </c>
    </row>
    <row r="9552" spans="1:9" x14ac:dyDescent="0.3">
      <c r="A9552">
        <v>22</v>
      </c>
      <c r="B9552">
        <v>19904521</v>
      </c>
      <c r="C9552">
        <v>19906730</v>
      </c>
      <c r="D9552" t="s">
        <v>5247</v>
      </c>
      <c r="E9552" t="s">
        <v>40</v>
      </c>
      <c r="F9552">
        <v>19900002</v>
      </c>
      <c r="G9552">
        <v>19920001</v>
      </c>
      <c r="H9552" t="s">
        <v>3955</v>
      </c>
      <c r="I9552" t="s">
        <v>17</v>
      </c>
    </row>
    <row r="9553" spans="1:9" x14ac:dyDescent="0.3">
      <c r="A9553">
        <v>22</v>
      </c>
      <c r="B9553">
        <v>21349075</v>
      </c>
      <c r="C9553">
        <v>21355818</v>
      </c>
      <c r="D9553" t="s">
        <v>5248</v>
      </c>
      <c r="E9553" t="s">
        <v>33</v>
      </c>
      <c r="F9553">
        <v>21340002</v>
      </c>
      <c r="G9553">
        <v>21360001</v>
      </c>
      <c r="H9553" t="s">
        <v>3955</v>
      </c>
      <c r="I9553" t="s">
        <v>17</v>
      </c>
    </row>
    <row r="9554" spans="1:9" x14ac:dyDescent="0.3">
      <c r="A9554">
        <v>22</v>
      </c>
      <c r="B9554">
        <v>21458041</v>
      </c>
      <c r="C9554">
        <v>21491874</v>
      </c>
      <c r="D9554" t="s">
        <v>5249</v>
      </c>
      <c r="E9554" t="s">
        <v>47</v>
      </c>
      <c r="F9554">
        <v>21460002</v>
      </c>
      <c r="G9554">
        <v>21480001</v>
      </c>
      <c r="H9554" t="s">
        <v>3955</v>
      </c>
      <c r="I9554" t="s">
        <v>17</v>
      </c>
    </row>
    <row r="9555" spans="1:9" x14ac:dyDescent="0.3">
      <c r="A9555">
        <v>22</v>
      </c>
      <c r="B9555">
        <v>21508080</v>
      </c>
      <c r="C9555">
        <v>21522972</v>
      </c>
      <c r="D9555" t="s">
        <v>5250</v>
      </c>
      <c r="E9555" t="s">
        <v>89</v>
      </c>
      <c r="F9555">
        <v>21500002</v>
      </c>
      <c r="G9555">
        <v>21520001</v>
      </c>
      <c r="H9555" t="s">
        <v>3955</v>
      </c>
      <c r="I9555" t="s">
        <v>17</v>
      </c>
    </row>
    <row r="9556" spans="1:9" x14ac:dyDescent="0.3">
      <c r="A9556">
        <v>22</v>
      </c>
      <c r="B9556">
        <v>21508080</v>
      </c>
      <c r="C9556">
        <v>21522972</v>
      </c>
      <c r="D9556" t="s">
        <v>5250</v>
      </c>
      <c r="E9556" t="s">
        <v>89</v>
      </c>
      <c r="F9556">
        <v>21520002</v>
      </c>
      <c r="G9556">
        <v>21540001</v>
      </c>
      <c r="H9556" t="s">
        <v>3955</v>
      </c>
      <c r="I9556" t="s">
        <v>17</v>
      </c>
    </row>
    <row r="9557" spans="1:9" x14ac:dyDescent="0.3">
      <c r="A9557">
        <v>22</v>
      </c>
      <c r="B9557">
        <v>21546473</v>
      </c>
      <c r="C9557">
        <v>21557315</v>
      </c>
      <c r="D9557" t="s">
        <v>5251</v>
      </c>
      <c r="E9557" t="s">
        <v>89</v>
      </c>
      <c r="F9557">
        <v>21540002</v>
      </c>
      <c r="G9557">
        <v>21560001</v>
      </c>
      <c r="H9557" t="s">
        <v>3955</v>
      </c>
      <c r="I9557" t="s">
        <v>17</v>
      </c>
    </row>
    <row r="9558" spans="1:9" x14ac:dyDescent="0.3">
      <c r="A9558">
        <v>22</v>
      </c>
      <c r="B9558">
        <v>21551756</v>
      </c>
      <c r="C9558">
        <v>21554136</v>
      </c>
      <c r="D9558" t="s">
        <v>5252</v>
      </c>
      <c r="E9558" t="s">
        <v>89</v>
      </c>
      <c r="F9558">
        <v>21540002</v>
      </c>
      <c r="G9558">
        <v>21560001</v>
      </c>
      <c r="H9558" t="s">
        <v>3955</v>
      </c>
      <c r="I9558" t="s">
        <v>17</v>
      </c>
    </row>
    <row r="9559" spans="1:9" x14ac:dyDescent="0.3">
      <c r="A9559">
        <v>22</v>
      </c>
      <c r="B9559">
        <v>21833093</v>
      </c>
      <c r="C9559">
        <v>21840605</v>
      </c>
      <c r="D9559" t="s">
        <v>5253</v>
      </c>
      <c r="E9559" t="s">
        <v>47</v>
      </c>
      <c r="F9559">
        <v>21820002</v>
      </c>
      <c r="G9559">
        <v>21840001</v>
      </c>
      <c r="H9559" t="s">
        <v>3955</v>
      </c>
      <c r="I9559" t="s">
        <v>17</v>
      </c>
    </row>
    <row r="9560" spans="1:9" x14ac:dyDescent="0.3">
      <c r="A9560">
        <v>22</v>
      </c>
      <c r="B9560">
        <v>21833093</v>
      </c>
      <c r="C9560">
        <v>21840605</v>
      </c>
      <c r="D9560" t="s">
        <v>5253</v>
      </c>
      <c r="E9560" t="s">
        <v>47</v>
      </c>
      <c r="F9560">
        <v>21840002</v>
      </c>
      <c r="G9560">
        <v>21860001</v>
      </c>
      <c r="H9560" t="s">
        <v>3955</v>
      </c>
      <c r="I9560" t="s">
        <v>17</v>
      </c>
    </row>
    <row r="9561" spans="1:9" x14ac:dyDescent="0.3">
      <c r="A9561">
        <v>22</v>
      </c>
      <c r="B9561">
        <v>21845841</v>
      </c>
      <c r="C9561">
        <v>21917204</v>
      </c>
      <c r="D9561" t="s">
        <v>5254</v>
      </c>
      <c r="E9561" t="s">
        <v>47</v>
      </c>
      <c r="F9561">
        <v>21840002</v>
      </c>
      <c r="G9561">
        <v>21860001</v>
      </c>
      <c r="H9561" t="s">
        <v>3955</v>
      </c>
      <c r="I9561" t="s">
        <v>17</v>
      </c>
    </row>
    <row r="9562" spans="1:9" x14ac:dyDescent="0.3">
      <c r="A9562">
        <v>22</v>
      </c>
      <c r="B9562">
        <v>22086696</v>
      </c>
      <c r="C9562">
        <v>22087324</v>
      </c>
      <c r="D9562" t="s">
        <v>5255</v>
      </c>
      <c r="E9562" t="s">
        <v>33</v>
      </c>
      <c r="F9562">
        <v>22080002</v>
      </c>
      <c r="G9562">
        <v>22100001</v>
      </c>
      <c r="H9562" t="s">
        <v>3955</v>
      </c>
      <c r="I9562" t="s">
        <v>17</v>
      </c>
    </row>
    <row r="9563" spans="1:9" x14ac:dyDescent="0.3">
      <c r="A9563">
        <v>22</v>
      </c>
      <c r="B9563">
        <v>22145773</v>
      </c>
      <c r="C9563">
        <v>22147911</v>
      </c>
      <c r="D9563" t="s">
        <v>5256</v>
      </c>
      <c r="E9563" t="s">
        <v>33</v>
      </c>
      <c r="F9563">
        <v>22140002</v>
      </c>
      <c r="G9563">
        <v>22160001</v>
      </c>
      <c r="H9563" t="s">
        <v>3955</v>
      </c>
      <c r="I9563" t="s">
        <v>17</v>
      </c>
    </row>
    <row r="9564" spans="1:9" x14ac:dyDescent="0.3">
      <c r="A9564">
        <v>22</v>
      </c>
      <c r="B9564">
        <v>22459739</v>
      </c>
      <c r="C9564">
        <v>22473536</v>
      </c>
      <c r="D9564" t="s">
        <v>5257</v>
      </c>
      <c r="E9564" t="s">
        <v>47</v>
      </c>
      <c r="F9564">
        <v>22460002</v>
      </c>
      <c r="G9564">
        <v>22480001</v>
      </c>
      <c r="H9564" t="s">
        <v>3955</v>
      </c>
      <c r="I9564" t="s">
        <v>17</v>
      </c>
    </row>
    <row r="9565" spans="1:9" x14ac:dyDescent="0.3">
      <c r="A9565">
        <v>22</v>
      </c>
      <c r="B9565">
        <v>22473685</v>
      </c>
      <c r="C9565">
        <v>22476003</v>
      </c>
      <c r="D9565" t="s">
        <v>5258</v>
      </c>
      <c r="E9565" t="s">
        <v>47</v>
      </c>
      <c r="F9565">
        <v>22460002</v>
      </c>
      <c r="G9565">
        <v>22480001</v>
      </c>
      <c r="H9565" t="s">
        <v>3955</v>
      </c>
      <c r="I9565" t="s">
        <v>17</v>
      </c>
    </row>
    <row r="9566" spans="1:9" x14ac:dyDescent="0.3">
      <c r="A9566">
        <v>22</v>
      </c>
      <c r="B9566">
        <v>22476911</v>
      </c>
      <c r="C9566">
        <v>22479315</v>
      </c>
      <c r="D9566" t="s">
        <v>5259</v>
      </c>
      <c r="E9566" t="s">
        <v>47</v>
      </c>
      <c r="F9566">
        <v>22460002</v>
      </c>
      <c r="G9566">
        <v>22480001</v>
      </c>
      <c r="H9566" t="s">
        <v>3955</v>
      </c>
      <c r="I9566" t="s">
        <v>17</v>
      </c>
    </row>
    <row r="9567" spans="1:9" x14ac:dyDescent="0.3">
      <c r="A9567">
        <v>22</v>
      </c>
      <c r="B9567">
        <v>22512921</v>
      </c>
      <c r="C9567">
        <v>22528289</v>
      </c>
      <c r="D9567" t="s">
        <v>5260</v>
      </c>
      <c r="E9567" t="s">
        <v>47</v>
      </c>
      <c r="F9567">
        <v>22520002</v>
      </c>
      <c r="G9567">
        <v>22540001</v>
      </c>
      <c r="H9567" t="s">
        <v>3955</v>
      </c>
      <c r="I9567" t="s">
        <v>17</v>
      </c>
    </row>
    <row r="9568" spans="1:9" x14ac:dyDescent="0.3">
      <c r="A9568">
        <v>22</v>
      </c>
      <c r="B9568">
        <v>22531789</v>
      </c>
      <c r="C9568">
        <v>22532927</v>
      </c>
      <c r="D9568" t="s">
        <v>5261</v>
      </c>
      <c r="E9568" t="s">
        <v>47</v>
      </c>
      <c r="F9568">
        <v>22520002</v>
      </c>
      <c r="G9568">
        <v>22540001</v>
      </c>
      <c r="H9568" t="s">
        <v>3955</v>
      </c>
      <c r="I9568" t="s">
        <v>17</v>
      </c>
    </row>
    <row r="9569" spans="1:9" x14ac:dyDescent="0.3">
      <c r="A9569">
        <v>22</v>
      </c>
      <c r="B9569">
        <v>22512921</v>
      </c>
      <c r="C9569">
        <v>22528289</v>
      </c>
      <c r="D9569" t="s">
        <v>5260</v>
      </c>
      <c r="E9569" t="s">
        <v>40</v>
      </c>
      <c r="F9569">
        <v>22520002</v>
      </c>
      <c r="G9569">
        <v>22540001</v>
      </c>
      <c r="H9569" t="s">
        <v>3955</v>
      </c>
      <c r="I9569" t="s">
        <v>17</v>
      </c>
    </row>
    <row r="9570" spans="1:9" x14ac:dyDescent="0.3">
      <c r="A9570">
        <v>22</v>
      </c>
      <c r="B9570">
        <v>22531789</v>
      </c>
      <c r="C9570">
        <v>22532927</v>
      </c>
      <c r="D9570" t="s">
        <v>5261</v>
      </c>
      <c r="E9570" t="s">
        <v>40</v>
      </c>
      <c r="F9570">
        <v>22520002</v>
      </c>
      <c r="G9570">
        <v>22540001</v>
      </c>
      <c r="H9570" t="s">
        <v>3955</v>
      </c>
      <c r="I9570" t="s">
        <v>17</v>
      </c>
    </row>
    <row r="9571" spans="1:9" x14ac:dyDescent="0.3">
      <c r="A9571">
        <v>22</v>
      </c>
      <c r="B9571">
        <v>22512921</v>
      </c>
      <c r="C9571">
        <v>22528289</v>
      </c>
      <c r="D9571" t="s">
        <v>5260</v>
      </c>
      <c r="E9571" t="s">
        <v>89</v>
      </c>
      <c r="F9571">
        <v>22520002</v>
      </c>
      <c r="G9571">
        <v>22540001</v>
      </c>
      <c r="H9571" t="s">
        <v>3955</v>
      </c>
      <c r="I9571" t="s">
        <v>17</v>
      </c>
    </row>
    <row r="9572" spans="1:9" x14ac:dyDescent="0.3">
      <c r="A9572">
        <v>22</v>
      </c>
      <c r="B9572">
        <v>22531789</v>
      </c>
      <c r="C9572">
        <v>22532927</v>
      </c>
      <c r="D9572" t="s">
        <v>5261</v>
      </c>
      <c r="E9572" t="s">
        <v>89</v>
      </c>
      <c r="F9572">
        <v>22520002</v>
      </c>
      <c r="G9572">
        <v>22540001</v>
      </c>
      <c r="H9572" t="s">
        <v>3955</v>
      </c>
      <c r="I9572" t="s">
        <v>17</v>
      </c>
    </row>
    <row r="9573" spans="1:9" x14ac:dyDescent="0.3">
      <c r="A9573">
        <v>22</v>
      </c>
      <c r="B9573">
        <v>23537032</v>
      </c>
      <c r="C9573">
        <v>23561289</v>
      </c>
      <c r="D9573" t="s">
        <v>5262</v>
      </c>
      <c r="E9573" t="s">
        <v>82</v>
      </c>
      <c r="F9573">
        <v>23540002</v>
      </c>
      <c r="G9573">
        <v>23560001</v>
      </c>
      <c r="H9573" t="s">
        <v>3955</v>
      </c>
      <c r="I9573" t="s">
        <v>17</v>
      </c>
    </row>
    <row r="9574" spans="1:9" x14ac:dyDescent="0.3">
      <c r="A9574">
        <v>22</v>
      </c>
      <c r="B9574">
        <v>23537032</v>
      </c>
      <c r="C9574">
        <v>23561289</v>
      </c>
      <c r="D9574" t="s">
        <v>5262</v>
      </c>
      <c r="E9574" t="s">
        <v>89</v>
      </c>
      <c r="F9574">
        <v>23560002</v>
      </c>
      <c r="G9574">
        <v>23580001</v>
      </c>
      <c r="H9574" t="s">
        <v>3955</v>
      </c>
      <c r="I9574" t="s">
        <v>17</v>
      </c>
    </row>
    <row r="9575" spans="1:9" x14ac:dyDescent="0.3">
      <c r="A9575">
        <v>22</v>
      </c>
      <c r="B9575">
        <v>23571541</v>
      </c>
      <c r="C9575">
        <v>23582332</v>
      </c>
      <c r="D9575" t="s">
        <v>5263</v>
      </c>
      <c r="E9575" t="s">
        <v>89</v>
      </c>
      <c r="F9575">
        <v>23560002</v>
      </c>
      <c r="G9575">
        <v>23580001</v>
      </c>
      <c r="H9575" t="s">
        <v>3955</v>
      </c>
      <c r="I9575" t="s">
        <v>17</v>
      </c>
    </row>
    <row r="9576" spans="1:9" x14ac:dyDescent="0.3">
      <c r="A9576">
        <v>22</v>
      </c>
      <c r="B9576">
        <v>24178432</v>
      </c>
      <c r="C9576">
        <v>24186418</v>
      </c>
      <c r="D9576" t="s">
        <v>5264</v>
      </c>
      <c r="E9576" t="s">
        <v>47</v>
      </c>
      <c r="F9576">
        <v>24180002</v>
      </c>
      <c r="G9576">
        <v>24200001</v>
      </c>
      <c r="H9576" t="s">
        <v>3955</v>
      </c>
      <c r="I9576" t="s">
        <v>17</v>
      </c>
    </row>
    <row r="9577" spans="1:9" x14ac:dyDescent="0.3">
      <c r="A9577">
        <v>22</v>
      </c>
      <c r="B9577">
        <v>24188251</v>
      </c>
      <c r="C9577">
        <v>24191729</v>
      </c>
      <c r="D9577" t="s">
        <v>5265</v>
      </c>
      <c r="E9577" t="s">
        <v>47</v>
      </c>
      <c r="F9577">
        <v>24180002</v>
      </c>
      <c r="G9577">
        <v>24200001</v>
      </c>
      <c r="H9577" t="s">
        <v>3955</v>
      </c>
      <c r="I9577" t="s">
        <v>17</v>
      </c>
    </row>
    <row r="9578" spans="1:9" x14ac:dyDescent="0.3">
      <c r="A9578">
        <v>22</v>
      </c>
      <c r="B9578">
        <v>24195324</v>
      </c>
      <c r="C9578">
        <v>24200978</v>
      </c>
      <c r="D9578" t="s">
        <v>5266</v>
      </c>
      <c r="E9578" t="s">
        <v>47</v>
      </c>
      <c r="F9578">
        <v>24180002</v>
      </c>
      <c r="G9578">
        <v>24200001</v>
      </c>
      <c r="H9578" t="s">
        <v>3955</v>
      </c>
      <c r="I9578" t="s">
        <v>17</v>
      </c>
    </row>
    <row r="9579" spans="1:9" x14ac:dyDescent="0.3">
      <c r="A9579">
        <v>22</v>
      </c>
      <c r="B9579">
        <v>25631805</v>
      </c>
      <c r="C9579">
        <v>25663877</v>
      </c>
      <c r="D9579" t="s">
        <v>5267</v>
      </c>
      <c r="E9579" t="s">
        <v>89</v>
      </c>
      <c r="F9579">
        <v>25640002</v>
      </c>
      <c r="G9579">
        <v>25660001</v>
      </c>
      <c r="H9579" t="s">
        <v>3955</v>
      </c>
      <c r="I9579" t="s">
        <v>17</v>
      </c>
    </row>
    <row r="9580" spans="1:9" x14ac:dyDescent="0.3">
      <c r="A9580">
        <v>22</v>
      </c>
      <c r="B9580">
        <v>25879537</v>
      </c>
      <c r="C9580">
        <v>25880883</v>
      </c>
      <c r="D9580" t="s">
        <v>5268</v>
      </c>
      <c r="E9580" t="s">
        <v>82</v>
      </c>
      <c r="F9580">
        <v>25880002</v>
      </c>
      <c r="G9580">
        <v>25900001</v>
      </c>
      <c r="H9580" t="s">
        <v>3955</v>
      </c>
      <c r="I9580" t="s">
        <v>17</v>
      </c>
    </row>
    <row r="9581" spans="1:9" x14ac:dyDescent="0.3">
      <c r="A9581">
        <v>22</v>
      </c>
      <c r="B9581">
        <v>25880906</v>
      </c>
      <c r="C9581">
        <v>25881533</v>
      </c>
      <c r="D9581" t="s">
        <v>5269</v>
      </c>
      <c r="E9581" t="s">
        <v>82</v>
      </c>
      <c r="F9581">
        <v>25880002</v>
      </c>
      <c r="G9581">
        <v>25900001</v>
      </c>
      <c r="H9581" t="s">
        <v>3955</v>
      </c>
      <c r="I9581" t="s">
        <v>17</v>
      </c>
    </row>
    <row r="9582" spans="1:9" x14ac:dyDescent="0.3">
      <c r="A9582">
        <v>22</v>
      </c>
      <c r="B9582">
        <v>25888657</v>
      </c>
      <c r="C9582">
        <v>25897976</v>
      </c>
      <c r="D9582" t="s">
        <v>5270</v>
      </c>
      <c r="E9582" t="s">
        <v>82</v>
      </c>
      <c r="F9582">
        <v>25880002</v>
      </c>
      <c r="G9582">
        <v>25900001</v>
      </c>
      <c r="H9582" t="s">
        <v>3955</v>
      </c>
      <c r="I9582" t="s">
        <v>17</v>
      </c>
    </row>
    <row r="9583" spans="1:9" x14ac:dyDescent="0.3">
      <c r="A9583">
        <v>22</v>
      </c>
      <c r="B9583">
        <v>25879537</v>
      </c>
      <c r="C9583">
        <v>25880883</v>
      </c>
      <c r="D9583" t="s">
        <v>5268</v>
      </c>
      <c r="E9583" t="s">
        <v>89</v>
      </c>
      <c r="F9583">
        <v>25880002</v>
      </c>
      <c r="G9583">
        <v>25900001</v>
      </c>
      <c r="H9583" t="s">
        <v>3955</v>
      </c>
      <c r="I9583" t="s">
        <v>17</v>
      </c>
    </row>
    <row r="9584" spans="1:9" x14ac:dyDescent="0.3">
      <c r="A9584">
        <v>22</v>
      </c>
      <c r="B9584">
        <v>25880906</v>
      </c>
      <c r="C9584">
        <v>25881533</v>
      </c>
      <c r="D9584" t="s">
        <v>5269</v>
      </c>
      <c r="E9584" t="s">
        <v>89</v>
      </c>
      <c r="F9584">
        <v>25880002</v>
      </c>
      <c r="G9584">
        <v>25900001</v>
      </c>
      <c r="H9584" t="s">
        <v>3955</v>
      </c>
      <c r="I9584" t="s">
        <v>17</v>
      </c>
    </row>
    <row r="9585" spans="1:9" x14ac:dyDescent="0.3">
      <c r="A9585">
        <v>22</v>
      </c>
      <c r="B9585">
        <v>25888657</v>
      </c>
      <c r="C9585">
        <v>25897976</v>
      </c>
      <c r="D9585" t="s">
        <v>5270</v>
      </c>
      <c r="E9585" t="s">
        <v>89</v>
      </c>
      <c r="F9585">
        <v>25880002</v>
      </c>
      <c r="G9585">
        <v>25900001</v>
      </c>
      <c r="H9585" t="s">
        <v>3955</v>
      </c>
      <c r="I9585" t="s">
        <v>17</v>
      </c>
    </row>
    <row r="9586" spans="1:9" x14ac:dyDescent="0.3">
      <c r="A9586">
        <v>22</v>
      </c>
      <c r="B9586">
        <v>25960115</v>
      </c>
      <c r="C9586">
        <v>25960186</v>
      </c>
      <c r="D9586" t="s">
        <v>5271</v>
      </c>
      <c r="E9586" t="s">
        <v>47</v>
      </c>
      <c r="F9586">
        <v>25960002</v>
      </c>
      <c r="G9586">
        <v>25980001</v>
      </c>
      <c r="H9586" t="s">
        <v>3955</v>
      </c>
      <c r="I9586" t="s">
        <v>17</v>
      </c>
    </row>
    <row r="9587" spans="1:9" x14ac:dyDescent="0.3">
      <c r="A9587">
        <v>22</v>
      </c>
      <c r="B9587">
        <v>25960468</v>
      </c>
      <c r="C9587">
        <v>25960549</v>
      </c>
      <c r="D9587" t="s">
        <v>5272</v>
      </c>
      <c r="E9587" t="s">
        <v>47</v>
      </c>
      <c r="F9587">
        <v>25960002</v>
      </c>
      <c r="G9587">
        <v>25980001</v>
      </c>
      <c r="H9587" t="s">
        <v>3955</v>
      </c>
      <c r="I9587" t="s">
        <v>17</v>
      </c>
    </row>
    <row r="9588" spans="1:9" x14ac:dyDescent="0.3">
      <c r="A9588">
        <v>22</v>
      </c>
      <c r="B9588">
        <v>25960798</v>
      </c>
      <c r="C9588">
        <v>25960869</v>
      </c>
      <c r="D9588" t="s">
        <v>5273</v>
      </c>
      <c r="E9588" t="s">
        <v>47</v>
      </c>
      <c r="F9588">
        <v>25960002</v>
      </c>
      <c r="G9588">
        <v>25980001</v>
      </c>
      <c r="H9588" t="s">
        <v>3955</v>
      </c>
      <c r="I9588" t="s">
        <v>17</v>
      </c>
    </row>
    <row r="9589" spans="1:9" x14ac:dyDescent="0.3">
      <c r="A9589">
        <v>22</v>
      </c>
      <c r="B9589">
        <v>25961109</v>
      </c>
      <c r="C9589">
        <v>25961190</v>
      </c>
      <c r="D9589" t="s">
        <v>5274</v>
      </c>
      <c r="E9589" t="s">
        <v>47</v>
      </c>
      <c r="F9589">
        <v>25960002</v>
      </c>
      <c r="G9589">
        <v>25980001</v>
      </c>
      <c r="H9589" t="s">
        <v>3955</v>
      </c>
      <c r="I9589" t="s">
        <v>17</v>
      </c>
    </row>
    <row r="9590" spans="1:9" x14ac:dyDescent="0.3">
      <c r="A9590">
        <v>22</v>
      </c>
      <c r="B9590">
        <v>25961439</v>
      </c>
      <c r="C9590">
        <v>25961508</v>
      </c>
      <c r="D9590" t="s">
        <v>5275</v>
      </c>
      <c r="E9590" t="s">
        <v>47</v>
      </c>
      <c r="F9590">
        <v>25960002</v>
      </c>
      <c r="G9590">
        <v>25980001</v>
      </c>
      <c r="H9590" t="s">
        <v>3955</v>
      </c>
      <c r="I9590" t="s">
        <v>17</v>
      </c>
    </row>
    <row r="9591" spans="1:9" x14ac:dyDescent="0.3">
      <c r="A9591">
        <v>22</v>
      </c>
      <c r="B9591">
        <v>25961786</v>
      </c>
      <c r="C9591">
        <v>25961866</v>
      </c>
      <c r="D9591" t="s">
        <v>5276</v>
      </c>
      <c r="E9591" t="s">
        <v>47</v>
      </c>
      <c r="F9591">
        <v>25960002</v>
      </c>
      <c r="G9591">
        <v>25980001</v>
      </c>
      <c r="H9591" t="s">
        <v>3955</v>
      </c>
      <c r="I9591" t="s">
        <v>17</v>
      </c>
    </row>
    <row r="9592" spans="1:9" x14ac:dyDescent="0.3">
      <c r="A9592">
        <v>22</v>
      </c>
      <c r="B9592">
        <v>25962118</v>
      </c>
      <c r="C9592">
        <v>25962187</v>
      </c>
      <c r="D9592" t="s">
        <v>5277</v>
      </c>
      <c r="E9592" t="s">
        <v>47</v>
      </c>
      <c r="F9592">
        <v>25960002</v>
      </c>
      <c r="G9592">
        <v>25980001</v>
      </c>
      <c r="H9592" t="s">
        <v>3955</v>
      </c>
      <c r="I9592" t="s">
        <v>17</v>
      </c>
    </row>
    <row r="9593" spans="1:9" x14ac:dyDescent="0.3">
      <c r="A9593">
        <v>22</v>
      </c>
      <c r="B9593">
        <v>25962426</v>
      </c>
      <c r="C9593">
        <v>25962507</v>
      </c>
      <c r="D9593" t="s">
        <v>5278</v>
      </c>
      <c r="E9593" t="s">
        <v>47</v>
      </c>
      <c r="F9593">
        <v>25960002</v>
      </c>
      <c r="G9593">
        <v>25980001</v>
      </c>
      <c r="H9593" t="s">
        <v>3955</v>
      </c>
      <c r="I9593" t="s">
        <v>17</v>
      </c>
    </row>
    <row r="9594" spans="1:9" x14ac:dyDescent="0.3">
      <c r="A9594">
        <v>22</v>
      </c>
      <c r="B9594">
        <v>25962756</v>
      </c>
      <c r="C9594">
        <v>25962827</v>
      </c>
      <c r="D9594" t="s">
        <v>5279</v>
      </c>
      <c r="E9594" t="s">
        <v>47</v>
      </c>
      <c r="F9594">
        <v>25960002</v>
      </c>
      <c r="G9594">
        <v>25980001</v>
      </c>
      <c r="H9594" t="s">
        <v>3955</v>
      </c>
      <c r="I9594" t="s">
        <v>17</v>
      </c>
    </row>
    <row r="9595" spans="1:9" x14ac:dyDescent="0.3">
      <c r="A9595">
        <v>22</v>
      </c>
      <c r="B9595">
        <v>25963068</v>
      </c>
      <c r="C9595">
        <v>25963149</v>
      </c>
      <c r="D9595" t="s">
        <v>5280</v>
      </c>
      <c r="E9595" t="s">
        <v>47</v>
      </c>
      <c r="F9595">
        <v>25960002</v>
      </c>
      <c r="G9595">
        <v>25980001</v>
      </c>
      <c r="H9595" t="s">
        <v>3955</v>
      </c>
      <c r="I9595" t="s">
        <v>17</v>
      </c>
    </row>
    <row r="9596" spans="1:9" x14ac:dyDescent="0.3">
      <c r="A9596">
        <v>22</v>
      </c>
      <c r="B9596">
        <v>25963399</v>
      </c>
      <c r="C9596">
        <v>25963468</v>
      </c>
      <c r="D9596" t="s">
        <v>5281</v>
      </c>
      <c r="E9596" t="s">
        <v>47</v>
      </c>
      <c r="F9596">
        <v>25960002</v>
      </c>
      <c r="G9596">
        <v>25980001</v>
      </c>
      <c r="H9596" t="s">
        <v>3955</v>
      </c>
      <c r="I9596" t="s">
        <v>17</v>
      </c>
    </row>
    <row r="9597" spans="1:9" x14ac:dyDescent="0.3">
      <c r="A9597">
        <v>22</v>
      </c>
      <c r="B9597">
        <v>25963706</v>
      </c>
      <c r="C9597">
        <v>25963787</v>
      </c>
      <c r="D9597" t="s">
        <v>5282</v>
      </c>
      <c r="E9597" t="s">
        <v>47</v>
      </c>
      <c r="F9597">
        <v>25960002</v>
      </c>
      <c r="G9597">
        <v>25980001</v>
      </c>
      <c r="H9597" t="s">
        <v>3955</v>
      </c>
      <c r="I9597" t="s">
        <v>17</v>
      </c>
    </row>
    <row r="9598" spans="1:9" x14ac:dyDescent="0.3">
      <c r="A9598">
        <v>22</v>
      </c>
      <c r="B9598">
        <v>25964038</v>
      </c>
      <c r="C9598">
        <v>25964108</v>
      </c>
      <c r="D9598" t="s">
        <v>5283</v>
      </c>
      <c r="E9598" t="s">
        <v>47</v>
      </c>
      <c r="F9598">
        <v>25960002</v>
      </c>
      <c r="G9598">
        <v>25980001</v>
      </c>
      <c r="H9598" t="s">
        <v>3955</v>
      </c>
      <c r="I9598" t="s">
        <v>17</v>
      </c>
    </row>
    <row r="9599" spans="1:9" x14ac:dyDescent="0.3">
      <c r="A9599">
        <v>22</v>
      </c>
      <c r="B9599">
        <v>25964346</v>
      </c>
      <c r="C9599">
        <v>25964427</v>
      </c>
      <c r="D9599" t="s">
        <v>5284</v>
      </c>
      <c r="E9599" t="s">
        <v>47</v>
      </c>
      <c r="F9599">
        <v>25960002</v>
      </c>
      <c r="G9599">
        <v>25980001</v>
      </c>
      <c r="H9599" t="s">
        <v>3955</v>
      </c>
      <c r="I9599" t="s">
        <v>17</v>
      </c>
    </row>
    <row r="9600" spans="1:9" x14ac:dyDescent="0.3">
      <c r="A9600">
        <v>22</v>
      </c>
      <c r="B9600">
        <v>25964677</v>
      </c>
      <c r="C9600">
        <v>25964748</v>
      </c>
      <c r="D9600" t="s">
        <v>5285</v>
      </c>
      <c r="E9600" t="s">
        <v>47</v>
      </c>
      <c r="F9600">
        <v>25960002</v>
      </c>
      <c r="G9600">
        <v>25980001</v>
      </c>
      <c r="H9600" t="s">
        <v>3955</v>
      </c>
      <c r="I9600" t="s">
        <v>17</v>
      </c>
    </row>
    <row r="9601" spans="1:9" x14ac:dyDescent="0.3">
      <c r="A9601">
        <v>22</v>
      </c>
      <c r="B9601">
        <v>25964991</v>
      </c>
      <c r="C9601">
        <v>25965072</v>
      </c>
      <c r="D9601" t="s">
        <v>5286</v>
      </c>
      <c r="E9601" t="s">
        <v>47</v>
      </c>
      <c r="F9601">
        <v>25960002</v>
      </c>
      <c r="G9601">
        <v>25980001</v>
      </c>
      <c r="H9601" t="s">
        <v>3955</v>
      </c>
      <c r="I9601" t="s">
        <v>17</v>
      </c>
    </row>
    <row r="9602" spans="1:9" x14ac:dyDescent="0.3">
      <c r="A9602">
        <v>22</v>
      </c>
      <c r="B9602">
        <v>25965323</v>
      </c>
      <c r="C9602">
        <v>25965394</v>
      </c>
      <c r="D9602" t="s">
        <v>5287</v>
      </c>
      <c r="E9602" t="s">
        <v>47</v>
      </c>
      <c r="F9602">
        <v>25960002</v>
      </c>
      <c r="G9602">
        <v>25980001</v>
      </c>
      <c r="H9602" t="s">
        <v>3955</v>
      </c>
      <c r="I9602" t="s">
        <v>17</v>
      </c>
    </row>
    <row r="9603" spans="1:9" x14ac:dyDescent="0.3">
      <c r="A9603">
        <v>22</v>
      </c>
      <c r="B9603">
        <v>25965633</v>
      </c>
      <c r="C9603">
        <v>25965714</v>
      </c>
      <c r="D9603" t="s">
        <v>5288</v>
      </c>
      <c r="E9603" t="s">
        <v>47</v>
      </c>
      <c r="F9603">
        <v>25960002</v>
      </c>
      <c r="G9603">
        <v>25980001</v>
      </c>
      <c r="H9603" t="s">
        <v>3955</v>
      </c>
      <c r="I9603" t="s">
        <v>17</v>
      </c>
    </row>
    <row r="9604" spans="1:9" x14ac:dyDescent="0.3">
      <c r="A9604">
        <v>22</v>
      </c>
      <c r="B9604">
        <v>25965965</v>
      </c>
      <c r="C9604">
        <v>25966036</v>
      </c>
      <c r="D9604" t="s">
        <v>5289</v>
      </c>
      <c r="E9604" t="s">
        <v>47</v>
      </c>
      <c r="F9604">
        <v>25960002</v>
      </c>
      <c r="G9604">
        <v>25980001</v>
      </c>
      <c r="H9604" t="s">
        <v>3955</v>
      </c>
      <c r="I9604" t="s">
        <v>17</v>
      </c>
    </row>
    <row r="9605" spans="1:9" x14ac:dyDescent="0.3">
      <c r="A9605">
        <v>22</v>
      </c>
      <c r="B9605">
        <v>25966279</v>
      </c>
      <c r="C9605">
        <v>25966360</v>
      </c>
      <c r="D9605" t="s">
        <v>5290</v>
      </c>
      <c r="E9605" t="s">
        <v>47</v>
      </c>
      <c r="F9605">
        <v>25960002</v>
      </c>
      <c r="G9605">
        <v>25980001</v>
      </c>
      <c r="H9605" t="s">
        <v>3955</v>
      </c>
      <c r="I9605" t="s">
        <v>17</v>
      </c>
    </row>
    <row r="9606" spans="1:9" x14ac:dyDescent="0.3">
      <c r="A9606">
        <v>22</v>
      </c>
      <c r="B9606">
        <v>25966612</v>
      </c>
      <c r="C9606">
        <v>25966683</v>
      </c>
      <c r="D9606" t="s">
        <v>5291</v>
      </c>
      <c r="E9606" t="s">
        <v>47</v>
      </c>
      <c r="F9606">
        <v>25960002</v>
      </c>
      <c r="G9606">
        <v>25980001</v>
      </c>
      <c r="H9606" t="s">
        <v>3955</v>
      </c>
      <c r="I9606" t="s">
        <v>17</v>
      </c>
    </row>
    <row r="9607" spans="1:9" x14ac:dyDescent="0.3">
      <c r="A9607">
        <v>22</v>
      </c>
      <c r="B9607">
        <v>25966925</v>
      </c>
      <c r="C9607">
        <v>25967006</v>
      </c>
      <c r="D9607" t="s">
        <v>5292</v>
      </c>
      <c r="E9607" t="s">
        <v>47</v>
      </c>
      <c r="F9607">
        <v>25960002</v>
      </c>
      <c r="G9607">
        <v>25980001</v>
      </c>
      <c r="H9607" t="s">
        <v>3955</v>
      </c>
      <c r="I9607" t="s">
        <v>17</v>
      </c>
    </row>
    <row r="9608" spans="1:9" x14ac:dyDescent="0.3">
      <c r="A9608">
        <v>22</v>
      </c>
      <c r="B9608">
        <v>25967256</v>
      </c>
      <c r="C9608">
        <v>25967325</v>
      </c>
      <c r="D9608" t="s">
        <v>5293</v>
      </c>
      <c r="E9608" t="s">
        <v>47</v>
      </c>
      <c r="F9608">
        <v>25960002</v>
      </c>
      <c r="G9608">
        <v>25980001</v>
      </c>
      <c r="H9608" t="s">
        <v>3955</v>
      </c>
      <c r="I9608" t="s">
        <v>17</v>
      </c>
    </row>
    <row r="9609" spans="1:9" x14ac:dyDescent="0.3">
      <c r="A9609">
        <v>22</v>
      </c>
      <c r="B9609">
        <v>25967564</v>
      </c>
      <c r="C9609">
        <v>25967645</v>
      </c>
      <c r="D9609" t="s">
        <v>5294</v>
      </c>
      <c r="E9609" t="s">
        <v>47</v>
      </c>
      <c r="F9609">
        <v>25960002</v>
      </c>
      <c r="G9609">
        <v>25980001</v>
      </c>
      <c r="H9609" t="s">
        <v>3955</v>
      </c>
      <c r="I9609" t="s">
        <v>17</v>
      </c>
    </row>
    <row r="9610" spans="1:9" x14ac:dyDescent="0.3">
      <c r="A9610">
        <v>22</v>
      </c>
      <c r="B9610">
        <v>25967895</v>
      </c>
      <c r="C9610">
        <v>25967966</v>
      </c>
      <c r="D9610" t="s">
        <v>5295</v>
      </c>
      <c r="E9610" t="s">
        <v>47</v>
      </c>
      <c r="F9610">
        <v>25960002</v>
      </c>
      <c r="G9610">
        <v>25980001</v>
      </c>
      <c r="H9610" t="s">
        <v>3955</v>
      </c>
      <c r="I9610" t="s">
        <v>17</v>
      </c>
    </row>
    <row r="9611" spans="1:9" x14ac:dyDescent="0.3">
      <c r="A9611">
        <v>22</v>
      </c>
      <c r="B9611">
        <v>25968206</v>
      </c>
      <c r="C9611">
        <v>25968287</v>
      </c>
      <c r="D9611" t="s">
        <v>5296</v>
      </c>
      <c r="E9611" t="s">
        <v>47</v>
      </c>
      <c r="F9611">
        <v>25960002</v>
      </c>
      <c r="G9611">
        <v>25980001</v>
      </c>
      <c r="H9611" t="s">
        <v>3955</v>
      </c>
      <c r="I9611" t="s">
        <v>17</v>
      </c>
    </row>
    <row r="9612" spans="1:9" x14ac:dyDescent="0.3">
      <c r="A9612">
        <v>22</v>
      </c>
      <c r="B9612">
        <v>25968538</v>
      </c>
      <c r="C9612">
        <v>25968609</v>
      </c>
      <c r="D9612" t="s">
        <v>5297</v>
      </c>
      <c r="E9612" t="s">
        <v>47</v>
      </c>
      <c r="F9612">
        <v>25960002</v>
      </c>
      <c r="G9612">
        <v>25980001</v>
      </c>
      <c r="H9612" t="s">
        <v>3955</v>
      </c>
      <c r="I9612" t="s">
        <v>17</v>
      </c>
    </row>
    <row r="9613" spans="1:9" x14ac:dyDescent="0.3">
      <c r="A9613">
        <v>22</v>
      </c>
      <c r="B9613">
        <v>25968848</v>
      </c>
      <c r="C9613">
        <v>25968929</v>
      </c>
      <c r="D9613" t="s">
        <v>5298</v>
      </c>
      <c r="E9613" t="s">
        <v>47</v>
      </c>
      <c r="F9613">
        <v>25960002</v>
      </c>
      <c r="G9613">
        <v>25980001</v>
      </c>
      <c r="H9613" t="s">
        <v>3955</v>
      </c>
      <c r="I9613" t="s">
        <v>17</v>
      </c>
    </row>
    <row r="9614" spans="1:9" x14ac:dyDescent="0.3">
      <c r="A9614">
        <v>22</v>
      </c>
      <c r="B9614">
        <v>25969181</v>
      </c>
      <c r="C9614">
        <v>25969252</v>
      </c>
      <c r="D9614" t="s">
        <v>5299</v>
      </c>
      <c r="E9614" t="s">
        <v>47</v>
      </c>
      <c r="F9614">
        <v>25960002</v>
      </c>
      <c r="G9614">
        <v>25980001</v>
      </c>
      <c r="H9614" t="s">
        <v>3955</v>
      </c>
      <c r="I9614" t="s">
        <v>17</v>
      </c>
    </row>
    <row r="9615" spans="1:9" x14ac:dyDescent="0.3">
      <c r="A9615">
        <v>22</v>
      </c>
      <c r="B9615">
        <v>25969494</v>
      </c>
      <c r="C9615">
        <v>25969574</v>
      </c>
      <c r="D9615" t="s">
        <v>5300</v>
      </c>
      <c r="E9615" t="s">
        <v>47</v>
      </c>
      <c r="F9615">
        <v>25960002</v>
      </c>
      <c r="G9615">
        <v>25980001</v>
      </c>
      <c r="H9615" t="s">
        <v>3955</v>
      </c>
      <c r="I9615" t="s">
        <v>17</v>
      </c>
    </row>
    <row r="9616" spans="1:9" x14ac:dyDescent="0.3">
      <c r="A9616">
        <v>22</v>
      </c>
      <c r="B9616">
        <v>25969826</v>
      </c>
      <c r="C9616">
        <v>25969896</v>
      </c>
      <c r="D9616" t="s">
        <v>5301</v>
      </c>
      <c r="E9616" t="s">
        <v>47</v>
      </c>
      <c r="F9616">
        <v>25960002</v>
      </c>
      <c r="G9616">
        <v>25980001</v>
      </c>
      <c r="H9616" t="s">
        <v>3955</v>
      </c>
      <c r="I9616" t="s">
        <v>17</v>
      </c>
    </row>
    <row r="9617" spans="1:9" x14ac:dyDescent="0.3">
      <c r="A9617">
        <v>22</v>
      </c>
      <c r="B9617">
        <v>25970136</v>
      </c>
      <c r="C9617">
        <v>25970217</v>
      </c>
      <c r="D9617" t="s">
        <v>5302</v>
      </c>
      <c r="E9617" t="s">
        <v>47</v>
      </c>
      <c r="F9617">
        <v>25960002</v>
      </c>
      <c r="G9617">
        <v>25980001</v>
      </c>
      <c r="H9617" t="s">
        <v>3955</v>
      </c>
      <c r="I9617" t="s">
        <v>17</v>
      </c>
    </row>
    <row r="9618" spans="1:9" x14ac:dyDescent="0.3">
      <c r="A9618">
        <v>22</v>
      </c>
      <c r="B9618">
        <v>25970469</v>
      </c>
      <c r="C9618">
        <v>25970539</v>
      </c>
      <c r="D9618" t="s">
        <v>5303</v>
      </c>
      <c r="E9618" t="s">
        <v>47</v>
      </c>
      <c r="F9618">
        <v>25960002</v>
      </c>
      <c r="G9618">
        <v>25980001</v>
      </c>
      <c r="H9618" t="s">
        <v>3955</v>
      </c>
      <c r="I9618" t="s">
        <v>17</v>
      </c>
    </row>
    <row r="9619" spans="1:9" x14ac:dyDescent="0.3">
      <c r="A9619">
        <v>22</v>
      </c>
      <c r="B9619">
        <v>25970780</v>
      </c>
      <c r="C9619">
        <v>25970861</v>
      </c>
      <c r="D9619" t="s">
        <v>5304</v>
      </c>
      <c r="E9619" t="s">
        <v>47</v>
      </c>
      <c r="F9619">
        <v>25960002</v>
      </c>
      <c r="G9619">
        <v>25980001</v>
      </c>
      <c r="H9619" t="s">
        <v>3955</v>
      </c>
      <c r="I9619" t="s">
        <v>17</v>
      </c>
    </row>
    <row r="9620" spans="1:9" x14ac:dyDescent="0.3">
      <c r="A9620">
        <v>22</v>
      </c>
      <c r="B9620">
        <v>25971112</v>
      </c>
      <c r="C9620">
        <v>25971183</v>
      </c>
      <c r="D9620" t="s">
        <v>5305</v>
      </c>
      <c r="E9620" t="s">
        <v>47</v>
      </c>
      <c r="F9620">
        <v>25960002</v>
      </c>
      <c r="G9620">
        <v>25980001</v>
      </c>
      <c r="H9620" t="s">
        <v>3955</v>
      </c>
      <c r="I9620" t="s">
        <v>17</v>
      </c>
    </row>
    <row r="9621" spans="1:9" x14ac:dyDescent="0.3">
      <c r="A9621">
        <v>22</v>
      </c>
      <c r="B9621">
        <v>25971426</v>
      </c>
      <c r="C9621">
        <v>25971507</v>
      </c>
      <c r="D9621" t="s">
        <v>5306</v>
      </c>
      <c r="E9621" t="s">
        <v>47</v>
      </c>
      <c r="F9621">
        <v>25960002</v>
      </c>
      <c r="G9621">
        <v>25980001</v>
      </c>
      <c r="H9621" t="s">
        <v>3955</v>
      </c>
      <c r="I9621" t="s">
        <v>17</v>
      </c>
    </row>
    <row r="9622" spans="1:9" x14ac:dyDescent="0.3">
      <c r="A9622">
        <v>22</v>
      </c>
      <c r="B9622">
        <v>25971759</v>
      </c>
      <c r="C9622">
        <v>25971829</v>
      </c>
      <c r="D9622" t="s">
        <v>5307</v>
      </c>
      <c r="E9622" t="s">
        <v>47</v>
      </c>
      <c r="F9622">
        <v>25960002</v>
      </c>
      <c r="G9622">
        <v>25980001</v>
      </c>
      <c r="H9622" t="s">
        <v>3955</v>
      </c>
      <c r="I9622" t="s">
        <v>17</v>
      </c>
    </row>
    <row r="9623" spans="1:9" x14ac:dyDescent="0.3">
      <c r="A9623">
        <v>22</v>
      </c>
      <c r="B9623">
        <v>25972069</v>
      </c>
      <c r="C9623">
        <v>25972150</v>
      </c>
      <c r="D9623" t="s">
        <v>5308</v>
      </c>
      <c r="E9623" t="s">
        <v>47</v>
      </c>
      <c r="F9623">
        <v>25960002</v>
      </c>
      <c r="G9623">
        <v>25980001</v>
      </c>
      <c r="H9623" t="s">
        <v>3955</v>
      </c>
      <c r="I9623" t="s">
        <v>17</v>
      </c>
    </row>
    <row r="9624" spans="1:9" x14ac:dyDescent="0.3">
      <c r="A9624">
        <v>22</v>
      </c>
      <c r="B9624">
        <v>25972401</v>
      </c>
      <c r="C9624">
        <v>25972472</v>
      </c>
      <c r="D9624" t="s">
        <v>5309</v>
      </c>
      <c r="E9624" t="s">
        <v>47</v>
      </c>
      <c r="F9624">
        <v>25960002</v>
      </c>
      <c r="G9624">
        <v>25980001</v>
      </c>
      <c r="H9624" t="s">
        <v>3955</v>
      </c>
      <c r="I9624" t="s">
        <v>17</v>
      </c>
    </row>
    <row r="9625" spans="1:9" x14ac:dyDescent="0.3">
      <c r="A9625">
        <v>22</v>
      </c>
      <c r="B9625">
        <v>25972712</v>
      </c>
      <c r="C9625">
        <v>25972793</v>
      </c>
      <c r="D9625" t="s">
        <v>5310</v>
      </c>
      <c r="E9625" t="s">
        <v>47</v>
      </c>
      <c r="F9625">
        <v>25960002</v>
      </c>
      <c r="G9625">
        <v>25980001</v>
      </c>
      <c r="H9625" t="s">
        <v>3955</v>
      </c>
      <c r="I9625" t="s">
        <v>17</v>
      </c>
    </row>
    <row r="9626" spans="1:9" x14ac:dyDescent="0.3">
      <c r="A9626">
        <v>22</v>
      </c>
      <c r="B9626">
        <v>25973043</v>
      </c>
      <c r="C9626">
        <v>25973114</v>
      </c>
      <c r="D9626" t="s">
        <v>5311</v>
      </c>
      <c r="E9626" t="s">
        <v>47</v>
      </c>
      <c r="F9626">
        <v>25960002</v>
      </c>
      <c r="G9626">
        <v>25980001</v>
      </c>
      <c r="H9626" t="s">
        <v>3955</v>
      </c>
      <c r="I9626" t="s">
        <v>17</v>
      </c>
    </row>
    <row r="9627" spans="1:9" x14ac:dyDescent="0.3">
      <c r="A9627">
        <v>22</v>
      </c>
      <c r="B9627">
        <v>25973396</v>
      </c>
      <c r="C9627">
        <v>25973477</v>
      </c>
      <c r="D9627" t="s">
        <v>5312</v>
      </c>
      <c r="E9627" t="s">
        <v>47</v>
      </c>
      <c r="F9627">
        <v>25960002</v>
      </c>
      <c r="G9627">
        <v>25980001</v>
      </c>
      <c r="H9627" t="s">
        <v>3955</v>
      </c>
      <c r="I9627" t="s">
        <v>17</v>
      </c>
    </row>
    <row r="9628" spans="1:9" x14ac:dyDescent="0.3">
      <c r="A9628">
        <v>22</v>
      </c>
      <c r="B9628">
        <v>25973727</v>
      </c>
      <c r="C9628">
        <v>25973798</v>
      </c>
      <c r="D9628" t="s">
        <v>5313</v>
      </c>
      <c r="E9628" t="s">
        <v>47</v>
      </c>
      <c r="F9628">
        <v>25960002</v>
      </c>
      <c r="G9628">
        <v>25980001</v>
      </c>
      <c r="H9628" t="s">
        <v>3955</v>
      </c>
      <c r="I9628" t="s">
        <v>17</v>
      </c>
    </row>
    <row r="9629" spans="1:9" x14ac:dyDescent="0.3">
      <c r="A9629">
        <v>22</v>
      </c>
      <c r="B9629">
        <v>25974039</v>
      </c>
      <c r="C9629">
        <v>25974120</v>
      </c>
      <c r="D9629" t="s">
        <v>5314</v>
      </c>
      <c r="E9629" t="s">
        <v>47</v>
      </c>
      <c r="F9629">
        <v>25960002</v>
      </c>
      <c r="G9629">
        <v>25980001</v>
      </c>
      <c r="H9629" t="s">
        <v>3955</v>
      </c>
      <c r="I9629" t="s">
        <v>17</v>
      </c>
    </row>
    <row r="9630" spans="1:9" x14ac:dyDescent="0.3">
      <c r="A9630">
        <v>22</v>
      </c>
      <c r="B9630">
        <v>25974366</v>
      </c>
      <c r="C9630">
        <v>25974435</v>
      </c>
      <c r="D9630" t="s">
        <v>5315</v>
      </c>
      <c r="E9630" t="s">
        <v>47</v>
      </c>
      <c r="F9630">
        <v>25960002</v>
      </c>
      <c r="G9630">
        <v>25980001</v>
      </c>
      <c r="H9630" t="s">
        <v>3955</v>
      </c>
      <c r="I9630" t="s">
        <v>17</v>
      </c>
    </row>
    <row r="9631" spans="1:9" x14ac:dyDescent="0.3">
      <c r="A9631">
        <v>22</v>
      </c>
      <c r="B9631">
        <v>25974716</v>
      </c>
      <c r="C9631">
        <v>25974797</v>
      </c>
      <c r="D9631" t="s">
        <v>5316</v>
      </c>
      <c r="E9631" t="s">
        <v>47</v>
      </c>
      <c r="F9631">
        <v>25960002</v>
      </c>
      <c r="G9631">
        <v>25980001</v>
      </c>
      <c r="H9631" t="s">
        <v>3955</v>
      </c>
      <c r="I9631" t="s">
        <v>17</v>
      </c>
    </row>
    <row r="9632" spans="1:9" x14ac:dyDescent="0.3">
      <c r="A9632">
        <v>22</v>
      </c>
      <c r="B9632">
        <v>25975046</v>
      </c>
      <c r="C9632">
        <v>25975117</v>
      </c>
      <c r="D9632" t="s">
        <v>5317</v>
      </c>
      <c r="E9632" t="s">
        <v>47</v>
      </c>
      <c r="F9632">
        <v>25960002</v>
      </c>
      <c r="G9632">
        <v>25980001</v>
      </c>
      <c r="H9632" t="s">
        <v>3955</v>
      </c>
      <c r="I9632" t="s">
        <v>17</v>
      </c>
    </row>
    <row r="9633" spans="1:9" x14ac:dyDescent="0.3">
      <c r="A9633">
        <v>22</v>
      </c>
      <c r="B9633">
        <v>25975358</v>
      </c>
      <c r="C9633">
        <v>25975439</v>
      </c>
      <c r="D9633" t="s">
        <v>5318</v>
      </c>
      <c r="E9633" t="s">
        <v>47</v>
      </c>
      <c r="F9633">
        <v>25960002</v>
      </c>
      <c r="G9633">
        <v>25980001</v>
      </c>
      <c r="H9633" t="s">
        <v>3955</v>
      </c>
      <c r="I9633" t="s">
        <v>17</v>
      </c>
    </row>
    <row r="9634" spans="1:9" x14ac:dyDescent="0.3">
      <c r="A9634">
        <v>22</v>
      </c>
      <c r="B9634">
        <v>25975686</v>
      </c>
      <c r="C9634">
        <v>25975756</v>
      </c>
      <c r="D9634" t="s">
        <v>5319</v>
      </c>
      <c r="E9634" t="s">
        <v>47</v>
      </c>
      <c r="F9634">
        <v>25960002</v>
      </c>
      <c r="G9634">
        <v>25980001</v>
      </c>
      <c r="H9634" t="s">
        <v>3955</v>
      </c>
      <c r="I9634" t="s">
        <v>17</v>
      </c>
    </row>
    <row r="9635" spans="1:9" x14ac:dyDescent="0.3">
      <c r="A9635">
        <v>22</v>
      </c>
      <c r="B9635">
        <v>25976024</v>
      </c>
      <c r="C9635">
        <v>25976103</v>
      </c>
      <c r="D9635" t="s">
        <v>5320</v>
      </c>
      <c r="E9635" t="s">
        <v>47</v>
      </c>
      <c r="F9635">
        <v>25960002</v>
      </c>
      <c r="G9635">
        <v>25980001</v>
      </c>
      <c r="H9635" t="s">
        <v>3955</v>
      </c>
      <c r="I9635" t="s">
        <v>17</v>
      </c>
    </row>
    <row r="9636" spans="1:9" x14ac:dyDescent="0.3">
      <c r="A9636">
        <v>22</v>
      </c>
      <c r="B9636">
        <v>25976354</v>
      </c>
      <c r="C9636">
        <v>25976422</v>
      </c>
      <c r="D9636" t="s">
        <v>5321</v>
      </c>
      <c r="E9636" t="s">
        <v>47</v>
      </c>
      <c r="F9636">
        <v>25960002</v>
      </c>
      <c r="G9636">
        <v>25980001</v>
      </c>
      <c r="H9636" t="s">
        <v>3955</v>
      </c>
      <c r="I9636" t="s">
        <v>17</v>
      </c>
    </row>
    <row r="9637" spans="1:9" x14ac:dyDescent="0.3">
      <c r="A9637">
        <v>22</v>
      </c>
      <c r="B9637">
        <v>25960115</v>
      </c>
      <c r="C9637">
        <v>25960186</v>
      </c>
      <c r="D9637" t="s">
        <v>5271</v>
      </c>
      <c r="E9637" t="s">
        <v>89</v>
      </c>
      <c r="F9637">
        <v>25960002</v>
      </c>
      <c r="G9637">
        <v>25980001</v>
      </c>
      <c r="H9637" t="s">
        <v>3955</v>
      </c>
      <c r="I9637" t="s">
        <v>17</v>
      </c>
    </row>
    <row r="9638" spans="1:9" x14ac:dyDescent="0.3">
      <c r="A9638">
        <v>22</v>
      </c>
      <c r="B9638">
        <v>25960468</v>
      </c>
      <c r="C9638">
        <v>25960549</v>
      </c>
      <c r="D9638" t="s">
        <v>5272</v>
      </c>
      <c r="E9638" t="s">
        <v>89</v>
      </c>
      <c r="F9638">
        <v>25960002</v>
      </c>
      <c r="G9638">
        <v>25980001</v>
      </c>
      <c r="H9638" t="s">
        <v>3955</v>
      </c>
      <c r="I9638" t="s">
        <v>17</v>
      </c>
    </row>
    <row r="9639" spans="1:9" x14ac:dyDescent="0.3">
      <c r="A9639">
        <v>22</v>
      </c>
      <c r="B9639">
        <v>25960798</v>
      </c>
      <c r="C9639">
        <v>25960869</v>
      </c>
      <c r="D9639" t="s">
        <v>5273</v>
      </c>
      <c r="E9639" t="s">
        <v>89</v>
      </c>
      <c r="F9639">
        <v>25960002</v>
      </c>
      <c r="G9639">
        <v>25980001</v>
      </c>
      <c r="H9639" t="s">
        <v>3955</v>
      </c>
      <c r="I9639" t="s">
        <v>17</v>
      </c>
    </row>
    <row r="9640" spans="1:9" x14ac:dyDescent="0.3">
      <c r="A9640">
        <v>22</v>
      </c>
      <c r="B9640">
        <v>25961109</v>
      </c>
      <c r="C9640">
        <v>25961190</v>
      </c>
      <c r="D9640" t="s">
        <v>5274</v>
      </c>
      <c r="E9640" t="s">
        <v>89</v>
      </c>
      <c r="F9640">
        <v>25960002</v>
      </c>
      <c r="G9640">
        <v>25980001</v>
      </c>
      <c r="H9640" t="s">
        <v>3955</v>
      </c>
      <c r="I9640" t="s">
        <v>17</v>
      </c>
    </row>
    <row r="9641" spans="1:9" x14ac:dyDescent="0.3">
      <c r="A9641">
        <v>22</v>
      </c>
      <c r="B9641">
        <v>25961439</v>
      </c>
      <c r="C9641">
        <v>25961508</v>
      </c>
      <c r="D9641" t="s">
        <v>5275</v>
      </c>
      <c r="E9641" t="s">
        <v>89</v>
      </c>
      <c r="F9641">
        <v>25960002</v>
      </c>
      <c r="G9641">
        <v>25980001</v>
      </c>
      <c r="H9641" t="s">
        <v>3955</v>
      </c>
      <c r="I9641" t="s">
        <v>17</v>
      </c>
    </row>
    <row r="9642" spans="1:9" x14ac:dyDescent="0.3">
      <c r="A9642">
        <v>22</v>
      </c>
      <c r="B9642">
        <v>25961786</v>
      </c>
      <c r="C9642">
        <v>25961866</v>
      </c>
      <c r="D9642" t="s">
        <v>5276</v>
      </c>
      <c r="E9642" t="s">
        <v>89</v>
      </c>
      <c r="F9642">
        <v>25960002</v>
      </c>
      <c r="G9642">
        <v>25980001</v>
      </c>
      <c r="H9642" t="s">
        <v>3955</v>
      </c>
      <c r="I9642" t="s">
        <v>17</v>
      </c>
    </row>
    <row r="9643" spans="1:9" x14ac:dyDescent="0.3">
      <c r="A9643">
        <v>22</v>
      </c>
      <c r="B9643">
        <v>25962118</v>
      </c>
      <c r="C9643">
        <v>25962187</v>
      </c>
      <c r="D9643" t="s">
        <v>5277</v>
      </c>
      <c r="E9643" t="s">
        <v>89</v>
      </c>
      <c r="F9643">
        <v>25960002</v>
      </c>
      <c r="G9643">
        <v>25980001</v>
      </c>
      <c r="H9643" t="s">
        <v>3955</v>
      </c>
      <c r="I9643" t="s">
        <v>17</v>
      </c>
    </row>
    <row r="9644" spans="1:9" x14ac:dyDescent="0.3">
      <c r="A9644">
        <v>22</v>
      </c>
      <c r="B9644">
        <v>25962426</v>
      </c>
      <c r="C9644">
        <v>25962507</v>
      </c>
      <c r="D9644" t="s">
        <v>5278</v>
      </c>
      <c r="E9644" t="s">
        <v>89</v>
      </c>
      <c r="F9644">
        <v>25960002</v>
      </c>
      <c r="G9644">
        <v>25980001</v>
      </c>
      <c r="H9644" t="s">
        <v>3955</v>
      </c>
      <c r="I9644" t="s">
        <v>17</v>
      </c>
    </row>
    <row r="9645" spans="1:9" x14ac:dyDescent="0.3">
      <c r="A9645">
        <v>22</v>
      </c>
      <c r="B9645">
        <v>25962756</v>
      </c>
      <c r="C9645">
        <v>25962827</v>
      </c>
      <c r="D9645" t="s">
        <v>5279</v>
      </c>
      <c r="E9645" t="s">
        <v>89</v>
      </c>
      <c r="F9645">
        <v>25960002</v>
      </c>
      <c r="G9645">
        <v>25980001</v>
      </c>
      <c r="H9645" t="s">
        <v>3955</v>
      </c>
      <c r="I9645" t="s">
        <v>17</v>
      </c>
    </row>
    <row r="9646" spans="1:9" x14ac:dyDescent="0.3">
      <c r="A9646">
        <v>22</v>
      </c>
      <c r="B9646">
        <v>25963068</v>
      </c>
      <c r="C9646">
        <v>25963149</v>
      </c>
      <c r="D9646" t="s">
        <v>5280</v>
      </c>
      <c r="E9646" t="s">
        <v>89</v>
      </c>
      <c r="F9646">
        <v>25960002</v>
      </c>
      <c r="G9646">
        <v>25980001</v>
      </c>
      <c r="H9646" t="s">
        <v>3955</v>
      </c>
      <c r="I9646" t="s">
        <v>17</v>
      </c>
    </row>
    <row r="9647" spans="1:9" x14ac:dyDescent="0.3">
      <c r="A9647">
        <v>22</v>
      </c>
      <c r="B9647">
        <v>25963399</v>
      </c>
      <c r="C9647">
        <v>25963468</v>
      </c>
      <c r="D9647" t="s">
        <v>5281</v>
      </c>
      <c r="E9647" t="s">
        <v>89</v>
      </c>
      <c r="F9647">
        <v>25960002</v>
      </c>
      <c r="G9647">
        <v>25980001</v>
      </c>
      <c r="H9647" t="s">
        <v>3955</v>
      </c>
      <c r="I9647" t="s">
        <v>17</v>
      </c>
    </row>
    <row r="9648" spans="1:9" x14ac:dyDescent="0.3">
      <c r="A9648">
        <v>22</v>
      </c>
      <c r="B9648">
        <v>25963706</v>
      </c>
      <c r="C9648">
        <v>25963787</v>
      </c>
      <c r="D9648" t="s">
        <v>5282</v>
      </c>
      <c r="E9648" t="s">
        <v>89</v>
      </c>
      <c r="F9648">
        <v>25960002</v>
      </c>
      <c r="G9648">
        <v>25980001</v>
      </c>
      <c r="H9648" t="s">
        <v>3955</v>
      </c>
      <c r="I9648" t="s">
        <v>17</v>
      </c>
    </row>
    <row r="9649" spans="1:9" x14ac:dyDescent="0.3">
      <c r="A9649">
        <v>22</v>
      </c>
      <c r="B9649">
        <v>25964038</v>
      </c>
      <c r="C9649">
        <v>25964108</v>
      </c>
      <c r="D9649" t="s">
        <v>5283</v>
      </c>
      <c r="E9649" t="s">
        <v>89</v>
      </c>
      <c r="F9649">
        <v>25960002</v>
      </c>
      <c r="G9649">
        <v>25980001</v>
      </c>
      <c r="H9649" t="s">
        <v>3955</v>
      </c>
      <c r="I9649" t="s">
        <v>17</v>
      </c>
    </row>
    <row r="9650" spans="1:9" x14ac:dyDescent="0.3">
      <c r="A9650">
        <v>22</v>
      </c>
      <c r="B9650">
        <v>25964346</v>
      </c>
      <c r="C9650">
        <v>25964427</v>
      </c>
      <c r="D9650" t="s">
        <v>5284</v>
      </c>
      <c r="E9650" t="s">
        <v>89</v>
      </c>
      <c r="F9650">
        <v>25960002</v>
      </c>
      <c r="G9650">
        <v>25980001</v>
      </c>
      <c r="H9650" t="s">
        <v>3955</v>
      </c>
      <c r="I9650" t="s">
        <v>17</v>
      </c>
    </row>
    <row r="9651" spans="1:9" x14ac:dyDescent="0.3">
      <c r="A9651">
        <v>22</v>
      </c>
      <c r="B9651">
        <v>25964677</v>
      </c>
      <c r="C9651">
        <v>25964748</v>
      </c>
      <c r="D9651" t="s">
        <v>5285</v>
      </c>
      <c r="E9651" t="s">
        <v>89</v>
      </c>
      <c r="F9651">
        <v>25960002</v>
      </c>
      <c r="G9651">
        <v>25980001</v>
      </c>
      <c r="H9651" t="s">
        <v>3955</v>
      </c>
      <c r="I9651" t="s">
        <v>17</v>
      </c>
    </row>
    <row r="9652" spans="1:9" x14ac:dyDescent="0.3">
      <c r="A9652">
        <v>22</v>
      </c>
      <c r="B9652">
        <v>25964991</v>
      </c>
      <c r="C9652">
        <v>25965072</v>
      </c>
      <c r="D9652" t="s">
        <v>5286</v>
      </c>
      <c r="E9652" t="s">
        <v>89</v>
      </c>
      <c r="F9652">
        <v>25960002</v>
      </c>
      <c r="G9652">
        <v>25980001</v>
      </c>
      <c r="H9652" t="s">
        <v>3955</v>
      </c>
      <c r="I9652" t="s">
        <v>17</v>
      </c>
    </row>
    <row r="9653" spans="1:9" x14ac:dyDescent="0.3">
      <c r="A9653">
        <v>22</v>
      </c>
      <c r="B9653">
        <v>25965323</v>
      </c>
      <c r="C9653">
        <v>25965394</v>
      </c>
      <c r="D9653" t="s">
        <v>5287</v>
      </c>
      <c r="E9653" t="s">
        <v>89</v>
      </c>
      <c r="F9653">
        <v>25960002</v>
      </c>
      <c r="G9653">
        <v>25980001</v>
      </c>
      <c r="H9653" t="s">
        <v>3955</v>
      </c>
      <c r="I9653" t="s">
        <v>17</v>
      </c>
    </row>
    <row r="9654" spans="1:9" x14ac:dyDescent="0.3">
      <c r="A9654">
        <v>22</v>
      </c>
      <c r="B9654">
        <v>25965633</v>
      </c>
      <c r="C9654">
        <v>25965714</v>
      </c>
      <c r="D9654" t="s">
        <v>5288</v>
      </c>
      <c r="E9654" t="s">
        <v>89</v>
      </c>
      <c r="F9654">
        <v>25960002</v>
      </c>
      <c r="G9654">
        <v>25980001</v>
      </c>
      <c r="H9654" t="s">
        <v>3955</v>
      </c>
      <c r="I9654" t="s">
        <v>17</v>
      </c>
    </row>
    <row r="9655" spans="1:9" x14ac:dyDescent="0.3">
      <c r="A9655">
        <v>22</v>
      </c>
      <c r="B9655">
        <v>25965965</v>
      </c>
      <c r="C9655">
        <v>25966036</v>
      </c>
      <c r="D9655" t="s">
        <v>5289</v>
      </c>
      <c r="E9655" t="s">
        <v>89</v>
      </c>
      <c r="F9655">
        <v>25960002</v>
      </c>
      <c r="G9655">
        <v>25980001</v>
      </c>
      <c r="H9655" t="s">
        <v>3955</v>
      </c>
      <c r="I9655" t="s">
        <v>17</v>
      </c>
    </row>
    <row r="9656" spans="1:9" x14ac:dyDescent="0.3">
      <c r="A9656">
        <v>22</v>
      </c>
      <c r="B9656">
        <v>25966279</v>
      </c>
      <c r="C9656">
        <v>25966360</v>
      </c>
      <c r="D9656" t="s">
        <v>5290</v>
      </c>
      <c r="E9656" t="s">
        <v>89</v>
      </c>
      <c r="F9656">
        <v>25960002</v>
      </c>
      <c r="G9656">
        <v>25980001</v>
      </c>
      <c r="H9656" t="s">
        <v>3955</v>
      </c>
      <c r="I9656" t="s">
        <v>17</v>
      </c>
    </row>
    <row r="9657" spans="1:9" x14ac:dyDescent="0.3">
      <c r="A9657">
        <v>22</v>
      </c>
      <c r="B9657">
        <v>25966612</v>
      </c>
      <c r="C9657">
        <v>25966683</v>
      </c>
      <c r="D9657" t="s">
        <v>5291</v>
      </c>
      <c r="E9657" t="s">
        <v>89</v>
      </c>
      <c r="F9657">
        <v>25960002</v>
      </c>
      <c r="G9657">
        <v>25980001</v>
      </c>
      <c r="H9657" t="s">
        <v>3955</v>
      </c>
      <c r="I9657" t="s">
        <v>17</v>
      </c>
    </row>
    <row r="9658" spans="1:9" x14ac:dyDescent="0.3">
      <c r="A9658">
        <v>22</v>
      </c>
      <c r="B9658">
        <v>25966925</v>
      </c>
      <c r="C9658">
        <v>25967006</v>
      </c>
      <c r="D9658" t="s">
        <v>5292</v>
      </c>
      <c r="E9658" t="s">
        <v>89</v>
      </c>
      <c r="F9658">
        <v>25960002</v>
      </c>
      <c r="G9658">
        <v>25980001</v>
      </c>
      <c r="H9658" t="s">
        <v>3955</v>
      </c>
      <c r="I9658" t="s">
        <v>17</v>
      </c>
    </row>
    <row r="9659" spans="1:9" x14ac:dyDescent="0.3">
      <c r="A9659">
        <v>22</v>
      </c>
      <c r="B9659">
        <v>25967256</v>
      </c>
      <c r="C9659">
        <v>25967325</v>
      </c>
      <c r="D9659" t="s">
        <v>5293</v>
      </c>
      <c r="E9659" t="s">
        <v>89</v>
      </c>
      <c r="F9659">
        <v>25960002</v>
      </c>
      <c r="G9659">
        <v>25980001</v>
      </c>
      <c r="H9659" t="s">
        <v>3955</v>
      </c>
      <c r="I9659" t="s">
        <v>17</v>
      </c>
    </row>
    <row r="9660" spans="1:9" x14ac:dyDescent="0.3">
      <c r="A9660">
        <v>22</v>
      </c>
      <c r="B9660">
        <v>25967564</v>
      </c>
      <c r="C9660">
        <v>25967645</v>
      </c>
      <c r="D9660" t="s">
        <v>5294</v>
      </c>
      <c r="E9660" t="s">
        <v>89</v>
      </c>
      <c r="F9660">
        <v>25960002</v>
      </c>
      <c r="G9660">
        <v>25980001</v>
      </c>
      <c r="H9660" t="s">
        <v>3955</v>
      </c>
      <c r="I9660" t="s">
        <v>17</v>
      </c>
    </row>
    <row r="9661" spans="1:9" x14ac:dyDescent="0.3">
      <c r="A9661">
        <v>22</v>
      </c>
      <c r="B9661">
        <v>25967895</v>
      </c>
      <c r="C9661">
        <v>25967966</v>
      </c>
      <c r="D9661" t="s">
        <v>5295</v>
      </c>
      <c r="E9661" t="s">
        <v>89</v>
      </c>
      <c r="F9661">
        <v>25960002</v>
      </c>
      <c r="G9661">
        <v>25980001</v>
      </c>
      <c r="H9661" t="s">
        <v>3955</v>
      </c>
      <c r="I9661" t="s">
        <v>17</v>
      </c>
    </row>
    <row r="9662" spans="1:9" x14ac:dyDescent="0.3">
      <c r="A9662">
        <v>22</v>
      </c>
      <c r="B9662">
        <v>25968206</v>
      </c>
      <c r="C9662">
        <v>25968287</v>
      </c>
      <c r="D9662" t="s">
        <v>5296</v>
      </c>
      <c r="E9662" t="s">
        <v>89</v>
      </c>
      <c r="F9662">
        <v>25960002</v>
      </c>
      <c r="G9662">
        <v>25980001</v>
      </c>
      <c r="H9662" t="s">
        <v>3955</v>
      </c>
      <c r="I9662" t="s">
        <v>17</v>
      </c>
    </row>
    <row r="9663" spans="1:9" x14ac:dyDescent="0.3">
      <c r="A9663">
        <v>22</v>
      </c>
      <c r="B9663">
        <v>25968538</v>
      </c>
      <c r="C9663">
        <v>25968609</v>
      </c>
      <c r="D9663" t="s">
        <v>5297</v>
      </c>
      <c r="E9663" t="s">
        <v>89</v>
      </c>
      <c r="F9663">
        <v>25960002</v>
      </c>
      <c r="G9663">
        <v>25980001</v>
      </c>
      <c r="H9663" t="s">
        <v>3955</v>
      </c>
      <c r="I9663" t="s">
        <v>17</v>
      </c>
    </row>
    <row r="9664" spans="1:9" x14ac:dyDescent="0.3">
      <c r="A9664">
        <v>22</v>
      </c>
      <c r="B9664">
        <v>25968848</v>
      </c>
      <c r="C9664">
        <v>25968929</v>
      </c>
      <c r="D9664" t="s">
        <v>5298</v>
      </c>
      <c r="E9664" t="s">
        <v>89</v>
      </c>
      <c r="F9664">
        <v>25960002</v>
      </c>
      <c r="G9664">
        <v>25980001</v>
      </c>
      <c r="H9664" t="s">
        <v>3955</v>
      </c>
      <c r="I9664" t="s">
        <v>17</v>
      </c>
    </row>
    <row r="9665" spans="1:9" x14ac:dyDescent="0.3">
      <c r="A9665">
        <v>22</v>
      </c>
      <c r="B9665">
        <v>25969181</v>
      </c>
      <c r="C9665">
        <v>25969252</v>
      </c>
      <c r="D9665" t="s">
        <v>5299</v>
      </c>
      <c r="E9665" t="s">
        <v>89</v>
      </c>
      <c r="F9665">
        <v>25960002</v>
      </c>
      <c r="G9665">
        <v>25980001</v>
      </c>
      <c r="H9665" t="s">
        <v>3955</v>
      </c>
      <c r="I9665" t="s">
        <v>17</v>
      </c>
    </row>
    <row r="9666" spans="1:9" x14ac:dyDescent="0.3">
      <c r="A9666">
        <v>22</v>
      </c>
      <c r="B9666">
        <v>25969494</v>
      </c>
      <c r="C9666">
        <v>25969574</v>
      </c>
      <c r="D9666" t="s">
        <v>5300</v>
      </c>
      <c r="E9666" t="s">
        <v>89</v>
      </c>
      <c r="F9666">
        <v>25960002</v>
      </c>
      <c r="G9666">
        <v>25980001</v>
      </c>
      <c r="H9666" t="s">
        <v>3955</v>
      </c>
      <c r="I9666" t="s">
        <v>17</v>
      </c>
    </row>
    <row r="9667" spans="1:9" x14ac:dyDescent="0.3">
      <c r="A9667">
        <v>22</v>
      </c>
      <c r="B9667">
        <v>25969826</v>
      </c>
      <c r="C9667">
        <v>25969896</v>
      </c>
      <c r="D9667" t="s">
        <v>5301</v>
      </c>
      <c r="E9667" t="s">
        <v>89</v>
      </c>
      <c r="F9667">
        <v>25960002</v>
      </c>
      <c r="G9667">
        <v>25980001</v>
      </c>
      <c r="H9667" t="s">
        <v>3955</v>
      </c>
      <c r="I9667" t="s">
        <v>17</v>
      </c>
    </row>
    <row r="9668" spans="1:9" x14ac:dyDescent="0.3">
      <c r="A9668">
        <v>22</v>
      </c>
      <c r="B9668">
        <v>25970136</v>
      </c>
      <c r="C9668">
        <v>25970217</v>
      </c>
      <c r="D9668" t="s">
        <v>5302</v>
      </c>
      <c r="E9668" t="s">
        <v>89</v>
      </c>
      <c r="F9668">
        <v>25960002</v>
      </c>
      <c r="G9668">
        <v>25980001</v>
      </c>
      <c r="H9668" t="s">
        <v>3955</v>
      </c>
      <c r="I9668" t="s">
        <v>17</v>
      </c>
    </row>
    <row r="9669" spans="1:9" x14ac:dyDescent="0.3">
      <c r="A9669">
        <v>22</v>
      </c>
      <c r="B9669">
        <v>25970469</v>
      </c>
      <c r="C9669">
        <v>25970539</v>
      </c>
      <c r="D9669" t="s">
        <v>5303</v>
      </c>
      <c r="E9669" t="s">
        <v>89</v>
      </c>
      <c r="F9669">
        <v>25960002</v>
      </c>
      <c r="G9669">
        <v>25980001</v>
      </c>
      <c r="H9669" t="s">
        <v>3955</v>
      </c>
      <c r="I9669" t="s">
        <v>17</v>
      </c>
    </row>
    <row r="9670" spans="1:9" x14ac:dyDescent="0.3">
      <c r="A9670">
        <v>22</v>
      </c>
      <c r="B9670">
        <v>25970780</v>
      </c>
      <c r="C9670">
        <v>25970861</v>
      </c>
      <c r="D9670" t="s">
        <v>5304</v>
      </c>
      <c r="E9670" t="s">
        <v>89</v>
      </c>
      <c r="F9670">
        <v>25960002</v>
      </c>
      <c r="G9670">
        <v>25980001</v>
      </c>
      <c r="H9670" t="s">
        <v>3955</v>
      </c>
      <c r="I9670" t="s">
        <v>17</v>
      </c>
    </row>
    <row r="9671" spans="1:9" x14ac:dyDescent="0.3">
      <c r="A9671">
        <v>22</v>
      </c>
      <c r="B9671">
        <v>25971112</v>
      </c>
      <c r="C9671">
        <v>25971183</v>
      </c>
      <c r="D9671" t="s">
        <v>5305</v>
      </c>
      <c r="E9671" t="s">
        <v>89</v>
      </c>
      <c r="F9671">
        <v>25960002</v>
      </c>
      <c r="G9671">
        <v>25980001</v>
      </c>
      <c r="H9671" t="s">
        <v>3955</v>
      </c>
      <c r="I9671" t="s">
        <v>17</v>
      </c>
    </row>
    <row r="9672" spans="1:9" x14ac:dyDescent="0.3">
      <c r="A9672">
        <v>22</v>
      </c>
      <c r="B9672">
        <v>25971426</v>
      </c>
      <c r="C9672">
        <v>25971507</v>
      </c>
      <c r="D9672" t="s">
        <v>5306</v>
      </c>
      <c r="E9672" t="s">
        <v>89</v>
      </c>
      <c r="F9672">
        <v>25960002</v>
      </c>
      <c r="G9672">
        <v>25980001</v>
      </c>
      <c r="H9672" t="s">
        <v>3955</v>
      </c>
      <c r="I9672" t="s">
        <v>17</v>
      </c>
    </row>
    <row r="9673" spans="1:9" x14ac:dyDescent="0.3">
      <c r="A9673">
        <v>22</v>
      </c>
      <c r="B9673">
        <v>25971759</v>
      </c>
      <c r="C9673">
        <v>25971829</v>
      </c>
      <c r="D9673" t="s">
        <v>5307</v>
      </c>
      <c r="E9673" t="s">
        <v>89</v>
      </c>
      <c r="F9673">
        <v>25960002</v>
      </c>
      <c r="G9673">
        <v>25980001</v>
      </c>
      <c r="H9673" t="s">
        <v>3955</v>
      </c>
      <c r="I9673" t="s">
        <v>17</v>
      </c>
    </row>
    <row r="9674" spans="1:9" x14ac:dyDescent="0.3">
      <c r="A9674">
        <v>22</v>
      </c>
      <c r="B9674">
        <v>25972069</v>
      </c>
      <c r="C9674">
        <v>25972150</v>
      </c>
      <c r="D9674" t="s">
        <v>5308</v>
      </c>
      <c r="E9674" t="s">
        <v>89</v>
      </c>
      <c r="F9674">
        <v>25960002</v>
      </c>
      <c r="G9674">
        <v>25980001</v>
      </c>
      <c r="H9674" t="s">
        <v>3955</v>
      </c>
      <c r="I9674" t="s">
        <v>17</v>
      </c>
    </row>
    <row r="9675" spans="1:9" x14ac:dyDescent="0.3">
      <c r="A9675">
        <v>22</v>
      </c>
      <c r="B9675">
        <v>25972401</v>
      </c>
      <c r="C9675">
        <v>25972472</v>
      </c>
      <c r="D9675" t="s">
        <v>5309</v>
      </c>
      <c r="E9675" t="s">
        <v>89</v>
      </c>
      <c r="F9675">
        <v>25960002</v>
      </c>
      <c r="G9675">
        <v>25980001</v>
      </c>
      <c r="H9675" t="s">
        <v>3955</v>
      </c>
      <c r="I9675" t="s">
        <v>17</v>
      </c>
    </row>
    <row r="9676" spans="1:9" x14ac:dyDescent="0.3">
      <c r="A9676">
        <v>22</v>
      </c>
      <c r="B9676">
        <v>25972712</v>
      </c>
      <c r="C9676">
        <v>25972793</v>
      </c>
      <c r="D9676" t="s">
        <v>5310</v>
      </c>
      <c r="E9676" t="s">
        <v>89</v>
      </c>
      <c r="F9676">
        <v>25960002</v>
      </c>
      <c r="G9676">
        <v>25980001</v>
      </c>
      <c r="H9676" t="s">
        <v>3955</v>
      </c>
      <c r="I9676" t="s">
        <v>17</v>
      </c>
    </row>
    <row r="9677" spans="1:9" x14ac:dyDescent="0.3">
      <c r="A9677">
        <v>22</v>
      </c>
      <c r="B9677">
        <v>25973043</v>
      </c>
      <c r="C9677">
        <v>25973114</v>
      </c>
      <c r="D9677" t="s">
        <v>5311</v>
      </c>
      <c r="E9677" t="s">
        <v>89</v>
      </c>
      <c r="F9677">
        <v>25960002</v>
      </c>
      <c r="G9677">
        <v>25980001</v>
      </c>
      <c r="H9677" t="s">
        <v>3955</v>
      </c>
      <c r="I9677" t="s">
        <v>17</v>
      </c>
    </row>
    <row r="9678" spans="1:9" x14ac:dyDescent="0.3">
      <c r="A9678">
        <v>22</v>
      </c>
      <c r="B9678">
        <v>25973396</v>
      </c>
      <c r="C9678">
        <v>25973477</v>
      </c>
      <c r="D9678" t="s">
        <v>5312</v>
      </c>
      <c r="E9678" t="s">
        <v>89</v>
      </c>
      <c r="F9678">
        <v>25960002</v>
      </c>
      <c r="G9678">
        <v>25980001</v>
      </c>
      <c r="H9678" t="s">
        <v>3955</v>
      </c>
      <c r="I9678" t="s">
        <v>17</v>
      </c>
    </row>
    <row r="9679" spans="1:9" x14ac:dyDescent="0.3">
      <c r="A9679">
        <v>22</v>
      </c>
      <c r="B9679">
        <v>25973727</v>
      </c>
      <c r="C9679">
        <v>25973798</v>
      </c>
      <c r="D9679" t="s">
        <v>5313</v>
      </c>
      <c r="E9679" t="s">
        <v>89</v>
      </c>
      <c r="F9679">
        <v>25960002</v>
      </c>
      <c r="G9679">
        <v>25980001</v>
      </c>
      <c r="H9679" t="s">
        <v>3955</v>
      </c>
      <c r="I9679" t="s">
        <v>17</v>
      </c>
    </row>
    <row r="9680" spans="1:9" x14ac:dyDescent="0.3">
      <c r="A9680">
        <v>22</v>
      </c>
      <c r="B9680">
        <v>25974039</v>
      </c>
      <c r="C9680">
        <v>25974120</v>
      </c>
      <c r="D9680" t="s">
        <v>5314</v>
      </c>
      <c r="E9680" t="s">
        <v>89</v>
      </c>
      <c r="F9680">
        <v>25960002</v>
      </c>
      <c r="G9680">
        <v>25980001</v>
      </c>
      <c r="H9680" t="s">
        <v>3955</v>
      </c>
      <c r="I9680" t="s">
        <v>17</v>
      </c>
    </row>
    <row r="9681" spans="1:9" x14ac:dyDescent="0.3">
      <c r="A9681">
        <v>22</v>
      </c>
      <c r="B9681">
        <v>25974366</v>
      </c>
      <c r="C9681">
        <v>25974435</v>
      </c>
      <c r="D9681" t="s">
        <v>5315</v>
      </c>
      <c r="E9681" t="s">
        <v>89</v>
      </c>
      <c r="F9681">
        <v>25960002</v>
      </c>
      <c r="G9681">
        <v>25980001</v>
      </c>
      <c r="H9681" t="s">
        <v>3955</v>
      </c>
      <c r="I9681" t="s">
        <v>17</v>
      </c>
    </row>
    <row r="9682" spans="1:9" x14ac:dyDescent="0.3">
      <c r="A9682">
        <v>22</v>
      </c>
      <c r="B9682">
        <v>25974716</v>
      </c>
      <c r="C9682">
        <v>25974797</v>
      </c>
      <c r="D9682" t="s">
        <v>5316</v>
      </c>
      <c r="E9682" t="s">
        <v>89</v>
      </c>
      <c r="F9682">
        <v>25960002</v>
      </c>
      <c r="G9682">
        <v>25980001</v>
      </c>
      <c r="H9682" t="s">
        <v>3955</v>
      </c>
      <c r="I9682" t="s">
        <v>17</v>
      </c>
    </row>
    <row r="9683" spans="1:9" x14ac:dyDescent="0.3">
      <c r="A9683">
        <v>22</v>
      </c>
      <c r="B9683">
        <v>25975046</v>
      </c>
      <c r="C9683">
        <v>25975117</v>
      </c>
      <c r="D9683" t="s">
        <v>5317</v>
      </c>
      <c r="E9683" t="s">
        <v>89</v>
      </c>
      <c r="F9683">
        <v>25960002</v>
      </c>
      <c r="G9683">
        <v>25980001</v>
      </c>
      <c r="H9683" t="s">
        <v>3955</v>
      </c>
      <c r="I9683" t="s">
        <v>17</v>
      </c>
    </row>
    <row r="9684" spans="1:9" x14ac:dyDescent="0.3">
      <c r="A9684">
        <v>22</v>
      </c>
      <c r="B9684">
        <v>25975358</v>
      </c>
      <c r="C9684">
        <v>25975439</v>
      </c>
      <c r="D9684" t="s">
        <v>5318</v>
      </c>
      <c r="E9684" t="s">
        <v>89</v>
      </c>
      <c r="F9684">
        <v>25960002</v>
      </c>
      <c r="G9684">
        <v>25980001</v>
      </c>
      <c r="H9684" t="s">
        <v>3955</v>
      </c>
      <c r="I9684" t="s">
        <v>17</v>
      </c>
    </row>
    <row r="9685" spans="1:9" x14ac:dyDescent="0.3">
      <c r="A9685">
        <v>22</v>
      </c>
      <c r="B9685">
        <v>25975686</v>
      </c>
      <c r="C9685">
        <v>25975756</v>
      </c>
      <c r="D9685" t="s">
        <v>5319</v>
      </c>
      <c r="E9685" t="s">
        <v>89</v>
      </c>
      <c r="F9685">
        <v>25960002</v>
      </c>
      <c r="G9685">
        <v>25980001</v>
      </c>
      <c r="H9685" t="s">
        <v>3955</v>
      </c>
      <c r="I9685" t="s">
        <v>17</v>
      </c>
    </row>
    <row r="9686" spans="1:9" x14ac:dyDescent="0.3">
      <c r="A9686">
        <v>22</v>
      </c>
      <c r="B9686">
        <v>25976024</v>
      </c>
      <c r="C9686">
        <v>25976103</v>
      </c>
      <c r="D9686" t="s">
        <v>5320</v>
      </c>
      <c r="E9686" t="s">
        <v>89</v>
      </c>
      <c r="F9686">
        <v>25960002</v>
      </c>
      <c r="G9686">
        <v>25980001</v>
      </c>
      <c r="H9686" t="s">
        <v>3955</v>
      </c>
      <c r="I9686" t="s">
        <v>17</v>
      </c>
    </row>
    <row r="9687" spans="1:9" x14ac:dyDescent="0.3">
      <c r="A9687">
        <v>22</v>
      </c>
      <c r="B9687">
        <v>25976354</v>
      </c>
      <c r="C9687">
        <v>25976422</v>
      </c>
      <c r="D9687" t="s">
        <v>5321</v>
      </c>
      <c r="E9687" t="s">
        <v>89</v>
      </c>
      <c r="F9687">
        <v>25960002</v>
      </c>
      <c r="G9687">
        <v>25980001</v>
      </c>
      <c r="H9687" t="s">
        <v>3955</v>
      </c>
      <c r="I9687" t="s">
        <v>17</v>
      </c>
    </row>
    <row r="9688" spans="1:9" x14ac:dyDescent="0.3">
      <c r="A9688">
        <v>22</v>
      </c>
      <c r="B9688">
        <v>26703798</v>
      </c>
      <c r="C9688">
        <v>26758670</v>
      </c>
      <c r="D9688" t="s">
        <v>5322</v>
      </c>
      <c r="E9688" t="s">
        <v>89</v>
      </c>
      <c r="F9688">
        <v>26700002</v>
      </c>
      <c r="G9688">
        <v>26720001</v>
      </c>
      <c r="H9688" t="s">
        <v>3955</v>
      </c>
      <c r="I9688" t="s">
        <v>17</v>
      </c>
    </row>
    <row r="9689" spans="1:9" x14ac:dyDescent="0.3">
      <c r="A9689">
        <v>22</v>
      </c>
      <c r="B9689">
        <v>26703798</v>
      </c>
      <c r="C9689">
        <v>26758670</v>
      </c>
      <c r="D9689" t="s">
        <v>5322</v>
      </c>
      <c r="E9689" t="s">
        <v>40</v>
      </c>
      <c r="F9689">
        <v>26720002</v>
      </c>
      <c r="G9689">
        <v>26740001</v>
      </c>
      <c r="H9689" t="s">
        <v>3955</v>
      </c>
      <c r="I9689" t="s">
        <v>17</v>
      </c>
    </row>
    <row r="9690" spans="1:9" x14ac:dyDescent="0.3">
      <c r="A9690">
        <v>22</v>
      </c>
      <c r="B9690">
        <v>26703798</v>
      </c>
      <c r="C9690">
        <v>26758670</v>
      </c>
      <c r="D9690" t="s">
        <v>5322</v>
      </c>
      <c r="E9690" t="s">
        <v>24</v>
      </c>
      <c r="F9690">
        <v>26740002</v>
      </c>
      <c r="G9690">
        <v>26760001</v>
      </c>
      <c r="H9690" t="s">
        <v>3955</v>
      </c>
      <c r="I9690" t="s">
        <v>17</v>
      </c>
    </row>
    <row r="9691" spans="1:9" x14ac:dyDescent="0.3">
      <c r="A9691">
        <v>22</v>
      </c>
      <c r="B9691">
        <v>26703798</v>
      </c>
      <c r="C9691">
        <v>26758670</v>
      </c>
      <c r="D9691" t="s">
        <v>5322</v>
      </c>
      <c r="E9691" t="s">
        <v>89</v>
      </c>
      <c r="F9691">
        <v>26740002</v>
      </c>
      <c r="G9691">
        <v>26760001</v>
      </c>
      <c r="H9691" t="s">
        <v>3955</v>
      </c>
      <c r="I9691" t="s">
        <v>17</v>
      </c>
    </row>
    <row r="9692" spans="1:9" x14ac:dyDescent="0.3">
      <c r="A9692">
        <v>22</v>
      </c>
      <c r="B9692">
        <v>26766010</v>
      </c>
      <c r="C9692">
        <v>26785197</v>
      </c>
      <c r="D9692" t="s">
        <v>5323</v>
      </c>
      <c r="E9692" t="s">
        <v>24</v>
      </c>
      <c r="F9692">
        <v>26760002</v>
      </c>
      <c r="G9692">
        <v>26780001</v>
      </c>
      <c r="H9692" t="s">
        <v>3955</v>
      </c>
      <c r="I9692" t="s">
        <v>17</v>
      </c>
    </row>
    <row r="9693" spans="1:9" x14ac:dyDescent="0.3">
      <c r="A9693">
        <v>22</v>
      </c>
      <c r="B9693">
        <v>26790942</v>
      </c>
      <c r="C9693">
        <v>26800700</v>
      </c>
      <c r="D9693" t="s">
        <v>5324</v>
      </c>
      <c r="E9693" t="s">
        <v>33</v>
      </c>
      <c r="F9693">
        <v>26800002</v>
      </c>
      <c r="G9693">
        <v>26820001</v>
      </c>
      <c r="H9693" t="s">
        <v>3955</v>
      </c>
      <c r="I9693" t="s">
        <v>17</v>
      </c>
    </row>
    <row r="9694" spans="1:9" x14ac:dyDescent="0.3">
      <c r="A9694">
        <v>22</v>
      </c>
      <c r="B9694">
        <v>26800373</v>
      </c>
      <c r="C9694">
        <v>26806488</v>
      </c>
      <c r="D9694" t="s">
        <v>5325</v>
      </c>
      <c r="E9694" t="s">
        <v>33</v>
      </c>
      <c r="F9694">
        <v>26800002</v>
      </c>
      <c r="G9694">
        <v>26820001</v>
      </c>
      <c r="H9694" t="s">
        <v>3955</v>
      </c>
      <c r="I9694" t="s">
        <v>17</v>
      </c>
    </row>
    <row r="9695" spans="1:9" x14ac:dyDescent="0.3">
      <c r="A9695">
        <v>22</v>
      </c>
      <c r="B9695">
        <v>26806684</v>
      </c>
      <c r="C9695">
        <v>26815278</v>
      </c>
      <c r="D9695" t="s">
        <v>5326</v>
      </c>
      <c r="E9695" t="s">
        <v>33</v>
      </c>
      <c r="F9695">
        <v>26800002</v>
      </c>
      <c r="G9695">
        <v>26820001</v>
      </c>
      <c r="H9695" t="s">
        <v>3955</v>
      </c>
      <c r="I9695" t="s">
        <v>17</v>
      </c>
    </row>
    <row r="9696" spans="1:9" x14ac:dyDescent="0.3">
      <c r="A9696">
        <v>22</v>
      </c>
      <c r="B9696">
        <v>26790942</v>
      </c>
      <c r="C9696">
        <v>26800700</v>
      </c>
      <c r="D9696" t="s">
        <v>5324</v>
      </c>
      <c r="E9696" t="s">
        <v>47</v>
      </c>
      <c r="F9696">
        <v>26800002</v>
      </c>
      <c r="G9696">
        <v>26820001</v>
      </c>
      <c r="H9696" t="s">
        <v>3955</v>
      </c>
      <c r="I9696" t="s">
        <v>17</v>
      </c>
    </row>
    <row r="9697" spans="1:9" x14ac:dyDescent="0.3">
      <c r="A9697">
        <v>22</v>
      </c>
      <c r="B9697">
        <v>26800373</v>
      </c>
      <c r="C9697">
        <v>26806488</v>
      </c>
      <c r="D9697" t="s">
        <v>5325</v>
      </c>
      <c r="E9697" t="s">
        <v>47</v>
      </c>
      <c r="F9697">
        <v>26800002</v>
      </c>
      <c r="G9697">
        <v>26820001</v>
      </c>
      <c r="H9697" t="s">
        <v>3955</v>
      </c>
      <c r="I9697" t="s">
        <v>17</v>
      </c>
    </row>
    <row r="9698" spans="1:9" x14ac:dyDescent="0.3">
      <c r="A9698">
        <v>22</v>
      </c>
      <c r="B9698">
        <v>26806684</v>
      </c>
      <c r="C9698">
        <v>26815278</v>
      </c>
      <c r="D9698" t="s">
        <v>5326</v>
      </c>
      <c r="E9698" t="s">
        <v>47</v>
      </c>
      <c r="F9698">
        <v>26800002</v>
      </c>
      <c r="G9698">
        <v>26820001</v>
      </c>
      <c r="H9698" t="s">
        <v>3955</v>
      </c>
      <c r="I9698" t="s">
        <v>17</v>
      </c>
    </row>
    <row r="9699" spans="1:9" x14ac:dyDescent="0.3">
      <c r="A9699">
        <v>22</v>
      </c>
      <c r="B9699">
        <v>26820337</v>
      </c>
      <c r="C9699">
        <v>26823133</v>
      </c>
      <c r="D9699" t="s">
        <v>5327</v>
      </c>
      <c r="E9699" t="s">
        <v>40</v>
      </c>
      <c r="F9699">
        <v>26820002</v>
      </c>
      <c r="G9699">
        <v>26840001</v>
      </c>
      <c r="H9699" t="s">
        <v>3955</v>
      </c>
      <c r="I9699" t="s">
        <v>17</v>
      </c>
    </row>
    <row r="9700" spans="1:9" x14ac:dyDescent="0.3">
      <c r="A9700">
        <v>22</v>
      </c>
      <c r="B9700">
        <v>26901681</v>
      </c>
      <c r="C9700">
        <v>26902784</v>
      </c>
      <c r="D9700" t="s">
        <v>5328</v>
      </c>
      <c r="E9700" t="s">
        <v>82</v>
      </c>
      <c r="F9700">
        <v>26900002</v>
      </c>
      <c r="G9700">
        <v>26920001</v>
      </c>
      <c r="H9700" t="s">
        <v>3955</v>
      </c>
      <c r="I9700" t="s">
        <v>17</v>
      </c>
    </row>
    <row r="9701" spans="1:9" x14ac:dyDescent="0.3">
      <c r="A9701">
        <v>22</v>
      </c>
      <c r="B9701">
        <v>27448754</v>
      </c>
      <c r="C9701">
        <v>27497970</v>
      </c>
      <c r="D9701" t="s">
        <v>5329</v>
      </c>
      <c r="E9701" t="s">
        <v>33</v>
      </c>
      <c r="F9701">
        <v>27460002</v>
      </c>
      <c r="G9701">
        <v>27480001</v>
      </c>
      <c r="H9701" t="s">
        <v>3955</v>
      </c>
      <c r="I9701" t="s">
        <v>17</v>
      </c>
    </row>
    <row r="9702" spans="1:9" x14ac:dyDescent="0.3">
      <c r="A9702">
        <v>22</v>
      </c>
      <c r="B9702">
        <v>27448754</v>
      </c>
      <c r="C9702">
        <v>27497970</v>
      </c>
      <c r="D9702" t="s">
        <v>5329</v>
      </c>
      <c r="E9702" t="s">
        <v>40</v>
      </c>
      <c r="F9702">
        <v>27480002</v>
      </c>
      <c r="G9702">
        <v>27500001</v>
      </c>
      <c r="H9702" t="s">
        <v>3955</v>
      </c>
      <c r="I9702" t="s">
        <v>17</v>
      </c>
    </row>
    <row r="9703" spans="1:9" x14ac:dyDescent="0.3">
      <c r="A9703">
        <v>22</v>
      </c>
      <c r="B9703">
        <v>28140241</v>
      </c>
      <c r="C9703">
        <v>28151632</v>
      </c>
      <c r="D9703" t="s">
        <v>5330</v>
      </c>
      <c r="E9703" t="s">
        <v>47</v>
      </c>
      <c r="F9703">
        <v>28140002</v>
      </c>
      <c r="G9703">
        <v>28160001</v>
      </c>
      <c r="H9703" t="s">
        <v>3955</v>
      </c>
      <c r="I9703" t="s">
        <v>17</v>
      </c>
    </row>
    <row r="9704" spans="1:9" x14ac:dyDescent="0.3">
      <c r="A9704">
        <v>22</v>
      </c>
      <c r="B9704">
        <v>28152110</v>
      </c>
      <c r="C9704">
        <v>28168422</v>
      </c>
      <c r="D9704" t="s">
        <v>5331</v>
      </c>
      <c r="E9704" t="s">
        <v>47</v>
      </c>
      <c r="F9704">
        <v>28140002</v>
      </c>
      <c r="G9704">
        <v>28160001</v>
      </c>
      <c r="H9704" t="s">
        <v>3955</v>
      </c>
      <c r="I9704" t="s">
        <v>17</v>
      </c>
    </row>
    <row r="9705" spans="1:9" x14ac:dyDescent="0.3">
      <c r="A9705">
        <v>22</v>
      </c>
      <c r="B9705">
        <v>28205866</v>
      </c>
      <c r="C9705">
        <v>28206348</v>
      </c>
      <c r="D9705" t="s">
        <v>5332</v>
      </c>
      <c r="E9705" t="s">
        <v>89</v>
      </c>
      <c r="F9705">
        <v>28200002</v>
      </c>
      <c r="G9705">
        <v>28220001</v>
      </c>
      <c r="H9705" t="s">
        <v>3955</v>
      </c>
      <c r="I9705" t="s">
        <v>17</v>
      </c>
    </row>
    <row r="9706" spans="1:9" x14ac:dyDescent="0.3">
      <c r="A9706">
        <v>22</v>
      </c>
      <c r="B9706">
        <v>28803007</v>
      </c>
      <c r="C9706">
        <v>28806928</v>
      </c>
      <c r="D9706" t="s">
        <v>5333</v>
      </c>
      <c r="E9706" t="s">
        <v>82</v>
      </c>
      <c r="F9706">
        <v>28800002</v>
      </c>
      <c r="G9706">
        <v>28820001</v>
      </c>
      <c r="H9706" t="s">
        <v>3955</v>
      </c>
      <c r="I9706" t="s">
        <v>17</v>
      </c>
    </row>
    <row r="9707" spans="1:9" x14ac:dyDescent="0.3">
      <c r="A9707">
        <v>22</v>
      </c>
      <c r="B9707">
        <v>29644715</v>
      </c>
      <c r="C9707">
        <v>29701041</v>
      </c>
      <c r="D9707" t="s">
        <v>5334</v>
      </c>
      <c r="E9707" t="s">
        <v>33</v>
      </c>
      <c r="F9707">
        <v>29640002</v>
      </c>
      <c r="G9707">
        <v>29660001</v>
      </c>
      <c r="H9707" t="s">
        <v>3955</v>
      </c>
      <c r="I9707" t="s">
        <v>17</v>
      </c>
    </row>
    <row r="9708" spans="1:9" x14ac:dyDescent="0.3">
      <c r="A9708">
        <v>22</v>
      </c>
      <c r="B9708">
        <v>29644715</v>
      </c>
      <c r="C9708">
        <v>29701041</v>
      </c>
      <c r="D9708" t="s">
        <v>5334</v>
      </c>
      <c r="E9708" t="s">
        <v>89</v>
      </c>
      <c r="F9708">
        <v>29640002</v>
      </c>
      <c r="G9708">
        <v>29660001</v>
      </c>
      <c r="H9708" t="s">
        <v>3955</v>
      </c>
      <c r="I9708" t="s">
        <v>17</v>
      </c>
    </row>
    <row r="9709" spans="1:9" x14ac:dyDescent="0.3">
      <c r="A9709">
        <v>22</v>
      </c>
      <c r="B9709">
        <v>30015352</v>
      </c>
      <c r="C9709">
        <v>30015423</v>
      </c>
      <c r="D9709" t="s">
        <v>5335</v>
      </c>
      <c r="E9709" t="s">
        <v>47</v>
      </c>
      <c r="F9709">
        <v>30000002</v>
      </c>
      <c r="G9709">
        <v>30020001</v>
      </c>
      <c r="H9709" t="s">
        <v>3955</v>
      </c>
      <c r="I9709" t="s">
        <v>17</v>
      </c>
    </row>
    <row r="9710" spans="1:9" x14ac:dyDescent="0.3">
      <c r="A9710">
        <v>22</v>
      </c>
      <c r="B9710">
        <v>30015903</v>
      </c>
      <c r="C9710">
        <v>30015975</v>
      </c>
      <c r="D9710" t="s">
        <v>5336</v>
      </c>
      <c r="E9710" t="s">
        <v>47</v>
      </c>
      <c r="F9710">
        <v>30000002</v>
      </c>
      <c r="G9710">
        <v>30020001</v>
      </c>
      <c r="H9710" t="s">
        <v>3955</v>
      </c>
      <c r="I9710" t="s">
        <v>17</v>
      </c>
    </row>
    <row r="9711" spans="1:9" x14ac:dyDescent="0.3">
      <c r="A9711">
        <v>22</v>
      </c>
      <c r="B9711">
        <v>30016224</v>
      </c>
      <c r="C9711">
        <v>30016296</v>
      </c>
      <c r="D9711" t="s">
        <v>5337</v>
      </c>
      <c r="E9711" t="s">
        <v>47</v>
      </c>
      <c r="F9711">
        <v>30000002</v>
      </c>
      <c r="G9711">
        <v>30020001</v>
      </c>
      <c r="H9711" t="s">
        <v>3955</v>
      </c>
      <c r="I9711" t="s">
        <v>17</v>
      </c>
    </row>
    <row r="9712" spans="1:9" x14ac:dyDescent="0.3">
      <c r="A9712">
        <v>22</v>
      </c>
      <c r="B9712">
        <v>30016778</v>
      </c>
      <c r="C9712">
        <v>30016851</v>
      </c>
      <c r="D9712" t="s">
        <v>5338</v>
      </c>
      <c r="E9712" t="s">
        <v>47</v>
      </c>
      <c r="F9712">
        <v>30000002</v>
      </c>
      <c r="G9712">
        <v>30020001</v>
      </c>
      <c r="H9712" t="s">
        <v>3955</v>
      </c>
      <c r="I9712" t="s">
        <v>17</v>
      </c>
    </row>
    <row r="9713" spans="1:9" x14ac:dyDescent="0.3">
      <c r="A9713">
        <v>22</v>
      </c>
      <c r="B9713">
        <v>30017099</v>
      </c>
      <c r="C9713">
        <v>30017171</v>
      </c>
      <c r="D9713" t="s">
        <v>5339</v>
      </c>
      <c r="E9713" t="s">
        <v>47</v>
      </c>
      <c r="F9713">
        <v>30000002</v>
      </c>
      <c r="G9713">
        <v>30020001</v>
      </c>
      <c r="H9713" t="s">
        <v>3955</v>
      </c>
      <c r="I9713" t="s">
        <v>17</v>
      </c>
    </row>
    <row r="9714" spans="1:9" x14ac:dyDescent="0.3">
      <c r="A9714">
        <v>22</v>
      </c>
      <c r="B9714">
        <v>30017646</v>
      </c>
      <c r="C9714">
        <v>30017719</v>
      </c>
      <c r="D9714" t="s">
        <v>5340</v>
      </c>
      <c r="E9714" t="s">
        <v>47</v>
      </c>
      <c r="F9714">
        <v>30000002</v>
      </c>
      <c r="G9714">
        <v>30020001</v>
      </c>
      <c r="H9714" t="s">
        <v>3955</v>
      </c>
      <c r="I9714" t="s">
        <v>17</v>
      </c>
    </row>
    <row r="9715" spans="1:9" x14ac:dyDescent="0.3">
      <c r="A9715">
        <v>22</v>
      </c>
      <c r="B9715">
        <v>30017966</v>
      </c>
      <c r="C9715">
        <v>30018038</v>
      </c>
      <c r="D9715" t="s">
        <v>5341</v>
      </c>
      <c r="E9715" t="s">
        <v>47</v>
      </c>
      <c r="F9715">
        <v>30000002</v>
      </c>
      <c r="G9715">
        <v>30020001</v>
      </c>
      <c r="H9715" t="s">
        <v>3955</v>
      </c>
      <c r="I9715" t="s">
        <v>17</v>
      </c>
    </row>
    <row r="9716" spans="1:9" x14ac:dyDescent="0.3">
      <c r="A9716">
        <v>22</v>
      </c>
      <c r="B9716">
        <v>30018515</v>
      </c>
      <c r="C9716">
        <v>30018588</v>
      </c>
      <c r="D9716" t="s">
        <v>5342</v>
      </c>
      <c r="E9716" t="s">
        <v>47</v>
      </c>
      <c r="F9716">
        <v>30000002</v>
      </c>
      <c r="G9716">
        <v>30020001</v>
      </c>
      <c r="H9716" t="s">
        <v>3955</v>
      </c>
      <c r="I9716" t="s">
        <v>17</v>
      </c>
    </row>
    <row r="9717" spans="1:9" x14ac:dyDescent="0.3">
      <c r="A9717">
        <v>22</v>
      </c>
      <c r="B9717">
        <v>30018837</v>
      </c>
      <c r="C9717">
        <v>30018909</v>
      </c>
      <c r="D9717" t="s">
        <v>5343</v>
      </c>
      <c r="E9717" t="s">
        <v>47</v>
      </c>
      <c r="F9717">
        <v>30000002</v>
      </c>
      <c r="G9717">
        <v>30020001</v>
      </c>
      <c r="H9717" t="s">
        <v>3955</v>
      </c>
      <c r="I9717" t="s">
        <v>17</v>
      </c>
    </row>
    <row r="9718" spans="1:9" x14ac:dyDescent="0.3">
      <c r="A9718">
        <v>22</v>
      </c>
      <c r="B9718">
        <v>30019387</v>
      </c>
      <c r="C9718">
        <v>30019460</v>
      </c>
      <c r="D9718" t="s">
        <v>5344</v>
      </c>
      <c r="E9718" t="s">
        <v>47</v>
      </c>
      <c r="F9718">
        <v>30000002</v>
      </c>
      <c r="G9718">
        <v>30020001</v>
      </c>
      <c r="H9718" t="s">
        <v>3955</v>
      </c>
      <c r="I9718" t="s">
        <v>17</v>
      </c>
    </row>
    <row r="9719" spans="1:9" x14ac:dyDescent="0.3">
      <c r="A9719">
        <v>22</v>
      </c>
      <c r="B9719">
        <v>30019707</v>
      </c>
      <c r="C9719">
        <v>30019780</v>
      </c>
      <c r="D9719" t="s">
        <v>5345</v>
      </c>
      <c r="E9719" t="s">
        <v>47</v>
      </c>
      <c r="F9719">
        <v>30000002</v>
      </c>
      <c r="G9719">
        <v>30020001</v>
      </c>
      <c r="H9719" t="s">
        <v>3955</v>
      </c>
      <c r="I9719" t="s">
        <v>17</v>
      </c>
    </row>
    <row r="9720" spans="1:9" x14ac:dyDescent="0.3">
      <c r="A9720">
        <v>22</v>
      </c>
      <c r="B9720">
        <v>30015352</v>
      </c>
      <c r="C9720">
        <v>30015423</v>
      </c>
      <c r="D9720" t="s">
        <v>5335</v>
      </c>
      <c r="E9720" t="s">
        <v>89</v>
      </c>
      <c r="F9720">
        <v>30000002</v>
      </c>
      <c r="G9720">
        <v>30020001</v>
      </c>
      <c r="H9720" t="s">
        <v>3955</v>
      </c>
      <c r="I9720" t="s">
        <v>17</v>
      </c>
    </row>
    <row r="9721" spans="1:9" x14ac:dyDescent="0.3">
      <c r="A9721">
        <v>22</v>
      </c>
      <c r="B9721">
        <v>30015903</v>
      </c>
      <c r="C9721">
        <v>30015975</v>
      </c>
      <c r="D9721" t="s">
        <v>5336</v>
      </c>
      <c r="E9721" t="s">
        <v>89</v>
      </c>
      <c r="F9721">
        <v>30000002</v>
      </c>
      <c r="G9721">
        <v>30020001</v>
      </c>
      <c r="H9721" t="s">
        <v>3955</v>
      </c>
      <c r="I9721" t="s">
        <v>17</v>
      </c>
    </row>
    <row r="9722" spans="1:9" x14ac:dyDescent="0.3">
      <c r="A9722">
        <v>22</v>
      </c>
      <c r="B9722">
        <v>30016224</v>
      </c>
      <c r="C9722">
        <v>30016296</v>
      </c>
      <c r="D9722" t="s">
        <v>5337</v>
      </c>
      <c r="E9722" t="s">
        <v>89</v>
      </c>
      <c r="F9722">
        <v>30000002</v>
      </c>
      <c r="G9722">
        <v>30020001</v>
      </c>
      <c r="H9722" t="s">
        <v>3955</v>
      </c>
      <c r="I9722" t="s">
        <v>17</v>
      </c>
    </row>
    <row r="9723" spans="1:9" x14ac:dyDescent="0.3">
      <c r="A9723">
        <v>22</v>
      </c>
      <c r="B9723">
        <v>30016778</v>
      </c>
      <c r="C9723">
        <v>30016851</v>
      </c>
      <c r="D9723" t="s">
        <v>5338</v>
      </c>
      <c r="E9723" t="s">
        <v>89</v>
      </c>
      <c r="F9723">
        <v>30000002</v>
      </c>
      <c r="G9723">
        <v>30020001</v>
      </c>
      <c r="H9723" t="s">
        <v>3955</v>
      </c>
      <c r="I9723" t="s">
        <v>17</v>
      </c>
    </row>
    <row r="9724" spans="1:9" x14ac:dyDescent="0.3">
      <c r="A9724">
        <v>22</v>
      </c>
      <c r="B9724">
        <v>30017099</v>
      </c>
      <c r="C9724">
        <v>30017171</v>
      </c>
      <c r="D9724" t="s">
        <v>5339</v>
      </c>
      <c r="E9724" t="s">
        <v>89</v>
      </c>
      <c r="F9724">
        <v>30000002</v>
      </c>
      <c r="G9724">
        <v>30020001</v>
      </c>
      <c r="H9724" t="s">
        <v>3955</v>
      </c>
      <c r="I9724" t="s">
        <v>17</v>
      </c>
    </row>
    <row r="9725" spans="1:9" x14ac:dyDescent="0.3">
      <c r="A9725">
        <v>22</v>
      </c>
      <c r="B9725">
        <v>30017646</v>
      </c>
      <c r="C9725">
        <v>30017719</v>
      </c>
      <c r="D9725" t="s">
        <v>5340</v>
      </c>
      <c r="E9725" t="s">
        <v>89</v>
      </c>
      <c r="F9725">
        <v>30000002</v>
      </c>
      <c r="G9725">
        <v>30020001</v>
      </c>
      <c r="H9725" t="s">
        <v>3955</v>
      </c>
      <c r="I9725" t="s">
        <v>17</v>
      </c>
    </row>
    <row r="9726" spans="1:9" x14ac:dyDescent="0.3">
      <c r="A9726">
        <v>22</v>
      </c>
      <c r="B9726">
        <v>30017966</v>
      </c>
      <c r="C9726">
        <v>30018038</v>
      </c>
      <c r="D9726" t="s">
        <v>5341</v>
      </c>
      <c r="E9726" t="s">
        <v>89</v>
      </c>
      <c r="F9726">
        <v>30000002</v>
      </c>
      <c r="G9726">
        <v>30020001</v>
      </c>
      <c r="H9726" t="s">
        <v>3955</v>
      </c>
      <c r="I9726" t="s">
        <v>17</v>
      </c>
    </row>
    <row r="9727" spans="1:9" x14ac:dyDescent="0.3">
      <c r="A9727">
        <v>22</v>
      </c>
      <c r="B9727">
        <v>30018515</v>
      </c>
      <c r="C9727">
        <v>30018588</v>
      </c>
      <c r="D9727" t="s">
        <v>5342</v>
      </c>
      <c r="E9727" t="s">
        <v>89</v>
      </c>
      <c r="F9727">
        <v>30000002</v>
      </c>
      <c r="G9727">
        <v>30020001</v>
      </c>
      <c r="H9727" t="s">
        <v>3955</v>
      </c>
      <c r="I9727" t="s">
        <v>17</v>
      </c>
    </row>
    <row r="9728" spans="1:9" x14ac:dyDescent="0.3">
      <c r="A9728">
        <v>22</v>
      </c>
      <c r="B9728">
        <v>30018837</v>
      </c>
      <c r="C9728">
        <v>30018909</v>
      </c>
      <c r="D9728" t="s">
        <v>5343</v>
      </c>
      <c r="E9728" t="s">
        <v>89</v>
      </c>
      <c r="F9728">
        <v>30000002</v>
      </c>
      <c r="G9728">
        <v>30020001</v>
      </c>
      <c r="H9728" t="s">
        <v>3955</v>
      </c>
      <c r="I9728" t="s">
        <v>17</v>
      </c>
    </row>
    <row r="9729" spans="1:9" x14ac:dyDescent="0.3">
      <c r="A9729">
        <v>22</v>
      </c>
      <c r="B9729">
        <v>30019387</v>
      </c>
      <c r="C9729">
        <v>30019460</v>
      </c>
      <c r="D9729" t="s">
        <v>5344</v>
      </c>
      <c r="E9729" t="s">
        <v>89</v>
      </c>
      <c r="F9729">
        <v>30000002</v>
      </c>
      <c r="G9729">
        <v>30020001</v>
      </c>
      <c r="H9729" t="s">
        <v>3955</v>
      </c>
      <c r="I9729" t="s">
        <v>17</v>
      </c>
    </row>
    <row r="9730" spans="1:9" x14ac:dyDescent="0.3">
      <c r="A9730">
        <v>22</v>
      </c>
      <c r="B9730">
        <v>30019707</v>
      </c>
      <c r="C9730">
        <v>30019780</v>
      </c>
      <c r="D9730" t="s">
        <v>5345</v>
      </c>
      <c r="E9730" t="s">
        <v>89</v>
      </c>
      <c r="F9730">
        <v>30000002</v>
      </c>
      <c r="G9730">
        <v>30020001</v>
      </c>
      <c r="H9730" t="s">
        <v>3955</v>
      </c>
      <c r="I9730" t="s">
        <v>17</v>
      </c>
    </row>
    <row r="9731" spans="1:9" x14ac:dyDescent="0.3">
      <c r="A9731">
        <v>22</v>
      </c>
      <c r="B9731">
        <v>30157149</v>
      </c>
      <c r="C9731">
        <v>30191352</v>
      </c>
      <c r="D9731" t="s">
        <v>5346</v>
      </c>
      <c r="E9731" t="s">
        <v>47</v>
      </c>
      <c r="F9731">
        <v>30160002</v>
      </c>
      <c r="G9731">
        <v>30180001</v>
      </c>
      <c r="H9731" t="s">
        <v>3955</v>
      </c>
      <c r="I9731" t="s">
        <v>17</v>
      </c>
    </row>
    <row r="9732" spans="1:9" x14ac:dyDescent="0.3">
      <c r="A9732">
        <v>22</v>
      </c>
      <c r="B9732">
        <v>31754707</v>
      </c>
      <c r="C9732">
        <v>31764041</v>
      </c>
      <c r="D9732" t="s">
        <v>5347</v>
      </c>
      <c r="E9732" t="s">
        <v>47</v>
      </c>
      <c r="F9732">
        <v>31760002</v>
      </c>
      <c r="G9732">
        <v>31780001</v>
      </c>
      <c r="H9732" t="s">
        <v>3955</v>
      </c>
      <c r="I9732" t="s">
        <v>17</v>
      </c>
    </row>
    <row r="9733" spans="1:9" x14ac:dyDescent="0.3">
      <c r="A9733">
        <v>22</v>
      </c>
      <c r="B9733">
        <v>31764140</v>
      </c>
      <c r="C9733">
        <v>31797979</v>
      </c>
      <c r="D9733" t="s">
        <v>5348</v>
      </c>
      <c r="E9733" t="s">
        <v>47</v>
      </c>
      <c r="F9733">
        <v>31760002</v>
      </c>
      <c r="G9733">
        <v>31780001</v>
      </c>
      <c r="H9733" t="s">
        <v>3955</v>
      </c>
      <c r="I9733" t="s">
        <v>17</v>
      </c>
    </row>
    <row r="9734" spans="1:9" x14ac:dyDescent="0.3">
      <c r="A9734">
        <v>22</v>
      </c>
      <c r="B9734">
        <v>31957009</v>
      </c>
      <c r="C9734">
        <v>31960646</v>
      </c>
      <c r="D9734" t="s">
        <v>5349</v>
      </c>
      <c r="E9734" t="s">
        <v>33</v>
      </c>
      <c r="F9734">
        <v>31940002</v>
      </c>
      <c r="G9734">
        <v>31960001</v>
      </c>
      <c r="H9734" t="s">
        <v>3955</v>
      </c>
      <c r="I9734" t="s">
        <v>17</v>
      </c>
    </row>
    <row r="9735" spans="1:9" x14ac:dyDescent="0.3">
      <c r="A9735">
        <v>22</v>
      </c>
      <c r="B9735">
        <v>32577407</v>
      </c>
      <c r="C9735">
        <v>32585892</v>
      </c>
      <c r="D9735" t="s">
        <v>5350</v>
      </c>
      <c r="E9735" t="s">
        <v>33</v>
      </c>
      <c r="F9735">
        <v>32580002</v>
      </c>
      <c r="G9735">
        <v>32600001</v>
      </c>
      <c r="H9735" t="s">
        <v>3955</v>
      </c>
      <c r="I9735" t="s">
        <v>17</v>
      </c>
    </row>
    <row r="9736" spans="1:9" x14ac:dyDescent="0.3">
      <c r="A9736">
        <v>22</v>
      </c>
      <c r="B9736">
        <v>32591360</v>
      </c>
      <c r="C9736">
        <v>32592547</v>
      </c>
      <c r="D9736" t="s">
        <v>5351</v>
      </c>
      <c r="E9736" t="s">
        <v>33</v>
      </c>
      <c r="F9736">
        <v>32580002</v>
      </c>
      <c r="G9736">
        <v>32600001</v>
      </c>
      <c r="H9736" t="s">
        <v>3955</v>
      </c>
      <c r="I9736" t="s">
        <v>17</v>
      </c>
    </row>
    <row r="9737" spans="1:9" x14ac:dyDescent="0.3">
      <c r="A9737">
        <v>22</v>
      </c>
      <c r="B9737">
        <v>32595140</v>
      </c>
      <c r="C9737">
        <v>32602737</v>
      </c>
      <c r="D9737" t="s">
        <v>5352</v>
      </c>
      <c r="E9737" t="s">
        <v>33</v>
      </c>
      <c r="F9737">
        <v>32580002</v>
      </c>
      <c r="G9737">
        <v>32600001</v>
      </c>
      <c r="H9737" t="s">
        <v>3955</v>
      </c>
      <c r="I9737" t="s">
        <v>17</v>
      </c>
    </row>
    <row r="9738" spans="1:9" x14ac:dyDescent="0.3">
      <c r="A9738">
        <v>22</v>
      </c>
      <c r="B9738">
        <v>32595140</v>
      </c>
      <c r="C9738">
        <v>32602737</v>
      </c>
      <c r="D9738" t="s">
        <v>5352</v>
      </c>
      <c r="E9738" t="s">
        <v>33</v>
      </c>
      <c r="F9738">
        <v>32600002</v>
      </c>
      <c r="G9738">
        <v>32620001</v>
      </c>
      <c r="H9738" t="s">
        <v>3955</v>
      </c>
      <c r="I9738" t="s">
        <v>17</v>
      </c>
    </row>
    <row r="9739" spans="1:9" x14ac:dyDescent="0.3">
      <c r="A9739">
        <v>22</v>
      </c>
      <c r="B9739">
        <v>32601280</v>
      </c>
      <c r="C9739">
        <v>32618930</v>
      </c>
      <c r="D9739" t="s">
        <v>5353</v>
      </c>
      <c r="E9739" t="s">
        <v>33</v>
      </c>
      <c r="F9739">
        <v>32600002</v>
      </c>
      <c r="G9739">
        <v>32620001</v>
      </c>
      <c r="H9739" t="s">
        <v>3955</v>
      </c>
      <c r="I9739" t="s">
        <v>17</v>
      </c>
    </row>
    <row r="9740" spans="1:9" x14ac:dyDescent="0.3">
      <c r="A9740">
        <v>22</v>
      </c>
      <c r="B9740">
        <v>33186110</v>
      </c>
      <c r="C9740">
        <v>33241194</v>
      </c>
      <c r="D9740" t="s">
        <v>5354</v>
      </c>
      <c r="E9740" t="s">
        <v>89</v>
      </c>
      <c r="F9740">
        <v>33240002</v>
      </c>
      <c r="G9740">
        <v>33260001</v>
      </c>
      <c r="H9740" t="s">
        <v>3955</v>
      </c>
      <c r="I9740" t="s">
        <v>17</v>
      </c>
    </row>
    <row r="9741" spans="1:9" x14ac:dyDescent="0.3">
      <c r="A9741">
        <v>22</v>
      </c>
      <c r="B9741">
        <v>33203793</v>
      </c>
      <c r="C9741">
        <v>33249223</v>
      </c>
      <c r="D9741" t="s">
        <v>5355</v>
      </c>
      <c r="E9741" t="s">
        <v>89</v>
      </c>
      <c r="F9741">
        <v>33240002</v>
      </c>
      <c r="G9741">
        <v>33260001</v>
      </c>
      <c r="H9741" t="s">
        <v>3955</v>
      </c>
      <c r="I9741" t="s">
        <v>17</v>
      </c>
    </row>
    <row r="9742" spans="1:9" x14ac:dyDescent="0.3">
      <c r="A9742">
        <v>22</v>
      </c>
      <c r="B9742">
        <v>33243233</v>
      </c>
      <c r="C9742">
        <v>33259803</v>
      </c>
      <c r="D9742" t="s">
        <v>5356</v>
      </c>
      <c r="E9742" t="s">
        <v>89</v>
      </c>
      <c r="F9742">
        <v>33240002</v>
      </c>
      <c r="G9742">
        <v>33260001</v>
      </c>
      <c r="H9742" t="s">
        <v>3955</v>
      </c>
      <c r="I9742" t="s">
        <v>17</v>
      </c>
    </row>
    <row r="9743" spans="1:9" x14ac:dyDescent="0.3">
      <c r="A9743">
        <v>22</v>
      </c>
      <c r="B9743">
        <v>33259838</v>
      </c>
      <c r="C9743">
        <v>33268227</v>
      </c>
      <c r="D9743" t="s">
        <v>5357</v>
      </c>
      <c r="E9743" t="s">
        <v>89</v>
      </c>
      <c r="F9743">
        <v>33240002</v>
      </c>
      <c r="G9743">
        <v>33260001</v>
      </c>
      <c r="H9743" t="s">
        <v>3955</v>
      </c>
      <c r="I9743" t="s">
        <v>17</v>
      </c>
    </row>
    <row r="9744" spans="1:9" x14ac:dyDescent="0.3">
      <c r="A9744">
        <v>22</v>
      </c>
      <c r="B9744">
        <v>34151825</v>
      </c>
      <c r="C9744">
        <v>34193654</v>
      </c>
      <c r="D9744" t="s">
        <v>5358</v>
      </c>
      <c r="E9744" t="s">
        <v>33</v>
      </c>
      <c r="F9744">
        <v>34160002</v>
      </c>
      <c r="G9744">
        <v>34180001</v>
      </c>
      <c r="H9744" t="s">
        <v>3955</v>
      </c>
      <c r="I9744" t="s">
        <v>17</v>
      </c>
    </row>
    <row r="9745" spans="1:9" x14ac:dyDescent="0.3">
      <c r="A9745">
        <v>22</v>
      </c>
      <c r="B9745">
        <v>35501498</v>
      </c>
      <c r="C9745">
        <v>35501570</v>
      </c>
      <c r="D9745" t="s">
        <v>5359</v>
      </c>
      <c r="E9745" t="s">
        <v>47</v>
      </c>
      <c r="F9745">
        <v>35500002</v>
      </c>
      <c r="G9745">
        <v>35520001</v>
      </c>
      <c r="H9745" t="s">
        <v>3955</v>
      </c>
      <c r="I9745" t="s">
        <v>17</v>
      </c>
    </row>
    <row r="9746" spans="1:9" x14ac:dyDescent="0.3">
      <c r="A9746">
        <v>22</v>
      </c>
      <c r="B9746">
        <v>35501705</v>
      </c>
      <c r="C9746">
        <v>35501786</v>
      </c>
      <c r="D9746" t="s">
        <v>5360</v>
      </c>
      <c r="E9746" t="s">
        <v>47</v>
      </c>
      <c r="F9746">
        <v>35500002</v>
      </c>
      <c r="G9746">
        <v>35520001</v>
      </c>
      <c r="H9746" t="s">
        <v>3955</v>
      </c>
      <c r="I9746" t="s">
        <v>17</v>
      </c>
    </row>
    <row r="9747" spans="1:9" x14ac:dyDescent="0.3">
      <c r="A9747">
        <v>22</v>
      </c>
      <c r="B9747">
        <v>35503256</v>
      </c>
      <c r="C9747">
        <v>35503337</v>
      </c>
      <c r="D9747" t="s">
        <v>5361</v>
      </c>
      <c r="E9747" t="s">
        <v>47</v>
      </c>
      <c r="F9747">
        <v>35500002</v>
      </c>
      <c r="G9747">
        <v>35520001</v>
      </c>
      <c r="H9747" t="s">
        <v>3955</v>
      </c>
      <c r="I9747" t="s">
        <v>17</v>
      </c>
    </row>
    <row r="9748" spans="1:9" x14ac:dyDescent="0.3">
      <c r="A9748">
        <v>22</v>
      </c>
      <c r="B9748">
        <v>35504232</v>
      </c>
      <c r="C9748">
        <v>35504313</v>
      </c>
      <c r="D9748" t="s">
        <v>5362</v>
      </c>
      <c r="E9748" t="s">
        <v>47</v>
      </c>
      <c r="F9748">
        <v>35500002</v>
      </c>
      <c r="G9748">
        <v>35520001</v>
      </c>
      <c r="H9748" t="s">
        <v>3955</v>
      </c>
      <c r="I9748" t="s">
        <v>17</v>
      </c>
    </row>
    <row r="9749" spans="1:9" x14ac:dyDescent="0.3">
      <c r="A9749">
        <v>22</v>
      </c>
      <c r="B9749">
        <v>35506143</v>
      </c>
      <c r="C9749">
        <v>35506216</v>
      </c>
      <c r="D9749" t="s">
        <v>5363</v>
      </c>
      <c r="E9749" t="s">
        <v>47</v>
      </c>
      <c r="F9749">
        <v>35500002</v>
      </c>
      <c r="G9749">
        <v>35520001</v>
      </c>
      <c r="H9749" t="s">
        <v>3955</v>
      </c>
      <c r="I9749" t="s">
        <v>17</v>
      </c>
    </row>
    <row r="9750" spans="1:9" x14ac:dyDescent="0.3">
      <c r="A9750">
        <v>22</v>
      </c>
      <c r="B9750">
        <v>35501498</v>
      </c>
      <c r="C9750">
        <v>35501570</v>
      </c>
      <c r="D9750" t="s">
        <v>5359</v>
      </c>
      <c r="E9750" t="s">
        <v>89</v>
      </c>
      <c r="F9750">
        <v>35500002</v>
      </c>
      <c r="G9750">
        <v>35520001</v>
      </c>
      <c r="H9750" t="s">
        <v>3955</v>
      </c>
      <c r="I9750" t="s">
        <v>17</v>
      </c>
    </row>
    <row r="9751" spans="1:9" x14ac:dyDescent="0.3">
      <c r="A9751">
        <v>22</v>
      </c>
      <c r="B9751">
        <v>35501705</v>
      </c>
      <c r="C9751">
        <v>35501786</v>
      </c>
      <c r="D9751" t="s">
        <v>5360</v>
      </c>
      <c r="E9751" t="s">
        <v>89</v>
      </c>
      <c r="F9751">
        <v>35500002</v>
      </c>
      <c r="G9751">
        <v>35520001</v>
      </c>
      <c r="H9751" t="s">
        <v>3955</v>
      </c>
      <c r="I9751" t="s">
        <v>17</v>
      </c>
    </row>
    <row r="9752" spans="1:9" x14ac:dyDescent="0.3">
      <c r="A9752">
        <v>22</v>
      </c>
      <c r="B9752">
        <v>35503256</v>
      </c>
      <c r="C9752">
        <v>35503337</v>
      </c>
      <c r="D9752" t="s">
        <v>5361</v>
      </c>
      <c r="E9752" t="s">
        <v>89</v>
      </c>
      <c r="F9752">
        <v>35500002</v>
      </c>
      <c r="G9752">
        <v>35520001</v>
      </c>
      <c r="H9752" t="s">
        <v>3955</v>
      </c>
      <c r="I9752" t="s">
        <v>17</v>
      </c>
    </row>
    <row r="9753" spans="1:9" x14ac:dyDescent="0.3">
      <c r="A9753">
        <v>22</v>
      </c>
      <c r="B9753">
        <v>35504232</v>
      </c>
      <c r="C9753">
        <v>35504313</v>
      </c>
      <c r="D9753" t="s">
        <v>5362</v>
      </c>
      <c r="E9753" t="s">
        <v>89</v>
      </c>
      <c r="F9753">
        <v>35500002</v>
      </c>
      <c r="G9753">
        <v>35520001</v>
      </c>
      <c r="H9753" t="s">
        <v>3955</v>
      </c>
      <c r="I9753" t="s">
        <v>17</v>
      </c>
    </row>
    <row r="9754" spans="1:9" x14ac:dyDescent="0.3">
      <c r="A9754">
        <v>22</v>
      </c>
      <c r="B9754">
        <v>35506143</v>
      </c>
      <c r="C9754">
        <v>35506216</v>
      </c>
      <c r="D9754" t="s">
        <v>5363</v>
      </c>
      <c r="E9754" t="s">
        <v>89</v>
      </c>
      <c r="F9754">
        <v>35500002</v>
      </c>
      <c r="G9754">
        <v>35520001</v>
      </c>
      <c r="H9754" t="s">
        <v>3955</v>
      </c>
      <c r="I9754" t="s">
        <v>17</v>
      </c>
    </row>
    <row r="9755" spans="1:9" x14ac:dyDescent="0.3">
      <c r="A9755">
        <v>22</v>
      </c>
      <c r="B9755">
        <v>36400901</v>
      </c>
      <c r="C9755">
        <v>36405215</v>
      </c>
      <c r="D9755" t="s">
        <v>5364</v>
      </c>
      <c r="E9755" t="s">
        <v>40</v>
      </c>
      <c r="F9755">
        <v>36400002</v>
      </c>
      <c r="G9755">
        <v>36420001</v>
      </c>
      <c r="H9755" t="s">
        <v>3955</v>
      </c>
      <c r="I9755" t="s">
        <v>17</v>
      </c>
    </row>
    <row r="9756" spans="1:9" x14ac:dyDescent="0.3">
      <c r="A9756">
        <v>22</v>
      </c>
      <c r="B9756">
        <v>36407047</v>
      </c>
      <c r="C9756">
        <v>36407118</v>
      </c>
      <c r="D9756" t="s">
        <v>5365</v>
      </c>
      <c r="E9756" t="s">
        <v>40</v>
      </c>
      <c r="F9756">
        <v>36400002</v>
      </c>
      <c r="G9756">
        <v>36420001</v>
      </c>
      <c r="H9756" t="s">
        <v>3955</v>
      </c>
      <c r="I9756" t="s">
        <v>17</v>
      </c>
    </row>
    <row r="9757" spans="1:9" x14ac:dyDescent="0.3">
      <c r="A9757">
        <v>22</v>
      </c>
      <c r="B9757">
        <v>36407467</v>
      </c>
      <c r="C9757">
        <v>36407539</v>
      </c>
      <c r="D9757" t="s">
        <v>5366</v>
      </c>
      <c r="E9757" t="s">
        <v>40</v>
      </c>
      <c r="F9757">
        <v>36400002</v>
      </c>
      <c r="G9757">
        <v>36420001</v>
      </c>
      <c r="H9757" t="s">
        <v>3955</v>
      </c>
      <c r="I9757" t="s">
        <v>17</v>
      </c>
    </row>
    <row r="9758" spans="1:9" x14ac:dyDescent="0.3">
      <c r="A9758">
        <v>22</v>
      </c>
      <c r="B9758">
        <v>36407812</v>
      </c>
      <c r="C9758">
        <v>36407883</v>
      </c>
      <c r="D9758" t="s">
        <v>5367</v>
      </c>
      <c r="E9758" t="s">
        <v>40</v>
      </c>
      <c r="F9758">
        <v>36400002</v>
      </c>
      <c r="G9758">
        <v>36420001</v>
      </c>
      <c r="H9758" t="s">
        <v>3955</v>
      </c>
      <c r="I9758" t="s">
        <v>17</v>
      </c>
    </row>
    <row r="9759" spans="1:9" x14ac:dyDescent="0.3">
      <c r="A9759">
        <v>22</v>
      </c>
      <c r="B9759">
        <v>36408230</v>
      </c>
      <c r="C9759">
        <v>36408304</v>
      </c>
      <c r="D9759" t="s">
        <v>5368</v>
      </c>
      <c r="E9759" t="s">
        <v>40</v>
      </c>
      <c r="F9759">
        <v>36400002</v>
      </c>
      <c r="G9759">
        <v>36420001</v>
      </c>
      <c r="H9759" t="s">
        <v>3955</v>
      </c>
      <c r="I9759" t="s">
        <v>17</v>
      </c>
    </row>
    <row r="9760" spans="1:9" x14ac:dyDescent="0.3">
      <c r="A9760">
        <v>22</v>
      </c>
      <c r="B9760">
        <v>36408575</v>
      </c>
      <c r="C9760">
        <v>36408646</v>
      </c>
      <c r="D9760" t="s">
        <v>5369</v>
      </c>
      <c r="E9760" t="s">
        <v>40</v>
      </c>
      <c r="F9760">
        <v>36400002</v>
      </c>
      <c r="G9760">
        <v>36420001</v>
      </c>
      <c r="H9760" t="s">
        <v>3955</v>
      </c>
      <c r="I9760" t="s">
        <v>17</v>
      </c>
    </row>
    <row r="9761" spans="1:9" x14ac:dyDescent="0.3">
      <c r="A9761">
        <v>22</v>
      </c>
      <c r="B9761">
        <v>36408992</v>
      </c>
      <c r="C9761">
        <v>36409065</v>
      </c>
      <c r="D9761" t="s">
        <v>5370</v>
      </c>
      <c r="E9761" t="s">
        <v>40</v>
      </c>
      <c r="F9761">
        <v>36400002</v>
      </c>
      <c r="G9761">
        <v>36420001</v>
      </c>
      <c r="H9761" t="s">
        <v>3955</v>
      </c>
      <c r="I9761" t="s">
        <v>17</v>
      </c>
    </row>
    <row r="9762" spans="1:9" x14ac:dyDescent="0.3">
      <c r="A9762">
        <v>22</v>
      </c>
      <c r="B9762">
        <v>36409335</v>
      </c>
      <c r="C9762">
        <v>36409406</v>
      </c>
      <c r="D9762" t="s">
        <v>5371</v>
      </c>
      <c r="E9762" t="s">
        <v>40</v>
      </c>
      <c r="F9762">
        <v>36400002</v>
      </c>
      <c r="G9762">
        <v>36420001</v>
      </c>
      <c r="H9762" t="s">
        <v>3955</v>
      </c>
      <c r="I9762" t="s">
        <v>17</v>
      </c>
    </row>
    <row r="9763" spans="1:9" x14ac:dyDescent="0.3">
      <c r="A9763">
        <v>22</v>
      </c>
      <c r="B9763">
        <v>36409752</v>
      </c>
      <c r="C9763">
        <v>36409825</v>
      </c>
      <c r="D9763" t="s">
        <v>5372</v>
      </c>
      <c r="E9763" t="s">
        <v>40</v>
      </c>
      <c r="F9763">
        <v>36400002</v>
      </c>
      <c r="G9763">
        <v>36420001</v>
      </c>
      <c r="H9763" t="s">
        <v>3955</v>
      </c>
      <c r="I9763" t="s">
        <v>17</v>
      </c>
    </row>
    <row r="9764" spans="1:9" x14ac:dyDescent="0.3">
      <c r="A9764">
        <v>22</v>
      </c>
      <c r="B9764">
        <v>36410097</v>
      </c>
      <c r="C9764">
        <v>36410168</v>
      </c>
      <c r="D9764" t="s">
        <v>5373</v>
      </c>
      <c r="E9764" t="s">
        <v>40</v>
      </c>
      <c r="F9764">
        <v>36400002</v>
      </c>
      <c r="G9764">
        <v>36420001</v>
      </c>
      <c r="H9764" t="s">
        <v>3955</v>
      </c>
      <c r="I9764" t="s">
        <v>17</v>
      </c>
    </row>
    <row r="9765" spans="1:9" x14ac:dyDescent="0.3">
      <c r="A9765">
        <v>22</v>
      </c>
      <c r="B9765">
        <v>36410515</v>
      </c>
      <c r="C9765">
        <v>36410588</v>
      </c>
      <c r="D9765" t="s">
        <v>5374</v>
      </c>
      <c r="E9765" t="s">
        <v>40</v>
      </c>
      <c r="F9765">
        <v>36400002</v>
      </c>
      <c r="G9765">
        <v>36420001</v>
      </c>
      <c r="H9765" t="s">
        <v>3955</v>
      </c>
      <c r="I9765" t="s">
        <v>17</v>
      </c>
    </row>
    <row r="9766" spans="1:9" x14ac:dyDescent="0.3">
      <c r="A9766">
        <v>22</v>
      </c>
      <c r="B9766">
        <v>36410857</v>
      </c>
      <c r="C9766">
        <v>36410928</v>
      </c>
      <c r="D9766" t="s">
        <v>5375</v>
      </c>
      <c r="E9766" t="s">
        <v>40</v>
      </c>
      <c r="F9766">
        <v>36400002</v>
      </c>
      <c r="G9766">
        <v>36420001</v>
      </c>
      <c r="H9766" t="s">
        <v>3955</v>
      </c>
      <c r="I9766" t="s">
        <v>17</v>
      </c>
    </row>
    <row r="9767" spans="1:9" x14ac:dyDescent="0.3">
      <c r="A9767">
        <v>22</v>
      </c>
      <c r="B9767">
        <v>36411274</v>
      </c>
      <c r="C9767">
        <v>36411347</v>
      </c>
      <c r="D9767" t="s">
        <v>5376</v>
      </c>
      <c r="E9767" t="s">
        <v>40</v>
      </c>
      <c r="F9767">
        <v>36400002</v>
      </c>
      <c r="G9767">
        <v>36420001</v>
      </c>
      <c r="H9767" t="s">
        <v>3955</v>
      </c>
      <c r="I9767" t="s">
        <v>17</v>
      </c>
    </row>
    <row r="9768" spans="1:9" x14ac:dyDescent="0.3">
      <c r="A9768">
        <v>22</v>
      </c>
      <c r="B9768">
        <v>36411619</v>
      </c>
      <c r="C9768">
        <v>36411690</v>
      </c>
      <c r="D9768" t="s">
        <v>5377</v>
      </c>
      <c r="E9768" t="s">
        <v>40</v>
      </c>
      <c r="F9768">
        <v>36400002</v>
      </c>
      <c r="G9768">
        <v>36420001</v>
      </c>
      <c r="H9768" t="s">
        <v>3955</v>
      </c>
      <c r="I9768" t="s">
        <v>17</v>
      </c>
    </row>
    <row r="9769" spans="1:9" x14ac:dyDescent="0.3">
      <c r="A9769">
        <v>22</v>
      </c>
      <c r="B9769">
        <v>36412037</v>
      </c>
      <c r="C9769">
        <v>36412110</v>
      </c>
      <c r="D9769" t="s">
        <v>5378</v>
      </c>
      <c r="E9769" t="s">
        <v>40</v>
      </c>
      <c r="F9769">
        <v>36400002</v>
      </c>
      <c r="G9769">
        <v>36420001</v>
      </c>
      <c r="H9769" t="s">
        <v>3955</v>
      </c>
      <c r="I9769" t="s">
        <v>17</v>
      </c>
    </row>
    <row r="9770" spans="1:9" x14ac:dyDescent="0.3">
      <c r="A9770">
        <v>22</v>
      </c>
      <c r="B9770">
        <v>36412378</v>
      </c>
      <c r="C9770">
        <v>36412449</v>
      </c>
      <c r="D9770" t="s">
        <v>5379</v>
      </c>
      <c r="E9770" t="s">
        <v>40</v>
      </c>
      <c r="F9770">
        <v>36400002</v>
      </c>
      <c r="G9770">
        <v>36420001</v>
      </c>
      <c r="H9770" t="s">
        <v>3955</v>
      </c>
      <c r="I9770" t="s">
        <v>17</v>
      </c>
    </row>
    <row r="9771" spans="1:9" x14ac:dyDescent="0.3">
      <c r="A9771">
        <v>22</v>
      </c>
      <c r="B9771">
        <v>36412795</v>
      </c>
      <c r="C9771">
        <v>36412868</v>
      </c>
      <c r="D9771" t="s">
        <v>5380</v>
      </c>
      <c r="E9771" t="s">
        <v>40</v>
      </c>
      <c r="F9771">
        <v>36400002</v>
      </c>
      <c r="G9771">
        <v>36420001</v>
      </c>
      <c r="H9771" t="s">
        <v>3955</v>
      </c>
      <c r="I9771" t="s">
        <v>17</v>
      </c>
    </row>
    <row r="9772" spans="1:9" x14ac:dyDescent="0.3">
      <c r="A9772">
        <v>22</v>
      </c>
      <c r="B9772">
        <v>36413140</v>
      </c>
      <c r="C9772">
        <v>36413211</v>
      </c>
      <c r="D9772" t="s">
        <v>5381</v>
      </c>
      <c r="E9772" t="s">
        <v>40</v>
      </c>
      <c r="F9772">
        <v>36400002</v>
      </c>
      <c r="G9772">
        <v>36420001</v>
      </c>
      <c r="H9772" t="s">
        <v>3955</v>
      </c>
      <c r="I9772" t="s">
        <v>17</v>
      </c>
    </row>
    <row r="9773" spans="1:9" x14ac:dyDescent="0.3">
      <c r="A9773">
        <v>22</v>
      </c>
      <c r="B9773">
        <v>36413560</v>
      </c>
      <c r="C9773">
        <v>36413633</v>
      </c>
      <c r="D9773" t="s">
        <v>5382</v>
      </c>
      <c r="E9773" t="s">
        <v>40</v>
      </c>
      <c r="F9773">
        <v>36400002</v>
      </c>
      <c r="G9773">
        <v>36420001</v>
      </c>
      <c r="H9773" t="s">
        <v>3955</v>
      </c>
      <c r="I9773" t="s">
        <v>17</v>
      </c>
    </row>
    <row r="9774" spans="1:9" x14ac:dyDescent="0.3">
      <c r="A9774">
        <v>22</v>
      </c>
      <c r="B9774">
        <v>36413903</v>
      </c>
      <c r="C9774">
        <v>36413974</v>
      </c>
      <c r="D9774" t="s">
        <v>5383</v>
      </c>
      <c r="E9774" t="s">
        <v>40</v>
      </c>
      <c r="F9774">
        <v>36400002</v>
      </c>
      <c r="G9774">
        <v>36420001</v>
      </c>
      <c r="H9774" t="s">
        <v>3955</v>
      </c>
      <c r="I9774" t="s">
        <v>17</v>
      </c>
    </row>
    <row r="9775" spans="1:9" x14ac:dyDescent="0.3">
      <c r="A9775">
        <v>22</v>
      </c>
      <c r="B9775">
        <v>36414323</v>
      </c>
      <c r="C9775">
        <v>36414396</v>
      </c>
      <c r="D9775" t="s">
        <v>5384</v>
      </c>
      <c r="E9775" t="s">
        <v>40</v>
      </c>
      <c r="F9775">
        <v>36400002</v>
      </c>
      <c r="G9775">
        <v>36420001</v>
      </c>
      <c r="H9775" t="s">
        <v>3955</v>
      </c>
      <c r="I9775" t="s">
        <v>17</v>
      </c>
    </row>
    <row r="9776" spans="1:9" x14ac:dyDescent="0.3">
      <c r="A9776">
        <v>22</v>
      </c>
      <c r="B9776">
        <v>36414669</v>
      </c>
      <c r="C9776">
        <v>36414740</v>
      </c>
      <c r="D9776" t="s">
        <v>5385</v>
      </c>
      <c r="E9776" t="s">
        <v>40</v>
      </c>
      <c r="F9776">
        <v>36400002</v>
      </c>
      <c r="G9776">
        <v>36420001</v>
      </c>
      <c r="H9776" t="s">
        <v>3955</v>
      </c>
      <c r="I9776" t="s">
        <v>17</v>
      </c>
    </row>
    <row r="9777" spans="1:9" x14ac:dyDescent="0.3">
      <c r="A9777">
        <v>22</v>
      </c>
      <c r="B9777">
        <v>36415087</v>
      </c>
      <c r="C9777">
        <v>36415160</v>
      </c>
      <c r="D9777" t="s">
        <v>5386</v>
      </c>
      <c r="E9777" t="s">
        <v>40</v>
      </c>
      <c r="F9777">
        <v>36400002</v>
      </c>
      <c r="G9777">
        <v>36420001</v>
      </c>
      <c r="H9777" t="s">
        <v>3955</v>
      </c>
      <c r="I9777" t="s">
        <v>17</v>
      </c>
    </row>
    <row r="9778" spans="1:9" x14ac:dyDescent="0.3">
      <c r="A9778">
        <v>22</v>
      </c>
      <c r="B9778">
        <v>36415432</v>
      </c>
      <c r="C9778">
        <v>36415503</v>
      </c>
      <c r="D9778" t="s">
        <v>5387</v>
      </c>
      <c r="E9778" t="s">
        <v>40</v>
      </c>
      <c r="F9778">
        <v>36400002</v>
      </c>
      <c r="G9778">
        <v>36420001</v>
      </c>
      <c r="H9778" t="s">
        <v>3955</v>
      </c>
      <c r="I9778" t="s">
        <v>17</v>
      </c>
    </row>
    <row r="9779" spans="1:9" x14ac:dyDescent="0.3">
      <c r="A9779">
        <v>22</v>
      </c>
      <c r="B9779">
        <v>36415852</v>
      </c>
      <c r="C9779">
        <v>36415925</v>
      </c>
      <c r="D9779" t="s">
        <v>5388</v>
      </c>
      <c r="E9779" t="s">
        <v>40</v>
      </c>
      <c r="F9779">
        <v>36400002</v>
      </c>
      <c r="G9779">
        <v>36420001</v>
      </c>
      <c r="H9779" t="s">
        <v>3955</v>
      </c>
      <c r="I9779" t="s">
        <v>17</v>
      </c>
    </row>
    <row r="9780" spans="1:9" x14ac:dyDescent="0.3">
      <c r="A9780">
        <v>22</v>
      </c>
      <c r="B9780">
        <v>36416198</v>
      </c>
      <c r="C9780">
        <v>36416269</v>
      </c>
      <c r="D9780" t="s">
        <v>5389</v>
      </c>
      <c r="E9780" t="s">
        <v>40</v>
      </c>
      <c r="F9780">
        <v>36400002</v>
      </c>
      <c r="G9780">
        <v>36420001</v>
      </c>
      <c r="H9780" t="s">
        <v>3955</v>
      </c>
      <c r="I9780" t="s">
        <v>17</v>
      </c>
    </row>
    <row r="9781" spans="1:9" x14ac:dyDescent="0.3">
      <c r="A9781">
        <v>22</v>
      </c>
      <c r="B9781">
        <v>36416618</v>
      </c>
      <c r="C9781">
        <v>36416691</v>
      </c>
      <c r="D9781" t="s">
        <v>5390</v>
      </c>
      <c r="E9781" t="s">
        <v>40</v>
      </c>
      <c r="F9781">
        <v>36400002</v>
      </c>
      <c r="G9781">
        <v>36420001</v>
      </c>
      <c r="H9781" t="s">
        <v>3955</v>
      </c>
      <c r="I9781" t="s">
        <v>17</v>
      </c>
    </row>
    <row r="9782" spans="1:9" x14ac:dyDescent="0.3">
      <c r="A9782">
        <v>22</v>
      </c>
      <c r="B9782">
        <v>36416961</v>
      </c>
      <c r="C9782">
        <v>36417032</v>
      </c>
      <c r="D9782" t="s">
        <v>5391</v>
      </c>
      <c r="E9782" t="s">
        <v>40</v>
      </c>
      <c r="F9782">
        <v>36400002</v>
      </c>
      <c r="G9782">
        <v>36420001</v>
      </c>
      <c r="H9782" t="s">
        <v>3955</v>
      </c>
      <c r="I9782" t="s">
        <v>17</v>
      </c>
    </row>
    <row r="9783" spans="1:9" x14ac:dyDescent="0.3">
      <c r="A9783">
        <v>22</v>
      </c>
      <c r="B9783">
        <v>36417379</v>
      </c>
      <c r="C9783">
        <v>36417452</v>
      </c>
      <c r="D9783" t="s">
        <v>5392</v>
      </c>
      <c r="E9783" t="s">
        <v>40</v>
      </c>
      <c r="F9783">
        <v>36400002</v>
      </c>
      <c r="G9783">
        <v>36420001</v>
      </c>
      <c r="H9783" t="s">
        <v>3955</v>
      </c>
      <c r="I9783" t="s">
        <v>17</v>
      </c>
    </row>
    <row r="9784" spans="1:9" x14ac:dyDescent="0.3">
      <c r="A9784">
        <v>22</v>
      </c>
      <c r="B9784">
        <v>36417723</v>
      </c>
      <c r="C9784">
        <v>36417794</v>
      </c>
      <c r="D9784" t="s">
        <v>5393</v>
      </c>
      <c r="E9784" t="s">
        <v>40</v>
      </c>
      <c r="F9784">
        <v>36400002</v>
      </c>
      <c r="G9784">
        <v>36420001</v>
      </c>
      <c r="H9784" t="s">
        <v>3955</v>
      </c>
      <c r="I9784" t="s">
        <v>17</v>
      </c>
    </row>
    <row r="9785" spans="1:9" x14ac:dyDescent="0.3">
      <c r="A9785">
        <v>22</v>
      </c>
      <c r="B9785">
        <v>36418143</v>
      </c>
      <c r="C9785">
        <v>36418216</v>
      </c>
      <c r="D9785" t="s">
        <v>5394</v>
      </c>
      <c r="E9785" t="s">
        <v>40</v>
      </c>
      <c r="F9785">
        <v>36400002</v>
      </c>
      <c r="G9785">
        <v>36420001</v>
      </c>
      <c r="H9785" t="s">
        <v>3955</v>
      </c>
      <c r="I9785" t="s">
        <v>17</v>
      </c>
    </row>
    <row r="9786" spans="1:9" x14ac:dyDescent="0.3">
      <c r="A9786">
        <v>22</v>
      </c>
      <c r="B9786">
        <v>36418488</v>
      </c>
      <c r="C9786">
        <v>36418559</v>
      </c>
      <c r="D9786" t="s">
        <v>5395</v>
      </c>
      <c r="E9786" t="s">
        <v>40</v>
      </c>
      <c r="F9786">
        <v>36400002</v>
      </c>
      <c r="G9786">
        <v>36420001</v>
      </c>
      <c r="H9786" t="s">
        <v>3955</v>
      </c>
      <c r="I9786" t="s">
        <v>17</v>
      </c>
    </row>
    <row r="9787" spans="1:9" x14ac:dyDescent="0.3">
      <c r="A9787">
        <v>22</v>
      </c>
      <c r="B9787">
        <v>36418907</v>
      </c>
      <c r="C9787">
        <v>36418979</v>
      </c>
      <c r="D9787" t="s">
        <v>5396</v>
      </c>
      <c r="E9787" t="s">
        <v>40</v>
      </c>
      <c r="F9787">
        <v>36400002</v>
      </c>
      <c r="G9787">
        <v>36420001</v>
      </c>
      <c r="H9787" t="s">
        <v>3955</v>
      </c>
      <c r="I9787" t="s">
        <v>17</v>
      </c>
    </row>
    <row r="9788" spans="1:9" x14ac:dyDescent="0.3">
      <c r="A9788">
        <v>22</v>
      </c>
      <c r="B9788">
        <v>36419251</v>
      </c>
      <c r="C9788">
        <v>36419322</v>
      </c>
      <c r="D9788" t="s">
        <v>5397</v>
      </c>
      <c r="E9788" t="s">
        <v>40</v>
      </c>
      <c r="F9788">
        <v>36400002</v>
      </c>
      <c r="G9788">
        <v>36420001</v>
      </c>
      <c r="H9788" t="s">
        <v>3955</v>
      </c>
      <c r="I9788" t="s">
        <v>17</v>
      </c>
    </row>
    <row r="9789" spans="1:9" x14ac:dyDescent="0.3">
      <c r="A9789">
        <v>22</v>
      </c>
      <c r="B9789">
        <v>36419668</v>
      </c>
      <c r="C9789">
        <v>36419741</v>
      </c>
      <c r="D9789" t="s">
        <v>5398</v>
      </c>
      <c r="E9789" t="s">
        <v>40</v>
      </c>
      <c r="F9789">
        <v>36400002</v>
      </c>
      <c r="G9789">
        <v>36420001</v>
      </c>
      <c r="H9789" t="s">
        <v>3955</v>
      </c>
      <c r="I9789" t="s">
        <v>17</v>
      </c>
    </row>
    <row r="9790" spans="1:9" x14ac:dyDescent="0.3">
      <c r="A9790">
        <v>22</v>
      </c>
      <c r="B9790">
        <v>38279701</v>
      </c>
      <c r="C9790">
        <v>38284333</v>
      </c>
      <c r="D9790" t="s">
        <v>5399</v>
      </c>
      <c r="E9790" t="s">
        <v>89</v>
      </c>
      <c r="F9790">
        <v>38280002</v>
      </c>
      <c r="G9790">
        <v>38300001</v>
      </c>
      <c r="H9790" t="s">
        <v>3955</v>
      </c>
      <c r="I9790" t="s">
        <v>17</v>
      </c>
    </row>
    <row r="9791" spans="1:9" x14ac:dyDescent="0.3">
      <c r="A9791">
        <v>22</v>
      </c>
      <c r="B9791">
        <v>38796305</v>
      </c>
      <c r="C9791">
        <v>38803317</v>
      </c>
      <c r="D9791" t="s">
        <v>5400</v>
      </c>
      <c r="E9791" t="s">
        <v>24</v>
      </c>
      <c r="F9791">
        <v>38780002</v>
      </c>
      <c r="G9791">
        <v>38800001</v>
      </c>
      <c r="H9791" t="s">
        <v>3955</v>
      </c>
      <c r="I9791" t="s">
        <v>17</v>
      </c>
    </row>
    <row r="9792" spans="1:9" x14ac:dyDescent="0.3">
      <c r="A9792">
        <v>22</v>
      </c>
      <c r="B9792">
        <v>39239828</v>
      </c>
      <c r="C9792">
        <v>39258582</v>
      </c>
      <c r="D9792" t="s">
        <v>5401</v>
      </c>
      <c r="E9792" t="s">
        <v>89</v>
      </c>
      <c r="F9792">
        <v>39240002</v>
      </c>
      <c r="G9792">
        <v>39260001</v>
      </c>
      <c r="H9792" t="s">
        <v>3955</v>
      </c>
      <c r="I9792" t="s">
        <v>17</v>
      </c>
    </row>
    <row r="9793" spans="1:9" x14ac:dyDescent="0.3">
      <c r="A9793">
        <v>22</v>
      </c>
      <c r="B9793">
        <v>39239891</v>
      </c>
      <c r="C9793">
        <v>39258534</v>
      </c>
      <c r="D9793" t="s">
        <v>5402</v>
      </c>
      <c r="E9793" t="s">
        <v>89</v>
      </c>
      <c r="F9793">
        <v>39240002</v>
      </c>
      <c r="G9793">
        <v>39260001</v>
      </c>
      <c r="H9793" t="s">
        <v>3955</v>
      </c>
      <c r="I9793" t="s">
        <v>17</v>
      </c>
    </row>
    <row r="9794" spans="1:9" x14ac:dyDescent="0.3">
      <c r="A9794">
        <v>22</v>
      </c>
      <c r="B9794">
        <v>39378626</v>
      </c>
      <c r="C9794">
        <v>39414932</v>
      </c>
      <c r="D9794" t="s">
        <v>5403</v>
      </c>
      <c r="E9794" t="s">
        <v>89</v>
      </c>
      <c r="F9794">
        <v>39360002</v>
      </c>
      <c r="G9794">
        <v>39380001</v>
      </c>
      <c r="H9794" t="s">
        <v>3955</v>
      </c>
      <c r="I9794" t="s">
        <v>17</v>
      </c>
    </row>
    <row r="9795" spans="1:9" x14ac:dyDescent="0.3">
      <c r="A9795">
        <v>1</v>
      </c>
      <c r="B9795">
        <v>658667</v>
      </c>
      <c r="C9795">
        <v>679093</v>
      </c>
      <c r="D9795" t="s">
        <v>5404</v>
      </c>
      <c r="E9795" t="s">
        <v>68</v>
      </c>
      <c r="F9795">
        <v>660002</v>
      </c>
      <c r="G9795">
        <v>680001</v>
      </c>
      <c r="H9795" t="s">
        <v>5405</v>
      </c>
      <c r="I9795" t="s">
        <v>17</v>
      </c>
    </row>
    <row r="9796" spans="1:9" x14ac:dyDescent="0.3">
      <c r="A9796">
        <v>1</v>
      </c>
      <c r="B9796">
        <v>6873726</v>
      </c>
      <c r="C9796">
        <v>6880011</v>
      </c>
      <c r="D9796" t="s">
        <v>5406</v>
      </c>
      <c r="E9796" t="s">
        <v>61</v>
      </c>
      <c r="F9796">
        <v>6880002</v>
      </c>
      <c r="G9796">
        <v>6900001</v>
      </c>
      <c r="H9796" t="s">
        <v>5405</v>
      </c>
      <c r="I9796" t="s">
        <v>17</v>
      </c>
    </row>
    <row r="9797" spans="1:9" x14ac:dyDescent="0.3">
      <c r="A9797">
        <v>1</v>
      </c>
      <c r="B9797">
        <v>6896594</v>
      </c>
      <c r="C9797">
        <v>6897771</v>
      </c>
      <c r="D9797" t="s">
        <v>5407</v>
      </c>
      <c r="E9797" t="s">
        <v>61</v>
      </c>
      <c r="F9797">
        <v>6880002</v>
      </c>
      <c r="G9797">
        <v>6900001</v>
      </c>
      <c r="H9797" t="s">
        <v>5405</v>
      </c>
      <c r="I9797" t="s">
        <v>17</v>
      </c>
    </row>
    <row r="9798" spans="1:9" x14ac:dyDescent="0.3">
      <c r="A9798">
        <v>1</v>
      </c>
      <c r="B9798">
        <v>7739900</v>
      </c>
      <c r="C9798">
        <v>7743300</v>
      </c>
      <c r="D9798" t="s">
        <v>5408</v>
      </c>
      <c r="E9798" t="s">
        <v>54</v>
      </c>
      <c r="F9798">
        <v>7740002</v>
      </c>
      <c r="G9798">
        <v>7760001</v>
      </c>
      <c r="H9798" t="s">
        <v>5405</v>
      </c>
      <c r="I9798" t="s">
        <v>17</v>
      </c>
    </row>
    <row r="9799" spans="1:9" x14ac:dyDescent="0.3">
      <c r="A9799">
        <v>1</v>
      </c>
      <c r="B9799">
        <v>7837522</v>
      </c>
      <c r="C9799">
        <v>7845692</v>
      </c>
      <c r="D9799" t="s">
        <v>5409</v>
      </c>
      <c r="E9799" t="s">
        <v>75</v>
      </c>
      <c r="F9799">
        <v>7820002</v>
      </c>
      <c r="G9799">
        <v>7840001</v>
      </c>
      <c r="H9799" t="s">
        <v>5405</v>
      </c>
      <c r="I9799" t="s">
        <v>17</v>
      </c>
    </row>
    <row r="9800" spans="1:9" x14ac:dyDescent="0.3">
      <c r="A9800">
        <v>1</v>
      </c>
      <c r="B9800">
        <v>8107044</v>
      </c>
      <c r="C9800">
        <v>8108251</v>
      </c>
      <c r="D9800" t="s">
        <v>5410</v>
      </c>
      <c r="E9800" t="s">
        <v>54</v>
      </c>
      <c r="F9800">
        <v>8100002</v>
      </c>
      <c r="G9800">
        <v>8120001</v>
      </c>
      <c r="H9800" t="s">
        <v>5405</v>
      </c>
      <c r="I9800" t="s">
        <v>17</v>
      </c>
    </row>
    <row r="9801" spans="1:9" x14ac:dyDescent="0.3">
      <c r="A9801">
        <v>1</v>
      </c>
      <c r="B9801">
        <v>8107068</v>
      </c>
      <c r="C9801">
        <v>8116347</v>
      </c>
      <c r="D9801" t="s">
        <v>5411</v>
      </c>
      <c r="E9801" t="s">
        <v>54</v>
      </c>
      <c r="F9801">
        <v>8100002</v>
      </c>
      <c r="G9801">
        <v>8120001</v>
      </c>
      <c r="H9801" t="s">
        <v>5405</v>
      </c>
      <c r="I9801" t="s">
        <v>17</v>
      </c>
    </row>
    <row r="9802" spans="1:9" x14ac:dyDescent="0.3">
      <c r="A9802">
        <v>1</v>
      </c>
      <c r="B9802">
        <v>8360987</v>
      </c>
      <c r="C9802">
        <v>8427490</v>
      </c>
      <c r="D9802" t="s">
        <v>3977</v>
      </c>
      <c r="E9802" t="s">
        <v>61</v>
      </c>
      <c r="F9802">
        <v>8360002</v>
      </c>
      <c r="G9802">
        <v>8380001</v>
      </c>
      <c r="H9802" t="s">
        <v>5405</v>
      </c>
      <c r="I9802" t="s">
        <v>17</v>
      </c>
    </row>
    <row r="9803" spans="1:9" x14ac:dyDescent="0.3">
      <c r="A9803">
        <v>1</v>
      </c>
      <c r="B9803">
        <v>8469279</v>
      </c>
      <c r="C9803">
        <v>8474705</v>
      </c>
      <c r="D9803" t="s">
        <v>5412</v>
      </c>
      <c r="E9803" t="s">
        <v>75</v>
      </c>
      <c r="F9803">
        <v>8460002</v>
      </c>
      <c r="G9803">
        <v>8480001</v>
      </c>
      <c r="H9803" t="s">
        <v>5405</v>
      </c>
      <c r="I9803" t="s">
        <v>17</v>
      </c>
    </row>
    <row r="9804" spans="1:9" x14ac:dyDescent="0.3">
      <c r="A9804">
        <v>1</v>
      </c>
      <c r="B9804">
        <v>8478717</v>
      </c>
      <c r="C9804">
        <v>8484345</v>
      </c>
      <c r="D9804" t="s">
        <v>5413</v>
      </c>
      <c r="E9804" t="s">
        <v>75</v>
      </c>
      <c r="F9804">
        <v>8460002</v>
      </c>
      <c r="G9804">
        <v>8480001</v>
      </c>
      <c r="H9804" t="s">
        <v>5405</v>
      </c>
      <c r="I9804" t="s">
        <v>17</v>
      </c>
    </row>
    <row r="9805" spans="1:9" x14ac:dyDescent="0.3">
      <c r="A9805">
        <v>1</v>
      </c>
      <c r="B9805">
        <v>8523502</v>
      </c>
      <c r="C9805">
        <v>8552930</v>
      </c>
      <c r="D9805" t="s">
        <v>5414</v>
      </c>
      <c r="E9805" t="s">
        <v>75</v>
      </c>
      <c r="F9805">
        <v>8520002</v>
      </c>
      <c r="G9805">
        <v>8540001</v>
      </c>
      <c r="H9805" t="s">
        <v>5405</v>
      </c>
      <c r="I9805" t="s">
        <v>17</v>
      </c>
    </row>
    <row r="9806" spans="1:9" x14ac:dyDescent="0.3">
      <c r="A9806">
        <v>1</v>
      </c>
      <c r="B9806">
        <v>8587969</v>
      </c>
      <c r="C9806">
        <v>8601633</v>
      </c>
      <c r="D9806" t="s">
        <v>5415</v>
      </c>
      <c r="E9806" t="s">
        <v>75</v>
      </c>
      <c r="F9806">
        <v>8580002</v>
      </c>
      <c r="G9806">
        <v>8600001</v>
      </c>
      <c r="H9806" t="s">
        <v>5405</v>
      </c>
      <c r="I9806" t="s">
        <v>17</v>
      </c>
    </row>
    <row r="9807" spans="1:9" x14ac:dyDescent="0.3">
      <c r="A9807">
        <v>1</v>
      </c>
      <c r="B9807">
        <v>8587969</v>
      </c>
      <c r="C9807">
        <v>8601633</v>
      </c>
      <c r="D9807" t="s">
        <v>5415</v>
      </c>
      <c r="E9807" t="s">
        <v>54</v>
      </c>
      <c r="F9807">
        <v>8600002</v>
      </c>
      <c r="G9807">
        <v>8620001</v>
      </c>
      <c r="H9807" t="s">
        <v>5405</v>
      </c>
      <c r="I9807" t="s">
        <v>17</v>
      </c>
    </row>
    <row r="9808" spans="1:9" x14ac:dyDescent="0.3">
      <c r="A9808">
        <v>1</v>
      </c>
      <c r="B9808">
        <v>8613559</v>
      </c>
      <c r="C9808">
        <v>8618580</v>
      </c>
      <c r="D9808" t="s">
        <v>5416</v>
      </c>
      <c r="E9808" t="s">
        <v>54</v>
      </c>
      <c r="F9808">
        <v>8600002</v>
      </c>
      <c r="G9808">
        <v>8620001</v>
      </c>
      <c r="H9808" t="s">
        <v>5405</v>
      </c>
      <c r="I9808" t="s">
        <v>17</v>
      </c>
    </row>
    <row r="9809" spans="1:9" x14ac:dyDescent="0.3">
      <c r="A9809">
        <v>1</v>
      </c>
      <c r="B9809">
        <v>8636530</v>
      </c>
      <c r="C9809">
        <v>8650944</v>
      </c>
      <c r="D9809" t="s">
        <v>5417</v>
      </c>
      <c r="E9809" t="s">
        <v>54</v>
      </c>
      <c r="F9809">
        <v>8620002</v>
      </c>
      <c r="G9809">
        <v>8640001</v>
      </c>
      <c r="H9809" t="s">
        <v>5405</v>
      </c>
      <c r="I9809" t="s">
        <v>17</v>
      </c>
    </row>
    <row r="9810" spans="1:9" x14ac:dyDescent="0.3">
      <c r="A9810">
        <v>1</v>
      </c>
      <c r="B9810">
        <v>8675517</v>
      </c>
      <c r="C9810">
        <v>8676792</v>
      </c>
      <c r="D9810" t="s">
        <v>5418</v>
      </c>
      <c r="E9810" t="s">
        <v>54</v>
      </c>
      <c r="F9810">
        <v>8660002</v>
      </c>
      <c r="G9810">
        <v>8680001</v>
      </c>
      <c r="H9810" t="s">
        <v>5405</v>
      </c>
      <c r="I9810" t="s">
        <v>17</v>
      </c>
    </row>
    <row r="9811" spans="1:9" x14ac:dyDescent="0.3">
      <c r="A9811">
        <v>1</v>
      </c>
      <c r="B9811">
        <v>8937379</v>
      </c>
      <c r="C9811">
        <v>8969341</v>
      </c>
      <c r="D9811" t="s">
        <v>5419</v>
      </c>
      <c r="E9811" t="s">
        <v>75</v>
      </c>
      <c r="F9811">
        <v>8920002</v>
      </c>
      <c r="G9811">
        <v>8940001</v>
      </c>
      <c r="H9811" t="s">
        <v>5405</v>
      </c>
      <c r="I9811" t="s">
        <v>17</v>
      </c>
    </row>
    <row r="9812" spans="1:9" x14ac:dyDescent="0.3">
      <c r="A9812">
        <v>1</v>
      </c>
      <c r="B9812">
        <v>8937379</v>
      </c>
      <c r="C9812">
        <v>8969341</v>
      </c>
      <c r="D9812" t="s">
        <v>5419</v>
      </c>
      <c r="E9812" t="s">
        <v>61</v>
      </c>
      <c r="F9812">
        <v>8940002</v>
      </c>
      <c r="G9812">
        <v>8960001</v>
      </c>
      <c r="H9812" t="s">
        <v>5405</v>
      </c>
      <c r="I9812" t="s">
        <v>17</v>
      </c>
    </row>
    <row r="9813" spans="1:9" x14ac:dyDescent="0.3">
      <c r="A9813">
        <v>1</v>
      </c>
      <c r="B9813">
        <v>9002212</v>
      </c>
      <c r="C9813">
        <v>9004944</v>
      </c>
      <c r="D9813" t="s">
        <v>5420</v>
      </c>
      <c r="E9813" t="s">
        <v>75</v>
      </c>
      <c r="F9813">
        <v>9000002</v>
      </c>
      <c r="G9813">
        <v>9020001</v>
      </c>
      <c r="H9813" t="s">
        <v>5405</v>
      </c>
      <c r="I9813" t="s">
        <v>17</v>
      </c>
    </row>
    <row r="9814" spans="1:9" x14ac:dyDescent="0.3">
      <c r="A9814">
        <v>1</v>
      </c>
      <c r="B9814">
        <v>9008318</v>
      </c>
      <c r="C9814">
        <v>9024216</v>
      </c>
      <c r="D9814" t="s">
        <v>5421</v>
      </c>
      <c r="E9814" t="s">
        <v>75</v>
      </c>
      <c r="F9814">
        <v>9000002</v>
      </c>
      <c r="G9814">
        <v>9020001</v>
      </c>
      <c r="H9814" t="s">
        <v>5405</v>
      </c>
      <c r="I9814" t="s">
        <v>17</v>
      </c>
    </row>
    <row r="9815" spans="1:9" x14ac:dyDescent="0.3">
      <c r="A9815">
        <v>1</v>
      </c>
      <c r="B9815">
        <v>9123716</v>
      </c>
      <c r="C9815">
        <v>9127327</v>
      </c>
      <c r="D9815" t="s">
        <v>5422</v>
      </c>
      <c r="E9815" t="s">
        <v>75</v>
      </c>
      <c r="F9815">
        <v>9120002</v>
      </c>
      <c r="G9815">
        <v>9140001</v>
      </c>
      <c r="H9815" t="s">
        <v>5405</v>
      </c>
      <c r="I9815" t="s">
        <v>17</v>
      </c>
    </row>
    <row r="9816" spans="1:9" x14ac:dyDescent="0.3">
      <c r="A9816">
        <v>1</v>
      </c>
      <c r="B9816">
        <v>9137826</v>
      </c>
      <c r="C9816">
        <v>9143575</v>
      </c>
      <c r="D9816" t="s">
        <v>5423</v>
      </c>
      <c r="E9816" t="s">
        <v>75</v>
      </c>
      <c r="F9816">
        <v>9120002</v>
      </c>
      <c r="G9816">
        <v>9140001</v>
      </c>
      <c r="H9816" t="s">
        <v>5405</v>
      </c>
      <c r="I9816" t="s">
        <v>17</v>
      </c>
    </row>
    <row r="9817" spans="1:9" x14ac:dyDescent="0.3">
      <c r="A9817">
        <v>1</v>
      </c>
      <c r="B9817">
        <v>9137826</v>
      </c>
      <c r="C9817">
        <v>9143575</v>
      </c>
      <c r="D9817" t="s">
        <v>5423</v>
      </c>
      <c r="E9817" t="s">
        <v>75</v>
      </c>
      <c r="F9817">
        <v>9140002</v>
      </c>
      <c r="G9817">
        <v>9160001</v>
      </c>
      <c r="H9817" t="s">
        <v>5405</v>
      </c>
      <c r="I9817" t="s">
        <v>17</v>
      </c>
    </row>
    <row r="9818" spans="1:9" x14ac:dyDescent="0.3">
      <c r="A9818">
        <v>1</v>
      </c>
      <c r="B9818">
        <v>9143620</v>
      </c>
      <c r="C9818">
        <v>9143814</v>
      </c>
      <c r="D9818" t="s">
        <v>5424</v>
      </c>
      <c r="E9818" t="s">
        <v>75</v>
      </c>
      <c r="F9818">
        <v>9140002</v>
      </c>
      <c r="G9818">
        <v>9160001</v>
      </c>
      <c r="H9818" t="s">
        <v>5405</v>
      </c>
      <c r="I9818" t="s">
        <v>17</v>
      </c>
    </row>
    <row r="9819" spans="1:9" x14ac:dyDescent="0.3">
      <c r="A9819">
        <v>1</v>
      </c>
      <c r="B9819">
        <v>9154155</v>
      </c>
      <c r="C9819">
        <v>9178553</v>
      </c>
      <c r="D9819" t="s">
        <v>5425</v>
      </c>
      <c r="E9819" t="s">
        <v>75</v>
      </c>
      <c r="F9819">
        <v>9140002</v>
      </c>
      <c r="G9819">
        <v>9160001</v>
      </c>
      <c r="H9819" t="s">
        <v>5405</v>
      </c>
      <c r="I9819" t="s">
        <v>17</v>
      </c>
    </row>
    <row r="9820" spans="1:9" x14ac:dyDescent="0.3">
      <c r="A9820">
        <v>1</v>
      </c>
      <c r="B9820">
        <v>9154155</v>
      </c>
      <c r="C9820">
        <v>9178553</v>
      </c>
      <c r="D9820" t="s">
        <v>5425</v>
      </c>
      <c r="E9820" t="s">
        <v>75</v>
      </c>
      <c r="F9820">
        <v>9160002</v>
      </c>
      <c r="G9820">
        <v>9180001</v>
      </c>
      <c r="H9820" t="s">
        <v>5405</v>
      </c>
      <c r="I9820" t="s">
        <v>17</v>
      </c>
    </row>
    <row r="9821" spans="1:9" x14ac:dyDescent="0.3">
      <c r="A9821">
        <v>1</v>
      </c>
      <c r="B9821">
        <v>9183475</v>
      </c>
      <c r="C9821">
        <v>9193864</v>
      </c>
      <c r="D9821" t="s">
        <v>5426</v>
      </c>
      <c r="E9821" t="s">
        <v>61</v>
      </c>
      <c r="F9821">
        <v>9180002</v>
      </c>
      <c r="G9821">
        <v>9200001</v>
      </c>
      <c r="H9821" t="s">
        <v>5405</v>
      </c>
      <c r="I9821" t="s">
        <v>17</v>
      </c>
    </row>
    <row r="9822" spans="1:9" x14ac:dyDescent="0.3">
      <c r="A9822">
        <v>1</v>
      </c>
      <c r="B9822">
        <v>9195753</v>
      </c>
      <c r="C9822">
        <v>9197342</v>
      </c>
      <c r="D9822" t="s">
        <v>5427</v>
      </c>
      <c r="E9822" t="s">
        <v>61</v>
      </c>
      <c r="F9822">
        <v>9180002</v>
      </c>
      <c r="G9822">
        <v>9200001</v>
      </c>
      <c r="H9822" t="s">
        <v>5405</v>
      </c>
      <c r="I9822" t="s">
        <v>17</v>
      </c>
    </row>
    <row r="9823" spans="1:9" x14ac:dyDescent="0.3">
      <c r="A9823">
        <v>1</v>
      </c>
      <c r="B9823">
        <v>9199755</v>
      </c>
      <c r="C9823">
        <v>9206069</v>
      </c>
      <c r="D9823" t="s">
        <v>5428</v>
      </c>
      <c r="E9823" t="s">
        <v>61</v>
      </c>
      <c r="F9823">
        <v>9180002</v>
      </c>
      <c r="G9823">
        <v>9200001</v>
      </c>
      <c r="H9823" t="s">
        <v>5405</v>
      </c>
      <c r="I9823" t="s">
        <v>17</v>
      </c>
    </row>
    <row r="9824" spans="1:9" x14ac:dyDescent="0.3">
      <c r="A9824">
        <v>1</v>
      </c>
      <c r="B9824">
        <v>9183475</v>
      </c>
      <c r="C9824">
        <v>9193864</v>
      </c>
      <c r="D9824" t="s">
        <v>5426</v>
      </c>
      <c r="E9824" t="s">
        <v>75</v>
      </c>
      <c r="F9824">
        <v>9180002</v>
      </c>
      <c r="G9824">
        <v>9200001</v>
      </c>
      <c r="H9824" t="s">
        <v>5405</v>
      </c>
      <c r="I9824" t="s">
        <v>17</v>
      </c>
    </row>
    <row r="9825" spans="1:9" x14ac:dyDescent="0.3">
      <c r="A9825">
        <v>1</v>
      </c>
      <c r="B9825">
        <v>9195753</v>
      </c>
      <c r="C9825">
        <v>9197342</v>
      </c>
      <c r="D9825" t="s">
        <v>5427</v>
      </c>
      <c r="E9825" t="s">
        <v>75</v>
      </c>
      <c r="F9825">
        <v>9180002</v>
      </c>
      <c r="G9825">
        <v>9200001</v>
      </c>
      <c r="H9825" t="s">
        <v>5405</v>
      </c>
      <c r="I9825" t="s">
        <v>17</v>
      </c>
    </row>
    <row r="9826" spans="1:9" x14ac:dyDescent="0.3">
      <c r="A9826">
        <v>1</v>
      </c>
      <c r="B9826">
        <v>9199755</v>
      </c>
      <c r="C9826">
        <v>9206069</v>
      </c>
      <c r="D9826" t="s">
        <v>5428</v>
      </c>
      <c r="E9826" t="s">
        <v>75</v>
      </c>
      <c r="F9826">
        <v>9180002</v>
      </c>
      <c r="G9826">
        <v>9200001</v>
      </c>
      <c r="H9826" t="s">
        <v>5405</v>
      </c>
      <c r="I9826" t="s">
        <v>17</v>
      </c>
    </row>
    <row r="9827" spans="1:9" x14ac:dyDescent="0.3">
      <c r="A9827">
        <v>1</v>
      </c>
      <c r="B9827">
        <v>9199755</v>
      </c>
      <c r="C9827">
        <v>9206069</v>
      </c>
      <c r="D9827" t="s">
        <v>5428</v>
      </c>
      <c r="E9827" t="s">
        <v>75</v>
      </c>
      <c r="F9827">
        <v>9200002</v>
      </c>
      <c r="G9827">
        <v>9220001</v>
      </c>
      <c r="H9827" t="s">
        <v>5405</v>
      </c>
      <c r="I9827" t="s">
        <v>17</v>
      </c>
    </row>
    <row r="9828" spans="1:9" x14ac:dyDescent="0.3">
      <c r="A9828">
        <v>1</v>
      </c>
      <c r="B9828">
        <v>9217948</v>
      </c>
      <c r="C9828">
        <v>9225739</v>
      </c>
      <c r="D9828" t="s">
        <v>5429</v>
      </c>
      <c r="E9828" t="s">
        <v>75</v>
      </c>
      <c r="F9828">
        <v>9200002</v>
      </c>
      <c r="G9828">
        <v>9220001</v>
      </c>
      <c r="H9828" t="s">
        <v>5405</v>
      </c>
      <c r="I9828" t="s">
        <v>17</v>
      </c>
    </row>
    <row r="9829" spans="1:9" x14ac:dyDescent="0.3">
      <c r="A9829">
        <v>1</v>
      </c>
      <c r="B9829">
        <v>9580669</v>
      </c>
      <c r="C9829">
        <v>9582954</v>
      </c>
      <c r="D9829" t="s">
        <v>5430</v>
      </c>
      <c r="E9829" t="s">
        <v>54</v>
      </c>
      <c r="F9829">
        <v>9580002</v>
      </c>
      <c r="G9829">
        <v>9600001</v>
      </c>
      <c r="H9829" t="s">
        <v>5405</v>
      </c>
      <c r="I9829" t="s">
        <v>17</v>
      </c>
    </row>
    <row r="9830" spans="1:9" x14ac:dyDescent="0.3">
      <c r="A9830">
        <v>1</v>
      </c>
      <c r="B9830">
        <v>9599683</v>
      </c>
      <c r="C9830">
        <v>9627032</v>
      </c>
      <c r="D9830" t="s">
        <v>5431</v>
      </c>
      <c r="E9830" t="s">
        <v>54</v>
      </c>
      <c r="F9830">
        <v>9580002</v>
      </c>
      <c r="G9830">
        <v>9600001</v>
      </c>
      <c r="H9830" t="s">
        <v>5405</v>
      </c>
      <c r="I9830" t="s">
        <v>17</v>
      </c>
    </row>
    <row r="9831" spans="1:9" x14ac:dyDescent="0.3">
      <c r="A9831">
        <v>1</v>
      </c>
      <c r="B9831">
        <v>9773348</v>
      </c>
      <c r="C9831">
        <v>9788064</v>
      </c>
      <c r="D9831" t="s">
        <v>5432</v>
      </c>
      <c r="E9831" t="s">
        <v>61</v>
      </c>
      <c r="F9831">
        <v>9780002</v>
      </c>
      <c r="G9831">
        <v>9800001</v>
      </c>
      <c r="H9831" t="s">
        <v>5405</v>
      </c>
      <c r="I9831" t="s">
        <v>17</v>
      </c>
    </row>
    <row r="9832" spans="1:9" x14ac:dyDescent="0.3">
      <c r="A9832">
        <v>1</v>
      </c>
      <c r="B9832">
        <v>9791287</v>
      </c>
      <c r="C9832">
        <v>9794596</v>
      </c>
      <c r="D9832" t="s">
        <v>5433</v>
      </c>
      <c r="E9832" t="s">
        <v>61</v>
      </c>
      <c r="F9832">
        <v>9780002</v>
      </c>
      <c r="G9832">
        <v>9800001</v>
      </c>
      <c r="H9832" t="s">
        <v>5405</v>
      </c>
      <c r="I9832" t="s">
        <v>17</v>
      </c>
    </row>
    <row r="9833" spans="1:9" x14ac:dyDescent="0.3">
      <c r="A9833">
        <v>1</v>
      </c>
      <c r="B9833">
        <v>10159791</v>
      </c>
      <c r="C9833">
        <v>10168371</v>
      </c>
      <c r="D9833" t="s">
        <v>5434</v>
      </c>
      <c r="E9833" t="s">
        <v>54</v>
      </c>
      <c r="F9833">
        <v>10160002</v>
      </c>
      <c r="G9833">
        <v>10180001</v>
      </c>
      <c r="H9833" t="s">
        <v>5405</v>
      </c>
      <c r="I9833" t="s">
        <v>17</v>
      </c>
    </row>
    <row r="9834" spans="1:9" x14ac:dyDescent="0.3">
      <c r="A9834">
        <v>1</v>
      </c>
      <c r="B9834">
        <v>10170429</v>
      </c>
      <c r="C9834">
        <v>10171612</v>
      </c>
      <c r="D9834" t="s">
        <v>5435</v>
      </c>
      <c r="E9834" t="s">
        <v>54</v>
      </c>
      <c r="F9834">
        <v>10160002</v>
      </c>
      <c r="G9834">
        <v>10180001</v>
      </c>
      <c r="H9834" t="s">
        <v>5405</v>
      </c>
      <c r="I9834" t="s">
        <v>17</v>
      </c>
    </row>
    <row r="9835" spans="1:9" x14ac:dyDescent="0.3">
      <c r="A9835">
        <v>1</v>
      </c>
      <c r="B9835">
        <v>10172234</v>
      </c>
      <c r="C9835">
        <v>10181764</v>
      </c>
      <c r="D9835" t="s">
        <v>5436</v>
      </c>
      <c r="E9835" t="s">
        <v>54</v>
      </c>
      <c r="F9835">
        <v>10160002</v>
      </c>
      <c r="G9835">
        <v>10180001</v>
      </c>
      <c r="H9835" t="s">
        <v>5405</v>
      </c>
      <c r="I9835" t="s">
        <v>17</v>
      </c>
    </row>
    <row r="9836" spans="1:9" x14ac:dyDescent="0.3">
      <c r="A9836">
        <v>1</v>
      </c>
      <c r="B9836">
        <v>10623646</v>
      </c>
      <c r="C9836">
        <v>10644191</v>
      </c>
      <c r="D9836" t="s">
        <v>5437</v>
      </c>
      <c r="E9836" t="s">
        <v>61</v>
      </c>
      <c r="F9836">
        <v>10620002</v>
      </c>
      <c r="G9836">
        <v>10640001</v>
      </c>
      <c r="H9836" t="s">
        <v>5405</v>
      </c>
      <c r="I9836" t="s">
        <v>17</v>
      </c>
    </row>
    <row r="9837" spans="1:9" x14ac:dyDescent="0.3">
      <c r="A9837">
        <v>1</v>
      </c>
      <c r="B9837">
        <v>10623646</v>
      </c>
      <c r="C9837">
        <v>10644191</v>
      </c>
      <c r="D9837" t="s">
        <v>5437</v>
      </c>
      <c r="E9837" t="s">
        <v>61</v>
      </c>
      <c r="F9837">
        <v>10640002</v>
      </c>
      <c r="G9837">
        <v>10660001</v>
      </c>
      <c r="H9837" t="s">
        <v>5405</v>
      </c>
      <c r="I9837" t="s">
        <v>17</v>
      </c>
    </row>
    <row r="9838" spans="1:9" x14ac:dyDescent="0.3">
      <c r="A9838">
        <v>1</v>
      </c>
      <c r="B9838">
        <v>10644911</v>
      </c>
      <c r="C9838">
        <v>10660614</v>
      </c>
      <c r="D9838" t="s">
        <v>5438</v>
      </c>
      <c r="E9838" t="s">
        <v>61</v>
      </c>
      <c r="F9838">
        <v>10640002</v>
      </c>
      <c r="G9838">
        <v>10660001</v>
      </c>
      <c r="H9838" t="s">
        <v>5405</v>
      </c>
      <c r="I9838" t="s">
        <v>17</v>
      </c>
    </row>
    <row r="9839" spans="1:9" x14ac:dyDescent="0.3">
      <c r="A9839">
        <v>1</v>
      </c>
      <c r="B9839">
        <v>10644911</v>
      </c>
      <c r="C9839">
        <v>10660614</v>
      </c>
      <c r="D9839" t="s">
        <v>5438</v>
      </c>
      <c r="E9839" t="s">
        <v>75</v>
      </c>
      <c r="F9839">
        <v>10660002</v>
      </c>
      <c r="G9839">
        <v>10680001</v>
      </c>
      <c r="H9839" t="s">
        <v>5405</v>
      </c>
      <c r="I9839" t="s">
        <v>17</v>
      </c>
    </row>
    <row r="9840" spans="1:9" x14ac:dyDescent="0.3">
      <c r="A9840">
        <v>1</v>
      </c>
      <c r="B9840">
        <v>10664146</v>
      </c>
      <c r="C9840">
        <v>10670937</v>
      </c>
      <c r="D9840" t="s">
        <v>5439</v>
      </c>
      <c r="E9840" t="s">
        <v>75</v>
      </c>
      <c r="F9840">
        <v>10660002</v>
      </c>
      <c r="G9840">
        <v>10680001</v>
      </c>
      <c r="H9840" t="s">
        <v>5405</v>
      </c>
      <c r="I9840" t="s">
        <v>17</v>
      </c>
    </row>
    <row r="9841" spans="1:9" x14ac:dyDescent="0.3">
      <c r="A9841">
        <v>1</v>
      </c>
      <c r="B9841">
        <v>10686791</v>
      </c>
      <c r="C9841">
        <v>10725462</v>
      </c>
      <c r="D9841" t="s">
        <v>5440</v>
      </c>
      <c r="E9841" t="s">
        <v>75</v>
      </c>
      <c r="F9841">
        <v>10680002</v>
      </c>
      <c r="G9841">
        <v>10700001</v>
      </c>
      <c r="H9841" t="s">
        <v>5405</v>
      </c>
      <c r="I9841" t="s">
        <v>17</v>
      </c>
    </row>
    <row r="9842" spans="1:9" x14ac:dyDescent="0.3">
      <c r="A9842">
        <v>1</v>
      </c>
      <c r="B9842">
        <v>10686791</v>
      </c>
      <c r="C9842">
        <v>10725462</v>
      </c>
      <c r="D9842" t="s">
        <v>5440</v>
      </c>
      <c r="E9842" t="s">
        <v>75</v>
      </c>
      <c r="F9842">
        <v>10700002</v>
      </c>
      <c r="G9842">
        <v>10720001</v>
      </c>
      <c r="H9842" t="s">
        <v>5405</v>
      </c>
      <c r="I9842" t="s">
        <v>17</v>
      </c>
    </row>
    <row r="9843" spans="1:9" x14ac:dyDescent="0.3">
      <c r="A9843">
        <v>1</v>
      </c>
      <c r="B9843">
        <v>10713193</v>
      </c>
      <c r="C9843">
        <v>10727848</v>
      </c>
      <c r="D9843" t="s">
        <v>5441</v>
      </c>
      <c r="E9843" t="s">
        <v>75</v>
      </c>
      <c r="F9843">
        <v>10700002</v>
      </c>
      <c r="G9843">
        <v>10720001</v>
      </c>
      <c r="H9843" t="s">
        <v>5405</v>
      </c>
      <c r="I9843" t="s">
        <v>17</v>
      </c>
    </row>
    <row r="9844" spans="1:9" x14ac:dyDescent="0.3">
      <c r="A9844">
        <v>1</v>
      </c>
      <c r="B9844">
        <v>10686791</v>
      </c>
      <c r="C9844">
        <v>10725462</v>
      </c>
      <c r="D9844" t="s">
        <v>5440</v>
      </c>
      <c r="E9844" t="s">
        <v>75</v>
      </c>
      <c r="F9844">
        <v>10720002</v>
      </c>
      <c r="G9844">
        <v>10740001</v>
      </c>
      <c r="H9844" t="s">
        <v>5405</v>
      </c>
      <c r="I9844" t="s">
        <v>17</v>
      </c>
    </row>
    <row r="9845" spans="1:9" x14ac:dyDescent="0.3">
      <c r="A9845">
        <v>1</v>
      </c>
      <c r="B9845">
        <v>10713193</v>
      </c>
      <c r="C9845">
        <v>10727848</v>
      </c>
      <c r="D9845" t="s">
        <v>5441</v>
      </c>
      <c r="E9845" t="s">
        <v>75</v>
      </c>
      <c r="F9845">
        <v>10720002</v>
      </c>
      <c r="G9845">
        <v>10740001</v>
      </c>
      <c r="H9845" t="s">
        <v>5405</v>
      </c>
      <c r="I9845" t="s">
        <v>17</v>
      </c>
    </row>
    <row r="9846" spans="1:9" x14ac:dyDescent="0.3">
      <c r="A9846">
        <v>1</v>
      </c>
      <c r="B9846">
        <v>10727857</v>
      </c>
      <c r="C9846">
        <v>10747499</v>
      </c>
      <c r="D9846" t="s">
        <v>5442</v>
      </c>
      <c r="E9846" t="s">
        <v>75</v>
      </c>
      <c r="F9846">
        <v>10720002</v>
      </c>
      <c r="G9846">
        <v>10740001</v>
      </c>
      <c r="H9846" t="s">
        <v>5405</v>
      </c>
      <c r="I9846" t="s">
        <v>17</v>
      </c>
    </row>
    <row r="9847" spans="1:9" x14ac:dyDescent="0.3">
      <c r="A9847">
        <v>1</v>
      </c>
      <c r="B9847">
        <v>10727857</v>
      </c>
      <c r="C9847">
        <v>10747499</v>
      </c>
      <c r="D9847" t="s">
        <v>5442</v>
      </c>
      <c r="E9847" t="s">
        <v>75</v>
      </c>
      <c r="F9847">
        <v>10740002</v>
      </c>
      <c r="G9847">
        <v>10760001</v>
      </c>
      <c r="H9847" t="s">
        <v>5405</v>
      </c>
      <c r="I9847" t="s">
        <v>17</v>
      </c>
    </row>
    <row r="9848" spans="1:9" x14ac:dyDescent="0.3">
      <c r="A9848">
        <v>1</v>
      </c>
      <c r="B9848">
        <v>10749649</v>
      </c>
      <c r="C9848">
        <v>10869326</v>
      </c>
      <c r="D9848" t="s">
        <v>5443</v>
      </c>
      <c r="E9848" t="s">
        <v>75</v>
      </c>
      <c r="F9848">
        <v>10740002</v>
      </c>
      <c r="G9848">
        <v>10760001</v>
      </c>
      <c r="H9848" t="s">
        <v>5405</v>
      </c>
      <c r="I9848" t="s">
        <v>17</v>
      </c>
    </row>
    <row r="9849" spans="1:9" x14ac:dyDescent="0.3">
      <c r="A9849">
        <v>1</v>
      </c>
      <c r="B9849">
        <v>10749649</v>
      </c>
      <c r="C9849">
        <v>10869326</v>
      </c>
      <c r="D9849" t="s">
        <v>5443</v>
      </c>
      <c r="E9849" t="s">
        <v>75</v>
      </c>
      <c r="F9849">
        <v>10780002</v>
      </c>
      <c r="G9849">
        <v>10800001</v>
      </c>
      <c r="H9849" t="s">
        <v>5405</v>
      </c>
      <c r="I9849" t="s">
        <v>17</v>
      </c>
    </row>
    <row r="9850" spans="1:9" x14ac:dyDescent="0.3">
      <c r="A9850">
        <v>1</v>
      </c>
      <c r="B9850">
        <v>10793009</v>
      </c>
      <c r="C9850">
        <v>10799101</v>
      </c>
      <c r="D9850" t="s">
        <v>5444</v>
      </c>
      <c r="E9850" t="s">
        <v>75</v>
      </c>
      <c r="F9850">
        <v>10780002</v>
      </c>
      <c r="G9850">
        <v>10800001</v>
      </c>
      <c r="H9850" t="s">
        <v>5405</v>
      </c>
      <c r="I9850" t="s">
        <v>17</v>
      </c>
    </row>
    <row r="9851" spans="1:9" x14ac:dyDescent="0.3">
      <c r="A9851">
        <v>1</v>
      </c>
      <c r="B9851">
        <v>10799112</v>
      </c>
      <c r="C9851">
        <v>10842071</v>
      </c>
      <c r="D9851" t="s">
        <v>5445</v>
      </c>
      <c r="E9851" t="s">
        <v>75</v>
      </c>
      <c r="F9851">
        <v>10780002</v>
      </c>
      <c r="G9851">
        <v>10800001</v>
      </c>
      <c r="H9851" t="s">
        <v>5405</v>
      </c>
      <c r="I9851" t="s">
        <v>17</v>
      </c>
    </row>
    <row r="9852" spans="1:9" x14ac:dyDescent="0.3">
      <c r="A9852">
        <v>1</v>
      </c>
      <c r="B9852">
        <v>11310658</v>
      </c>
      <c r="C9852">
        <v>11340347</v>
      </c>
      <c r="D9852" t="s">
        <v>5446</v>
      </c>
      <c r="E9852" t="s">
        <v>61</v>
      </c>
      <c r="F9852">
        <v>11300002</v>
      </c>
      <c r="G9852">
        <v>11320001</v>
      </c>
      <c r="H9852" t="s">
        <v>5405</v>
      </c>
      <c r="I9852" t="s">
        <v>17</v>
      </c>
    </row>
    <row r="9853" spans="1:9" x14ac:dyDescent="0.3">
      <c r="A9853">
        <v>1</v>
      </c>
      <c r="B9853">
        <v>11310658</v>
      </c>
      <c r="C9853">
        <v>11340347</v>
      </c>
      <c r="D9853" t="s">
        <v>5446</v>
      </c>
      <c r="E9853" t="s">
        <v>61</v>
      </c>
      <c r="F9853">
        <v>11320002</v>
      </c>
      <c r="G9853">
        <v>11340001</v>
      </c>
      <c r="H9853" t="s">
        <v>5405</v>
      </c>
      <c r="I9853" t="s">
        <v>17</v>
      </c>
    </row>
    <row r="9854" spans="1:9" x14ac:dyDescent="0.3">
      <c r="A9854">
        <v>1</v>
      </c>
      <c r="B9854">
        <v>12072536</v>
      </c>
      <c r="C9854">
        <v>12082043</v>
      </c>
      <c r="D9854" t="s">
        <v>5447</v>
      </c>
      <c r="E9854" t="s">
        <v>61</v>
      </c>
      <c r="F9854">
        <v>12080002</v>
      </c>
      <c r="G9854">
        <v>12100001</v>
      </c>
      <c r="H9854" t="s">
        <v>5405</v>
      </c>
      <c r="I9854" t="s">
        <v>17</v>
      </c>
    </row>
    <row r="9855" spans="1:9" x14ac:dyDescent="0.3">
      <c r="A9855">
        <v>1</v>
      </c>
      <c r="B9855">
        <v>12087116</v>
      </c>
      <c r="C9855">
        <v>12093215</v>
      </c>
      <c r="D9855" t="s">
        <v>5448</v>
      </c>
      <c r="E9855" t="s">
        <v>61</v>
      </c>
      <c r="F9855">
        <v>12080002</v>
      </c>
      <c r="G9855">
        <v>12100001</v>
      </c>
      <c r="H9855" t="s">
        <v>5405</v>
      </c>
      <c r="I9855" t="s">
        <v>17</v>
      </c>
    </row>
    <row r="9856" spans="1:9" x14ac:dyDescent="0.3">
      <c r="A9856">
        <v>1</v>
      </c>
      <c r="B9856">
        <v>12098588</v>
      </c>
      <c r="C9856">
        <v>12103261</v>
      </c>
      <c r="D9856" t="s">
        <v>5449</v>
      </c>
      <c r="E9856" t="s">
        <v>61</v>
      </c>
      <c r="F9856">
        <v>12080002</v>
      </c>
      <c r="G9856">
        <v>12100001</v>
      </c>
      <c r="H9856" t="s">
        <v>5405</v>
      </c>
      <c r="I9856" t="s">
        <v>17</v>
      </c>
    </row>
    <row r="9857" spans="1:9" x14ac:dyDescent="0.3">
      <c r="A9857">
        <v>1</v>
      </c>
      <c r="B9857">
        <v>12124562</v>
      </c>
      <c r="C9857">
        <v>12165869</v>
      </c>
      <c r="D9857" t="s">
        <v>5450</v>
      </c>
      <c r="E9857" t="s">
        <v>61</v>
      </c>
      <c r="F9857">
        <v>12160002</v>
      </c>
      <c r="G9857">
        <v>12180001</v>
      </c>
      <c r="H9857" t="s">
        <v>5405</v>
      </c>
      <c r="I9857" t="s">
        <v>17</v>
      </c>
    </row>
    <row r="9858" spans="1:9" x14ac:dyDescent="0.3">
      <c r="A9858">
        <v>1</v>
      </c>
      <c r="B9858">
        <v>12178903</v>
      </c>
      <c r="C9858">
        <v>12195360</v>
      </c>
      <c r="D9858" t="s">
        <v>5451</v>
      </c>
      <c r="E9858" t="s">
        <v>61</v>
      </c>
      <c r="F9858">
        <v>12160002</v>
      </c>
      <c r="G9858">
        <v>12180001</v>
      </c>
      <c r="H9858" t="s">
        <v>5405</v>
      </c>
      <c r="I9858" t="s">
        <v>17</v>
      </c>
    </row>
    <row r="9859" spans="1:9" x14ac:dyDescent="0.3">
      <c r="A9859">
        <v>1</v>
      </c>
      <c r="B9859">
        <v>12203519</v>
      </c>
      <c r="C9859">
        <v>12241016</v>
      </c>
      <c r="D9859" t="s">
        <v>5452</v>
      </c>
      <c r="E9859" t="s">
        <v>61</v>
      </c>
      <c r="F9859">
        <v>12200002</v>
      </c>
      <c r="G9859">
        <v>12220001</v>
      </c>
      <c r="H9859" t="s">
        <v>5405</v>
      </c>
      <c r="I9859" t="s">
        <v>17</v>
      </c>
    </row>
    <row r="9860" spans="1:9" x14ac:dyDescent="0.3">
      <c r="A9860">
        <v>1</v>
      </c>
      <c r="B9860">
        <v>12435473</v>
      </c>
      <c r="C9860">
        <v>12443792</v>
      </c>
      <c r="D9860" t="s">
        <v>5453</v>
      </c>
      <c r="E9860" t="s">
        <v>54</v>
      </c>
      <c r="F9860">
        <v>12440002</v>
      </c>
      <c r="G9860">
        <v>12460001</v>
      </c>
      <c r="H9860" t="s">
        <v>5405</v>
      </c>
      <c r="I9860" t="s">
        <v>17</v>
      </c>
    </row>
    <row r="9861" spans="1:9" x14ac:dyDescent="0.3">
      <c r="A9861">
        <v>1</v>
      </c>
      <c r="B9861">
        <v>12450645</v>
      </c>
      <c r="C9861">
        <v>12454149</v>
      </c>
      <c r="D9861" t="s">
        <v>5454</v>
      </c>
      <c r="E9861" t="s">
        <v>54</v>
      </c>
      <c r="F9861">
        <v>12440002</v>
      </c>
      <c r="G9861">
        <v>12460001</v>
      </c>
      <c r="H9861" t="s">
        <v>5405</v>
      </c>
      <c r="I9861" t="s">
        <v>17</v>
      </c>
    </row>
    <row r="9862" spans="1:9" x14ac:dyDescent="0.3">
      <c r="A9862">
        <v>1</v>
      </c>
      <c r="B9862">
        <v>12457084</v>
      </c>
      <c r="C9862">
        <v>12461924</v>
      </c>
      <c r="D9862" t="s">
        <v>3978</v>
      </c>
      <c r="E9862" t="s">
        <v>54</v>
      </c>
      <c r="F9862">
        <v>12440002</v>
      </c>
      <c r="G9862">
        <v>12460001</v>
      </c>
      <c r="H9862" t="s">
        <v>5405</v>
      </c>
      <c r="I9862" t="s">
        <v>17</v>
      </c>
    </row>
    <row r="9863" spans="1:9" x14ac:dyDescent="0.3">
      <c r="A9863">
        <v>1</v>
      </c>
      <c r="B9863">
        <v>12457084</v>
      </c>
      <c r="C9863">
        <v>12461924</v>
      </c>
      <c r="D9863" t="s">
        <v>3978</v>
      </c>
      <c r="E9863" t="s">
        <v>61</v>
      </c>
      <c r="F9863">
        <v>12460002</v>
      </c>
      <c r="G9863">
        <v>12480001</v>
      </c>
      <c r="H9863" t="s">
        <v>5405</v>
      </c>
      <c r="I9863" t="s">
        <v>17</v>
      </c>
    </row>
    <row r="9864" spans="1:9" x14ac:dyDescent="0.3">
      <c r="A9864">
        <v>1</v>
      </c>
      <c r="B9864">
        <v>12465311</v>
      </c>
      <c r="C9864">
        <v>12470309</v>
      </c>
      <c r="D9864" t="s">
        <v>3979</v>
      </c>
      <c r="E9864" t="s">
        <v>61</v>
      </c>
      <c r="F9864">
        <v>12460002</v>
      </c>
      <c r="G9864">
        <v>12480001</v>
      </c>
      <c r="H9864" t="s">
        <v>5405</v>
      </c>
      <c r="I9864" t="s">
        <v>17</v>
      </c>
    </row>
    <row r="9865" spans="1:9" x14ac:dyDescent="0.3">
      <c r="A9865">
        <v>1</v>
      </c>
      <c r="B9865">
        <v>12474981</v>
      </c>
      <c r="C9865">
        <v>12477151</v>
      </c>
      <c r="D9865" t="s">
        <v>3980</v>
      </c>
      <c r="E9865" t="s">
        <v>61</v>
      </c>
      <c r="F9865">
        <v>12460002</v>
      </c>
      <c r="G9865">
        <v>12480001</v>
      </c>
      <c r="H9865" t="s">
        <v>5405</v>
      </c>
      <c r="I9865" t="s">
        <v>17</v>
      </c>
    </row>
    <row r="9866" spans="1:9" x14ac:dyDescent="0.3">
      <c r="A9866">
        <v>1</v>
      </c>
      <c r="B9866">
        <v>12479001</v>
      </c>
      <c r="C9866">
        <v>12480996</v>
      </c>
      <c r="D9866" t="s">
        <v>3981</v>
      </c>
      <c r="E9866" t="s">
        <v>61</v>
      </c>
      <c r="F9866">
        <v>12460002</v>
      </c>
      <c r="G9866">
        <v>12480001</v>
      </c>
      <c r="H9866" t="s">
        <v>5405</v>
      </c>
      <c r="I9866" t="s">
        <v>17</v>
      </c>
    </row>
    <row r="9867" spans="1:9" x14ac:dyDescent="0.3">
      <c r="A9867">
        <v>1</v>
      </c>
      <c r="B9867">
        <v>12457084</v>
      </c>
      <c r="C9867">
        <v>12461924</v>
      </c>
      <c r="D9867" t="s">
        <v>3978</v>
      </c>
      <c r="E9867" t="s">
        <v>54</v>
      </c>
      <c r="F9867">
        <v>12460002</v>
      </c>
      <c r="G9867">
        <v>12480001</v>
      </c>
      <c r="H9867" t="s">
        <v>5405</v>
      </c>
      <c r="I9867" t="s">
        <v>17</v>
      </c>
    </row>
    <row r="9868" spans="1:9" x14ac:dyDescent="0.3">
      <c r="A9868">
        <v>1</v>
      </c>
      <c r="B9868">
        <v>12465311</v>
      </c>
      <c r="C9868">
        <v>12470309</v>
      </c>
      <c r="D9868" t="s">
        <v>3979</v>
      </c>
      <c r="E9868" t="s">
        <v>54</v>
      </c>
      <c r="F9868">
        <v>12460002</v>
      </c>
      <c r="G9868">
        <v>12480001</v>
      </c>
      <c r="H9868" t="s">
        <v>5405</v>
      </c>
      <c r="I9868" t="s">
        <v>17</v>
      </c>
    </row>
    <row r="9869" spans="1:9" x14ac:dyDescent="0.3">
      <c r="A9869">
        <v>1</v>
      </c>
      <c r="B9869">
        <v>12474981</v>
      </c>
      <c r="C9869">
        <v>12477151</v>
      </c>
      <c r="D9869" t="s">
        <v>3980</v>
      </c>
      <c r="E9869" t="s">
        <v>54</v>
      </c>
      <c r="F9869">
        <v>12460002</v>
      </c>
      <c r="G9869">
        <v>12480001</v>
      </c>
      <c r="H9869" t="s">
        <v>5405</v>
      </c>
      <c r="I9869" t="s">
        <v>17</v>
      </c>
    </row>
    <row r="9870" spans="1:9" x14ac:dyDescent="0.3">
      <c r="A9870">
        <v>1</v>
      </c>
      <c r="B9870">
        <v>12479001</v>
      </c>
      <c r="C9870">
        <v>12480996</v>
      </c>
      <c r="D9870" t="s">
        <v>3981</v>
      </c>
      <c r="E9870" t="s">
        <v>54</v>
      </c>
      <c r="F9870">
        <v>12460002</v>
      </c>
      <c r="G9870">
        <v>12480001</v>
      </c>
      <c r="H9870" t="s">
        <v>5405</v>
      </c>
      <c r="I9870" t="s">
        <v>17</v>
      </c>
    </row>
    <row r="9871" spans="1:9" x14ac:dyDescent="0.3">
      <c r="A9871">
        <v>1</v>
      </c>
      <c r="B9871">
        <v>12479001</v>
      </c>
      <c r="C9871">
        <v>12480996</v>
      </c>
      <c r="D9871" t="s">
        <v>3981</v>
      </c>
      <c r="E9871" t="s">
        <v>61</v>
      </c>
      <c r="F9871">
        <v>12480002</v>
      </c>
      <c r="G9871">
        <v>12500001</v>
      </c>
      <c r="H9871" t="s">
        <v>5405</v>
      </c>
      <c r="I9871" t="s">
        <v>17</v>
      </c>
    </row>
    <row r="9872" spans="1:9" x14ac:dyDescent="0.3">
      <c r="A9872">
        <v>1</v>
      </c>
      <c r="B9872">
        <v>12484995</v>
      </c>
      <c r="C9872">
        <v>12486218</v>
      </c>
      <c r="D9872" t="s">
        <v>5455</v>
      </c>
      <c r="E9872" t="s">
        <v>61</v>
      </c>
      <c r="F9872">
        <v>12480002</v>
      </c>
      <c r="G9872">
        <v>12500001</v>
      </c>
      <c r="H9872" t="s">
        <v>5405</v>
      </c>
      <c r="I9872" t="s">
        <v>17</v>
      </c>
    </row>
    <row r="9873" spans="1:9" x14ac:dyDescent="0.3">
      <c r="A9873">
        <v>1</v>
      </c>
      <c r="B9873">
        <v>12489644</v>
      </c>
      <c r="C9873">
        <v>12493943</v>
      </c>
      <c r="D9873" t="s">
        <v>5456</v>
      </c>
      <c r="E9873" t="s">
        <v>61</v>
      </c>
      <c r="F9873">
        <v>12480002</v>
      </c>
      <c r="G9873">
        <v>12500001</v>
      </c>
      <c r="H9873" t="s">
        <v>5405</v>
      </c>
      <c r="I9873" t="s">
        <v>17</v>
      </c>
    </row>
    <row r="9874" spans="1:9" x14ac:dyDescent="0.3">
      <c r="A9874">
        <v>1</v>
      </c>
      <c r="B9874">
        <v>13362128</v>
      </c>
      <c r="C9874">
        <v>13367298</v>
      </c>
      <c r="D9874" t="s">
        <v>5457</v>
      </c>
      <c r="E9874" t="s">
        <v>54</v>
      </c>
      <c r="F9874">
        <v>13360002</v>
      </c>
      <c r="G9874">
        <v>13380001</v>
      </c>
      <c r="H9874" t="s">
        <v>5405</v>
      </c>
      <c r="I9874" t="s">
        <v>17</v>
      </c>
    </row>
    <row r="9875" spans="1:9" x14ac:dyDescent="0.3">
      <c r="A9875">
        <v>1</v>
      </c>
      <c r="B9875">
        <v>13371823</v>
      </c>
      <c r="C9875">
        <v>13387568</v>
      </c>
      <c r="D9875" t="s">
        <v>5458</v>
      </c>
      <c r="E9875" t="s">
        <v>54</v>
      </c>
      <c r="F9875">
        <v>13360002</v>
      </c>
      <c r="G9875">
        <v>13380001</v>
      </c>
      <c r="H9875" t="s">
        <v>5405</v>
      </c>
      <c r="I9875" t="s">
        <v>17</v>
      </c>
    </row>
    <row r="9876" spans="1:9" x14ac:dyDescent="0.3">
      <c r="A9876">
        <v>1</v>
      </c>
      <c r="B9876">
        <v>13784067</v>
      </c>
      <c r="C9876">
        <v>13789486</v>
      </c>
      <c r="D9876" t="s">
        <v>5459</v>
      </c>
      <c r="E9876" t="s">
        <v>75</v>
      </c>
      <c r="F9876">
        <v>13780002</v>
      </c>
      <c r="G9876">
        <v>13800001</v>
      </c>
      <c r="H9876" t="s">
        <v>5405</v>
      </c>
      <c r="I9876" t="s">
        <v>17</v>
      </c>
    </row>
    <row r="9877" spans="1:9" x14ac:dyDescent="0.3">
      <c r="A9877">
        <v>1</v>
      </c>
      <c r="B9877">
        <v>14496992</v>
      </c>
      <c r="C9877">
        <v>14503401</v>
      </c>
      <c r="D9877" t="s">
        <v>5460</v>
      </c>
      <c r="E9877" t="s">
        <v>61</v>
      </c>
      <c r="F9877">
        <v>14500002</v>
      </c>
      <c r="G9877">
        <v>14520001</v>
      </c>
      <c r="H9877" t="s">
        <v>5405</v>
      </c>
      <c r="I9877" t="s">
        <v>17</v>
      </c>
    </row>
    <row r="9878" spans="1:9" x14ac:dyDescent="0.3">
      <c r="A9878">
        <v>1</v>
      </c>
      <c r="B9878">
        <v>14510235</v>
      </c>
      <c r="C9878">
        <v>14545920</v>
      </c>
      <c r="D9878" t="s">
        <v>5461</v>
      </c>
      <c r="E9878" t="s">
        <v>61</v>
      </c>
      <c r="F9878">
        <v>14500002</v>
      </c>
      <c r="G9878">
        <v>14520001</v>
      </c>
      <c r="H9878" t="s">
        <v>5405</v>
      </c>
      <c r="I9878" t="s">
        <v>17</v>
      </c>
    </row>
    <row r="9879" spans="1:9" x14ac:dyDescent="0.3">
      <c r="A9879">
        <v>1</v>
      </c>
      <c r="B9879">
        <v>17303450</v>
      </c>
      <c r="C9879">
        <v>17304918</v>
      </c>
      <c r="D9879" t="s">
        <v>5462</v>
      </c>
      <c r="E9879" t="s">
        <v>75</v>
      </c>
      <c r="F9879">
        <v>17300002</v>
      </c>
      <c r="G9879">
        <v>17320001</v>
      </c>
      <c r="H9879" t="s">
        <v>5405</v>
      </c>
      <c r="I9879" t="s">
        <v>17</v>
      </c>
    </row>
    <row r="9880" spans="1:9" x14ac:dyDescent="0.3">
      <c r="A9880">
        <v>1</v>
      </c>
      <c r="B9880">
        <v>17309136</v>
      </c>
      <c r="C9880">
        <v>17310801</v>
      </c>
      <c r="D9880" t="s">
        <v>5463</v>
      </c>
      <c r="E9880" t="s">
        <v>75</v>
      </c>
      <c r="F9880">
        <v>17300002</v>
      </c>
      <c r="G9880">
        <v>17320001</v>
      </c>
      <c r="H9880" t="s">
        <v>5405</v>
      </c>
      <c r="I9880" t="s">
        <v>17</v>
      </c>
    </row>
    <row r="9881" spans="1:9" x14ac:dyDescent="0.3">
      <c r="A9881">
        <v>1</v>
      </c>
      <c r="B9881">
        <v>17314272</v>
      </c>
      <c r="C9881">
        <v>17315368</v>
      </c>
      <c r="D9881" t="s">
        <v>5464</v>
      </c>
      <c r="E9881" t="s">
        <v>75</v>
      </c>
      <c r="F9881">
        <v>17300002</v>
      </c>
      <c r="G9881">
        <v>17320001</v>
      </c>
      <c r="H9881" t="s">
        <v>5405</v>
      </c>
      <c r="I9881" t="s">
        <v>17</v>
      </c>
    </row>
    <row r="9882" spans="1:9" x14ac:dyDescent="0.3">
      <c r="A9882">
        <v>1</v>
      </c>
      <c r="B9882">
        <v>17315877</v>
      </c>
      <c r="C9882">
        <v>17322641</v>
      </c>
      <c r="D9882" t="s">
        <v>5465</v>
      </c>
      <c r="E9882" t="s">
        <v>75</v>
      </c>
      <c r="F9882">
        <v>17300002</v>
      </c>
      <c r="G9882">
        <v>17320001</v>
      </c>
      <c r="H9882" t="s">
        <v>5405</v>
      </c>
      <c r="I9882" t="s">
        <v>17</v>
      </c>
    </row>
    <row r="9883" spans="1:9" x14ac:dyDescent="0.3">
      <c r="A9883">
        <v>1</v>
      </c>
      <c r="B9883">
        <v>17600968</v>
      </c>
      <c r="C9883">
        <v>17603308</v>
      </c>
      <c r="D9883" t="s">
        <v>5466</v>
      </c>
      <c r="E9883" t="s">
        <v>54</v>
      </c>
      <c r="F9883">
        <v>17600002</v>
      </c>
      <c r="G9883">
        <v>17620001</v>
      </c>
      <c r="H9883" t="s">
        <v>5405</v>
      </c>
      <c r="I9883" t="s">
        <v>17</v>
      </c>
    </row>
    <row r="9884" spans="1:9" x14ac:dyDescent="0.3">
      <c r="A9884">
        <v>1</v>
      </c>
      <c r="B9884">
        <v>17613900</v>
      </c>
      <c r="C9884">
        <v>17614637</v>
      </c>
      <c r="D9884" t="s">
        <v>5467</v>
      </c>
      <c r="E9884" t="s">
        <v>54</v>
      </c>
      <c r="F9884">
        <v>17600002</v>
      </c>
      <c r="G9884">
        <v>17620001</v>
      </c>
      <c r="H9884" t="s">
        <v>5405</v>
      </c>
      <c r="I9884" t="s">
        <v>17</v>
      </c>
    </row>
    <row r="9885" spans="1:9" x14ac:dyDescent="0.3">
      <c r="A9885">
        <v>1</v>
      </c>
      <c r="B9885">
        <v>18483475</v>
      </c>
      <c r="C9885">
        <v>18501560</v>
      </c>
      <c r="D9885" t="s">
        <v>5468</v>
      </c>
      <c r="E9885" t="s">
        <v>75</v>
      </c>
      <c r="F9885">
        <v>18500002</v>
      </c>
      <c r="G9885">
        <v>18520001</v>
      </c>
      <c r="H9885" t="s">
        <v>5405</v>
      </c>
      <c r="I9885" t="s">
        <v>17</v>
      </c>
    </row>
    <row r="9886" spans="1:9" x14ac:dyDescent="0.3">
      <c r="A9886">
        <v>1</v>
      </c>
      <c r="B9886">
        <v>19884452</v>
      </c>
      <c r="C9886">
        <v>19892062</v>
      </c>
      <c r="D9886" t="s">
        <v>5469</v>
      </c>
      <c r="E9886" t="s">
        <v>68</v>
      </c>
      <c r="F9886">
        <v>19880002</v>
      </c>
      <c r="G9886">
        <v>19900001</v>
      </c>
      <c r="H9886" t="s">
        <v>5405</v>
      </c>
      <c r="I9886" t="s">
        <v>17</v>
      </c>
    </row>
    <row r="9887" spans="1:9" x14ac:dyDescent="0.3">
      <c r="A9887">
        <v>1</v>
      </c>
      <c r="B9887">
        <v>25684542</v>
      </c>
      <c r="C9887">
        <v>25695729</v>
      </c>
      <c r="D9887" t="s">
        <v>5470</v>
      </c>
      <c r="E9887" t="s">
        <v>61</v>
      </c>
      <c r="F9887">
        <v>25680002</v>
      </c>
      <c r="G9887">
        <v>25700001</v>
      </c>
      <c r="H9887" t="s">
        <v>5405</v>
      </c>
      <c r="I9887" t="s">
        <v>17</v>
      </c>
    </row>
    <row r="9888" spans="1:9" x14ac:dyDescent="0.3">
      <c r="A9888">
        <v>1</v>
      </c>
      <c r="B9888">
        <v>25696239</v>
      </c>
      <c r="C9888">
        <v>25701952</v>
      </c>
      <c r="D9888" t="s">
        <v>3998</v>
      </c>
      <c r="E9888" t="s">
        <v>61</v>
      </c>
      <c r="F9888">
        <v>25680002</v>
      </c>
      <c r="G9888">
        <v>25700001</v>
      </c>
      <c r="H9888" t="s">
        <v>5405</v>
      </c>
      <c r="I9888" t="s">
        <v>17</v>
      </c>
    </row>
    <row r="9889" spans="1:9" x14ac:dyDescent="0.3">
      <c r="A9889">
        <v>1</v>
      </c>
      <c r="B9889">
        <v>25684542</v>
      </c>
      <c r="C9889">
        <v>25695729</v>
      </c>
      <c r="D9889" t="s">
        <v>5470</v>
      </c>
      <c r="E9889" t="s">
        <v>54</v>
      </c>
      <c r="F9889">
        <v>25680002</v>
      </c>
      <c r="G9889">
        <v>25700001</v>
      </c>
      <c r="H9889" t="s">
        <v>5405</v>
      </c>
      <c r="I9889" t="s">
        <v>17</v>
      </c>
    </row>
    <row r="9890" spans="1:9" x14ac:dyDescent="0.3">
      <c r="A9890">
        <v>1</v>
      </c>
      <c r="B9890">
        <v>25696239</v>
      </c>
      <c r="C9890">
        <v>25701952</v>
      </c>
      <c r="D9890" t="s">
        <v>3998</v>
      </c>
      <c r="E9890" t="s">
        <v>54</v>
      </c>
      <c r="F9890">
        <v>25680002</v>
      </c>
      <c r="G9890">
        <v>25700001</v>
      </c>
      <c r="H9890" t="s">
        <v>5405</v>
      </c>
      <c r="I9890" t="s">
        <v>17</v>
      </c>
    </row>
    <row r="9891" spans="1:9" x14ac:dyDescent="0.3">
      <c r="A9891">
        <v>1</v>
      </c>
      <c r="B9891">
        <v>26138305</v>
      </c>
      <c r="C9891">
        <v>26148562</v>
      </c>
      <c r="D9891" t="s">
        <v>5471</v>
      </c>
      <c r="E9891" t="s">
        <v>54</v>
      </c>
      <c r="F9891">
        <v>26140002</v>
      </c>
      <c r="G9891">
        <v>26160001</v>
      </c>
      <c r="H9891" t="s">
        <v>5405</v>
      </c>
      <c r="I9891" t="s">
        <v>17</v>
      </c>
    </row>
    <row r="9892" spans="1:9" x14ac:dyDescent="0.3">
      <c r="A9892">
        <v>1</v>
      </c>
      <c r="B9892">
        <v>26151323</v>
      </c>
      <c r="C9892">
        <v>26156995</v>
      </c>
      <c r="D9892" t="s">
        <v>5472</v>
      </c>
      <c r="E9892" t="s">
        <v>54</v>
      </c>
      <c r="F9892">
        <v>26140002</v>
      </c>
      <c r="G9892">
        <v>26160001</v>
      </c>
      <c r="H9892" t="s">
        <v>5405</v>
      </c>
      <c r="I9892" t="s">
        <v>17</v>
      </c>
    </row>
    <row r="9893" spans="1:9" x14ac:dyDescent="0.3">
      <c r="A9893">
        <v>1</v>
      </c>
      <c r="B9893">
        <v>26158692</v>
      </c>
      <c r="C9893">
        <v>26189571</v>
      </c>
      <c r="D9893" t="s">
        <v>5473</v>
      </c>
      <c r="E9893" t="s">
        <v>54</v>
      </c>
      <c r="F9893">
        <v>26140002</v>
      </c>
      <c r="G9893">
        <v>26160001</v>
      </c>
      <c r="H9893" t="s">
        <v>5405</v>
      </c>
      <c r="I9893" t="s">
        <v>17</v>
      </c>
    </row>
    <row r="9894" spans="1:9" x14ac:dyDescent="0.3">
      <c r="A9894">
        <v>1</v>
      </c>
      <c r="B9894">
        <v>27058244</v>
      </c>
      <c r="C9894">
        <v>27080403</v>
      </c>
      <c r="D9894" t="s">
        <v>5474</v>
      </c>
      <c r="E9894" t="s">
        <v>68</v>
      </c>
      <c r="F9894">
        <v>27060002</v>
      </c>
      <c r="G9894">
        <v>27080001</v>
      </c>
      <c r="H9894" t="s">
        <v>5405</v>
      </c>
      <c r="I9894" t="s">
        <v>17</v>
      </c>
    </row>
    <row r="9895" spans="1:9" x14ac:dyDescent="0.3">
      <c r="A9895">
        <v>1</v>
      </c>
      <c r="B9895">
        <v>27959915</v>
      </c>
      <c r="C9895">
        <v>27965077</v>
      </c>
      <c r="D9895" t="s">
        <v>5475</v>
      </c>
      <c r="E9895" t="s">
        <v>68</v>
      </c>
      <c r="F9895">
        <v>27960002</v>
      </c>
      <c r="G9895">
        <v>27980001</v>
      </c>
      <c r="H9895" t="s">
        <v>5405</v>
      </c>
      <c r="I9895" t="s">
        <v>17</v>
      </c>
    </row>
    <row r="9896" spans="1:9" x14ac:dyDescent="0.3">
      <c r="A9896">
        <v>1</v>
      </c>
      <c r="B9896">
        <v>27966845</v>
      </c>
      <c r="C9896">
        <v>27972121</v>
      </c>
      <c r="D9896" t="s">
        <v>5476</v>
      </c>
      <c r="E9896" t="s">
        <v>68</v>
      </c>
      <c r="F9896">
        <v>27960002</v>
      </c>
      <c r="G9896">
        <v>27980001</v>
      </c>
      <c r="H9896" t="s">
        <v>5405</v>
      </c>
      <c r="I9896" t="s">
        <v>17</v>
      </c>
    </row>
    <row r="9897" spans="1:9" x14ac:dyDescent="0.3">
      <c r="A9897">
        <v>1</v>
      </c>
      <c r="B9897">
        <v>27972708</v>
      </c>
      <c r="C9897">
        <v>27981766</v>
      </c>
      <c r="D9897" t="s">
        <v>5477</v>
      </c>
      <c r="E9897" t="s">
        <v>68</v>
      </c>
      <c r="F9897">
        <v>27960002</v>
      </c>
      <c r="G9897">
        <v>27980001</v>
      </c>
      <c r="H9897" t="s">
        <v>5405</v>
      </c>
      <c r="I9897" t="s">
        <v>17</v>
      </c>
    </row>
    <row r="9898" spans="1:9" x14ac:dyDescent="0.3">
      <c r="A9898">
        <v>1</v>
      </c>
      <c r="B9898">
        <v>28628227</v>
      </c>
      <c r="C9898">
        <v>28645373</v>
      </c>
      <c r="D9898" t="s">
        <v>5478</v>
      </c>
      <c r="E9898" t="s">
        <v>68</v>
      </c>
      <c r="F9898">
        <v>28640002</v>
      </c>
      <c r="G9898">
        <v>28660001</v>
      </c>
      <c r="H9898" t="s">
        <v>5405</v>
      </c>
      <c r="I9898" t="s">
        <v>17</v>
      </c>
    </row>
    <row r="9899" spans="1:9" x14ac:dyDescent="0.3">
      <c r="A9899">
        <v>1</v>
      </c>
      <c r="B9899">
        <v>28645875</v>
      </c>
      <c r="C9899">
        <v>28650316</v>
      </c>
      <c r="D9899" t="s">
        <v>5479</v>
      </c>
      <c r="E9899" t="s">
        <v>68</v>
      </c>
      <c r="F9899">
        <v>28640002</v>
      </c>
      <c r="G9899">
        <v>28660001</v>
      </c>
      <c r="H9899" t="s">
        <v>5405</v>
      </c>
      <c r="I9899" t="s">
        <v>17</v>
      </c>
    </row>
    <row r="9900" spans="1:9" x14ac:dyDescent="0.3">
      <c r="A9900">
        <v>1</v>
      </c>
      <c r="B9900">
        <v>28651355</v>
      </c>
      <c r="C9900">
        <v>28664512</v>
      </c>
      <c r="D9900" t="s">
        <v>5480</v>
      </c>
      <c r="E9900" t="s">
        <v>68</v>
      </c>
      <c r="F9900">
        <v>28640002</v>
      </c>
      <c r="G9900">
        <v>28660001</v>
      </c>
      <c r="H9900" t="s">
        <v>5405</v>
      </c>
      <c r="I9900" t="s">
        <v>17</v>
      </c>
    </row>
    <row r="9901" spans="1:9" x14ac:dyDescent="0.3">
      <c r="A9901">
        <v>1</v>
      </c>
      <c r="B9901">
        <v>28653767</v>
      </c>
      <c r="C9901">
        <v>28661784</v>
      </c>
      <c r="D9901" t="s">
        <v>5481</v>
      </c>
      <c r="E9901" t="s">
        <v>68</v>
      </c>
      <c r="F9901">
        <v>28640002</v>
      </c>
      <c r="G9901">
        <v>28660001</v>
      </c>
      <c r="H9901" t="s">
        <v>5405</v>
      </c>
      <c r="I9901" t="s">
        <v>17</v>
      </c>
    </row>
    <row r="9902" spans="1:9" x14ac:dyDescent="0.3">
      <c r="A9902">
        <v>1</v>
      </c>
      <c r="B9902">
        <v>28651355</v>
      </c>
      <c r="C9902">
        <v>28664512</v>
      </c>
      <c r="D9902" t="s">
        <v>5480</v>
      </c>
      <c r="E9902" t="s">
        <v>68</v>
      </c>
      <c r="F9902">
        <v>28660002</v>
      </c>
      <c r="G9902">
        <v>28680001</v>
      </c>
      <c r="H9902" t="s">
        <v>5405</v>
      </c>
      <c r="I9902" t="s">
        <v>17</v>
      </c>
    </row>
    <row r="9903" spans="1:9" x14ac:dyDescent="0.3">
      <c r="A9903">
        <v>1</v>
      </c>
      <c r="B9903">
        <v>28653767</v>
      </c>
      <c r="C9903">
        <v>28661784</v>
      </c>
      <c r="D9903" t="s">
        <v>5481</v>
      </c>
      <c r="E9903" t="s">
        <v>68</v>
      </c>
      <c r="F9903">
        <v>28660002</v>
      </c>
      <c r="G9903">
        <v>28680001</v>
      </c>
      <c r="H9903" t="s">
        <v>5405</v>
      </c>
      <c r="I9903" t="s">
        <v>17</v>
      </c>
    </row>
    <row r="9904" spans="1:9" x14ac:dyDescent="0.3">
      <c r="A9904">
        <v>1</v>
      </c>
      <c r="B9904">
        <v>28672428</v>
      </c>
      <c r="C9904">
        <v>28674919</v>
      </c>
      <c r="D9904" t="s">
        <v>5482</v>
      </c>
      <c r="E9904" t="s">
        <v>68</v>
      </c>
      <c r="F9904">
        <v>28660002</v>
      </c>
      <c r="G9904">
        <v>28680001</v>
      </c>
      <c r="H9904" t="s">
        <v>5405</v>
      </c>
      <c r="I9904" t="s">
        <v>17</v>
      </c>
    </row>
    <row r="9905" spans="1:9" x14ac:dyDescent="0.3">
      <c r="A9905">
        <v>1</v>
      </c>
      <c r="B9905">
        <v>28677796</v>
      </c>
      <c r="C9905">
        <v>28686167</v>
      </c>
      <c r="D9905" t="s">
        <v>5483</v>
      </c>
      <c r="E9905" t="s">
        <v>68</v>
      </c>
      <c r="F9905">
        <v>28660002</v>
      </c>
      <c r="G9905">
        <v>28680001</v>
      </c>
      <c r="H9905" t="s">
        <v>5405</v>
      </c>
      <c r="I9905" t="s">
        <v>17</v>
      </c>
    </row>
    <row r="9906" spans="1:9" x14ac:dyDescent="0.3">
      <c r="A9906">
        <v>2</v>
      </c>
      <c r="B9906">
        <v>8156349</v>
      </c>
      <c r="C9906">
        <v>8207296</v>
      </c>
      <c r="D9906" t="s">
        <v>5484</v>
      </c>
      <c r="E9906" t="s">
        <v>75</v>
      </c>
      <c r="F9906">
        <v>8160002</v>
      </c>
      <c r="G9906">
        <v>8180001</v>
      </c>
      <c r="H9906" t="s">
        <v>5405</v>
      </c>
      <c r="I9906" t="s">
        <v>17</v>
      </c>
    </row>
    <row r="9907" spans="1:9" x14ac:dyDescent="0.3">
      <c r="A9907">
        <v>2</v>
      </c>
      <c r="B9907">
        <v>8156349</v>
      </c>
      <c r="C9907">
        <v>8207296</v>
      </c>
      <c r="D9907" t="s">
        <v>5484</v>
      </c>
      <c r="E9907" t="s">
        <v>75</v>
      </c>
      <c r="F9907">
        <v>8180002</v>
      </c>
      <c r="G9907">
        <v>8200001</v>
      </c>
      <c r="H9907" t="s">
        <v>5405</v>
      </c>
      <c r="I9907" t="s">
        <v>17</v>
      </c>
    </row>
    <row r="9908" spans="1:9" x14ac:dyDescent="0.3">
      <c r="A9908">
        <v>2</v>
      </c>
      <c r="B9908">
        <v>8533091</v>
      </c>
      <c r="C9908">
        <v>8578293</v>
      </c>
      <c r="D9908" t="s">
        <v>5485</v>
      </c>
      <c r="E9908" t="s">
        <v>75</v>
      </c>
      <c r="F9908">
        <v>8520002</v>
      </c>
      <c r="G9908">
        <v>8540001</v>
      </c>
      <c r="H9908" t="s">
        <v>5405</v>
      </c>
      <c r="I9908" t="s">
        <v>17</v>
      </c>
    </row>
    <row r="9909" spans="1:9" x14ac:dyDescent="0.3">
      <c r="A9909">
        <v>2</v>
      </c>
      <c r="B9909">
        <v>9280649</v>
      </c>
      <c r="C9909">
        <v>9284386</v>
      </c>
      <c r="D9909" t="s">
        <v>5486</v>
      </c>
      <c r="E9909" t="s">
        <v>54</v>
      </c>
      <c r="F9909">
        <v>9280002</v>
      </c>
      <c r="G9909">
        <v>9300001</v>
      </c>
      <c r="H9909" t="s">
        <v>5405</v>
      </c>
      <c r="I9909" t="s">
        <v>17</v>
      </c>
    </row>
    <row r="9910" spans="1:9" x14ac:dyDescent="0.3">
      <c r="A9910">
        <v>2</v>
      </c>
      <c r="B9910">
        <v>9285912</v>
      </c>
      <c r="C9910">
        <v>9287521</v>
      </c>
      <c r="D9910" t="s">
        <v>5487</v>
      </c>
      <c r="E9910" t="s">
        <v>54</v>
      </c>
      <c r="F9910">
        <v>9280002</v>
      </c>
      <c r="G9910">
        <v>9300001</v>
      </c>
      <c r="H9910" t="s">
        <v>5405</v>
      </c>
      <c r="I9910" t="s">
        <v>17</v>
      </c>
    </row>
    <row r="9911" spans="1:9" x14ac:dyDescent="0.3">
      <c r="A9911">
        <v>2</v>
      </c>
      <c r="B9911">
        <v>9288246</v>
      </c>
      <c r="C9911">
        <v>9291192</v>
      </c>
      <c r="D9911" t="s">
        <v>5488</v>
      </c>
      <c r="E9911" t="s">
        <v>54</v>
      </c>
      <c r="F9911">
        <v>9280002</v>
      </c>
      <c r="G9911">
        <v>9300001</v>
      </c>
      <c r="H9911" t="s">
        <v>5405</v>
      </c>
      <c r="I9911" t="s">
        <v>17</v>
      </c>
    </row>
    <row r="9912" spans="1:9" x14ac:dyDescent="0.3">
      <c r="A9912">
        <v>2</v>
      </c>
      <c r="B9912">
        <v>9293031</v>
      </c>
      <c r="C9912">
        <v>9294780</v>
      </c>
      <c r="D9912" t="s">
        <v>5489</v>
      </c>
      <c r="E9912" t="s">
        <v>54</v>
      </c>
      <c r="F9912">
        <v>9280002</v>
      </c>
      <c r="G9912">
        <v>9300001</v>
      </c>
      <c r="H9912" t="s">
        <v>5405</v>
      </c>
      <c r="I9912" t="s">
        <v>17</v>
      </c>
    </row>
    <row r="9913" spans="1:9" x14ac:dyDescent="0.3">
      <c r="A9913">
        <v>2</v>
      </c>
      <c r="B9913">
        <v>9297545</v>
      </c>
      <c r="C9913">
        <v>9299470</v>
      </c>
      <c r="D9913" t="s">
        <v>5490</v>
      </c>
      <c r="E9913" t="s">
        <v>54</v>
      </c>
      <c r="F9913">
        <v>9280002</v>
      </c>
      <c r="G9913">
        <v>9300001</v>
      </c>
      <c r="H9913" t="s">
        <v>5405</v>
      </c>
      <c r="I9913" t="s">
        <v>17</v>
      </c>
    </row>
    <row r="9914" spans="1:9" x14ac:dyDescent="0.3">
      <c r="A9914">
        <v>2</v>
      </c>
      <c r="B9914">
        <v>10471320</v>
      </c>
      <c r="C9914">
        <v>10473059</v>
      </c>
      <c r="D9914" t="s">
        <v>5491</v>
      </c>
      <c r="E9914" t="s">
        <v>68</v>
      </c>
      <c r="F9914">
        <v>10460002</v>
      </c>
      <c r="G9914">
        <v>10480001</v>
      </c>
      <c r="H9914" t="s">
        <v>5405</v>
      </c>
      <c r="I9914" t="s">
        <v>17</v>
      </c>
    </row>
    <row r="9915" spans="1:9" x14ac:dyDescent="0.3">
      <c r="A9915">
        <v>2</v>
      </c>
      <c r="B9915">
        <v>10480117</v>
      </c>
      <c r="C9915">
        <v>10482871</v>
      </c>
      <c r="D9915" t="s">
        <v>5492</v>
      </c>
      <c r="E9915" t="s">
        <v>68</v>
      </c>
      <c r="F9915">
        <v>10480002</v>
      </c>
      <c r="G9915">
        <v>10500001</v>
      </c>
      <c r="H9915" t="s">
        <v>5405</v>
      </c>
      <c r="I9915" t="s">
        <v>17</v>
      </c>
    </row>
    <row r="9916" spans="1:9" x14ac:dyDescent="0.3">
      <c r="A9916">
        <v>2</v>
      </c>
      <c r="B9916">
        <v>10486545</v>
      </c>
      <c r="C9916">
        <v>10494761</v>
      </c>
      <c r="D9916" t="s">
        <v>5493</v>
      </c>
      <c r="E9916" t="s">
        <v>68</v>
      </c>
      <c r="F9916">
        <v>10480002</v>
      </c>
      <c r="G9916">
        <v>10500001</v>
      </c>
      <c r="H9916" t="s">
        <v>5405</v>
      </c>
      <c r="I9916" t="s">
        <v>17</v>
      </c>
    </row>
    <row r="9917" spans="1:9" x14ac:dyDescent="0.3">
      <c r="A9917">
        <v>2</v>
      </c>
      <c r="B9917">
        <v>10854895</v>
      </c>
      <c r="C9917">
        <v>10861487</v>
      </c>
      <c r="D9917" t="s">
        <v>5494</v>
      </c>
      <c r="E9917" t="s">
        <v>68</v>
      </c>
      <c r="F9917">
        <v>10860002</v>
      </c>
      <c r="G9917">
        <v>10880001</v>
      </c>
      <c r="H9917" t="s">
        <v>5405</v>
      </c>
      <c r="I9917" t="s">
        <v>17</v>
      </c>
    </row>
    <row r="9918" spans="1:9" x14ac:dyDescent="0.3">
      <c r="A9918">
        <v>2</v>
      </c>
      <c r="B9918">
        <v>10862764</v>
      </c>
      <c r="C9918">
        <v>10877341</v>
      </c>
      <c r="D9918" t="s">
        <v>5495</v>
      </c>
      <c r="E9918" t="s">
        <v>68</v>
      </c>
      <c r="F9918">
        <v>10860002</v>
      </c>
      <c r="G9918">
        <v>10880001</v>
      </c>
      <c r="H9918" t="s">
        <v>5405</v>
      </c>
      <c r="I9918" t="s">
        <v>17</v>
      </c>
    </row>
    <row r="9919" spans="1:9" x14ac:dyDescent="0.3">
      <c r="A9919">
        <v>2</v>
      </c>
      <c r="B9919">
        <v>10878017</v>
      </c>
      <c r="C9919">
        <v>10884778</v>
      </c>
      <c r="D9919" t="s">
        <v>5496</v>
      </c>
      <c r="E9919" t="s">
        <v>68</v>
      </c>
      <c r="F9919">
        <v>10860002</v>
      </c>
      <c r="G9919">
        <v>10880001</v>
      </c>
      <c r="H9919" t="s">
        <v>5405</v>
      </c>
      <c r="I9919" t="s">
        <v>17</v>
      </c>
    </row>
    <row r="9920" spans="1:9" x14ac:dyDescent="0.3">
      <c r="A9920">
        <v>2</v>
      </c>
      <c r="B9920">
        <v>10854895</v>
      </c>
      <c r="C9920">
        <v>10861487</v>
      </c>
      <c r="D9920" t="s">
        <v>5494</v>
      </c>
      <c r="E9920" t="s">
        <v>75</v>
      </c>
      <c r="F9920">
        <v>10860002</v>
      </c>
      <c r="G9920">
        <v>10880001</v>
      </c>
      <c r="H9920" t="s">
        <v>5405</v>
      </c>
      <c r="I9920" t="s">
        <v>17</v>
      </c>
    </row>
    <row r="9921" spans="1:9" x14ac:dyDescent="0.3">
      <c r="A9921">
        <v>2</v>
      </c>
      <c r="B9921">
        <v>10862764</v>
      </c>
      <c r="C9921">
        <v>10877341</v>
      </c>
      <c r="D9921" t="s">
        <v>5495</v>
      </c>
      <c r="E9921" t="s">
        <v>75</v>
      </c>
      <c r="F9921">
        <v>10860002</v>
      </c>
      <c r="G9921">
        <v>10880001</v>
      </c>
      <c r="H9921" t="s">
        <v>5405</v>
      </c>
      <c r="I9921" t="s">
        <v>17</v>
      </c>
    </row>
    <row r="9922" spans="1:9" x14ac:dyDescent="0.3">
      <c r="A9922">
        <v>2</v>
      </c>
      <c r="B9922">
        <v>10878017</v>
      </c>
      <c r="C9922">
        <v>10884778</v>
      </c>
      <c r="D9922" t="s">
        <v>5496</v>
      </c>
      <c r="E9922" t="s">
        <v>75</v>
      </c>
      <c r="F9922">
        <v>10860002</v>
      </c>
      <c r="G9922">
        <v>10880001</v>
      </c>
      <c r="H9922" t="s">
        <v>5405</v>
      </c>
      <c r="I9922" t="s">
        <v>17</v>
      </c>
    </row>
    <row r="9923" spans="1:9" x14ac:dyDescent="0.3">
      <c r="A9923">
        <v>2</v>
      </c>
      <c r="B9923">
        <v>11297693</v>
      </c>
      <c r="C9923">
        <v>11319498</v>
      </c>
      <c r="D9923" t="s">
        <v>4011</v>
      </c>
      <c r="E9923" t="s">
        <v>61</v>
      </c>
      <c r="F9923">
        <v>11300002</v>
      </c>
      <c r="G9923">
        <v>11320001</v>
      </c>
      <c r="H9923" t="s">
        <v>5405</v>
      </c>
      <c r="I9923" t="s">
        <v>17</v>
      </c>
    </row>
    <row r="9924" spans="1:9" x14ac:dyDescent="0.3">
      <c r="A9924">
        <v>2</v>
      </c>
      <c r="B9924">
        <v>11551868</v>
      </c>
      <c r="C9924">
        <v>11624789</v>
      </c>
      <c r="D9924" t="s">
        <v>5497</v>
      </c>
      <c r="E9924" t="s">
        <v>68</v>
      </c>
      <c r="F9924">
        <v>11580002</v>
      </c>
      <c r="G9924">
        <v>11600001</v>
      </c>
      <c r="H9924" t="s">
        <v>5405</v>
      </c>
      <c r="I9924" t="s">
        <v>17</v>
      </c>
    </row>
    <row r="9925" spans="1:9" x14ac:dyDescent="0.3">
      <c r="A9925">
        <v>2</v>
      </c>
      <c r="B9925">
        <v>11551868</v>
      </c>
      <c r="C9925">
        <v>11624789</v>
      </c>
      <c r="D9925" t="s">
        <v>5497</v>
      </c>
      <c r="E9925" t="s">
        <v>68</v>
      </c>
      <c r="F9925">
        <v>11600002</v>
      </c>
      <c r="G9925">
        <v>11620001</v>
      </c>
      <c r="H9925" t="s">
        <v>5405</v>
      </c>
      <c r="I9925" t="s">
        <v>17</v>
      </c>
    </row>
    <row r="9926" spans="1:9" x14ac:dyDescent="0.3">
      <c r="A9926">
        <v>2</v>
      </c>
      <c r="B9926">
        <v>11551868</v>
      </c>
      <c r="C9926">
        <v>11624789</v>
      </c>
      <c r="D9926" t="s">
        <v>5497</v>
      </c>
      <c r="E9926" t="s">
        <v>68</v>
      </c>
      <c r="F9926">
        <v>11620002</v>
      </c>
      <c r="G9926">
        <v>11640001</v>
      </c>
      <c r="H9926" t="s">
        <v>5405</v>
      </c>
      <c r="I9926" t="s">
        <v>17</v>
      </c>
    </row>
    <row r="9927" spans="1:9" x14ac:dyDescent="0.3">
      <c r="A9927">
        <v>2</v>
      </c>
      <c r="B9927">
        <v>11853113</v>
      </c>
      <c r="C9927">
        <v>11863709</v>
      </c>
      <c r="D9927" t="s">
        <v>5498</v>
      </c>
      <c r="E9927" t="s">
        <v>54</v>
      </c>
      <c r="F9927">
        <v>11840002</v>
      </c>
      <c r="G9927">
        <v>11860001</v>
      </c>
      <c r="H9927" t="s">
        <v>5405</v>
      </c>
      <c r="I9927" t="s">
        <v>17</v>
      </c>
    </row>
    <row r="9928" spans="1:9" x14ac:dyDescent="0.3">
      <c r="A9928">
        <v>2</v>
      </c>
      <c r="B9928">
        <v>11980127</v>
      </c>
      <c r="C9928">
        <v>12013973</v>
      </c>
      <c r="D9928" t="s">
        <v>5499</v>
      </c>
      <c r="E9928" t="s">
        <v>75</v>
      </c>
      <c r="F9928">
        <v>11980002</v>
      </c>
      <c r="G9928">
        <v>12000001</v>
      </c>
      <c r="H9928" t="s">
        <v>5405</v>
      </c>
      <c r="I9928" t="s">
        <v>17</v>
      </c>
    </row>
    <row r="9929" spans="1:9" x14ac:dyDescent="0.3">
      <c r="A9929">
        <v>2</v>
      </c>
      <c r="B9929">
        <v>12165569</v>
      </c>
      <c r="C9929">
        <v>12186738</v>
      </c>
      <c r="D9929" t="s">
        <v>5500</v>
      </c>
      <c r="E9929" t="s">
        <v>75</v>
      </c>
      <c r="F9929">
        <v>12180002</v>
      </c>
      <c r="G9929">
        <v>12200001</v>
      </c>
      <c r="H9929" t="s">
        <v>5405</v>
      </c>
      <c r="I9929" t="s">
        <v>17</v>
      </c>
    </row>
    <row r="9930" spans="1:9" x14ac:dyDescent="0.3">
      <c r="A9930">
        <v>2</v>
      </c>
      <c r="B9930">
        <v>12192583</v>
      </c>
      <c r="C9930">
        <v>12205461</v>
      </c>
      <c r="D9930" t="s">
        <v>5501</v>
      </c>
      <c r="E9930" t="s">
        <v>75</v>
      </c>
      <c r="F9930">
        <v>12180002</v>
      </c>
      <c r="G9930">
        <v>12200001</v>
      </c>
      <c r="H9930" t="s">
        <v>5405</v>
      </c>
      <c r="I9930" t="s">
        <v>17</v>
      </c>
    </row>
    <row r="9931" spans="1:9" x14ac:dyDescent="0.3">
      <c r="A9931">
        <v>2</v>
      </c>
      <c r="B9931">
        <v>12257064</v>
      </c>
      <c r="C9931">
        <v>12263049</v>
      </c>
      <c r="D9931" t="s">
        <v>5502</v>
      </c>
      <c r="E9931" t="s">
        <v>61</v>
      </c>
      <c r="F9931">
        <v>12240002</v>
      </c>
      <c r="G9931">
        <v>12260001</v>
      </c>
      <c r="H9931" t="s">
        <v>5405</v>
      </c>
      <c r="I9931" t="s">
        <v>17</v>
      </c>
    </row>
    <row r="9932" spans="1:9" x14ac:dyDescent="0.3">
      <c r="A9932">
        <v>2</v>
      </c>
      <c r="B9932">
        <v>12257064</v>
      </c>
      <c r="C9932">
        <v>12263049</v>
      </c>
      <c r="D9932" t="s">
        <v>5502</v>
      </c>
      <c r="E9932" t="s">
        <v>54</v>
      </c>
      <c r="F9932">
        <v>12240002</v>
      </c>
      <c r="G9932">
        <v>12260001</v>
      </c>
      <c r="H9932" t="s">
        <v>5405</v>
      </c>
      <c r="I9932" t="s">
        <v>17</v>
      </c>
    </row>
    <row r="9933" spans="1:9" x14ac:dyDescent="0.3">
      <c r="A9933">
        <v>2</v>
      </c>
      <c r="B9933">
        <v>12257064</v>
      </c>
      <c r="C9933">
        <v>12263049</v>
      </c>
      <c r="D9933" t="s">
        <v>5502</v>
      </c>
      <c r="E9933" t="s">
        <v>61</v>
      </c>
      <c r="F9933">
        <v>12260002</v>
      </c>
      <c r="G9933">
        <v>12280001</v>
      </c>
      <c r="H9933" t="s">
        <v>5405</v>
      </c>
      <c r="I9933" t="s">
        <v>17</v>
      </c>
    </row>
    <row r="9934" spans="1:9" x14ac:dyDescent="0.3">
      <c r="A9934">
        <v>2</v>
      </c>
      <c r="B9934">
        <v>12265346</v>
      </c>
      <c r="C9934">
        <v>12269375</v>
      </c>
      <c r="D9934" t="s">
        <v>5503</v>
      </c>
      <c r="E9934" t="s">
        <v>61</v>
      </c>
      <c r="F9934">
        <v>12260002</v>
      </c>
      <c r="G9934">
        <v>12280001</v>
      </c>
      <c r="H9934" t="s">
        <v>5405</v>
      </c>
      <c r="I9934" t="s">
        <v>17</v>
      </c>
    </row>
    <row r="9935" spans="1:9" x14ac:dyDescent="0.3">
      <c r="A9935">
        <v>2</v>
      </c>
      <c r="B9935">
        <v>12275262</v>
      </c>
      <c r="C9935">
        <v>12288044</v>
      </c>
      <c r="D9935" t="s">
        <v>5504</v>
      </c>
      <c r="E9935" t="s">
        <v>61</v>
      </c>
      <c r="F9935">
        <v>12260002</v>
      </c>
      <c r="G9935">
        <v>12280001</v>
      </c>
      <c r="H9935" t="s">
        <v>5405</v>
      </c>
      <c r="I9935" t="s">
        <v>17</v>
      </c>
    </row>
    <row r="9936" spans="1:9" x14ac:dyDescent="0.3">
      <c r="A9936">
        <v>2</v>
      </c>
      <c r="B9936">
        <v>12257064</v>
      </c>
      <c r="C9936">
        <v>12263049</v>
      </c>
      <c r="D9936" t="s">
        <v>5502</v>
      </c>
      <c r="E9936" t="s">
        <v>54</v>
      </c>
      <c r="F9936">
        <v>12260002</v>
      </c>
      <c r="G9936">
        <v>12280001</v>
      </c>
      <c r="H9936" t="s">
        <v>5405</v>
      </c>
      <c r="I9936" t="s">
        <v>17</v>
      </c>
    </row>
    <row r="9937" spans="1:9" x14ac:dyDescent="0.3">
      <c r="A9937">
        <v>2</v>
      </c>
      <c r="B9937">
        <v>12265346</v>
      </c>
      <c r="C9937">
        <v>12269375</v>
      </c>
      <c r="D9937" t="s">
        <v>5503</v>
      </c>
      <c r="E9937" t="s">
        <v>54</v>
      </c>
      <c r="F9937">
        <v>12260002</v>
      </c>
      <c r="G9937">
        <v>12280001</v>
      </c>
      <c r="H9937" t="s">
        <v>5405</v>
      </c>
      <c r="I9937" t="s">
        <v>17</v>
      </c>
    </row>
    <row r="9938" spans="1:9" x14ac:dyDescent="0.3">
      <c r="A9938">
        <v>2</v>
      </c>
      <c r="B9938">
        <v>12275262</v>
      </c>
      <c r="C9938">
        <v>12288044</v>
      </c>
      <c r="D9938" t="s">
        <v>5504</v>
      </c>
      <c r="E9938" t="s">
        <v>54</v>
      </c>
      <c r="F9938">
        <v>12260002</v>
      </c>
      <c r="G9938">
        <v>12280001</v>
      </c>
      <c r="H9938" t="s">
        <v>5405</v>
      </c>
      <c r="I9938" t="s">
        <v>17</v>
      </c>
    </row>
    <row r="9939" spans="1:9" x14ac:dyDescent="0.3">
      <c r="A9939">
        <v>2</v>
      </c>
      <c r="B9939">
        <v>12275262</v>
      </c>
      <c r="C9939">
        <v>12288044</v>
      </c>
      <c r="D9939" t="s">
        <v>5504</v>
      </c>
      <c r="E9939" t="s">
        <v>54</v>
      </c>
      <c r="F9939">
        <v>12280002</v>
      </c>
      <c r="G9939">
        <v>12300001</v>
      </c>
      <c r="H9939" t="s">
        <v>5405</v>
      </c>
      <c r="I9939" t="s">
        <v>17</v>
      </c>
    </row>
    <row r="9940" spans="1:9" x14ac:dyDescent="0.3">
      <c r="A9940">
        <v>2</v>
      </c>
      <c r="B9940">
        <v>12292014</v>
      </c>
      <c r="C9940">
        <v>12310980</v>
      </c>
      <c r="D9940" t="s">
        <v>5505</v>
      </c>
      <c r="E9940" t="s">
        <v>54</v>
      </c>
      <c r="F9940">
        <v>12280002</v>
      </c>
      <c r="G9940">
        <v>12300001</v>
      </c>
      <c r="H9940" t="s">
        <v>5405</v>
      </c>
      <c r="I9940" t="s">
        <v>17</v>
      </c>
    </row>
    <row r="9941" spans="1:9" x14ac:dyDescent="0.3">
      <c r="A9941">
        <v>2</v>
      </c>
      <c r="B9941">
        <v>12553404</v>
      </c>
      <c r="C9941">
        <v>12578495</v>
      </c>
      <c r="D9941" t="s">
        <v>5506</v>
      </c>
      <c r="E9941" t="s">
        <v>61</v>
      </c>
      <c r="F9941">
        <v>12540002</v>
      </c>
      <c r="G9941">
        <v>12560001</v>
      </c>
      <c r="H9941" t="s">
        <v>5405</v>
      </c>
      <c r="I9941" t="s">
        <v>17</v>
      </c>
    </row>
    <row r="9942" spans="1:9" x14ac:dyDescent="0.3">
      <c r="A9942">
        <v>2</v>
      </c>
      <c r="B9942">
        <v>12553404</v>
      </c>
      <c r="C9942">
        <v>12578495</v>
      </c>
      <c r="D9942" t="s">
        <v>5506</v>
      </c>
      <c r="E9942" t="s">
        <v>61</v>
      </c>
      <c r="F9942">
        <v>12560002</v>
      </c>
      <c r="G9942">
        <v>12580001</v>
      </c>
      <c r="H9942" t="s">
        <v>5405</v>
      </c>
      <c r="I9942" t="s">
        <v>17</v>
      </c>
    </row>
    <row r="9943" spans="1:9" x14ac:dyDescent="0.3">
      <c r="A9943">
        <v>2</v>
      </c>
      <c r="B9943">
        <v>12720807</v>
      </c>
      <c r="C9943">
        <v>12724477</v>
      </c>
      <c r="D9943" t="s">
        <v>5507</v>
      </c>
      <c r="E9943" t="s">
        <v>54</v>
      </c>
      <c r="F9943">
        <v>12720002</v>
      </c>
      <c r="G9943">
        <v>12740001</v>
      </c>
      <c r="H9943" t="s">
        <v>5405</v>
      </c>
      <c r="I9943" t="s">
        <v>17</v>
      </c>
    </row>
    <row r="9944" spans="1:9" x14ac:dyDescent="0.3">
      <c r="A9944">
        <v>2</v>
      </c>
      <c r="B9944">
        <v>12725322</v>
      </c>
      <c r="C9944">
        <v>12727778</v>
      </c>
      <c r="D9944" t="s">
        <v>5508</v>
      </c>
      <c r="E9944" t="s">
        <v>54</v>
      </c>
      <c r="F9944">
        <v>12720002</v>
      </c>
      <c r="G9944">
        <v>12740001</v>
      </c>
      <c r="H9944" t="s">
        <v>5405</v>
      </c>
      <c r="I9944" t="s">
        <v>17</v>
      </c>
    </row>
    <row r="9945" spans="1:9" x14ac:dyDescent="0.3">
      <c r="A9945">
        <v>2</v>
      </c>
      <c r="B9945">
        <v>12728528</v>
      </c>
      <c r="C9945">
        <v>12738274</v>
      </c>
      <c r="D9945" t="s">
        <v>5509</v>
      </c>
      <c r="E9945" t="s">
        <v>54</v>
      </c>
      <c r="F9945">
        <v>12720002</v>
      </c>
      <c r="G9945">
        <v>12740001</v>
      </c>
      <c r="H9945" t="s">
        <v>5405</v>
      </c>
      <c r="I9945" t="s">
        <v>17</v>
      </c>
    </row>
    <row r="9946" spans="1:9" x14ac:dyDescent="0.3">
      <c r="A9946">
        <v>2</v>
      </c>
      <c r="B9946">
        <v>13599602</v>
      </c>
      <c r="C9946">
        <v>13602202</v>
      </c>
      <c r="D9946" t="s">
        <v>5510</v>
      </c>
      <c r="E9946" t="s">
        <v>68</v>
      </c>
      <c r="F9946">
        <v>13600002</v>
      </c>
      <c r="G9946">
        <v>13620001</v>
      </c>
      <c r="H9946" t="s">
        <v>5405</v>
      </c>
      <c r="I9946" t="s">
        <v>17</v>
      </c>
    </row>
    <row r="9947" spans="1:9" x14ac:dyDescent="0.3">
      <c r="A9947">
        <v>2</v>
      </c>
      <c r="B9947">
        <v>13604876</v>
      </c>
      <c r="C9947">
        <v>13610904</v>
      </c>
      <c r="D9947" t="s">
        <v>5511</v>
      </c>
      <c r="E9947" t="s">
        <v>68</v>
      </c>
      <c r="F9947">
        <v>13600002</v>
      </c>
      <c r="G9947">
        <v>13620001</v>
      </c>
      <c r="H9947" t="s">
        <v>5405</v>
      </c>
      <c r="I9947" t="s">
        <v>17</v>
      </c>
    </row>
    <row r="9948" spans="1:9" x14ac:dyDescent="0.3">
      <c r="A9948">
        <v>2</v>
      </c>
      <c r="B9948">
        <v>13619501</v>
      </c>
      <c r="C9948">
        <v>13625244</v>
      </c>
      <c r="D9948" t="s">
        <v>5512</v>
      </c>
      <c r="E9948" t="s">
        <v>68</v>
      </c>
      <c r="F9948">
        <v>13600002</v>
      </c>
      <c r="G9948">
        <v>13620001</v>
      </c>
      <c r="H9948" t="s">
        <v>5405</v>
      </c>
      <c r="I9948" t="s">
        <v>17</v>
      </c>
    </row>
    <row r="9949" spans="1:9" x14ac:dyDescent="0.3">
      <c r="A9949">
        <v>2</v>
      </c>
      <c r="B9949">
        <v>13619501</v>
      </c>
      <c r="C9949">
        <v>13625244</v>
      </c>
      <c r="D9949" t="s">
        <v>5512</v>
      </c>
      <c r="E9949" t="s">
        <v>68</v>
      </c>
      <c r="F9949">
        <v>13620002</v>
      </c>
      <c r="G9949">
        <v>13640001</v>
      </c>
      <c r="H9949" t="s">
        <v>5405</v>
      </c>
      <c r="I9949" t="s">
        <v>17</v>
      </c>
    </row>
    <row r="9950" spans="1:9" x14ac:dyDescent="0.3">
      <c r="A9950">
        <v>2</v>
      </c>
      <c r="B9950">
        <v>13628695</v>
      </c>
      <c r="C9950">
        <v>13637682</v>
      </c>
      <c r="D9950" t="s">
        <v>5513</v>
      </c>
      <c r="E9950" t="s">
        <v>68</v>
      </c>
      <c r="F9950">
        <v>13620002</v>
      </c>
      <c r="G9950">
        <v>13640001</v>
      </c>
      <c r="H9950" t="s">
        <v>5405</v>
      </c>
      <c r="I9950" t="s">
        <v>17</v>
      </c>
    </row>
    <row r="9951" spans="1:9" x14ac:dyDescent="0.3">
      <c r="A9951">
        <v>2</v>
      </c>
      <c r="B9951">
        <v>13981416</v>
      </c>
      <c r="C9951">
        <v>13990435</v>
      </c>
      <c r="D9951" t="s">
        <v>5514</v>
      </c>
      <c r="E9951" t="s">
        <v>54</v>
      </c>
      <c r="F9951">
        <v>13980002</v>
      </c>
      <c r="G9951">
        <v>14000001</v>
      </c>
      <c r="H9951" t="s">
        <v>5405</v>
      </c>
      <c r="I9951" t="s">
        <v>17</v>
      </c>
    </row>
    <row r="9952" spans="1:9" x14ac:dyDescent="0.3">
      <c r="A9952">
        <v>2</v>
      </c>
      <c r="B9952">
        <v>14321975</v>
      </c>
      <c r="C9952">
        <v>14328204</v>
      </c>
      <c r="D9952" t="s">
        <v>5515</v>
      </c>
      <c r="E9952" t="s">
        <v>61</v>
      </c>
      <c r="F9952">
        <v>14320002</v>
      </c>
      <c r="G9952">
        <v>14340001</v>
      </c>
      <c r="H9952" t="s">
        <v>5405</v>
      </c>
      <c r="I9952" t="s">
        <v>17</v>
      </c>
    </row>
    <row r="9953" spans="1:9" x14ac:dyDescent="0.3">
      <c r="A9953">
        <v>2</v>
      </c>
      <c r="B9953">
        <v>14331012</v>
      </c>
      <c r="C9953">
        <v>14348559</v>
      </c>
      <c r="D9953" t="s">
        <v>5516</v>
      </c>
      <c r="E9953" t="s">
        <v>61</v>
      </c>
      <c r="F9953">
        <v>14320002</v>
      </c>
      <c r="G9953">
        <v>14340001</v>
      </c>
      <c r="H9953" t="s">
        <v>5405</v>
      </c>
      <c r="I9953" t="s">
        <v>17</v>
      </c>
    </row>
    <row r="9954" spans="1:9" x14ac:dyDescent="0.3">
      <c r="A9954">
        <v>2</v>
      </c>
      <c r="B9954">
        <v>14412051</v>
      </c>
      <c r="C9954">
        <v>14413385</v>
      </c>
      <c r="D9954" t="s">
        <v>4026</v>
      </c>
      <c r="E9954" t="s">
        <v>54</v>
      </c>
      <c r="F9954">
        <v>14400002</v>
      </c>
      <c r="G9954">
        <v>14420001</v>
      </c>
      <c r="H9954" t="s">
        <v>5405</v>
      </c>
      <c r="I9954" t="s">
        <v>17</v>
      </c>
    </row>
    <row r="9955" spans="1:9" x14ac:dyDescent="0.3">
      <c r="A9955">
        <v>2</v>
      </c>
      <c r="B9955">
        <v>14414406</v>
      </c>
      <c r="C9955">
        <v>14420678</v>
      </c>
      <c r="D9955" t="s">
        <v>4027</v>
      </c>
      <c r="E9955" t="s">
        <v>54</v>
      </c>
      <c r="F9955">
        <v>14400002</v>
      </c>
      <c r="G9955">
        <v>14420001</v>
      </c>
      <c r="H9955" t="s">
        <v>5405</v>
      </c>
      <c r="I9955" t="s">
        <v>17</v>
      </c>
    </row>
    <row r="9956" spans="1:9" x14ac:dyDescent="0.3">
      <c r="A9956">
        <v>2</v>
      </c>
      <c r="B9956">
        <v>15280306</v>
      </c>
      <c r="C9956">
        <v>15301037</v>
      </c>
      <c r="D9956" t="s">
        <v>5517</v>
      </c>
      <c r="E9956" t="s">
        <v>68</v>
      </c>
      <c r="F9956">
        <v>15300002</v>
      </c>
      <c r="G9956">
        <v>15320001</v>
      </c>
      <c r="H9956" t="s">
        <v>5405</v>
      </c>
      <c r="I9956" t="s">
        <v>17</v>
      </c>
    </row>
    <row r="9957" spans="1:9" x14ac:dyDescent="0.3">
      <c r="A9957">
        <v>2</v>
      </c>
      <c r="B9957">
        <v>15469005</v>
      </c>
      <c r="C9957">
        <v>15494496</v>
      </c>
      <c r="D9957" t="s">
        <v>4033</v>
      </c>
      <c r="E9957" t="s">
        <v>75</v>
      </c>
      <c r="F9957">
        <v>15460002</v>
      </c>
      <c r="G9957">
        <v>15480001</v>
      </c>
      <c r="H9957" t="s">
        <v>5405</v>
      </c>
      <c r="I9957" t="s">
        <v>17</v>
      </c>
    </row>
    <row r="9958" spans="1:9" x14ac:dyDescent="0.3">
      <c r="A9958">
        <v>2</v>
      </c>
      <c r="B9958">
        <v>15476124</v>
      </c>
      <c r="C9958">
        <v>15478351</v>
      </c>
      <c r="D9958" t="s">
        <v>4034</v>
      </c>
      <c r="E9958" t="s">
        <v>75</v>
      </c>
      <c r="F9958">
        <v>15460002</v>
      </c>
      <c r="G9958">
        <v>15480001</v>
      </c>
      <c r="H9958" t="s">
        <v>5405</v>
      </c>
      <c r="I9958" t="s">
        <v>17</v>
      </c>
    </row>
    <row r="9959" spans="1:9" x14ac:dyDescent="0.3">
      <c r="A9959">
        <v>2</v>
      </c>
      <c r="B9959">
        <v>15469005</v>
      </c>
      <c r="C9959">
        <v>15494496</v>
      </c>
      <c r="D9959" t="s">
        <v>4033</v>
      </c>
      <c r="E9959" t="s">
        <v>75</v>
      </c>
      <c r="F9959">
        <v>15480002</v>
      </c>
      <c r="G9959">
        <v>15500001</v>
      </c>
      <c r="H9959" t="s">
        <v>5405</v>
      </c>
      <c r="I9959" t="s">
        <v>17</v>
      </c>
    </row>
    <row r="9960" spans="1:9" x14ac:dyDescent="0.3">
      <c r="A9960">
        <v>2</v>
      </c>
      <c r="B9960">
        <v>15496562</v>
      </c>
      <c r="C9960">
        <v>15506471</v>
      </c>
      <c r="D9960" t="s">
        <v>5518</v>
      </c>
      <c r="E9960" t="s">
        <v>75</v>
      </c>
      <c r="F9960">
        <v>15480002</v>
      </c>
      <c r="G9960">
        <v>15500001</v>
      </c>
      <c r="H9960" t="s">
        <v>5405</v>
      </c>
      <c r="I9960" t="s">
        <v>17</v>
      </c>
    </row>
    <row r="9961" spans="1:9" x14ac:dyDescent="0.3">
      <c r="A9961">
        <v>2</v>
      </c>
      <c r="B9961">
        <v>15578962</v>
      </c>
      <c r="C9961">
        <v>15646689</v>
      </c>
      <c r="D9961" t="s">
        <v>4035</v>
      </c>
      <c r="E9961" t="s">
        <v>75</v>
      </c>
      <c r="F9961">
        <v>15560002</v>
      </c>
      <c r="G9961">
        <v>15580001</v>
      </c>
      <c r="H9961" t="s">
        <v>5405</v>
      </c>
      <c r="I9961" t="s">
        <v>17</v>
      </c>
    </row>
    <row r="9962" spans="1:9" x14ac:dyDescent="0.3">
      <c r="A9962">
        <v>2</v>
      </c>
      <c r="B9962">
        <v>15578962</v>
      </c>
      <c r="C9962">
        <v>15646689</v>
      </c>
      <c r="D9962" t="s">
        <v>4035</v>
      </c>
      <c r="E9962" t="s">
        <v>75</v>
      </c>
      <c r="F9962">
        <v>15580002</v>
      </c>
      <c r="G9962">
        <v>15600001</v>
      </c>
      <c r="H9962" t="s">
        <v>5405</v>
      </c>
      <c r="I9962" t="s">
        <v>17</v>
      </c>
    </row>
    <row r="9963" spans="1:9" x14ac:dyDescent="0.3">
      <c r="A9963">
        <v>2</v>
      </c>
      <c r="B9963">
        <v>15826727</v>
      </c>
      <c r="C9963">
        <v>15842477</v>
      </c>
      <c r="D9963" t="s">
        <v>5519</v>
      </c>
      <c r="E9963" t="s">
        <v>75</v>
      </c>
      <c r="F9963">
        <v>15840002</v>
      </c>
      <c r="G9963">
        <v>15860001</v>
      </c>
      <c r="H9963" t="s">
        <v>5405</v>
      </c>
      <c r="I9963" t="s">
        <v>17</v>
      </c>
    </row>
    <row r="9964" spans="1:9" x14ac:dyDescent="0.3">
      <c r="A9964">
        <v>2</v>
      </c>
      <c r="B9964">
        <v>15855514</v>
      </c>
      <c r="C9964">
        <v>15890472</v>
      </c>
      <c r="D9964" t="s">
        <v>5520</v>
      </c>
      <c r="E9964" t="s">
        <v>75</v>
      </c>
      <c r="F9964">
        <v>15840002</v>
      </c>
      <c r="G9964">
        <v>15860001</v>
      </c>
      <c r="H9964" t="s">
        <v>5405</v>
      </c>
      <c r="I9964" t="s">
        <v>17</v>
      </c>
    </row>
    <row r="9965" spans="1:9" x14ac:dyDescent="0.3">
      <c r="A9965">
        <v>2</v>
      </c>
      <c r="B9965">
        <v>15925290</v>
      </c>
      <c r="C9965">
        <v>15958028</v>
      </c>
      <c r="D9965" t="s">
        <v>5521</v>
      </c>
      <c r="E9965" t="s">
        <v>54</v>
      </c>
      <c r="F9965">
        <v>15940002</v>
      </c>
      <c r="G9965">
        <v>15960001</v>
      </c>
      <c r="H9965" t="s">
        <v>5405</v>
      </c>
      <c r="I9965" t="s">
        <v>17</v>
      </c>
    </row>
    <row r="9966" spans="1:9" x14ac:dyDescent="0.3">
      <c r="A9966">
        <v>2</v>
      </c>
      <c r="B9966">
        <v>15963461</v>
      </c>
      <c r="C9966">
        <v>15968462</v>
      </c>
      <c r="D9966" t="s">
        <v>5522</v>
      </c>
      <c r="E9966" t="s">
        <v>54</v>
      </c>
      <c r="F9966">
        <v>15960002</v>
      </c>
      <c r="G9966">
        <v>15980001</v>
      </c>
      <c r="H9966" t="s">
        <v>5405</v>
      </c>
      <c r="I9966" t="s">
        <v>17</v>
      </c>
    </row>
    <row r="9967" spans="1:9" x14ac:dyDescent="0.3">
      <c r="A9967">
        <v>2</v>
      </c>
      <c r="B9967">
        <v>15971304</v>
      </c>
      <c r="C9967">
        <v>15975954</v>
      </c>
      <c r="D9967" t="s">
        <v>5523</v>
      </c>
      <c r="E9967" t="s">
        <v>54</v>
      </c>
      <c r="F9967">
        <v>15960002</v>
      </c>
      <c r="G9967">
        <v>15980001</v>
      </c>
      <c r="H9967" t="s">
        <v>5405</v>
      </c>
      <c r="I9967" t="s">
        <v>17</v>
      </c>
    </row>
    <row r="9968" spans="1:9" x14ac:dyDescent="0.3">
      <c r="A9968">
        <v>2</v>
      </c>
      <c r="B9968">
        <v>16471888</v>
      </c>
      <c r="C9968">
        <v>16480271</v>
      </c>
      <c r="D9968" t="s">
        <v>5524</v>
      </c>
      <c r="E9968" t="s">
        <v>75</v>
      </c>
      <c r="F9968">
        <v>16480002</v>
      </c>
      <c r="G9968">
        <v>16500001</v>
      </c>
      <c r="H9968" t="s">
        <v>5405</v>
      </c>
      <c r="I9968" t="s">
        <v>17</v>
      </c>
    </row>
    <row r="9969" spans="1:9" x14ac:dyDescent="0.3">
      <c r="A9969">
        <v>2</v>
      </c>
      <c r="B9969">
        <v>16483198</v>
      </c>
      <c r="C9969">
        <v>16516077</v>
      </c>
      <c r="D9969" t="s">
        <v>5525</v>
      </c>
      <c r="E9969" t="s">
        <v>75</v>
      </c>
      <c r="F9969">
        <v>16480002</v>
      </c>
      <c r="G9969">
        <v>16500001</v>
      </c>
      <c r="H9969" t="s">
        <v>5405</v>
      </c>
      <c r="I9969" t="s">
        <v>17</v>
      </c>
    </row>
    <row r="9970" spans="1:9" x14ac:dyDescent="0.3">
      <c r="A9970">
        <v>2</v>
      </c>
      <c r="B9970">
        <v>16483198</v>
      </c>
      <c r="C9970">
        <v>16516077</v>
      </c>
      <c r="D9970" t="s">
        <v>5525</v>
      </c>
      <c r="E9970" t="s">
        <v>75</v>
      </c>
      <c r="F9970">
        <v>16500002</v>
      </c>
      <c r="G9970">
        <v>16520001</v>
      </c>
      <c r="H9970" t="s">
        <v>5405</v>
      </c>
      <c r="I9970" t="s">
        <v>17</v>
      </c>
    </row>
    <row r="9971" spans="1:9" x14ac:dyDescent="0.3">
      <c r="A9971">
        <v>2</v>
      </c>
      <c r="B9971">
        <v>16526626</v>
      </c>
      <c r="C9971">
        <v>16551194</v>
      </c>
      <c r="D9971" t="s">
        <v>5526</v>
      </c>
      <c r="E9971" t="s">
        <v>75</v>
      </c>
      <c r="F9971">
        <v>16540002</v>
      </c>
      <c r="G9971">
        <v>16560001</v>
      </c>
      <c r="H9971" t="s">
        <v>5405</v>
      </c>
      <c r="I9971" t="s">
        <v>17</v>
      </c>
    </row>
    <row r="9972" spans="1:9" x14ac:dyDescent="0.3">
      <c r="A9972">
        <v>2</v>
      </c>
      <c r="B9972">
        <v>16738443</v>
      </c>
      <c r="C9972">
        <v>16766420</v>
      </c>
      <c r="D9972" t="s">
        <v>5527</v>
      </c>
      <c r="E9972" t="s">
        <v>75</v>
      </c>
      <c r="F9972">
        <v>16740002</v>
      </c>
      <c r="G9972">
        <v>16760001</v>
      </c>
      <c r="H9972" t="s">
        <v>5405</v>
      </c>
      <c r="I9972" t="s">
        <v>17</v>
      </c>
    </row>
    <row r="9973" spans="1:9" x14ac:dyDescent="0.3">
      <c r="A9973">
        <v>2</v>
      </c>
      <c r="B9973">
        <v>20659204</v>
      </c>
      <c r="C9973">
        <v>20667838</v>
      </c>
      <c r="D9973" t="s">
        <v>5528</v>
      </c>
      <c r="E9973" t="s">
        <v>68</v>
      </c>
      <c r="F9973">
        <v>20660002</v>
      </c>
      <c r="G9973">
        <v>20680001</v>
      </c>
      <c r="H9973" t="s">
        <v>5405</v>
      </c>
      <c r="I9973" t="s">
        <v>17</v>
      </c>
    </row>
    <row r="9974" spans="1:9" x14ac:dyDescent="0.3">
      <c r="A9974">
        <v>2</v>
      </c>
      <c r="B9974">
        <v>20667210</v>
      </c>
      <c r="C9974">
        <v>20670824</v>
      </c>
      <c r="D9974" t="s">
        <v>5529</v>
      </c>
      <c r="E9974" t="s">
        <v>68</v>
      </c>
      <c r="F9974">
        <v>20660002</v>
      </c>
      <c r="G9974">
        <v>20680001</v>
      </c>
      <c r="H9974" t="s">
        <v>5405</v>
      </c>
      <c r="I9974" t="s">
        <v>17</v>
      </c>
    </row>
    <row r="9975" spans="1:9" x14ac:dyDescent="0.3">
      <c r="A9975">
        <v>2</v>
      </c>
      <c r="B9975">
        <v>20674374</v>
      </c>
      <c r="C9975">
        <v>20679278</v>
      </c>
      <c r="D9975" t="s">
        <v>5530</v>
      </c>
      <c r="E9975" t="s">
        <v>68</v>
      </c>
      <c r="F9975">
        <v>20660002</v>
      </c>
      <c r="G9975">
        <v>20680001</v>
      </c>
      <c r="H9975" t="s">
        <v>5405</v>
      </c>
      <c r="I9975" t="s">
        <v>17</v>
      </c>
    </row>
    <row r="9976" spans="1:9" x14ac:dyDescent="0.3">
      <c r="A9976">
        <v>2</v>
      </c>
      <c r="B9976">
        <v>22777898</v>
      </c>
      <c r="C9976">
        <v>22792360</v>
      </c>
      <c r="D9976" t="s">
        <v>5531</v>
      </c>
      <c r="E9976" t="s">
        <v>68</v>
      </c>
      <c r="F9976">
        <v>22780002</v>
      </c>
      <c r="G9976">
        <v>22800001</v>
      </c>
      <c r="H9976" t="s">
        <v>5405</v>
      </c>
      <c r="I9976" t="s">
        <v>17</v>
      </c>
    </row>
    <row r="9977" spans="1:9" x14ac:dyDescent="0.3">
      <c r="A9977">
        <v>3</v>
      </c>
      <c r="B9977">
        <v>5207104</v>
      </c>
      <c r="C9977">
        <v>5213680</v>
      </c>
      <c r="D9977" t="s">
        <v>5532</v>
      </c>
      <c r="E9977" t="s">
        <v>68</v>
      </c>
      <c r="F9977">
        <v>5200002</v>
      </c>
      <c r="G9977">
        <v>5220001</v>
      </c>
      <c r="H9977" t="s">
        <v>5405</v>
      </c>
      <c r="I9977" t="s">
        <v>17</v>
      </c>
    </row>
    <row r="9978" spans="1:9" x14ac:dyDescent="0.3">
      <c r="A9978">
        <v>3</v>
      </c>
      <c r="B9978">
        <v>5216848</v>
      </c>
      <c r="C9978">
        <v>5223268</v>
      </c>
      <c r="D9978" t="s">
        <v>5533</v>
      </c>
      <c r="E9978" t="s">
        <v>68</v>
      </c>
      <c r="F9978">
        <v>5200002</v>
      </c>
      <c r="G9978">
        <v>5220001</v>
      </c>
      <c r="H9978" t="s">
        <v>5405</v>
      </c>
      <c r="I9978" t="s">
        <v>17</v>
      </c>
    </row>
    <row r="9979" spans="1:9" x14ac:dyDescent="0.3">
      <c r="A9979">
        <v>3</v>
      </c>
      <c r="B9979">
        <v>5941533</v>
      </c>
      <c r="C9979">
        <v>5945147</v>
      </c>
      <c r="D9979" t="s">
        <v>5534</v>
      </c>
      <c r="E9979" t="s">
        <v>75</v>
      </c>
      <c r="F9979">
        <v>5940002</v>
      </c>
      <c r="G9979">
        <v>5960001</v>
      </c>
      <c r="H9979" t="s">
        <v>5405</v>
      </c>
      <c r="I9979" t="s">
        <v>17</v>
      </c>
    </row>
    <row r="9980" spans="1:9" x14ac:dyDescent="0.3">
      <c r="A9980">
        <v>3</v>
      </c>
      <c r="B9980">
        <v>5946641</v>
      </c>
      <c r="C9980">
        <v>5953255</v>
      </c>
      <c r="D9980" t="s">
        <v>5535</v>
      </c>
      <c r="E9980" t="s">
        <v>75</v>
      </c>
      <c r="F9980">
        <v>5940002</v>
      </c>
      <c r="G9980">
        <v>5960001</v>
      </c>
      <c r="H9980" t="s">
        <v>5405</v>
      </c>
      <c r="I9980" t="s">
        <v>17</v>
      </c>
    </row>
    <row r="9981" spans="1:9" x14ac:dyDescent="0.3">
      <c r="A9981">
        <v>3</v>
      </c>
      <c r="B9981">
        <v>5965519</v>
      </c>
      <c r="C9981">
        <v>5968745</v>
      </c>
      <c r="D9981" t="s">
        <v>5536</v>
      </c>
      <c r="E9981" t="s">
        <v>75</v>
      </c>
      <c r="F9981">
        <v>5960002</v>
      </c>
      <c r="G9981">
        <v>5980001</v>
      </c>
      <c r="H9981" t="s">
        <v>5405</v>
      </c>
      <c r="I9981" t="s">
        <v>17</v>
      </c>
    </row>
    <row r="9982" spans="1:9" x14ac:dyDescent="0.3">
      <c r="A9982">
        <v>3</v>
      </c>
      <c r="B9982">
        <v>5969584</v>
      </c>
      <c r="C9982">
        <v>5983404</v>
      </c>
      <c r="D9982" t="s">
        <v>5537</v>
      </c>
      <c r="E9982" t="s">
        <v>75</v>
      </c>
      <c r="F9982">
        <v>5960002</v>
      </c>
      <c r="G9982">
        <v>5980001</v>
      </c>
      <c r="H9982" t="s">
        <v>5405</v>
      </c>
      <c r="I9982" t="s">
        <v>17</v>
      </c>
    </row>
    <row r="9983" spans="1:9" x14ac:dyDescent="0.3">
      <c r="A9983">
        <v>3</v>
      </c>
      <c r="B9983">
        <v>6532540</v>
      </c>
      <c r="C9983">
        <v>6537893</v>
      </c>
      <c r="D9983" t="s">
        <v>5538</v>
      </c>
      <c r="E9983" t="s">
        <v>75</v>
      </c>
      <c r="F9983">
        <v>6520002</v>
      </c>
      <c r="G9983">
        <v>6540001</v>
      </c>
      <c r="H9983" t="s">
        <v>5405</v>
      </c>
      <c r="I9983" t="s">
        <v>17</v>
      </c>
    </row>
    <row r="9984" spans="1:9" x14ac:dyDescent="0.3">
      <c r="A9984">
        <v>3</v>
      </c>
      <c r="B9984">
        <v>6585648</v>
      </c>
      <c r="C9984">
        <v>6587895</v>
      </c>
      <c r="D9984" t="s">
        <v>5539</v>
      </c>
      <c r="E9984" t="s">
        <v>75</v>
      </c>
      <c r="F9984">
        <v>6580002</v>
      </c>
      <c r="G9984">
        <v>6600001</v>
      </c>
      <c r="H9984" t="s">
        <v>5405</v>
      </c>
      <c r="I9984" t="s">
        <v>17</v>
      </c>
    </row>
    <row r="9985" spans="1:9" x14ac:dyDescent="0.3">
      <c r="A9985">
        <v>3</v>
      </c>
      <c r="B9985">
        <v>6595805</v>
      </c>
      <c r="C9985">
        <v>6617706</v>
      </c>
      <c r="D9985" t="s">
        <v>5540</v>
      </c>
      <c r="E9985" t="s">
        <v>75</v>
      </c>
      <c r="F9985">
        <v>6580002</v>
      </c>
      <c r="G9985">
        <v>6600001</v>
      </c>
      <c r="H9985" t="s">
        <v>5405</v>
      </c>
      <c r="I9985" t="s">
        <v>17</v>
      </c>
    </row>
    <row r="9986" spans="1:9" x14ac:dyDescent="0.3">
      <c r="A9986">
        <v>3</v>
      </c>
      <c r="B9986">
        <v>6595805</v>
      </c>
      <c r="C9986">
        <v>6617706</v>
      </c>
      <c r="D9986" t="s">
        <v>5540</v>
      </c>
      <c r="E9986" t="s">
        <v>75</v>
      </c>
      <c r="F9986">
        <v>6600002</v>
      </c>
      <c r="G9986">
        <v>6620001</v>
      </c>
      <c r="H9986" t="s">
        <v>5405</v>
      </c>
      <c r="I9986" t="s">
        <v>17</v>
      </c>
    </row>
    <row r="9987" spans="1:9" x14ac:dyDescent="0.3">
      <c r="A9987">
        <v>3</v>
      </c>
      <c r="B9987">
        <v>8691933</v>
      </c>
      <c r="C9987">
        <v>8710334</v>
      </c>
      <c r="D9987" t="s">
        <v>5541</v>
      </c>
      <c r="E9987" t="s">
        <v>75</v>
      </c>
      <c r="F9987">
        <v>8700002</v>
      </c>
      <c r="G9987">
        <v>8720001</v>
      </c>
      <c r="H9987" t="s">
        <v>5405</v>
      </c>
      <c r="I9987" t="s">
        <v>17</v>
      </c>
    </row>
    <row r="9988" spans="1:9" x14ac:dyDescent="0.3">
      <c r="A9988">
        <v>3</v>
      </c>
      <c r="B9988">
        <v>9157502</v>
      </c>
      <c r="C9988">
        <v>9160682</v>
      </c>
      <c r="D9988" t="s">
        <v>5542</v>
      </c>
      <c r="E9988" t="s">
        <v>68</v>
      </c>
      <c r="F9988">
        <v>9160002</v>
      </c>
      <c r="G9988">
        <v>9180001</v>
      </c>
      <c r="H9988" t="s">
        <v>5405</v>
      </c>
      <c r="I9988" t="s">
        <v>17</v>
      </c>
    </row>
    <row r="9989" spans="1:9" x14ac:dyDescent="0.3">
      <c r="A9989">
        <v>3</v>
      </c>
      <c r="B9989">
        <v>9167180</v>
      </c>
      <c r="C9989">
        <v>9168855</v>
      </c>
      <c r="D9989" t="s">
        <v>5543</v>
      </c>
      <c r="E9989" t="s">
        <v>68</v>
      </c>
      <c r="F9989">
        <v>9160002</v>
      </c>
      <c r="G9989">
        <v>9180001</v>
      </c>
      <c r="H9989" t="s">
        <v>5405</v>
      </c>
      <c r="I9989" t="s">
        <v>17</v>
      </c>
    </row>
    <row r="9990" spans="1:9" x14ac:dyDescent="0.3">
      <c r="A9990">
        <v>3</v>
      </c>
      <c r="B9990">
        <v>9170858</v>
      </c>
      <c r="C9990">
        <v>9178042</v>
      </c>
      <c r="D9990" t="s">
        <v>5544</v>
      </c>
      <c r="E9990" t="s">
        <v>68</v>
      </c>
      <c r="F9990">
        <v>9160002</v>
      </c>
      <c r="G9990">
        <v>9180001</v>
      </c>
      <c r="H9990" t="s">
        <v>5405</v>
      </c>
      <c r="I9990" t="s">
        <v>17</v>
      </c>
    </row>
    <row r="9991" spans="1:9" x14ac:dyDescent="0.3">
      <c r="A9991">
        <v>3</v>
      </c>
      <c r="B9991">
        <v>9178134</v>
      </c>
      <c r="C9991">
        <v>9183121</v>
      </c>
      <c r="D9991" t="s">
        <v>5545</v>
      </c>
      <c r="E9991" t="s">
        <v>68</v>
      </c>
      <c r="F9991">
        <v>9160002</v>
      </c>
      <c r="G9991">
        <v>9180001</v>
      </c>
      <c r="H9991" t="s">
        <v>5405</v>
      </c>
      <c r="I9991" t="s">
        <v>17</v>
      </c>
    </row>
    <row r="9992" spans="1:9" x14ac:dyDescent="0.3">
      <c r="A9992">
        <v>3</v>
      </c>
      <c r="B9992">
        <v>9720768</v>
      </c>
      <c r="C9992">
        <v>9729555</v>
      </c>
      <c r="D9992" t="s">
        <v>5546</v>
      </c>
      <c r="E9992" t="s">
        <v>54</v>
      </c>
      <c r="F9992">
        <v>9720002</v>
      </c>
      <c r="G9992">
        <v>9740001</v>
      </c>
      <c r="H9992" t="s">
        <v>5405</v>
      </c>
      <c r="I9992" t="s">
        <v>17</v>
      </c>
    </row>
    <row r="9993" spans="1:9" x14ac:dyDescent="0.3">
      <c r="A9993">
        <v>3</v>
      </c>
      <c r="B9993">
        <v>9731715</v>
      </c>
      <c r="C9993">
        <v>9744012</v>
      </c>
      <c r="D9993" t="s">
        <v>5547</v>
      </c>
      <c r="E9993" t="s">
        <v>54</v>
      </c>
      <c r="F9993">
        <v>9720002</v>
      </c>
      <c r="G9993">
        <v>9740001</v>
      </c>
      <c r="H9993" t="s">
        <v>5405</v>
      </c>
      <c r="I9993" t="s">
        <v>17</v>
      </c>
    </row>
    <row r="9994" spans="1:9" x14ac:dyDescent="0.3">
      <c r="A9994">
        <v>3</v>
      </c>
      <c r="B9994">
        <v>9735604</v>
      </c>
      <c r="C9994">
        <v>9738034</v>
      </c>
      <c r="D9994" t="s">
        <v>5548</v>
      </c>
      <c r="E9994" t="s">
        <v>54</v>
      </c>
      <c r="F9994">
        <v>9720002</v>
      </c>
      <c r="G9994">
        <v>9740001</v>
      </c>
      <c r="H9994" t="s">
        <v>5405</v>
      </c>
      <c r="I9994" t="s">
        <v>17</v>
      </c>
    </row>
    <row r="9995" spans="1:9" x14ac:dyDescent="0.3">
      <c r="A9995">
        <v>3</v>
      </c>
      <c r="B9995">
        <v>10539569</v>
      </c>
      <c r="C9995">
        <v>10566442</v>
      </c>
      <c r="D9995" t="s">
        <v>5549</v>
      </c>
      <c r="E9995" t="s">
        <v>68</v>
      </c>
      <c r="F9995">
        <v>10540002</v>
      </c>
      <c r="G9995">
        <v>10560001</v>
      </c>
      <c r="H9995" t="s">
        <v>5405</v>
      </c>
      <c r="I9995" t="s">
        <v>17</v>
      </c>
    </row>
    <row r="9996" spans="1:9" x14ac:dyDescent="0.3">
      <c r="A9996">
        <v>3</v>
      </c>
      <c r="B9996">
        <v>10645528</v>
      </c>
      <c r="C9996">
        <v>10662986</v>
      </c>
      <c r="D9996" t="s">
        <v>5550</v>
      </c>
      <c r="E9996" t="s">
        <v>68</v>
      </c>
      <c r="F9996">
        <v>10660002</v>
      </c>
      <c r="G9996">
        <v>10680001</v>
      </c>
      <c r="H9996" t="s">
        <v>5405</v>
      </c>
      <c r="I9996" t="s">
        <v>17</v>
      </c>
    </row>
    <row r="9997" spans="1:9" x14ac:dyDescent="0.3">
      <c r="A9997">
        <v>3</v>
      </c>
      <c r="B9997">
        <v>10662130</v>
      </c>
      <c r="C9997">
        <v>10670567</v>
      </c>
      <c r="D9997" t="s">
        <v>5551</v>
      </c>
      <c r="E9997" t="s">
        <v>68</v>
      </c>
      <c r="F9997">
        <v>10660002</v>
      </c>
      <c r="G9997">
        <v>10680001</v>
      </c>
      <c r="H9997" t="s">
        <v>5405</v>
      </c>
      <c r="I9997" t="s">
        <v>17</v>
      </c>
    </row>
    <row r="9998" spans="1:9" x14ac:dyDescent="0.3">
      <c r="A9998">
        <v>3</v>
      </c>
      <c r="B9998">
        <v>10669703</v>
      </c>
      <c r="C9998">
        <v>10677128</v>
      </c>
      <c r="D9998" t="s">
        <v>5552</v>
      </c>
      <c r="E9998" t="s">
        <v>68</v>
      </c>
      <c r="F9998">
        <v>10660002</v>
      </c>
      <c r="G9998">
        <v>10680001</v>
      </c>
      <c r="H9998" t="s">
        <v>5405</v>
      </c>
      <c r="I9998" t="s">
        <v>17</v>
      </c>
    </row>
    <row r="9999" spans="1:9" x14ac:dyDescent="0.3">
      <c r="A9999">
        <v>3</v>
      </c>
      <c r="B9999">
        <v>12666169</v>
      </c>
      <c r="C9999">
        <v>12685835</v>
      </c>
      <c r="D9999" t="s">
        <v>5553</v>
      </c>
      <c r="E9999" t="s">
        <v>75</v>
      </c>
      <c r="F9999">
        <v>12660002</v>
      </c>
      <c r="G9999">
        <v>12680001</v>
      </c>
      <c r="H9999" t="s">
        <v>5405</v>
      </c>
      <c r="I9999" t="s">
        <v>17</v>
      </c>
    </row>
    <row r="10000" spans="1:9" x14ac:dyDescent="0.3">
      <c r="A10000">
        <v>3</v>
      </c>
      <c r="B10000">
        <v>13321350</v>
      </c>
      <c r="C10000">
        <v>13337071</v>
      </c>
      <c r="D10000" t="s">
        <v>5554</v>
      </c>
      <c r="E10000" t="s">
        <v>68</v>
      </c>
      <c r="F10000">
        <v>13320002</v>
      </c>
      <c r="G10000">
        <v>13340001</v>
      </c>
      <c r="H10000" t="s">
        <v>5405</v>
      </c>
      <c r="I10000" t="s">
        <v>17</v>
      </c>
    </row>
    <row r="10001" spans="1:9" x14ac:dyDescent="0.3">
      <c r="A10001">
        <v>3</v>
      </c>
      <c r="B10001">
        <v>13338784</v>
      </c>
      <c r="C10001">
        <v>13347595</v>
      </c>
      <c r="D10001" t="s">
        <v>5555</v>
      </c>
      <c r="E10001" t="s">
        <v>68</v>
      </c>
      <c r="F10001">
        <v>13320002</v>
      </c>
      <c r="G10001">
        <v>13340001</v>
      </c>
      <c r="H10001" t="s">
        <v>5405</v>
      </c>
      <c r="I10001" t="s">
        <v>17</v>
      </c>
    </row>
    <row r="10002" spans="1:9" x14ac:dyDescent="0.3">
      <c r="A10002">
        <v>4</v>
      </c>
      <c r="B10002">
        <v>7864932</v>
      </c>
      <c r="C10002">
        <v>7872269</v>
      </c>
      <c r="D10002" t="s">
        <v>5556</v>
      </c>
      <c r="E10002" t="s">
        <v>75</v>
      </c>
      <c r="F10002">
        <v>7860002</v>
      </c>
      <c r="G10002">
        <v>7880001</v>
      </c>
      <c r="H10002" t="s">
        <v>5405</v>
      </c>
      <c r="I10002" t="s">
        <v>17</v>
      </c>
    </row>
    <row r="10003" spans="1:9" x14ac:dyDescent="0.3">
      <c r="A10003">
        <v>4</v>
      </c>
      <c r="B10003">
        <v>7874406</v>
      </c>
      <c r="C10003">
        <v>7878841</v>
      </c>
      <c r="D10003" t="s">
        <v>5557</v>
      </c>
      <c r="E10003" t="s">
        <v>75</v>
      </c>
      <c r="F10003">
        <v>7860002</v>
      </c>
      <c r="G10003">
        <v>7880001</v>
      </c>
      <c r="H10003" t="s">
        <v>5405</v>
      </c>
      <c r="I10003" t="s">
        <v>17</v>
      </c>
    </row>
    <row r="10004" spans="1:9" x14ac:dyDescent="0.3">
      <c r="A10004">
        <v>4</v>
      </c>
      <c r="B10004">
        <v>8216195</v>
      </c>
      <c r="C10004">
        <v>8223437</v>
      </c>
      <c r="D10004" t="s">
        <v>5558</v>
      </c>
      <c r="E10004" t="s">
        <v>75</v>
      </c>
      <c r="F10004">
        <v>8220002</v>
      </c>
      <c r="G10004">
        <v>8240001</v>
      </c>
      <c r="H10004" t="s">
        <v>5405</v>
      </c>
      <c r="I10004" t="s">
        <v>17</v>
      </c>
    </row>
    <row r="10005" spans="1:9" x14ac:dyDescent="0.3">
      <c r="A10005">
        <v>4</v>
      </c>
      <c r="B10005">
        <v>8224884</v>
      </c>
      <c r="C10005">
        <v>8232437</v>
      </c>
      <c r="D10005" t="s">
        <v>5559</v>
      </c>
      <c r="E10005" t="s">
        <v>75</v>
      </c>
      <c r="F10005">
        <v>8220002</v>
      </c>
      <c r="G10005">
        <v>8240001</v>
      </c>
      <c r="H10005" t="s">
        <v>5405</v>
      </c>
      <c r="I10005" t="s">
        <v>17</v>
      </c>
    </row>
    <row r="10006" spans="1:9" x14ac:dyDescent="0.3">
      <c r="A10006">
        <v>4</v>
      </c>
      <c r="B10006">
        <v>8237802</v>
      </c>
      <c r="C10006">
        <v>8239464</v>
      </c>
      <c r="D10006" t="s">
        <v>5560</v>
      </c>
      <c r="E10006" t="s">
        <v>75</v>
      </c>
      <c r="F10006">
        <v>8220002</v>
      </c>
      <c r="G10006">
        <v>8240001</v>
      </c>
      <c r="H10006" t="s">
        <v>5405</v>
      </c>
      <c r="I10006" t="s">
        <v>17</v>
      </c>
    </row>
    <row r="10007" spans="1:9" x14ac:dyDescent="0.3">
      <c r="A10007">
        <v>4</v>
      </c>
      <c r="B10007">
        <v>11380636</v>
      </c>
      <c r="C10007">
        <v>11388026</v>
      </c>
      <c r="D10007" t="s">
        <v>4096</v>
      </c>
      <c r="E10007" t="s">
        <v>54</v>
      </c>
      <c r="F10007">
        <v>11380002</v>
      </c>
      <c r="G10007">
        <v>11400001</v>
      </c>
      <c r="H10007" t="s">
        <v>5405</v>
      </c>
      <c r="I10007" t="s">
        <v>17</v>
      </c>
    </row>
    <row r="10008" spans="1:9" x14ac:dyDescent="0.3">
      <c r="A10008">
        <v>4</v>
      </c>
      <c r="B10008">
        <v>11388526</v>
      </c>
      <c r="C10008">
        <v>11391752</v>
      </c>
      <c r="D10008" t="s">
        <v>4097</v>
      </c>
      <c r="E10008" t="s">
        <v>54</v>
      </c>
      <c r="F10008">
        <v>11380002</v>
      </c>
      <c r="G10008">
        <v>11400001</v>
      </c>
      <c r="H10008" t="s">
        <v>5405</v>
      </c>
      <c r="I10008" t="s">
        <v>17</v>
      </c>
    </row>
    <row r="10009" spans="1:9" x14ac:dyDescent="0.3">
      <c r="A10009">
        <v>4</v>
      </c>
      <c r="B10009">
        <v>11392260</v>
      </c>
      <c r="C10009">
        <v>11394760</v>
      </c>
      <c r="D10009" t="s">
        <v>4098</v>
      </c>
      <c r="E10009" t="s">
        <v>54</v>
      </c>
      <c r="F10009">
        <v>11380002</v>
      </c>
      <c r="G10009">
        <v>11400001</v>
      </c>
      <c r="H10009" t="s">
        <v>5405</v>
      </c>
      <c r="I10009" t="s">
        <v>17</v>
      </c>
    </row>
    <row r="10010" spans="1:9" x14ac:dyDescent="0.3">
      <c r="A10010">
        <v>4</v>
      </c>
      <c r="B10010">
        <v>11394414</v>
      </c>
      <c r="C10010">
        <v>11427377</v>
      </c>
      <c r="D10010" t="s">
        <v>4099</v>
      </c>
      <c r="E10010" t="s">
        <v>54</v>
      </c>
      <c r="F10010">
        <v>11380002</v>
      </c>
      <c r="G10010">
        <v>11400001</v>
      </c>
      <c r="H10010" t="s">
        <v>5405</v>
      </c>
      <c r="I10010" t="s">
        <v>17</v>
      </c>
    </row>
    <row r="10011" spans="1:9" x14ac:dyDescent="0.3">
      <c r="A10011">
        <v>4</v>
      </c>
      <c r="B10011">
        <v>11394414</v>
      </c>
      <c r="C10011">
        <v>11427377</v>
      </c>
      <c r="D10011" t="s">
        <v>4099</v>
      </c>
      <c r="E10011" t="s">
        <v>75</v>
      </c>
      <c r="F10011">
        <v>11400002</v>
      </c>
      <c r="G10011">
        <v>11420001</v>
      </c>
      <c r="H10011" t="s">
        <v>5405</v>
      </c>
      <c r="I10011" t="s">
        <v>17</v>
      </c>
    </row>
    <row r="10012" spans="1:9" x14ac:dyDescent="0.3">
      <c r="A10012">
        <v>4</v>
      </c>
      <c r="B10012">
        <v>11394414</v>
      </c>
      <c r="C10012">
        <v>11427377</v>
      </c>
      <c r="D10012" t="s">
        <v>4099</v>
      </c>
      <c r="E10012" t="s">
        <v>54</v>
      </c>
      <c r="F10012">
        <v>11420002</v>
      </c>
      <c r="G10012">
        <v>11440001</v>
      </c>
      <c r="H10012" t="s">
        <v>5405</v>
      </c>
      <c r="I10012" t="s">
        <v>17</v>
      </c>
    </row>
    <row r="10013" spans="1:9" x14ac:dyDescent="0.3">
      <c r="A10013">
        <v>4</v>
      </c>
      <c r="B10013">
        <v>11592211</v>
      </c>
      <c r="C10013">
        <v>11599383</v>
      </c>
      <c r="D10013" t="s">
        <v>5561</v>
      </c>
      <c r="E10013" t="s">
        <v>75</v>
      </c>
      <c r="F10013">
        <v>11580002</v>
      </c>
      <c r="G10013">
        <v>11600001</v>
      </c>
      <c r="H10013" t="s">
        <v>5405</v>
      </c>
      <c r="I10013" t="s">
        <v>17</v>
      </c>
    </row>
    <row r="10014" spans="1:9" x14ac:dyDescent="0.3">
      <c r="A10014">
        <v>4</v>
      </c>
      <c r="B10014">
        <v>11601145</v>
      </c>
      <c r="C10014">
        <v>11609466</v>
      </c>
      <c r="D10014" t="s">
        <v>5562</v>
      </c>
      <c r="E10014" t="s">
        <v>54</v>
      </c>
      <c r="F10014">
        <v>11600002</v>
      </c>
      <c r="G10014">
        <v>11620001</v>
      </c>
      <c r="H10014" t="s">
        <v>5405</v>
      </c>
      <c r="I10014" t="s">
        <v>17</v>
      </c>
    </row>
    <row r="10015" spans="1:9" x14ac:dyDescent="0.3">
      <c r="A10015">
        <v>4</v>
      </c>
      <c r="B10015">
        <v>11626406</v>
      </c>
      <c r="C10015">
        <v>11648376</v>
      </c>
      <c r="D10015" t="s">
        <v>5563</v>
      </c>
      <c r="E10015" t="s">
        <v>54</v>
      </c>
      <c r="F10015">
        <v>11620002</v>
      </c>
      <c r="G10015">
        <v>11640001</v>
      </c>
      <c r="H10015" t="s">
        <v>5405</v>
      </c>
      <c r="I10015" t="s">
        <v>17</v>
      </c>
    </row>
    <row r="10016" spans="1:9" x14ac:dyDescent="0.3">
      <c r="A10016">
        <v>4</v>
      </c>
      <c r="B10016">
        <v>11626406</v>
      </c>
      <c r="C10016">
        <v>11648376</v>
      </c>
      <c r="D10016" t="s">
        <v>5563</v>
      </c>
      <c r="E10016" t="s">
        <v>54</v>
      </c>
      <c r="F10016">
        <v>11640002</v>
      </c>
      <c r="G10016">
        <v>11660001</v>
      </c>
      <c r="H10016" t="s">
        <v>5405</v>
      </c>
      <c r="I10016" t="s">
        <v>17</v>
      </c>
    </row>
    <row r="10017" spans="1:9" x14ac:dyDescent="0.3">
      <c r="A10017">
        <v>4</v>
      </c>
      <c r="B10017">
        <v>11651762</v>
      </c>
      <c r="C10017">
        <v>11655754</v>
      </c>
      <c r="D10017" t="s">
        <v>5564</v>
      </c>
      <c r="E10017" t="s">
        <v>54</v>
      </c>
      <c r="F10017">
        <v>11640002</v>
      </c>
      <c r="G10017">
        <v>11660001</v>
      </c>
      <c r="H10017" t="s">
        <v>5405</v>
      </c>
      <c r="I10017" t="s">
        <v>17</v>
      </c>
    </row>
    <row r="10018" spans="1:9" x14ac:dyDescent="0.3">
      <c r="A10018">
        <v>4</v>
      </c>
      <c r="B10018">
        <v>11688087</v>
      </c>
      <c r="C10018">
        <v>11691803</v>
      </c>
      <c r="D10018" t="s">
        <v>4100</v>
      </c>
      <c r="E10018" t="s">
        <v>54</v>
      </c>
      <c r="F10018">
        <v>11680002</v>
      </c>
      <c r="G10018">
        <v>11700001</v>
      </c>
      <c r="H10018" t="s">
        <v>5405</v>
      </c>
      <c r="I10018" t="s">
        <v>17</v>
      </c>
    </row>
    <row r="10019" spans="1:9" x14ac:dyDescent="0.3">
      <c r="A10019">
        <v>4</v>
      </c>
      <c r="B10019">
        <v>11694189</v>
      </c>
      <c r="C10019">
        <v>11698491</v>
      </c>
      <c r="D10019" t="s">
        <v>4101</v>
      </c>
      <c r="E10019" t="s">
        <v>54</v>
      </c>
      <c r="F10019">
        <v>11680002</v>
      </c>
      <c r="G10019">
        <v>11700001</v>
      </c>
      <c r="H10019" t="s">
        <v>5405</v>
      </c>
      <c r="I10019" t="s">
        <v>17</v>
      </c>
    </row>
    <row r="10020" spans="1:9" x14ac:dyDescent="0.3">
      <c r="A10020">
        <v>4</v>
      </c>
      <c r="B10020">
        <v>11698556</v>
      </c>
      <c r="C10020">
        <v>11720506</v>
      </c>
      <c r="D10020" t="s">
        <v>4102</v>
      </c>
      <c r="E10020" t="s">
        <v>54</v>
      </c>
      <c r="F10020">
        <v>11680002</v>
      </c>
      <c r="G10020">
        <v>11700001</v>
      </c>
      <c r="H10020" t="s">
        <v>5405</v>
      </c>
      <c r="I10020" t="s">
        <v>17</v>
      </c>
    </row>
    <row r="10021" spans="1:9" x14ac:dyDescent="0.3">
      <c r="A10021">
        <v>4</v>
      </c>
      <c r="B10021">
        <v>11698556</v>
      </c>
      <c r="C10021">
        <v>11720506</v>
      </c>
      <c r="D10021" t="s">
        <v>4102</v>
      </c>
      <c r="E10021" t="s">
        <v>54</v>
      </c>
      <c r="F10021">
        <v>11700002</v>
      </c>
      <c r="G10021">
        <v>11720001</v>
      </c>
      <c r="H10021" t="s">
        <v>5405</v>
      </c>
      <c r="I10021" t="s">
        <v>17</v>
      </c>
    </row>
    <row r="10022" spans="1:9" x14ac:dyDescent="0.3">
      <c r="A10022">
        <v>4</v>
      </c>
      <c r="B10022">
        <v>12788783</v>
      </c>
      <c r="C10022">
        <v>12903013</v>
      </c>
      <c r="D10022" t="s">
        <v>5565</v>
      </c>
      <c r="E10022" t="s">
        <v>61</v>
      </c>
      <c r="F10022">
        <v>12860002</v>
      </c>
      <c r="G10022">
        <v>12880001</v>
      </c>
      <c r="H10022" t="s">
        <v>5405</v>
      </c>
      <c r="I10022" t="s">
        <v>17</v>
      </c>
    </row>
    <row r="10023" spans="1:9" x14ac:dyDescent="0.3">
      <c r="A10023">
        <v>4</v>
      </c>
      <c r="B10023">
        <v>12788783</v>
      </c>
      <c r="C10023">
        <v>12903013</v>
      </c>
      <c r="D10023" t="s">
        <v>5565</v>
      </c>
      <c r="E10023" t="s">
        <v>61</v>
      </c>
      <c r="F10023">
        <v>12880002</v>
      </c>
      <c r="G10023">
        <v>12900001</v>
      </c>
      <c r="H10023" t="s">
        <v>5405</v>
      </c>
      <c r="I10023" t="s">
        <v>17</v>
      </c>
    </row>
    <row r="10024" spans="1:9" x14ac:dyDescent="0.3">
      <c r="A10024">
        <v>4</v>
      </c>
      <c r="B10024">
        <v>12788783</v>
      </c>
      <c r="C10024">
        <v>12903013</v>
      </c>
      <c r="D10024" t="s">
        <v>5565</v>
      </c>
      <c r="E10024" t="s">
        <v>54</v>
      </c>
      <c r="F10024">
        <v>12900002</v>
      </c>
      <c r="G10024">
        <v>12920001</v>
      </c>
      <c r="H10024" t="s">
        <v>5405</v>
      </c>
      <c r="I10024" t="s">
        <v>17</v>
      </c>
    </row>
    <row r="10025" spans="1:9" x14ac:dyDescent="0.3">
      <c r="A10025">
        <v>4</v>
      </c>
      <c r="B10025">
        <v>12908372</v>
      </c>
      <c r="C10025">
        <v>12935304</v>
      </c>
      <c r="D10025" t="s">
        <v>5566</v>
      </c>
      <c r="E10025" t="s">
        <v>54</v>
      </c>
      <c r="F10025">
        <v>12900002</v>
      </c>
      <c r="G10025">
        <v>12920001</v>
      </c>
      <c r="H10025" t="s">
        <v>5405</v>
      </c>
      <c r="I10025" t="s">
        <v>17</v>
      </c>
    </row>
    <row r="10026" spans="1:9" x14ac:dyDescent="0.3">
      <c r="A10026">
        <v>4</v>
      </c>
      <c r="B10026">
        <v>13020059</v>
      </c>
      <c r="C10026">
        <v>13023524</v>
      </c>
      <c r="D10026" t="s">
        <v>5567</v>
      </c>
      <c r="E10026" t="s">
        <v>61</v>
      </c>
      <c r="F10026">
        <v>13020002</v>
      </c>
      <c r="G10026">
        <v>13040001</v>
      </c>
      <c r="H10026" t="s">
        <v>5405</v>
      </c>
      <c r="I10026" t="s">
        <v>17</v>
      </c>
    </row>
    <row r="10027" spans="1:9" x14ac:dyDescent="0.3">
      <c r="A10027">
        <v>4</v>
      </c>
      <c r="B10027">
        <v>13025801</v>
      </c>
      <c r="C10027">
        <v>13044797</v>
      </c>
      <c r="D10027" t="s">
        <v>5568</v>
      </c>
      <c r="E10027" t="s">
        <v>61</v>
      </c>
      <c r="F10027">
        <v>13020002</v>
      </c>
      <c r="G10027">
        <v>13040001</v>
      </c>
      <c r="H10027" t="s">
        <v>5405</v>
      </c>
      <c r="I10027" t="s">
        <v>17</v>
      </c>
    </row>
    <row r="10028" spans="1:9" x14ac:dyDescent="0.3">
      <c r="A10028">
        <v>4</v>
      </c>
      <c r="B10028">
        <v>13136929</v>
      </c>
      <c r="C10028">
        <v>13149329</v>
      </c>
      <c r="D10028" t="s">
        <v>5569</v>
      </c>
      <c r="E10028" t="s">
        <v>61</v>
      </c>
      <c r="F10028">
        <v>13140002</v>
      </c>
      <c r="G10028">
        <v>13160001</v>
      </c>
      <c r="H10028" t="s">
        <v>5405</v>
      </c>
      <c r="I10028" t="s">
        <v>17</v>
      </c>
    </row>
    <row r="10029" spans="1:9" x14ac:dyDescent="0.3">
      <c r="A10029">
        <v>4</v>
      </c>
      <c r="B10029">
        <v>13215779</v>
      </c>
      <c r="C10029">
        <v>13280919</v>
      </c>
      <c r="D10029" t="s">
        <v>5570</v>
      </c>
      <c r="E10029" t="s">
        <v>54</v>
      </c>
      <c r="F10029">
        <v>13280002</v>
      </c>
      <c r="G10029">
        <v>13300001</v>
      </c>
      <c r="H10029" t="s">
        <v>5405</v>
      </c>
      <c r="I10029" t="s">
        <v>17</v>
      </c>
    </row>
    <row r="10030" spans="1:9" x14ac:dyDescent="0.3">
      <c r="A10030">
        <v>4</v>
      </c>
      <c r="B10030">
        <v>13215779</v>
      </c>
      <c r="C10030">
        <v>13280919</v>
      </c>
      <c r="D10030" t="s">
        <v>5570</v>
      </c>
      <c r="E10030" t="s">
        <v>75</v>
      </c>
      <c r="F10030">
        <v>13280002</v>
      </c>
      <c r="G10030">
        <v>13300001</v>
      </c>
      <c r="H10030" t="s">
        <v>5405</v>
      </c>
      <c r="I10030" t="s">
        <v>17</v>
      </c>
    </row>
    <row r="10031" spans="1:9" x14ac:dyDescent="0.3">
      <c r="A10031">
        <v>4</v>
      </c>
      <c r="B10031">
        <v>14746854</v>
      </c>
      <c r="C10031">
        <v>14783216</v>
      </c>
      <c r="D10031" t="s">
        <v>5571</v>
      </c>
      <c r="E10031" t="s">
        <v>54</v>
      </c>
      <c r="F10031">
        <v>14780002</v>
      </c>
      <c r="G10031">
        <v>14800001</v>
      </c>
      <c r="H10031" t="s">
        <v>5405</v>
      </c>
      <c r="I10031" t="s">
        <v>17</v>
      </c>
    </row>
    <row r="10032" spans="1:9" x14ac:dyDescent="0.3">
      <c r="A10032">
        <v>4</v>
      </c>
      <c r="B10032">
        <v>14787325</v>
      </c>
      <c r="C10032">
        <v>14789844</v>
      </c>
      <c r="D10032" t="s">
        <v>5572</v>
      </c>
      <c r="E10032" t="s">
        <v>54</v>
      </c>
      <c r="F10032">
        <v>14780002</v>
      </c>
      <c r="G10032">
        <v>14800001</v>
      </c>
      <c r="H10032" t="s">
        <v>5405</v>
      </c>
      <c r="I10032" t="s">
        <v>17</v>
      </c>
    </row>
    <row r="10033" spans="1:9" x14ac:dyDescent="0.3">
      <c r="A10033">
        <v>4</v>
      </c>
      <c r="B10033">
        <v>14797474</v>
      </c>
      <c r="C10033">
        <v>14801328</v>
      </c>
      <c r="D10033" t="s">
        <v>4112</v>
      </c>
      <c r="E10033" t="s">
        <v>54</v>
      </c>
      <c r="F10033">
        <v>14780002</v>
      </c>
      <c r="G10033">
        <v>14800001</v>
      </c>
      <c r="H10033" t="s">
        <v>5405</v>
      </c>
      <c r="I10033" t="s">
        <v>17</v>
      </c>
    </row>
    <row r="10034" spans="1:9" x14ac:dyDescent="0.3">
      <c r="A10034">
        <v>4</v>
      </c>
      <c r="B10034">
        <v>14797474</v>
      </c>
      <c r="C10034">
        <v>14801328</v>
      </c>
      <c r="D10034" t="s">
        <v>4112</v>
      </c>
      <c r="E10034" t="s">
        <v>54</v>
      </c>
      <c r="F10034">
        <v>14800002</v>
      </c>
      <c r="G10034">
        <v>14820001</v>
      </c>
      <c r="H10034" t="s">
        <v>5405</v>
      </c>
      <c r="I10034" t="s">
        <v>17</v>
      </c>
    </row>
    <row r="10035" spans="1:9" x14ac:dyDescent="0.3">
      <c r="A10035">
        <v>4</v>
      </c>
      <c r="B10035">
        <v>14805435</v>
      </c>
      <c r="C10035">
        <v>14811799</v>
      </c>
      <c r="D10035" t="s">
        <v>4113</v>
      </c>
      <c r="E10035" t="s">
        <v>54</v>
      </c>
      <c r="F10035">
        <v>14800002</v>
      </c>
      <c r="G10035">
        <v>14820001</v>
      </c>
      <c r="H10035" t="s">
        <v>5405</v>
      </c>
      <c r="I10035" t="s">
        <v>17</v>
      </c>
    </row>
    <row r="10036" spans="1:9" x14ac:dyDescent="0.3">
      <c r="A10036">
        <v>4</v>
      </c>
      <c r="B10036">
        <v>14812235</v>
      </c>
      <c r="C10036">
        <v>14814850</v>
      </c>
      <c r="D10036" t="s">
        <v>4114</v>
      </c>
      <c r="E10036" t="s">
        <v>54</v>
      </c>
      <c r="F10036">
        <v>14800002</v>
      </c>
      <c r="G10036">
        <v>14820001</v>
      </c>
      <c r="H10036" t="s">
        <v>5405</v>
      </c>
      <c r="I10036" t="s">
        <v>17</v>
      </c>
    </row>
    <row r="10037" spans="1:9" x14ac:dyDescent="0.3">
      <c r="A10037">
        <v>4</v>
      </c>
      <c r="B10037">
        <v>14815591</v>
      </c>
      <c r="C10037">
        <v>14817830</v>
      </c>
      <c r="D10037" t="s">
        <v>4115</v>
      </c>
      <c r="E10037" t="s">
        <v>54</v>
      </c>
      <c r="F10037">
        <v>14800002</v>
      </c>
      <c r="G10037">
        <v>14820001</v>
      </c>
      <c r="H10037" t="s">
        <v>5405</v>
      </c>
      <c r="I10037" t="s">
        <v>17</v>
      </c>
    </row>
    <row r="10038" spans="1:9" x14ac:dyDescent="0.3">
      <c r="A10038">
        <v>4</v>
      </c>
      <c r="B10038">
        <v>14819003</v>
      </c>
      <c r="C10038">
        <v>14822592</v>
      </c>
      <c r="D10038" t="s">
        <v>4116</v>
      </c>
      <c r="E10038" t="s">
        <v>54</v>
      </c>
      <c r="F10038">
        <v>14800002</v>
      </c>
      <c r="G10038">
        <v>14820001</v>
      </c>
      <c r="H10038" t="s">
        <v>5405</v>
      </c>
      <c r="I10038" t="s">
        <v>17</v>
      </c>
    </row>
    <row r="10039" spans="1:9" x14ac:dyDescent="0.3">
      <c r="A10039">
        <v>4</v>
      </c>
      <c r="B10039">
        <v>14819003</v>
      </c>
      <c r="C10039">
        <v>14822592</v>
      </c>
      <c r="D10039" t="s">
        <v>4116</v>
      </c>
      <c r="E10039" t="s">
        <v>54</v>
      </c>
      <c r="F10039">
        <v>14820002</v>
      </c>
      <c r="G10039">
        <v>14840001</v>
      </c>
      <c r="H10039" t="s">
        <v>5405</v>
      </c>
      <c r="I10039" t="s">
        <v>17</v>
      </c>
    </row>
    <row r="10040" spans="1:9" x14ac:dyDescent="0.3">
      <c r="A10040">
        <v>4</v>
      </c>
      <c r="B10040">
        <v>14823830</v>
      </c>
      <c r="C10040">
        <v>14843768</v>
      </c>
      <c r="D10040" t="s">
        <v>5573</v>
      </c>
      <c r="E10040" t="s">
        <v>54</v>
      </c>
      <c r="F10040">
        <v>14820002</v>
      </c>
      <c r="G10040">
        <v>14840001</v>
      </c>
      <c r="H10040" t="s">
        <v>5405</v>
      </c>
      <c r="I10040" t="s">
        <v>17</v>
      </c>
    </row>
    <row r="10041" spans="1:9" x14ac:dyDescent="0.3">
      <c r="A10041">
        <v>4</v>
      </c>
      <c r="B10041">
        <v>14823830</v>
      </c>
      <c r="C10041">
        <v>14843768</v>
      </c>
      <c r="D10041" t="s">
        <v>5573</v>
      </c>
      <c r="E10041" t="s">
        <v>54</v>
      </c>
      <c r="F10041">
        <v>14840002</v>
      </c>
      <c r="G10041">
        <v>14860001</v>
      </c>
      <c r="H10041" t="s">
        <v>5405</v>
      </c>
      <c r="I10041" t="s">
        <v>17</v>
      </c>
    </row>
    <row r="10042" spans="1:9" x14ac:dyDescent="0.3">
      <c r="A10042">
        <v>4</v>
      </c>
      <c r="B10042">
        <v>14994439</v>
      </c>
      <c r="C10042">
        <v>15000873</v>
      </c>
      <c r="D10042" t="s">
        <v>5574</v>
      </c>
      <c r="E10042" t="s">
        <v>54</v>
      </c>
      <c r="F10042">
        <v>15000002</v>
      </c>
      <c r="G10042">
        <v>15020001</v>
      </c>
      <c r="H10042" t="s">
        <v>5405</v>
      </c>
      <c r="I10042" t="s">
        <v>17</v>
      </c>
    </row>
    <row r="10043" spans="1:9" x14ac:dyDescent="0.3">
      <c r="A10043">
        <v>4</v>
      </c>
      <c r="B10043">
        <v>15004262</v>
      </c>
      <c r="C10043">
        <v>15010184</v>
      </c>
      <c r="D10043" t="s">
        <v>5575</v>
      </c>
      <c r="E10043" t="s">
        <v>54</v>
      </c>
      <c r="F10043">
        <v>15000002</v>
      </c>
      <c r="G10043">
        <v>15020001</v>
      </c>
      <c r="H10043" t="s">
        <v>5405</v>
      </c>
      <c r="I10043" t="s">
        <v>17</v>
      </c>
    </row>
    <row r="10044" spans="1:9" x14ac:dyDescent="0.3">
      <c r="A10044">
        <v>4</v>
      </c>
      <c r="B10044">
        <v>15739090</v>
      </c>
      <c r="C10044">
        <v>15740600</v>
      </c>
      <c r="D10044" t="s">
        <v>5576</v>
      </c>
      <c r="E10044" t="s">
        <v>68</v>
      </c>
      <c r="F10044">
        <v>15740002</v>
      </c>
      <c r="G10044">
        <v>15760001</v>
      </c>
      <c r="H10044" t="s">
        <v>5405</v>
      </c>
      <c r="I10044" t="s">
        <v>17</v>
      </c>
    </row>
    <row r="10045" spans="1:9" x14ac:dyDescent="0.3">
      <c r="A10045">
        <v>4</v>
      </c>
      <c r="B10045">
        <v>15746511</v>
      </c>
      <c r="C10045">
        <v>15758834</v>
      </c>
      <c r="D10045" t="s">
        <v>5577</v>
      </c>
      <c r="E10045" t="s">
        <v>68</v>
      </c>
      <c r="F10045">
        <v>15740002</v>
      </c>
      <c r="G10045">
        <v>15760001</v>
      </c>
      <c r="H10045" t="s">
        <v>5405</v>
      </c>
      <c r="I10045" t="s">
        <v>17</v>
      </c>
    </row>
    <row r="10046" spans="1:9" x14ac:dyDescent="0.3">
      <c r="A10046">
        <v>4</v>
      </c>
      <c r="B10046">
        <v>15818919</v>
      </c>
      <c r="C10046">
        <v>15847128</v>
      </c>
      <c r="D10046" t="s">
        <v>5578</v>
      </c>
      <c r="E10046" t="s">
        <v>54</v>
      </c>
      <c r="F10046">
        <v>15820002</v>
      </c>
      <c r="G10046">
        <v>15840001</v>
      </c>
      <c r="H10046" t="s">
        <v>5405</v>
      </c>
      <c r="I10046" t="s">
        <v>17</v>
      </c>
    </row>
    <row r="10047" spans="1:9" x14ac:dyDescent="0.3">
      <c r="A10047">
        <v>4</v>
      </c>
      <c r="B10047">
        <v>15818919</v>
      </c>
      <c r="C10047">
        <v>15847128</v>
      </c>
      <c r="D10047" t="s">
        <v>5578</v>
      </c>
      <c r="E10047" t="s">
        <v>54</v>
      </c>
      <c r="F10047">
        <v>15840002</v>
      </c>
      <c r="G10047">
        <v>15860001</v>
      </c>
      <c r="H10047" t="s">
        <v>5405</v>
      </c>
      <c r="I10047" t="s">
        <v>17</v>
      </c>
    </row>
    <row r="10048" spans="1:9" x14ac:dyDescent="0.3">
      <c r="A10048">
        <v>4</v>
      </c>
      <c r="B10048">
        <v>15844867</v>
      </c>
      <c r="C10048">
        <v>15848022</v>
      </c>
      <c r="D10048" t="s">
        <v>5579</v>
      </c>
      <c r="E10048" t="s">
        <v>54</v>
      </c>
      <c r="F10048">
        <v>15840002</v>
      </c>
      <c r="G10048">
        <v>15860001</v>
      </c>
      <c r="H10048" t="s">
        <v>5405</v>
      </c>
      <c r="I10048" t="s">
        <v>17</v>
      </c>
    </row>
    <row r="10049" spans="1:9" x14ac:dyDescent="0.3">
      <c r="A10049">
        <v>4</v>
      </c>
      <c r="B10049">
        <v>15849294</v>
      </c>
      <c r="C10049">
        <v>15860644</v>
      </c>
      <c r="D10049" t="s">
        <v>5580</v>
      </c>
      <c r="E10049" t="s">
        <v>54</v>
      </c>
      <c r="F10049">
        <v>15840002</v>
      </c>
      <c r="G10049">
        <v>15860001</v>
      </c>
      <c r="H10049" t="s">
        <v>5405</v>
      </c>
      <c r="I10049" t="s">
        <v>17</v>
      </c>
    </row>
    <row r="10050" spans="1:9" x14ac:dyDescent="0.3">
      <c r="A10050">
        <v>4</v>
      </c>
      <c r="B10050">
        <v>18352014</v>
      </c>
      <c r="C10050">
        <v>18360455</v>
      </c>
      <c r="D10050" t="s">
        <v>5581</v>
      </c>
      <c r="E10050" t="s">
        <v>68</v>
      </c>
      <c r="F10050">
        <v>18360002</v>
      </c>
      <c r="G10050">
        <v>18380001</v>
      </c>
      <c r="H10050" t="s">
        <v>5405</v>
      </c>
      <c r="I10050" t="s">
        <v>17</v>
      </c>
    </row>
    <row r="10051" spans="1:9" x14ac:dyDescent="0.3">
      <c r="A10051">
        <v>4</v>
      </c>
      <c r="B10051">
        <v>18362048</v>
      </c>
      <c r="C10051">
        <v>18374276</v>
      </c>
      <c r="D10051" t="s">
        <v>5582</v>
      </c>
      <c r="E10051" t="s">
        <v>68</v>
      </c>
      <c r="F10051">
        <v>18360002</v>
      </c>
      <c r="G10051">
        <v>18380001</v>
      </c>
      <c r="H10051" t="s">
        <v>5405</v>
      </c>
      <c r="I10051" t="s">
        <v>17</v>
      </c>
    </row>
    <row r="10052" spans="1:9" x14ac:dyDescent="0.3">
      <c r="A10052">
        <v>4</v>
      </c>
      <c r="B10052">
        <v>19717362</v>
      </c>
      <c r="C10052">
        <v>19722505</v>
      </c>
      <c r="D10052" t="s">
        <v>5583</v>
      </c>
      <c r="E10052" t="s">
        <v>75</v>
      </c>
      <c r="F10052">
        <v>19720002</v>
      </c>
      <c r="G10052">
        <v>19740001</v>
      </c>
      <c r="H10052" t="s">
        <v>5405</v>
      </c>
      <c r="I10052" t="s">
        <v>17</v>
      </c>
    </row>
    <row r="10053" spans="1:9" x14ac:dyDescent="0.3">
      <c r="A10053">
        <v>4</v>
      </c>
      <c r="B10053">
        <v>19726875</v>
      </c>
      <c r="C10053">
        <v>19738656</v>
      </c>
      <c r="D10053" t="s">
        <v>5584</v>
      </c>
      <c r="E10053" t="s">
        <v>75</v>
      </c>
      <c r="F10053">
        <v>19720002</v>
      </c>
      <c r="G10053">
        <v>19740001</v>
      </c>
      <c r="H10053" t="s">
        <v>5405</v>
      </c>
      <c r="I10053" t="s">
        <v>17</v>
      </c>
    </row>
    <row r="10054" spans="1:9" x14ac:dyDescent="0.3">
      <c r="A10054">
        <v>4</v>
      </c>
      <c r="B10054">
        <v>20366244</v>
      </c>
      <c r="C10054">
        <v>20372593</v>
      </c>
      <c r="D10054" t="s">
        <v>5585</v>
      </c>
      <c r="E10054" t="s">
        <v>75</v>
      </c>
      <c r="F10054">
        <v>20360002</v>
      </c>
      <c r="G10054">
        <v>20380001</v>
      </c>
      <c r="H10054" t="s">
        <v>5405</v>
      </c>
      <c r="I10054" t="s">
        <v>17</v>
      </c>
    </row>
    <row r="10055" spans="1:9" x14ac:dyDescent="0.3">
      <c r="A10055">
        <v>4</v>
      </c>
      <c r="B10055">
        <v>20458985</v>
      </c>
      <c r="C10055">
        <v>20521118</v>
      </c>
      <c r="D10055" t="s">
        <v>5586</v>
      </c>
      <c r="E10055" t="s">
        <v>61</v>
      </c>
      <c r="F10055">
        <v>20520002</v>
      </c>
      <c r="G10055">
        <v>20540001</v>
      </c>
      <c r="H10055" t="s">
        <v>5405</v>
      </c>
      <c r="I10055" t="s">
        <v>17</v>
      </c>
    </row>
    <row r="10056" spans="1:9" x14ac:dyDescent="0.3">
      <c r="A10056">
        <v>4</v>
      </c>
      <c r="B10056">
        <v>20458985</v>
      </c>
      <c r="C10056">
        <v>20521118</v>
      </c>
      <c r="D10056" t="s">
        <v>5586</v>
      </c>
      <c r="E10056" t="s">
        <v>54</v>
      </c>
      <c r="F10056">
        <v>20520002</v>
      </c>
      <c r="G10056">
        <v>20540001</v>
      </c>
      <c r="H10056" t="s">
        <v>5405</v>
      </c>
      <c r="I10056" t="s">
        <v>17</v>
      </c>
    </row>
    <row r="10057" spans="1:9" x14ac:dyDescent="0.3">
      <c r="A10057">
        <v>4</v>
      </c>
      <c r="B10057">
        <v>21235584</v>
      </c>
      <c r="C10057">
        <v>21240687</v>
      </c>
      <c r="D10057" t="s">
        <v>5587</v>
      </c>
      <c r="E10057" t="s">
        <v>61</v>
      </c>
      <c r="F10057">
        <v>21240002</v>
      </c>
      <c r="G10057">
        <v>21260001</v>
      </c>
      <c r="H10057" t="s">
        <v>5405</v>
      </c>
      <c r="I10057" t="s">
        <v>17</v>
      </c>
    </row>
    <row r="10058" spans="1:9" x14ac:dyDescent="0.3">
      <c r="A10058">
        <v>4</v>
      </c>
      <c r="B10058">
        <v>21246366</v>
      </c>
      <c r="C10058">
        <v>21256912</v>
      </c>
      <c r="D10058" t="s">
        <v>5588</v>
      </c>
      <c r="E10058" t="s">
        <v>61</v>
      </c>
      <c r="F10058">
        <v>21240002</v>
      </c>
      <c r="G10058">
        <v>21260001</v>
      </c>
      <c r="H10058" t="s">
        <v>5405</v>
      </c>
      <c r="I10058" t="s">
        <v>17</v>
      </c>
    </row>
    <row r="10059" spans="1:9" x14ac:dyDescent="0.3">
      <c r="A10059">
        <v>4</v>
      </c>
      <c r="B10059">
        <v>21257909</v>
      </c>
      <c r="C10059">
        <v>21263650</v>
      </c>
      <c r="D10059" t="s">
        <v>5589</v>
      </c>
      <c r="E10059" t="s">
        <v>61</v>
      </c>
      <c r="F10059">
        <v>21240002</v>
      </c>
      <c r="G10059">
        <v>21260001</v>
      </c>
      <c r="H10059" t="s">
        <v>5405</v>
      </c>
      <c r="I10059" t="s">
        <v>17</v>
      </c>
    </row>
    <row r="10060" spans="1:9" x14ac:dyDescent="0.3">
      <c r="A10060">
        <v>4</v>
      </c>
      <c r="B10060">
        <v>21257909</v>
      </c>
      <c r="C10060">
        <v>21263650</v>
      </c>
      <c r="D10060" t="s">
        <v>5589</v>
      </c>
      <c r="E10060" t="s">
        <v>61</v>
      </c>
      <c r="F10060">
        <v>21260002</v>
      </c>
      <c r="G10060">
        <v>21280001</v>
      </c>
      <c r="H10060" t="s">
        <v>5405</v>
      </c>
      <c r="I10060" t="s">
        <v>17</v>
      </c>
    </row>
    <row r="10061" spans="1:9" x14ac:dyDescent="0.3">
      <c r="A10061">
        <v>4</v>
      </c>
      <c r="B10061">
        <v>21268014</v>
      </c>
      <c r="C10061">
        <v>21311683</v>
      </c>
      <c r="D10061" t="s">
        <v>5590</v>
      </c>
      <c r="E10061" t="s">
        <v>61</v>
      </c>
      <c r="F10061">
        <v>21260002</v>
      </c>
      <c r="G10061">
        <v>21280001</v>
      </c>
      <c r="H10061" t="s">
        <v>5405</v>
      </c>
      <c r="I10061" t="s">
        <v>17</v>
      </c>
    </row>
    <row r="10062" spans="1:9" x14ac:dyDescent="0.3">
      <c r="A10062">
        <v>4</v>
      </c>
      <c r="B10062">
        <v>21268014</v>
      </c>
      <c r="C10062">
        <v>21311683</v>
      </c>
      <c r="D10062" t="s">
        <v>5590</v>
      </c>
      <c r="E10062" t="s">
        <v>61</v>
      </c>
      <c r="F10062">
        <v>21280002</v>
      </c>
      <c r="G10062">
        <v>21300001</v>
      </c>
      <c r="H10062" t="s">
        <v>5405</v>
      </c>
      <c r="I10062" t="s">
        <v>17</v>
      </c>
    </row>
    <row r="10063" spans="1:9" x14ac:dyDescent="0.3">
      <c r="A10063">
        <v>4</v>
      </c>
      <c r="B10063">
        <v>21268014</v>
      </c>
      <c r="C10063">
        <v>21311683</v>
      </c>
      <c r="D10063" t="s">
        <v>5590</v>
      </c>
      <c r="E10063" t="s">
        <v>61</v>
      </c>
      <c r="F10063">
        <v>21300002</v>
      </c>
      <c r="G10063">
        <v>21320001</v>
      </c>
      <c r="H10063" t="s">
        <v>5405</v>
      </c>
      <c r="I10063" t="s">
        <v>17</v>
      </c>
    </row>
    <row r="10064" spans="1:9" x14ac:dyDescent="0.3">
      <c r="A10064">
        <v>4</v>
      </c>
      <c r="B10064">
        <v>21311827</v>
      </c>
      <c r="C10064">
        <v>21329183</v>
      </c>
      <c r="D10064" t="s">
        <v>5591</v>
      </c>
      <c r="E10064" t="s">
        <v>61</v>
      </c>
      <c r="F10064">
        <v>21300002</v>
      </c>
      <c r="G10064">
        <v>21320001</v>
      </c>
      <c r="H10064" t="s">
        <v>5405</v>
      </c>
      <c r="I10064" t="s">
        <v>17</v>
      </c>
    </row>
    <row r="10065" spans="1:9" x14ac:dyDescent="0.3">
      <c r="A10065">
        <v>4</v>
      </c>
      <c r="B10065">
        <v>21431748</v>
      </c>
      <c r="C10065">
        <v>21457046</v>
      </c>
      <c r="D10065" t="s">
        <v>5592</v>
      </c>
      <c r="E10065" t="s">
        <v>61</v>
      </c>
      <c r="F10065">
        <v>21440002</v>
      </c>
      <c r="G10065">
        <v>21460001</v>
      </c>
      <c r="H10065" t="s">
        <v>5405</v>
      </c>
      <c r="I10065" t="s">
        <v>17</v>
      </c>
    </row>
    <row r="10066" spans="1:9" x14ac:dyDescent="0.3">
      <c r="A10066">
        <v>4</v>
      </c>
      <c r="B10066">
        <v>21780924</v>
      </c>
      <c r="C10066">
        <v>21809981</v>
      </c>
      <c r="D10066" t="s">
        <v>5593</v>
      </c>
      <c r="E10066" t="s">
        <v>75</v>
      </c>
      <c r="F10066">
        <v>21800002</v>
      </c>
      <c r="G10066">
        <v>21820001</v>
      </c>
      <c r="H10066" t="s">
        <v>5405</v>
      </c>
      <c r="I10066" t="s">
        <v>17</v>
      </c>
    </row>
    <row r="10067" spans="1:9" x14ac:dyDescent="0.3">
      <c r="A10067">
        <v>4</v>
      </c>
      <c r="B10067">
        <v>23068420</v>
      </c>
      <c r="C10067">
        <v>23082566</v>
      </c>
      <c r="D10067" t="s">
        <v>4139</v>
      </c>
      <c r="E10067" t="s">
        <v>61</v>
      </c>
      <c r="F10067">
        <v>23060002</v>
      </c>
      <c r="G10067">
        <v>23080001</v>
      </c>
      <c r="H10067" t="s">
        <v>5405</v>
      </c>
      <c r="I10067" t="s">
        <v>17</v>
      </c>
    </row>
    <row r="10068" spans="1:9" x14ac:dyDescent="0.3">
      <c r="A10068">
        <v>4</v>
      </c>
      <c r="B10068">
        <v>23810542</v>
      </c>
      <c r="C10068">
        <v>23831832</v>
      </c>
      <c r="D10068" t="s">
        <v>4140</v>
      </c>
      <c r="E10068" t="s">
        <v>61</v>
      </c>
      <c r="F10068">
        <v>23800002</v>
      </c>
      <c r="G10068">
        <v>23820001</v>
      </c>
      <c r="H10068" t="s">
        <v>5405</v>
      </c>
      <c r="I10068" t="s">
        <v>17</v>
      </c>
    </row>
    <row r="10069" spans="1:9" x14ac:dyDescent="0.3">
      <c r="A10069">
        <v>4</v>
      </c>
      <c r="B10069">
        <v>24064193</v>
      </c>
      <c r="C10069">
        <v>24065189</v>
      </c>
      <c r="D10069" t="s">
        <v>5594</v>
      </c>
      <c r="E10069" t="s">
        <v>61</v>
      </c>
      <c r="F10069">
        <v>24060002</v>
      </c>
      <c r="G10069">
        <v>24080001</v>
      </c>
      <c r="H10069" t="s">
        <v>5405</v>
      </c>
      <c r="I10069" t="s">
        <v>17</v>
      </c>
    </row>
    <row r="10070" spans="1:9" x14ac:dyDescent="0.3">
      <c r="A10070">
        <v>4</v>
      </c>
      <c r="B10070">
        <v>24100219</v>
      </c>
      <c r="C10070">
        <v>24111757</v>
      </c>
      <c r="D10070" t="s">
        <v>4147</v>
      </c>
      <c r="E10070" t="s">
        <v>54</v>
      </c>
      <c r="F10070">
        <v>24100002</v>
      </c>
      <c r="G10070">
        <v>24120001</v>
      </c>
      <c r="H10070" t="s">
        <v>5405</v>
      </c>
      <c r="I10070" t="s">
        <v>17</v>
      </c>
    </row>
    <row r="10071" spans="1:9" x14ac:dyDescent="0.3">
      <c r="A10071">
        <v>4</v>
      </c>
      <c r="B10071">
        <v>24203805</v>
      </c>
      <c r="C10071">
        <v>24217051</v>
      </c>
      <c r="D10071" t="s">
        <v>5595</v>
      </c>
      <c r="E10071" t="s">
        <v>75</v>
      </c>
      <c r="F10071">
        <v>24200002</v>
      </c>
      <c r="G10071">
        <v>24220001</v>
      </c>
      <c r="H10071" t="s">
        <v>5405</v>
      </c>
      <c r="I10071" t="s">
        <v>17</v>
      </c>
    </row>
    <row r="10072" spans="1:9" x14ac:dyDescent="0.3">
      <c r="A10072">
        <v>4</v>
      </c>
      <c r="B10072">
        <v>24398690</v>
      </c>
      <c r="C10072">
        <v>24416573</v>
      </c>
      <c r="D10072" t="s">
        <v>5596</v>
      </c>
      <c r="E10072" t="s">
        <v>61</v>
      </c>
      <c r="F10072">
        <v>24400002</v>
      </c>
      <c r="G10072">
        <v>24420001</v>
      </c>
      <c r="H10072" t="s">
        <v>5405</v>
      </c>
      <c r="I10072" t="s">
        <v>17</v>
      </c>
    </row>
    <row r="10073" spans="1:9" x14ac:dyDescent="0.3">
      <c r="A10073">
        <v>4</v>
      </c>
      <c r="B10073">
        <v>24418345</v>
      </c>
      <c r="C10073">
        <v>24423443</v>
      </c>
      <c r="D10073" t="s">
        <v>5597</v>
      </c>
      <c r="E10073" t="s">
        <v>61</v>
      </c>
      <c r="F10073">
        <v>24400002</v>
      </c>
      <c r="G10073">
        <v>24420001</v>
      </c>
      <c r="H10073" t="s">
        <v>5405</v>
      </c>
      <c r="I10073" t="s">
        <v>17</v>
      </c>
    </row>
    <row r="10074" spans="1:9" x14ac:dyDescent="0.3">
      <c r="A10074">
        <v>4</v>
      </c>
      <c r="B10074">
        <v>24678307</v>
      </c>
      <c r="C10074">
        <v>24688494</v>
      </c>
      <c r="D10074" t="s">
        <v>5598</v>
      </c>
      <c r="E10074" t="s">
        <v>68</v>
      </c>
      <c r="F10074">
        <v>24660002</v>
      </c>
      <c r="G10074">
        <v>24680001</v>
      </c>
      <c r="H10074" t="s">
        <v>5405</v>
      </c>
      <c r="I10074" t="s">
        <v>17</v>
      </c>
    </row>
    <row r="10075" spans="1:9" x14ac:dyDescent="0.3">
      <c r="A10075">
        <v>4</v>
      </c>
      <c r="B10075">
        <v>24737003</v>
      </c>
      <c r="C10075">
        <v>24798678</v>
      </c>
      <c r="D10075" t="s">
        <v>4149</v>
      </c>
      <c r="E10075" t="s">
        <v>54</v>
      </c>
      <c r="F10075">
        <v>24780002</v>
      </c>
      <c r="G10075">
        <v>24800001</v>
      </c>
      <c r="H10075" t="s">
        <v>5405</v>
      </c>
      <c r="I10075" t="s">
        <v>17</v>
      </c>
    </row>
    <row r="10076" spans="1:9" x14ac:dyDescent="0.3">
      <c r="A10076">
        <v>4</v>
      </c>
      <c r="B10076">
        <v>24910068</v>
      </c>
      <c r="C10076">
        <v>24956673</v>
      </c>
      <c r="D10076" t="s">
        <v>5599</v>
      </c>
      <c r="E10076" t="s">
        <v>61</v>
      </c>
      <c r="F10076">
        <v>24940002</v>
      </c>
      <c r="G10076">
        <v>24960001</v>
      </c>
      <c r="H10076" t="s">
        <v>5405</v>
      </c>
      <c r="I10076" t="s">
        <v>17</v>
      </c>
    </row>
    <row r="10077" spans="1:9" x14ac:dyDescent="0.3">
      <c r="A10077">
        <v>4</v>
      </c>
      <c r="B10077">
        <v>24964700</v>
      </c>
      <c r="C10077">
        <v>24974795</v>
      </c>
      <c r="D10077" t="s">
        <v>5600</v>
      </c>
      <c r="E10077" t="s">
        <v>61</v>
      </c>
      <c r="F10077">
        <v>24960002</v>
      </c>
      <c r="G10077">
        <v>24980001</v>
      </c>
      <c r="H10077" t="s">
        <v>5405</v>
      </c>
      <c r="I10077" t="s">
        <v>17</v>
      </c>
    </row>
    <row r="10078" spans="1:9" x14ac:dyDescent="0.3">
      <c r="A10078">
        <v>4</v>
      </c>
      <c r="B10078">
        <v>24979010</v>
      </c>
      <c r="C10078">
        <v>25002897</v>
      </c>
      <c r="D10078" t="s">
        <v>5601</v>
      </c>
      <c r="E10078" t="s">
        <v>61</v>
      </c>
      <c r="F10078">
        <v>24960002</v>
      </c>
      <c r="G10078">
        <v>24980001</v>
      </c>
      <c r="H10078" t="s">
        <v>5405</v>
      </c>
      <c r="I10078" t="s">
        <v>17</v>
      </c>
    </row>
    <row r="10079" spans="1:9" x14ac:dyDescent="0.3">
      <c r="A10079">
        <v>4</v>
      </c>
      <c r="B10079">
        <v>24979010</v>
      </c>
      <c r="C10079">
        <v>25002897</v>
      </c>
      <c r="D10079" t="s">
        <v>5601</v>
      </c>
      <c r="E10079" t="s">
        <v>54</v>
      </c>
      <c r="F10079">
        <v>24980002</v>
      </c>
      <c r="G10079">
        <v>25000001</v>
      </c>
      <c r="H10079" t="s">
        <v>5405</v>
      </c>
      <c r="I10079" t="s">
        <v>17</v>
      </c>
    </row>
    <row r="10080" spans="1:9" x14ac:dyDescent="0.3">
      <c r="A10080">
        <v>4</v>
      </c>
      <c r="B10080">
        <v>24979010</v>
      </c>
      <c r="C10080">
        <v>25002897</v>
      </c>
      <c r="D10080" t="s">
        <v>5601</v>
      </c>
      <c r="E10080" t="s">
        <v>54</v>
      </c>
      <c r="F10080">
        <v>25000002</v>
      </c>
      <c r="G10080">
        <v>25020001</v>
      </c>
      <c r="H10080" t="s">
        <v>5405</v>
      </c>
      <c r="I10080" t="s">
        <v>17</v>
      </c>
    </row>
    <row r="10081" spans="1:9" x14ac:dyDescent="0.3">
      <c r="A10081">
        <v>4</v>
      </c>
      <c r="B10081">
        <v>25029443</v>
      </c>
      <c r="C10081">
        <v>25073762</v>
      </c>
      <c r="D10081" t="s">
        <v>4150</v>
      </c>
      <c r="E10081" t="s">
        <v>61</v>
      </c>
      <c r="F10081">
        <v>25020002</v>
      </c>
      <c r="G10081">
        <v>25040001</v>
      </c>
      <c r="H10081" t="s">
        <v>5405</v>
      </c>
      <c r="I10081" t="s">
        <v>17</v>
      </c>
    </row>
    <row r="10082" spans="1:9" x14ac:dyDescent="0.3">
      <c r="A10082">
        <v>4</v>
      </c>
      <c r="B10082">
        <v>25029443</v>
      </c>
      <c r="C10082">
        <v>25073762</v>
      </c>
      <c r="D10082" t="s">
        <v>4150</v>
      </c>
      <c r="E10082" t="s">
        <v>61</v>
      </c>
      <c r="F10082">
        <v>25040002</v>
      </c>
      <c r="G10082">
        <v>25060001</v>
      </c>
      <c r="H10082" t="s">
        <v>5405</v>
      </c>
      <c r="I10082" t="s">
        <v>17</v>
      </c>
    </row>
    <row r="10083" spans="1:9" x14ac:dyDescent="0.3">
      <c r="A10083">
        <v>4</v>
      </c>
      <c r="B10083">
        <v>25029443</v>
      </c>
      <c r="C10083">
        <v>25073762</v>
      </c>
      <c r="D10083" t="s">
        <v>4150</v>
      </c>
      <c r="E10083" t="s">
        <v>54</v>
      </c>
      <c r="F10083">
        <v>25040002</v>
      </c>
      <c r="G10083">
        <v>25060001</v>
      </c>
      <c r="H10083" t="s">
        <v>5405</v>
      </c>
      <c r="I10083" t="s">
        <v>17</v>
      </c>
    </row>
    <row r="10084" spans="1:9" x14ac:dyDescent="0.3">
      <c r="A10084">
        <v>4</v>
      </c>
      <c r="B10084">
        <v>25029443</v>
      </c>
      <c r="C10084">
        <v>25073762</v>
      </c>
      <c r="D10084" t="s">
        <v>4150</v>
      </c>
      <c r="E10084" t="s">
        <v>61</v>
      </c>
      <c r="F10084">
        <v>25060002</v>
      </c>
      <c r="G10084">
        <v>25080001</v>
      </c>
      <c r="H10084" t="s">
        <v>5405</v>
      </c>
      <c r="I10084" t="s">
        <v>17</v>
      </c>
    </row>
    <row r="10085" spans="1:9" x14ac:dyDescent="0.3">
      <c r="A10085">
        <v>4</v>
      </c>
      <c r="B10085">
        <v>25085813</v>
      </c>
      <c r="C10085">
        <v>25087820</v>
      </c>
      <c r="D10085" t="s">
        <v>5602</v>
      </c>
      <c r="E10085" t="s">
        <v>61</v>
      </c>
      <c r="F10085">
        <v>25080002</v>
      </c>
      <c r="G10085">
        <v>25100001</v>
      </c>
      <c r="H10085" t="s">
        <v>5405</v>
      </c>
      <c r="I10085" t="s">
        <v>17</v>
      </c>
    </row>
    <row r="10086" spans="1:9" x14ac:dyDescent="0.3">
      <c r="A10086">
        <v>4</v>
      </c>
      <c r="B10086">
        <v>25090125</v>
      </c>
      <c r="C10086">
        <v>25091787</v>
      </c>
      <c r="D10086" t="s">
        <v>5603</v>
      </c>
      <c r="E10086" t="s">
        <v>61</v>
      </c>
      <c r="F10086">
        <v>25080002</v>
      </c>
      <c r="G10086">
        <v>25100001</v>
      </c>
      <c r="H10086" t="s">
        <v>5405</v>
      </c>
      <c r="I10086" t="s">
        <v>17</v>
      </c>
    </row>
    <row r="10087" spans="1:9" x14ac:dyDescent="0.3">
      <c r="A10087">
        <v>4</v>
      </c>
      <c r="B10087">
        <v>25092873</v>
      </c>
      <c r="C10087">
        <v>25095634</v>
      </c>
      <c r="D10087" t="s">
        <v>5604</v>
      </c>
      <c r="E10087" t="s">
        <v>61</v>
      </c>
      <c r="F10087">
        <v>25080002</v>
      </c>
      <c r="G10087">
        <v>25100001</v>
      </c>
      <c r="H10087" t="s">
        <v>5405</v>
      </c>
      <c r="I10087" t="s">
        <v>17</v>
      </c>
    </row>
    <row r="10088" spans="1:9" x14ac:dyDescent="0.3">
      <c r="A10088">
        <v>4</v>
      </c>
      <c r="B10088">
        <v>25097992</v>
      </c>
      <c r="C10088">
        <v>25100871</v>
      </c>
      <c r="D10088" t="s">
        <v>5605</v>
      </c>
      <c r="E10088" t="s">
        <v>61</v>
      </c>
      <c r="F10088">
        <v>25080002</v>
      </c>
      <c r="G10088">
        <v>25100001</v>
      </c>
      <c r="H10088" t="s">
        <v>5405</v>
      </c>
      <c r="I10088" t="s">
        <v>17</v>
      </c>
    </row>
    <row r="10089" spans="1:9" x14ac:dyDescent="0.3">
      <c r="A10089">
        <v>4</v>
      </c>
      <c r="B10089">
        <v>25085813</v>
      </c>
      <c r="C10089">
        <v>25087820</v>
      </c>
      <c r="D10089" t="s">
        <v>5602</v>
      </c>
      <c r="E10089" t="s">
        <v>54</v>
      </c>
      <c r="F10089">
        <v>25080002</v>
      </c>
      <c r="G10089">
        <v>25100001</v>
      </c>
      <c r="H10089" t="s">
        <v>5405</v>
      </c>
      <c r="I10089" t="s">
        <v>17</v>
      </c>
    </row>
    <row r="10090" spans="1:9" x14ac:dyDescent="0.3">
      <c r="A10090">
        <v>4</v>
      </c>
      <c r="B10090">
        <v>25090125</v>
      </c>
      <c r="C10090">
        <v>25091787</v>
      </c>
      <c r="D10090" t="s">
        <v>5603</v>
      </c>
      <c r="E10090" t="s">
        <v>54</v>
      </c>
      <c r="F10090">
        <v>25080002</v>
      </c>
      <c r="G10090">
        <v>25100001</v>
      </c>
      <c r="H10090" t="s">
        <v>5405</v>
      </c>
      <c r="I10090" t="s">
        <v>17</v>
      </c>
    </row>
    <row r="10091" spans="1:9" x14ac:dyDescent="0.3">
      <c r="A10091">
        <v>4</v>
      </c>
      <c r="B10091">
        <v>25092873</v>
      </c>
      <c r="C10091">
        <v>25095634</v>
      </c>
      <c r="D10091" t="s">
        <v>5604</v>
      </c>
      <c r="E10091" t="s">
        <v>54</v>
      </c>
      <c r="F10091">
        <v>25080002</v>
      </c>
      <c r="G10091">
        <v>25100001</v>
      </c>
      <c r="H10091" t="s">
        <v>5405</v>
      </c>
      <c r="I10091" t="s">
        <v>17</v>
      </c>
    </row>
    <row r="10092" spans="1:9" x14ac:dyDescent="0.3">
      <c r="A10092">
        <v>4</v>
      </c>
      <c r="B10092">
        <v>25097992</v>
      </c>
      <c r="C10092">
        <v>25100871</v>
      </c>
      <c r="D10092" t="s">
        <v>5605</v>
      </c>
      <c r="E10092" t="s">
        <v>54</v>
      </c>
      <c r="F10092">
        <v>25080002</v>
      </c>
      <c r="G10092">
        <v>25100001</v>
      </c>
      <c r="H10092" t="s">
        <v>5405</v>
      </c>
      <c r="I10092" t="s">
        <v>17</v>
      </c>
    </row>
    <row r="10093" spans="1:9" x14ac:dyDescent="0.3">
      <c r="A10093">
        <v>4</v>
      </c>
      <c r="B10093">
        <v>25125471</v>
      </c>
      <c r="C10093">
        <v>25165484</v>
      </c>
      <c r="D10093" t="s">
        <v>5606</v>
      </c>
      <c r="E10093" t="s">
        <v>61</v>
      </c>
      <c r="F10093">
        <v>25140002</v>
      </c>
      <c r="G10093">
        <v>25160001</v>
      </c>
      <c r="H10093" t="s">
        <v>5405</v>
      </c>
      <c r="I10093" t="s">
        <v>17</v>
      </c>
    </row>
    <row r="10094" spans="1:9" x14ac:dyDescent="0.3">
      <c r="A10094">
        <v>4</v>
      </c>
      <c r="B10094">
        <v>25179911</v>
      </c>
      <c r="C10094">
        <v>25205633</v>
      </c>
      <c r="D10094" t="s">
        <v>5607</v>
      </c>
      <c r="E10094" t="s">
        <v>61</v>
      </c>
      <c r="F10094">
        <v>25180002</v>
      </c>
      <c r="G10094">
        <v>25200001</v>
      </c>
      <c r="H10094" t="s">
        <v>5405</v>
      </c>
      <c r="I10094" t="s">
        <v>17</v>
      </c>
    </row>
    <row r="10095" spans="1:9" x14ac:dyDescent="0.3">
      <c r="A10095">
        <v>4</v>
      </c>
      <c r="B10095">
        <v>25847947</v>
      </c>
      <c r="C10095">
        <v>25856838</v>
      </c>
      <c r="D10095" t="s">
        <v>5608</v>
      </c>
      <c r="E10095" t="s">
        <v>54</v>
      </c>
      <c r="F10095">
        <v>25840002</v>
      </c>
      <c r="G10095">
        <v>25860001</v>
      </c>
      <c r="H10095" t="s">
        <v>5405</v>
      </c>
      <c r="I10095" t="s">
        <v>17</v>
      </c>
    </row>
    <row r="10096" spans="1:9" x14ac:dyDescent="0.3">
      <c r="A10096">
        <v>4</v>
      </c>
      <c r="B10096">
        <v>25847947</v>
      </c>
      <c r="C10096">
        <v>25856838</v>
      </c>
      <c r="D10096" t="s">
        <v>5608</v>
      </c>
      <c r="E10096" t="s">
        <v>75</v>
      </c>
      <c r="F10096">
        <v>25840002</v>
      </c>
      <c r="G10096">
        <v>25860001</v>
      </c>
      <c r="H10096" t="s">
        <v>5405</v>
      </c>
      <c r="I10096" t="s">
        <v>17</v>
      </c>
    </row>
    <row r="10097" spans="1:9" x14ac:dyDescent="0.3">
      <c r="A10097">
        <v>4</v>
      </c>
      <c r="B10097">
        <v>25963225</v>
      </c>
      <c r="C10097">
        <v>25968866</v>
      </c>
      <c r="D10097" t="s">
        <v>5609</v>
      </c>
      <c r="E10097" t="s">
        <v>54</v>
      </c>
      <c r="F10097">
        <v>25960002</v>
      </c>
      <c r="G10097">
        <v>25980001</v>
      </c>
      <c r="H10097" t="s">
        <v>5405</v>
      </c>
      <c r="I10097" t="s">
        <v>17</v>
      </c>
    </row>
    <row r="10098" spans="1:9" x14ac:dyDescent="0.3">
      <c r="A10098">
        <v>4</v>
      </c>
      <c r="B10098">
        <v>25977525</v>
      </c>
      <c r="C10098">
        <v>25981144</v>
      </c>
      <c r="D10098" t="s">
        <v>5610</v>
      </c>
      <c r="E10098" t="s">
        <v>54</v>
      </c>
      <c r="F10098">
        <v>25960002</v>
      </c>
      <c r="G10098">
        <v>25980001</v>
      </c>
      <c r="H10098" t="s">
        <v>5405</v>
      </c>
      <c r="I10098" t="s">
        <v>17</v>
      </c>
    </row>
    <row r="10099" spans="1:9" x14ac:dyDescent="0.3">
      <c r="A10099">
        <v>4</v>
      </c>
      <c r="B10099">
        <v>25977525</v>
      </c>
      <c r="C10099">
        <v>25981144</v>
      </c>
      <c r="D10099" t="s">
        <v>5610</v>
      </c>
      <c r="E10099" t="s">
        <v>68</v>
      </c>
      <c r="F10099">
        <v>25980002</v>
      </c>
      <c r="G10099">
        <v>26000001</v>
      </c>
      <c r="H10099" t="s">
        <v>5405</v>
      </c>
      <c r="I10099" t="s">
        <v>17</v>
      </c>
    </row>
    <row r="10100" spans="1:9" x14ac:dyDescent="0.3">
      <c r="A10100">
        <v>4</v>
      </c>
      <c r="B10100">
        <v>25983833</v>
      </c>
      <c r="C10100">
        <v>25990068</v>
      </c>
      <c r="D10100" t="s">
        <v>5611</v>
      </c>
      <c r="E10100" t="s">
        <v>68</v>
      </c>
      <c r="F10100">
        <v>25980002</v>
      </c>
      <c r="G10100">
        <v>26000001</v>
      </c>
      <c r="H10100" t="s">
        <v>5405</v>
      </c>
      <c r="I10100" t="s">
        <v>17</v>
      </c>
    </row>
    <row r="10101" spans="1:9" x14ac:dyDescent="0.3">
      <c r="A10101">
        <v>4</v>
      </c>
      <c r="B10101">
        <v>25990074</v>
      </c>
      <c r="C10101">
        <v>25995548</v>
      </c>
      <c r="D10101" t="s">
        <v>5612</v>
      </c>
      <c r="E10101" t="s">
        <v>68</v>
      </c>
      <c r="F10101">
        <v>25980002</v>
      </c>
      <c r="G10101">
        <v>26000001</v>
      </c>
      <c r="H10101" t="s">
        <v>5405</v>
      </c>
      <c r="I10101" t="s">
        <v>17</v>
      </c>
    </row>
    <row r="10102" spans="1:9" x14ac:dyDescent="0.3">
      <c r="A10102">
        <v>4</v>
      </c>
      <c r="B10102">
        <v>25995862</v>
      </c>
      <c r="C10102">
        <v>26014777</v>
      </c>
      <c r="D10102" t="s">
        <v>5613</v>
      </c>
      <c r="E10102" t="s">
        <v>68</v>
      </c>
      <c r="F10102">
        <v>25980002</v>
      </c>
      <c r="G10102">
        <v>26000001</v>
      </c>
      <c r="H10102" t="s">
        <v>5405</v>
      </c>
      <c r="I10102" t="s">
        <v>17</v>
      </c>
    </row>
    <row r="10103" spans="1:9" x14ac:dyDescent="0.3">
      <c r="A10103">
        <v>4</v>
      </c>
      <c r="B10103">
        <v>26036930</v>
      </c>
      <c r="C10103">
        <v>26042521</v>
      </c>
      <c r="D10103" t="s">
        <v>4151</v>
      </c>
      <c r="E10103" t="s">
        <v>68</v>
      </c>
      <c r="F10103">
        <v>26040002</v>
      </c>
      <c r="G10103">
        <v>26060001</v>
      </c>
      <c r="H10103" t="s">
        <v>5405</v>
      </c>
      <c r="I10103" t="s">
        <v>17</v>
      </c>
    </row>
    <row r="10104" spans="1:9" x14ac:dyDescent="0.3">
      <c r="A10104">
        <v>4</v>
      </c>
      <c r="B10104">
        <v>26158558</v>
      </c>
      <c r="C10104">
        <v>26165747</v>
      </c>
      <c r="D10104" t="s">
        <v>5614</v>
      </c>
      <c r="E10104" t="s">
        <v>75</v>
      </c>
      <c r="F10104">
        <v>26140002</v>
      </c>
      <c r="G10104">
        <v>26160001</v>
      </c>
      <c r="H10104" t="s">
        <v>5405</v>
      </c>
      <c r="I10104" t="s">
        <v>17</v>
      </c>
    </row>
    <row r="10105" spans="1:9" x14ac:dyDescent="0.3">
      <c r="A10105">
        <v>4</v>
      </c>
      <c r="B10105">
        <v>26158558</v>
      </c>
      <c r="C10105">
        <v>26165747</v>
      </c>
      <c r="D10105" t="s">
        <v>5614</v>
      </c>
      <c r="E10105" t="s">
        <v>75</v>
      </c>
      <c r="F10105">
        <v>26160002</v>
      </c>
      <c r="G10105">
        <v>26180001</v>
      </c>
      <c r="H10105" t="s">
        <v>5405</v>
      </c>
      <c r="I10105" t="s">
        <v>17</v>
      </c>
    </row>
    <row r="10106" spans="1:9" x14ac:dyDescent="0.3">
      <c r="A10106">
        <v>4</v>
      </c>
      <c r="B10106">
        <v>26168321</v>
      </c>
      <c r="C10106">
        <v>26175110</v>
      </c>
      <c r="D10106" t="s">
        <v>5615</v>
      </c>
      <c r="E10106" t="s">
        <v>75</v>
      </c>
      <c r="F10106">
        <v>26160002</v>
      </c>
      <c r="G10106">
        <v>26180001</v>
      </c>
      <c r="H10106" t="s">
        <v>5405</v>
      </c>
      <c r="I10106" t="s">
        <v>17</v>
      </c>
    </row>
    <row r="10107" spans="1:9" x14ac:dyDescent="0.3">
      <c r="A10107">
        <v>4</v>
      </c>
      <c r="B10107">
        <v>26177400</v>
      </c>
      <c r="C10107">
        <v>26180810</v>
      </c>
      <c r="D10107" t="s">
        <v>5616</v>
      </c>
      <c r="E10107" t="s">
        <v>75</v>
      </c>
      <c r="F10107">
        <v>26160002</v>
      </c>
      <c r="G10107">
        <v>26180001</v>
      </c>
      <c r="H10107" t="s">
        <v>5405</v>
      </c>
      <c r="I10107" t="s">
        <v>17</v>
      </c>
    </row>
    <row r="10108" spans="1:9" x14ac:dyDescent="0.3">
      <c r="A10108">
        <v>4</v>
      </c>
      <c r="B10108">
        <v>26196045</v>
      </c>
      <c r="C10108">
        <v>26200017</v>
      </c>
      <c r="D10108" t="s">
        <v>5617</v>
      </c>
      <c r="E10108" t="s">
        <v>61</v>
      </c>
      <c r="F10108">
        <v>26200002</v>
      </c>
      <c r="G10108">
        <v>26220001</v>
      </c>
      <c r="H10108" t="s">
        <v>5405</v>
      </c>
      <c r="I10108" t="s">
        <v>17</v>
      </c>
    </row>
    <row r="10109" spans="1:9" x14ac:dyDescent="0.3">
      <c r="A10109">
        <v>4</v>
      </c>
      <c r="B10109">
        <v>26201541</v>
      </c>
      <c r="C10109">
        <v>26208177</v>
      </c>
      <c r="D10109" t="s">
        <v>5618</v>
      </c>
      <c r="E10109" t="s">
        <v>61</v>
      </c>
      <c r="F10109">
        <v>26200002</v>
      </c>
      <c r="G10109">
        <v>26220001</v>
      </c>
      <c r="H10109" t="s">
        <v>5405</v>
      </c>
      <c r="I10109" t="s">
        <v>17</v>
      </c>
    </row>
    <row r="10110" spans="1:9" x14ac:dyDescent="0.3">
      <c r="A10110">
        <v>4</v>
      </c>
      <c r="B10110">
        <v>26228440</v>
      </c>
      <c r="C10110">
        <v>26236409</v>
      </c>
      <c r="D10110" t="s">
        <v>5619</v>
      </c>
      <c r="E10110" t="s">
        <v>61</v>
      </c>
      <c r="F10110">
        <v>26220002</v>
      </c>
      <c r="G10110">
        <v>26240001</v>
      </c>
      <c r="H10110" t="s">
        <v>5405</v>
      </c>
      <c r="I10110" t="s">
        <v>17</v>
      </c>
    </row>
    <row r="10111" spans="1:9" x14ac:dyDescent="0.3">
      <c r="A10111">
        <v>4</v>
      </c>
      <c r="B10111">
        <v>26292559</v>
      </c>
      <c r="C10111">
        <v>26316281</v>
      </c>
      <c r="D10111" t="s">
        <v>5620</v>
      </c>
      <c r="E10111" t="s">
        <v>54</v>
      </c>
      <c r="F10111">
        <v>26300002</v>
      </c>
      <c r="G10111">
        <v>26320001</v>
      </c>
      <c r="H10111" t="s">
        <v>5405</v>
      </c>
      <c r="I10111" t="s">
        <v>17</v>
      </c>
    </row>
    <row r="10112" spans="1:9" x14ac:dyDescent="0.3">
      <c r="A10112">
        <v>4</v>
      </c>
      <c r="B10112">
        <v>27077243</v>
      </c>
      <c r="C10112">
        <v>27083938</v>
      </c>
      <c r="D10112" t="s">
        <v>5621</v>
      </c>
      <c r="E10112" t="s">
        <v>54</v>
      </c>
      <c r="F10112">
        <v>27080002</v>
      </c>
      <c r="G10112">
        <v>27100001</v>
      </c>
      <c r="H10112" t="s">
        <v>5405</v>
      </c>
      <c r="I10112" t="s">
        <v>17</v>
      </c>
    </row>
    <row r="10113" spans="1:9" x14ac:dyDescent="0.3">
      <c r="A10113">
        <v>4</v>
      </c>
      <c r="B10113">
        <v>27177597</v>
      </c>
      <c r="C10113">
        <v>27192319</v>
      </c>
      <c r="D10113" t="s">
        <v>5622</v>
      </c>
      <c r="E10113" t="s">
        <v>68</v>
      </c>
      <c r="F10113">
        <v>27180002</v>
      </c>
      <c r="G10113">
        <v>27200001</v>
      </c>
      <c r="H10113" t="s">
        <v>5405</v>
      </c>
      <c r="I10113" t="s">
        <v>17</v>
      </c>
    </row>
    <row r="10114" spans="1:9" x14ac:dyDescent="0.3">
      <c r="A10114">
        <v>4</v>
      </c>
      <c r="B10114">
        <v>27195961</v>
      </c>
      <c r="C10114">
        <v>27205448</v>
      </c>
      <c r="D10114" t="s">
        <v>5623</v>
      </c>
      <c r="E10114" t="s">
        <v>68</v>
      </c>
      <c r="F10114">
        <v>27180002</v>
      </c>
      <c r="G10114">
        <v>27200001</v>
      </c>
      <c r="H10114" t="s">
        <v>5405</v>
      </c>
      <c r="I10114" t="s">
        <v>17</v>
      </c>
    </row>
    <row r="10115" spans="1:9" x14ac:dyDescent="0.3">
      <c r="A10115">
        <v>4</v>
      </c>
      <c r="B10115">
        <v>27928677</v>
      </c>
      <c r="C10115">
        <v>27948358</v>
      </c>
      <c r="D10115" t="s">
        <v>5624</v>
      </c>
      <c r="E10115" t="s">
        <v>75</v>
      </c>
      <c r="F10115">
        <v>27920002</v>
      </c>
      <c r="G10115">
        <v>27940001</v>
      </c>
      <c r="H10115" t="s">
        <v>5405</v>
      </c>
      <c r="I10115" t="s">
        <v>17</v>
      </c>
    </row>
    <row r="10116" spans="1:9" x14ac:dyDescent="0.3">
      <c r="A10116">
        <v>5</v>
      </c>
      <c r="B10116">
        <v>593123</v>
      </c>
      <c r="C10116">
        <v>602573</v>
      </c>
      <c r="D10116" t="s">
        <v>5625</v>
      </c>
      <c r="E10116" t="s">
        <v>68</v>
      </c>
      <c r="F10116">
        <v>600002</v>
      </c>
      <c r="G10116">
        <v>620001</v>
      </c>
      <c r="H10116" t="s">
        <v>5405</v>
      </c>
      <c r="I10116" t="s">
        <v>17</v>
      </c>
    </row>
    <row r="10117" spans="1:9" x14ac:dyDescent="0.3">
      <c r="A10117">
        <v>5</v>
      </c>
      <c r="B10117">
        <v>606278</v>
      </c>
      <c r="C10117">
        <v>645055</v>
      </c>
      <c r="D10117" t="s">
        <v>5626</v>
      </c>
      <c r="E10117" t="s">
        <v>68</v>
      </c>
      <c r="F10117">
        <v>600002</v>
      </c>
      <c r="G10117">
        <v>620001</v>
      </c>
      <c r="H10117" t="s">
        <v>5405</v>
      </c>
      <c r="I10117" t="s">
        <v>17</v>
      </c>
    </row>
    <row r="10118" spans="1:9" x14ac:dyDescent="0.3">
      <c r="A10118">
        <v>5</v>
      </c>
      <c r="B10118">
        <v>3740839</v>
      </c>
      <c r="C10118">
        <v>3781079</v>
      </c>
      <c r="D10118" t="s">
        <v>4164</v>
      </c>
      <c r="E10118" t="s">
        <v>61</v>
      </c>
      <c r="F10118">
        <v>3760002</v>
      </c>
      <c r="G10118">
        <v>3780001</v>
      </c>
      <c r="H10118" t="s">
        <v>5405</v>
      </c>
      <c r="I10118" t="s">
        <v>17</v>
      </c>
    </row>
    <row r="10119" spans="1:9" x14ac:dyDescent="0.3">
      <c r="A10119">
        <v>5</v>
      </c>
      <c r="B10119">
        <v>3812032</v>
      </c>
      <c r="C10119">
        <v>3843798</v>
      </c>
      <c r="D10119" t="s">
        <v>5627</v>
      </c>
      <c r="E10119" t="s">
        <v>61</v>
      </c>
      <c r="F10119">
        <v>3800002</v>
      </c>
      <c r="G10119">
        <v>3820001</v>
      </c>
      <c r="H10119" t="s">
        <v>5405</v>
      </c>
      <c r="I10119" t="s">
        <v>17</v>
      </c>
    </row>
    <row r="10120" spans="1:9" x14ac:dyDescent="0.3">
      <c r="A10120">
        <v>5</v>
      </c>
      <c r="B10120">
        <v>3812032</v>
      </c>
      <c r="C10120">
        <v>3843798</v>
      </c>
      <c r="D10120" t="s">
        <v>5627</v>
      </c>
      <c r="E10120" t="s">
        <v>61</v>
      </c>
      <c r="F10120">
        <v>3820002</v>
      </c>
      <c r="G10120">
        <v>3840001</v>
      </c>
      <c r="H10120" t="s">
        <v>5405</v>
      </c>
      <c r="I10120" t="s">
        <v>17</v>
      </c>
    </row>
    <row r="10121" spans="1:9" x14ac:dyDescent="0.3">
      <c r="A10121">
        <v>5</v>
      </c>
      <c r="B10121">
        <v>3812032</v>
      </c>
      <c r="C10121">
        <v>3843798</v>
      </c>
      <c r="D10121" t="s">
        <v>5627</v>
      </c>
      <c r="E10121" t="s">
        <v>61</v>
      </c>
      <c r="F10121">
        <v>3840002</v>
      </c>
      <c r="G10121">
        <v>3860001</v>
      </c>
      <c r="H10121" t="s">
        <v>5405</v>
      </c>
      <c r="I10121" t="s">
        <v>17</v>
      </c>
    </row>
    <row r="10122" spans="1:9" x14ac:dyDescent="0.3">
      <c r="A10122">
        <v>5</v>
      </c>
      <c r="B10122">
        <v>3845196</v>
      </c>
      <c r="C10122">
        <v>3860518</v>
      </c>
      <c r="D10122" t="s">
        <v>5628</v>
      </c>
      <c r="E10122" t="s">
        <v>61</v>
      </c>
      <c r="F10122">
        <v>3840002</v>
      </c>
      <c r="G10122">
        <v>3860001</v>
      </c>
      <c r="H10122" t="s">
        <v>5405</v>
      </c>
      <c r="I10122" t="s">
        <v>17</v>
      </c>
    </row>
    <row r="10123" spans="1:9" x14ac:dyDescent="0.3">
      <c r="A10123">
        <v>5</v>
      </c>
      <c r="B10123">
        <v>3845196</v>
      </c>
      <c r="C10123">
        <v>3860518</v>
      </c>
      <c r="D10123" t="s">
        <v>5628</v>
      </c>
      <c r="E10123" t="s">
        <v>61</v>
      </c>
      <c r="F10123">
        <v>3860002</v>
      </c>
      <c r="G10123">
        <v>3880001</v>
      </c>
      <c r="H10123" t="s">
        <v>5405</v>
      </c>
      <c r="I10123" t="s">
        <v>17</v>
      </c>
    </row>
    <row r="10124" spans="1:9" x14ac:dyDescent="0.3">
      <c r="A10124">
        <v>5</v>
      </c>
      <c r="B10124">
        <v>3872936</v>
      </c>
      <c r="C10124">
        <v>3878864</v>
      </c>
      <c r="D10124" t="s">
        <v>5629</v>
      </c>
      <c r="E10124" t="s">
        <v>61</v>
      </c>
      <c r="F10124">
        <v>3860002</v>
      </c>
      <c r="G10124">
        <v>3880001</v>
      </c>
      <c r="H10124" t="s">
        <v>5405</v>
      </c>
      <c r="I10124" t="s">
        <v>17</v>
      </c>
    </row>
    <row r="10125" spans="1:9" x14ac:dyDescent="0.3">
      <c r="A10125">
        <v>5</v>
      </c>
      <c r="B10125">
        <v>3896723</v>
      </c>
      <c r="C10125">
        <v>3899818</v>
      </c>
      <c r="D10125" t="s">
        <v>5630</v>
      </c>
      <c r="E10125" t="s">
        <v>61</v>
      </c>
      <c r="F10125">
        <v>3880002</v>
      </c>
      <c r="G10125">
        <v>3900001</v>
      </c>
      <c r="H10125" t="s">
        <v>5405</v>
      </c>
      <c r="I10125" t="s">
        <v>17</v>
      </c>
    </row>
    <row r="10126" spans="1:9" x14ac:dyDescent="0.3">
      <c r="A10126">
        <v>5</v>
      </c>
      <c r="B10126">
        <v>4616726</v>
      </c>
      <c r="C10126">
        <v>4642282</v>
      </c>
      <c r="D10126" t="s">
        <v>5631</v>
      </c>
      <c r="E10126" t="s">
        <v>75</v>
      </c>
      <c r="F10126">
        <v>4620002</v>
      </c>
      <c r="G10126">
        <v>4640001</v>
      </c>
      <c r="H10126" t="s">
        <v>5405</v>
      </c>
      <c r="I10126" t="s">
        <v>17</v>
      </c>
    </row>
    <row r="10127" spans="1:9" x14ac:dyDescent="0.3">
      <c r="A10127">
        <v>5</v>
      </c>
      <c r="B10127">
        <v>6413243</v>
      </c>
      <c r="C10127">
        <v>6437288</v>
      </c>
      <c r="D10127" t="s">
        <v>5632</v>
      </c>
      <c r="E10127" t="s">
        <v>75</v>
      </c>
      <c r="F10127">
        <v>6420002</v>
      </c>
      <c r="G10127">
        <v>6440001</v>
      </c>
      <c r="H10127" t="s">
        <v>5405</v>
      </c>
      <c r="I10127" t="s">
        <v>17</v>
      </c>
    </row>
    <row r="10128" spans="1:9" x14ac:dyDescent="0.3">
      <c r="A10128">
        <v>5</v>
      </c>
      <c r="B10128">
        <v>6456569</v>
      </c>
      <c r="C10128">
        <v>6472628</v>
      </c>
      <c r="D10128" t="s">
        <v>5633</v>
      </c>
      <c r="E10128" t="s">
        <v>75</v>
      </c>
      <c r="F10128">
        <v>6460002</v>
      </c>
      <c r="G10128">
        <v>6480001</v>
      </c>
      <c r="H10128" t="s">
        <v>5405</v>
      </c>
      <c r="I10128" t="s">
        <v>17</v>
      </c>
    </row>
    <row r="10129" spans="1:9" x14ac:dyDescent="0.3">
      <c r="A10129">
        <v>5</v>
      </c>
      <c r="B10129">
        <v>6460665</v>
      </c>
      <c r="C10129">
        <v>6463546</v>
      </c>
      <c r="D10129" t="s">
        <v>5634</v>
      </c>
      <c r="E10129" t="s">
        <v>75</v>
      </c>
      <c r="F10129">
        <v>6460002</v>
      </c>
      <c r="G10129">
        <v>6480001</v>
      </c>
      <c r="H10129" t="s">
        <v>5405</v>
      </c>
      <c r="I10129" t="s">
        <v>17</v>
      </c>
    </row>
    <row r="10130" spans="1:9" x14ac:dyDescent="0.3">
      <c r="A10130">
        <v>5</v>
      </c>
      <c r="B10130">
        <v>6473459</v>
      </c>
      <c r="C10130">
        <v>6483886</v>
      </c>
      <c r="D10130" t="s">
        <v>5635</v>
      </c>
      <c r="E10130" t="s">
        <v>75</v>
      </c>
      <c r="F10130">
        <v>6460002</v>
      </c>
      <c r="G10130">
        <v>6480001</v>
      </c>
      <c r="H10130" t="s">
        <v>5405</v>
      </c>
      <c r="I10130" t="s">
        <v>17</v>
      </c>
    </row>
    <row r="10131" spans="1:9" x14ac:dyDescent="0.3">
      <c r="A10131">
        <v>5</v>
      </c>
      <c r="B10131">
        <v>6498998</v>
      </c>
      <c r="C10131">
        <v>6501197</v>
      </c>
      <c r="D10131" t="s">
        <v>5636</v>
      </c>
      <c r="E10131" t="s">
        <v>61</v>
      </c>
      <c r="F10131">
        <v>6500002</v>
      </c>
      <c r="G10131">
        <v>6520001</v>
      </c>
      <c r="H10131" t="s">
        <v>5405</v>
      </c>
      <c r="I10131" t="s">
        <v>17</v>
      </c>
    </row>
    <row r="10132" spans="1:9" x14ac:dyDescent="0.3">
      <c r="A10132">
        <v>5</v>
      </c>
      <c r="B10132">
        <v>6502204</v>
      </c>
      <c r="C10132">
        <v>6510727</v>
      </c>
      <c r="D10132" t="s">
        <v>5637</v>
      </c>
      <c r="E10132" t="s">
        <v>61</v>
      </c>
      <c r="F10132">
        <v>6500002</v>
      </c>
      <c r="G10132">
        <v>6520001</v>
      </c>
      <c r="H10132" t="s">
        <v>5405</v>
      </c>
      <c r="I10132" t="s">
        <v>17</v>
      </c>
    </row>
    <row r="10133" spans="1:9" x14ac:dyDescent="0.3">
      <c r="A10133">
        <v>5</v>
      </c>
      <c r="B10133">
        <v>6512607</v>
      </c>
      <c r="C10133">
        <v>6520861</v>
      </c>
      <c r="D10133" t="s">
        <v>5638</v>
      </c>
      <c r="E10133" t="s">
        <v>61</v>
      </c>
      <c r="F10133">
        <v>6500002</v>
      </c>
      <c r="G10133">
        <v>6520001</v>
      </c>
      <c r="H10133" t="s">
        <v>5405</v>
      </c>
      <c r="I10133" t="s">
        <v>17</v>
      </c>
    </row>
    <row r="10134" spans="1:9" x14ac:dyDescent="0.3">
      <c r="A10134">
        <v>5</v>
      </c>
      <c r="B10134">
        <v>6598021</v>
      </c>
      <c r="C10134">
        <v>6602210</v>
      </c>
      <c r="D10134" t="s">
        <v>5639</v>
      </c>
      <c r="E10134" t="s">
        <v>68</v>
      </c>
      <c r="F10134">
        <v>6600002</v>
      </c>
      <c r="G10134">
        <v>6620001</v>
      </c>
      <c r="H10134" t="s">
        <v>5405</v>
      </c>
      <c r="I10134" t="s">
        <v>17</v>
      </c>
    </row>
    <row r="10135" spans="1:9" x14ac:dyDescent="0.3">
      <c r="A10135">
        <v>5</v>
      </c>
      <c r="B10135">
        <v>6605689</v>
      </c>
      <c r="C10135">
        <v>6615233</v>
      </c>
      <c r="D10135" t="s">
        <v>5640</v>
      </c>
      <c r="E10135" t="s">
        <v>68</v>
      </c>
      <c r="F10135">
        <v>6600002</v>
      </c>
      <c r="G10135">
        <v>6620001</v>
      </c>
      <c r="H10135" t="s">
        <v>5405</v>
      </c>
      <c r="I10135" t="s">
        <v>17</v>
      </c>
    </row>
    <row r="10136" spans="1:9" x14ac:dyDescent="0.3">
      <c r="A10136">
        <v>5</v>
      </c>
      <c r="B10136">
        <v>6616712</v>
      </c>
      <c r="C10136">
        <v>6620720</v>
      </c>
      <c r="D10136" t="s">
        <v>5641</v>
      </c>
      <c r="E10136" t="s">
        <v>68</v>
      </c>
      <c r="F10136">
        <v>6600002</v>
      </c>
      <c r="G10136">
        <v>6620001</v>
      </c>
      <c r="H10136" t="s">
        <v>5405</v>
      </c>
      <c r="I10136" t="s">
        <v>17</v>
      </c>
    </row>
    <row r="10137" spans="1:9" x14ac:dyDescent="0.3">
      <c r="A10137">
        <v>5</v>
      </c>
      <c r="B10137">
        <v>7010188</v>
      </c>
      <c r="C10137">
        <v>7017449</v>
      </c>
      <c r="D10137" t="s">
        <v>5642</v>
      </c>
      <c r="E10137" t="s">
        <v>54</v>
      </c>
      <c r="F10137">
        <v>7000002</v>
      </c>
      <c r="G10137">
        <v>7020001</v>
      </c>
      <c r="H10137" t="s">
        <v>5405</v>
      </c>
      <c r="I10137" t="s">
        <v>17</v>
      </c>
    </row>
    <row r="10138" spans="1:9" x14ac:dyDescent="0.3">
      <c r="A10138">
        <v>6</v>
      </c>
      <c r="B10138">
        <v>7953905</v>
      </c>
      <c r="C10138">
        <v>7990657</v>
      </c>
      <c r="D10138" t="s">
        <v>5643</v>
      </c>
      <c r="E10138" t="s">
        <v>68</v>
      </c>
      <c r="F10138">
        <v>7940002</v>
      </c>
      <c r="G10138">
        <v>7960001</v>
      </c>
      <c r="H10138" t="s">
        <v>5405</v>
      </c>
      <c r="I10138" t="s">
        <v>17</v>
      </c>
    </row>
    <row r="10139" spans="1:9" x14ac:dyDescent="0.3">
      <c r="A10139">
        <v>6</v>
      </c>
      <c r="B10139">
        <v>8986917</v>
      </c>
      <c r="C10139">
        <v>9006169</v>
      </c>
      <c r="D10139" t="s">
        <v>5644</v>
      </c>
      <c r="E10139" t="s">
        <v>68</v>
      </c>
      <c r="F10139">
        <v>8980002</v>
      </c>
      <c r="G10139">
        <v>9000001</v>
      </c>
      <c r="H10139" t="s">
        <v>5405</v>
      </c>
      <c r="I10139" t="s">
        <v>17</v>
      </c>
    </row>
    <row r="10140" spans="1:9" x14ac:dyDescent="0.3">
      <c r="A10140">
        <v>6</v>
      </c>
      <c r="B10140">
        <v>9006814</v>
      </c>
      <c r="C10140">
        <v>9067909</v>
      </c>
      <c r="D10140" t="s">
        <v>5645</v>
      </c>
      <c r="E10140" t="s">
        <v>54</v>
      </c>
      <c r="F10140">
        <v>9060002</v>
      </c>
      <c r="G10140">
        <v>9080001</v>
      </c>
      <c r="H10140" t="s">
        <v>5405</v>
      </c>
      <c r="I10140" t="s">
        <v>17</v>
      </c>
    </row>
    <row r="10141" spans="1:9" x14ac:dyDescent="0.3">
      <c r="A10141">
        <v>6</v>
      </c>
      <c r="B10141">
        <v>9071401</v>
      </c>
      <c r="C10141">
        <v>9079763</v>
      </c>
      <c r="D10141" t="s">
        <v>5646</v>
      </c>
      <c r="E10141" t="s">
        <v>54</v>
      </c>
      <c r="F10141">
        <v>9060002</v>
      </c>
      <c r="G10141">
        <v>9080001</v>
      </c>
      <c r="H10141" t="s">
        <v>5405</v>
      </c>
      <c r="I10141" t="s">
        <v>17</v>
      </c>
    </row>
    <row r="10142" spans="1:9" x14ac:dyDescent="0.3">
      <c r="A10142">
        <v>6</v>
      </c>
      <c r="B10142">
        <v>9495843</v>
      </c>
      <c r="C10142">
        <v>9508735</v>
      </c>
      <c r="D10142" t="s">
        <v>5647</v>
      </c>
      <c r="E10142" t="s">
        <v>75</v>
      </c>
      <c r="F10142">
        <v>9480002</v>
      </c>
      <c r="G10142">
        <v>9500001</v>
      </c>
      <c r="H10142" t="s">
        <v>5405</v>
      </c>
      <c r="I10142" t="s">
        <v>17</v>
      </c>
    </row>
    <row r="10143" spans="1:9" x14ac:dyDescent="0.3">
      <c r="A10143">
        <v>6</v>
      </c>
      <c r="B10143">
        <v>13837294</v>
      </c>
      <c r="C10143">
        <v>13852375</v>
      </c>
      <c r="D10143" t="s">
        <v>5648</v>
      </c>
      <c r="E10143" t="s">
        <v>68</v>
      </c>
      <c r="F10143">
        <v>13840002</v>
      </c>
      <c r="G10143">
        <v>13860001</v>
      </c>
      <c r="H10143" t="s">
        <v>5405</v>
      </c>
      <c r="I10143" t="s">
        <v>17</v>
      </c>
    </row>
    <row r="10144" spans="1:9" x14ac:dyDescent="0.3">
      <c r="A10144">
        <v>6</v>
      </c>
      <c r="B10144">
        <v>17514022</v>
      </c>
      <c r="C10144">
        <v>17520859</v>
      </c>
      <c r="D10144" t="s">
        <v>5649</v>
      </c>
      <c r="E10144" t="s">
        <v>68</v>
      </c>
      <c r="F10144">
        <v>17500002</v>
      </c>
      <c r="G10144">
        <v>17520001</v>
      </c>
      <c r="H10144" t="s">
        <v>5405</v>
      </c>
      <c r="I10144" t="s">
        <v>17</v>
      </c>
    </row>
    <row r="10145" spans="1:9" x14ac:dyDescent="0.3">
      <c r="A10145">
        <v>6</v>
      </c>
      <c r="B10145">
        <v>18514313</v>
      </c>
      <c r="C10145">
        <v>18525400</v>
      </c>
      <c r="D10145" t="s">
        <v>5650</v>
      </c>
      <c r="E10145" t="s">
        <v>68</v>
      </c>
      <c r="F10145">
        <v>18520002</v>
      </c>
      <c r="G10145">
        <v>18540001</v>
      </c>
      <c r="H10145" t="s">
        <v>5405</v>
      </c>
      <c r="I10145" t="s">
        <v>17</v>
      </c>
    </row>
    <row r="10146" spans="1:9" x14ac:dyDescent="0.3">
      <c r="A10146">
        <v>6</v>
      </c>
      <c r="B10146">
        <v>18525556</v>
      </c>
      <c r="C10146">
        <v>18532796</v>
      </c>
      <c r="D10146" t="s">
        <v>5651</v>
      </c>
      <c r="E10146" t="s">
        <v>68</v>
      </c>
      <c r="F10146">
        <v>18520002</v>
      </c>
      <c r="G10146">
        <v>18540001</v>
      </c>
      <c r="H10146" t="s">
        <v>5405</v>
      </c>
      <c r="I10146" t="s">
        <v>17</v>
      </c>
    </row>
    <row r="10147" spans="1:9" x14ac:dyDescent="0.3">
      <c r="A10147">
        <v>6</v>
      </c>
      <c r="B10147">
        <v>18533451</v>
      </c>
      <c r="C10147">
        <v>18533679</v>
      </c>
      <c r="D10147" t="s">
        <v>5652</v>
      </c>
      <c r="E10147" t="s">
        <v>68</v>
      </c>
      <c r="F10147">
        <v>18520002</v>
      </c>
      <c r="G10147">
        <v>18540001</v>
      </c>
      <c r="H10147" t="s">
        <v>5405</v>
      </c>
      <c r="I10147" t="s">
        <v>17</v>
      </c>
    </row>
    <row r="10148" spans="1:9" x14ac:dyDescent="0.3">
      <c r="A10148">
        <v>6</v>
      </c>
      <c r="B10148">
        <v>18536349</v>
      </c>
      <c r="C10148">
        <v>18556983</v>
      </c>
      <c r="D10148" t="s">
        <v>5653</v>
      </c>
      <c r="E10148" t="s">
        <v>68</v>
      </c>
      <c r="F10148">
        <v>18520002</v>
      </c>
      <c r="G10148">
        <v>18540001</v>
      </c>
      <c r="H10148" t="s">
        <v>5405</v>
      </c>
      <c r="I10148" t="s">
        <v>17</v>
      </c>
    </row>
    <row r="10149" spans="1:9" x14ac:dyDescent="0.3">
      <c r="A10149">
        <v>7</v>
      </c>
      <c r="B10149">
        <v>5656682</v>
      </c>
      <c r="C10149">
        <v>5671475</v>
      </c>
      <c r="D10149" t="s">
        <v>5654</v>
      </c>
      <c r="E10149" t="s">
        <v>54</v>
      </c>
      <c r="F10149">
        <v>5660002</v>
      </c>
      <c r="G10149">
        <v>5680001</v>
      </c>
      <c r="H10149" t="s">
        <v>5405</v>
      </c>
      <c r="I10149" t="s">
        <v>17</v>
      </c>
    </row>
    <row r="10150" spans="1:9" x14ac:dyDescent="0.3">
      <c r="A10150">
        <v>7</v>
      </c>
      <c r="B10150">
        <v>5673566</v>
      </c>
      <c r="C10150">
        <v>5701247</v>
      </c>
      <c r="D10150" t="s">
        <v>5655</v>
      </c>
      <c r="E10150" t="s">
        <v>54</v>
      </c>
      <c r="F10150">
        <v>5660002</v>
      </c>
      <c r="G10150">
        <v>5680001</v>
      </c>
      <c r="H10150" t="s">
        <v>5405</v>
      </c>
      <c r="I10150" t="s">
        <v>17</v>
      </c>
    </row>
    <row r="10151" spans="1:9" x14ac:dyDescent="0.3">
      <c r="A10151">
        <v>7</v>
      </c>
      <c r="B10151">
        <v>5673566</v>
      </c>
      <c r="C10151">
        <v>5701247</v>
      </c>
      <c r="D10151" t="s">
        <v>5655</v>
      </c>
      <c r="E10151" t="s">
        <v>54</v>
      </c>
      <c r="F10151">
        <v>5680002</v>
      </c>
      <c r="G10151">
        <v>5700001</v>
      </c>
      <c r="H10151" t="s">
        <v>5405</v>
      </c>
      <c r="I10151" t="s">
        <v>17</v>
      </c>
    </row>
    <row r="10152" spans="1:9" x14ac:dyDescent="0.3">
      <c r="A10152">
        <v>7</v>
      </c>
      <c r="B10152">
        <v>5933698</v>
      </c>
      <c r="C10152">
        <v>5972774</v>
      </c>
      <c r="D10152" t="s">
        <v>5656</v>
      </c>
      <c r="E10152" t="s">
        <v>54</v>
      </c>
      <c r="F10152">
        <v>5940002</v>
      </c>
      <c r="G10152">
        <v>5960001</v>
      </c>
      <c r="H10152" t="s">
        <v>5405</v>
      </c>
      <c r="I10152" t="s">
        <v>17</v>
      </c>
    </row>
    <row r="10153" spans="1:9" x14ac:dyDescent="0.3">
      <c r="A10153">
        <v>7</v>
      </c>
      <c r="B10153">
        <v>6793595</v>
      </c>
      <c r="C10153">
        <v>6804452</v>
      </c>
      <c r="D10153" t="s">
        <v>4211</v>
      </c>
      <c r="E10153" t="s">
        <v>68</v>
      </c>
      <c r="F10153">
        <v>6800002</v>
      </c>
      <c r="G10153">
        <v>6820001</v>
      </c>
      <c r="H10153" t="s">
        <v>5405</v>
      </c>
      <c r="I10153" t="s">
        <v>17</v>
      </c>
    </row>
    <row r="10154" spans="1:9" x14ac:dyDescent="0.3">
      <c r="A10154">
        <v>7</v>
      </c>
      <c r="B10154">
        <v>6804137</v>
      </c>
      <c r="C10154">
        <v>6810687</v>
      </c>
      <c r="D10154" t="s">
        <v>4212</v>
      </c>
      <c r="E10154" t="s">
        <v>68</v>
      </c>
      <c r="F10154">
        <v>6800002</v>
      </c>
      <c r="G10154">
        <v>6820001</v>
      </c>
      <c r="H10154" t="s">
        <v>5405</v>
      </c>
      <c r="I10154" t="s">
        <v>17</v>
      </c>
    </row>
    <row r="10155" spans="1:9" x14ac:dyDescent="0.3">
      <c r="A10155">
        <v>7</v>
      </c>
      <c r="B10155">
        <v>6824036</v>
      </c>
      <c r="C10155">
        <v>6834831</v>
      </c>
      <c r="D10155" t="s">
        <v>5657</v>
      </c>
      <c r="E10155" t="s">
        <v>68</v>
      </c>
      <c r="F10155">
        <v>6820002</v>
      </c>
      <c r="G10155">
        <v>6840001</v>
      </c>
      <c r="H10155" t="s">
        <v>5405</v>
      </c>
      <c r="I10155" t="s">
        <v>17</v>
      </c>
    </row>
    <row r="10156" spans="1:9" x14ac:dyDescent="0.3">
      <c r="A10156">
        <v>7</v>
      </c>
      <c r="B10156">
        <v>6831975</v>
      </c>
      <c r="C10156">
        <v>6847827</v>
      </c>
      <c r="D10156" t="s">
        <v>4213</v>
      </c>
      <c r="E10156" t="s">
        <v>68</v>
      </c>
      <c r="F10156">
        <v>6820002</v>
      </c>
      <c r="G10156">
        <v>6840001</v>
      </c>
      <c r="H10156" t="s">
        <v>5405</v>
      </c>
      <c r="I10156" t="s">
        <v>17</v>
      </c>
    </row>
    <row r="10157" spans="1:9" x14ac:dyDescent="0.3">
      <c r="A10157">
        <v>7</v>
      </c>
      <c r="B10157">
        <v>7575943</v>
      </c>
      <c r="C10157">
        <v>7590659</v>
      </c>
      <c r="D10157" t="s">
        <v>5658</v>
      </c>
      <c r="E10157" t="s">
        <v>75</v>
      </c>
      <c r="F10157">
        <v>7580002</v>
      </c>
      <c r="G10157">
        <v>7600001</v>
      </c>
      <c r="H10157" t="s">
        <v>5405</v>
      </c>
      <c r="I10157" t="s">
        <v>17</v>
      </c>
    </row>
    <row r="10158" spans="1:9" x14ac:dyDescent="0.3">
      <c r="A10158">
        <v>7</v>
      </c>
      <c r="B10158">
        <v>7787569</v>
      </c>
      <c r="C10158">
        <v>7818565</v>
      </c>
      <c r="D10158" t="s">
        <v>5659</v>
      </c>
      <c r="E10158" t="s">
        <v>68</v>
      </c>
      <c r="F10158">
        <v>7780002</v>
      </c>
      <c r="G10158">
        <v>7800001</v>
      </c>
      <c r="H10158" t="s">
        <v>5405</v>
      </c>
      <c r="I10158" t="s">
        <v>17</v>
      </c>
    </row>
    <row r="10159" spans="1:9" x14ac:dyDescent="0.3">
      <c r="A10159">
        <v>7</v>
      </c>
      <c r="B10159">
        <v>8265025</v>
      </c>
      <c r="C10159">
        <v>8281540</v>
      </c>
      <c r="D10159" t="s">
        <v>5660</v>
      </c>
      <c r="E10159" t="s">
        <v>61</v>
      </c>
      <c r="F10159">
        <v>8260002</v>
      </c>
      <c r="G10159">
        <v>8280001</v>
      </c>
      <c r="H10159" t="s">
        <v>5405</v>
      </c>
      <c r="I10159" t="s">
        <v>17</v>
      </c>
    </row>
    <row r="10160" spans="1:9" x14ac:dyDescent="0.3">
      <c r="A10160">
        <v>7</v>
      </c>
      <c r="B10160">
        <v>8739296</v>
      </c>
      <c r="C10160">
        <v>8740297</v>
      </c>
      <c r="D10160" t="s">
        <v>5661</v>
      </c>
      <c r="E10160" t="s">
        <v>54</v>
      </c>
      <c r="F10160">
        <v>8740002</v>
      </c>
      <c r="G10160">
        <v>8760001</v>
      </c>
      <c r="H10160" t="s">
        <v>5405</v>
      </c>
      <c r="I10160" t="s">
        <v>17</v>
      </c>
    </row>
    <row r="10161" spans="1:9" x14ac:dyDescent="0.3">
      <c r="A10161">
        <v>7</v>
      </c>
      <c r="B10161">
        <v>8742529</v>
      </c>
      <c r="C10161">
        <v>8765069</v>
      </c>
      <c r="D10161" t="s">
        <v>5662</v>
      </c>
      <c r="E10161" t="s">
        <v>54</v>
      </c>
      <c r="F10161">
        <v>8740002</v>
      </c>
      <c r="G10161">
        <v>8760001</v>
      </c>
      <c r="H10161" t="s">
        <v>5405</v>
      </c>
      <c r="I10161" t="s">
        <v>17</v>
      </c>
    </row>
    <row r="10162" spans="1:9" x14ac:dyDescent="0.3">
      <c r="A10162">
        <v>7</v>
      </c>
      <c r="B10162">
        <v>9274995</v>
      </c>
      <c r="C10162">
        <v>9278256</v>
      </c>
      <c r="D10162" t="s">
        <v>5663</v>
      </c>
      <c r="E10162" t="s">
        <v>68</v>
      </c>
      <c r="F10162">
        <v>9260002</v>
      </c>
      <c r="G10162">
        <v>9280001</v>
      </c>
      <c r="H10162" t="s">
        <v>5405</v>
      </c>
      <c r="I10162" t="s">
        <v>17</v>
      </c>
    </row>
    <row r="10163" spans="1:9" x14ac:dyDescent="0.3">
      <c r="A10163">
        <v>7</v>
      </c>
      <c r="B10163">
        <v>9279589</v>
      </c>
      <c r="C10163">
        <v>9287506</v>
      </c>
      <c r="D10163" t="s">
        <v>5664</v>
      </c>
      <c r="E10163" t="s">
        <v>68</v>
      </c>
      <c r="F10163">
        <v>9260002</v>
      </c>
      <c r="G10163">
        <v>9280001</v>
      </c>
      <c r="H10163" t="s">
        <v>5405</v>
      </c>
      <c r="I10163" t="s">
        <v>17</v>
      </c>
    </row>
    <row r="10164" spans="1:9" x14ac:dyDescent="0.3">
      <c r="A10164">
        <v>7</v>
      </c>
      <c r="B10164">
        <v>9431551</v>
      </c>
      <c r="C10164">
        <v>9461401</v>
      </c>
      <c r="D10164" t="s">
        <v>5665</v>
      </c>
      <c r="E10164" t="s">
        <v>61</v>
      </c>
      <c r="F10164">
        <v>9440002</v>
      </c>
      <c r="G10164">
        <v>9460001</v>
      </c>
      <c r="H10164" t="s">
        <v>5405</v>
      </c>
      <c r="I10164" t="s">
        <v>17</v>
      </c>
    </row>
    <row r="10165" spans="1:9" x14ac:dyDescent="0.3">
      <c r="A10165">
        <v>7</v>
      </c>
      <c r="B10165">
        <v>9431551</v>
      </c>
      <c r="C10165">
        <v>9461401</v>
      </c>
      <c r="D10165" t="s">
        <v>5665</v>
      </c>
      <c r="E10165" t="s">
        <v>61</v>
      </c>
      <c r="F10165">
        <v>9460002</v>
      </c>
      <c r="G10165">
        <v>9480001</v>
      </c>
      <c r="H10165" t="s">
        <v>5405</v>
      </c>
      <c r="I10165" t="s">
        <v>17</v>
      </c>
    </row>
    <row r="10166" spans="1:9" x14ac:dyDescent="0.3">
      <c r="A10166">
        <v>7</v>
      </c>
      <c r="B10166">
        <v>9508072</v>
      </c>
      <c r="C10166">
        <v>9521128</v>
      </c>
      <c r="D10166" t="s">
        <v>5666</v>
      </c>
      <c r="E10166" t="s">
        <v>61</v>
      </c>
      <c r="F10166">
        <v>9500002</v>
      </c>
      <c r="G10166">
        <v>9520001</v>
      </c>
      <c r="H10166" t="s">
        <v>5405</v>
      </c>
      <c r="I10166" t="s">
        <v>17</v>
      </c>
    </row>
    <row r="10167" spans="1:9" x14ac:dyDescent="0.3">
      <c r="A10167">
        <v>7</v>
      </c>
      <c r="B10167">
        <v>9688501</v>
      </c>
      <c r="C10167">
        <v>9693657</v>
      </c>
      <c r="D10167" t="s">
        <v>5667</v>
      </c>
      <c r="E10167" t="s">
        <v>75</v>
      </c>
      <c r="F10167">
        <v>9680002</v>
      </c>
      <c r="G10167">
        <v>9700001</v>
      </c>
      <c r="H10167" t="s">
        <v>5405</v>
      </c>
      <c r="I10167" t="s">
        <v>17</v>
      </c>
    </row>
    <row r="10168" spans="1:9" x14ac:dyDescent="0.3">
      <c r="A10168">
        <v>7</v>
      </c>
      <c r="B10168">
        <v>9709357</v>
      </c>
      <c r="C10168">
        <v>9715088</v>
      </c>
      <c r="D10168" t="s">
        <v>5668</v>
      </c>
      <c r="E10168" t="s">
        <v>75</v>
      </c>
      <c r="F10168">
        <v>9700002</v>
      </c>
      <c r="G10168">
        <v>9720001</v>
      </c>
      <c r="H10168" t="s">
        <v>5405</v>
      </c>
      <c r="I10168" t="s">
        <v>17</v>
      </c>
    </row>
    <row r="10169" spans="1:9" x14ac:dyDescent="0.3">
      <c r="A10169">
        <v>7</v>
      </c>
      <c r="B10169">
        <v>9719341</v>
      </c>
      <c r="C10169">
        <v>9726034</v>
      </c>
      <c r="D10169" t="s">
        <v>5669</v>
      </c>
      <c r="E10169" t="s">
        <v>75</v>
      </c>
      <c r="F10169">
        <v>9700002</v>
      </c>
      <c r="G10169">
        <v>9720001</v>
      </c>
      <c r="H10169" t="s">
        <v>5405</v>
      </c>
      <c r="I10169" t="s">
        <v>17</v>
      </c>
    </row>
    <row r="10170" spans="1:9" x14ac:dyDescent="0.3">
      <c r="A10170">
        <v>7</v>
      </c>
      <c r="B10170">
        <v>9790639</v>
      </c>
      <c r="C10170">
        <v>9803281</v>
      </c>
      <c r="D10170" t="s">
        <v>5670</v>
      </c>
      <c r="E10170" t="s">
        <v>61</v>
      </c>
      <c r="F10170">
        <v>9780002</v>
      </c>
      <c r="G10170">
        <v>9800001</v>
      </c>
      <c r="H10170" t="s">
        <v>5405</v>
      </c>
      <c r="I10170" t="s">
        <v>17</v>
      </c>
    </row>
    <row r="10171" spans="1:9" x14ac:dyDescent="0.3">
      <c r="A10171">
        <v>7</v>
      </c>
      <c r="B10171">
        <v>9798347</v>
      </c>
      <c r="C10171">
        <v>9803272</v>
      </c>
      <c r="D10171" t="s">
        <v>5671</v>
      </c>
      <c r="E10171" t="s">
        <v>61</v>
      </c>
      <c r="F10171">
        <v>9780002</v>
      </c>
      <c r="G10171">
        <v>9800001</v>
      </c>
      <c r="H10171" t="s">
        <v>5405</v>
      </c>
      <c r="I10171" t="s">
        <v>17</v>
      </c>
    </row>
    <row r="10172" spans="1:9" x14ac:dyDescent="0.3">
      <c r="A10172">
        <v>7</v>
      </c>
      <c r="B10172">
        <v>9790639</v>
      </c>
      <c r="C10172">
        <v>9803281</v>
      </c>
      <c r="D10172" t="s">
        <v>5670</v>
      </c>
      <c r="E10172" t="s">
        <v>61</v>
      </c>
      <c r="F10172">
        <v>9800002</v>
      </c>
      <c r="G10172">
        <v>9820001</v>
      </c>
      <c r="H10172" t="s">
        <v>5405</v>
      </c>
      <c r="I10172" t="s">
        <v>17</v>
      </c>
    </row>
    <row r="10173" spans="1:9" x14ac:dyDescent="0.3">
      <c r="A10173">
        <v>7</v>
      </c>
      <c r="B10173">
        <v>9798347</v>
      </c>
      <c r="C10173">
        <v>9803272</v>
      </c>
      <c r="D10173" t="s">
        <v>5671</v>
      </c>
      <c r="E10173" t="s">
        <v>61</v>
      </c>
      <c r="F10173">
        <v>9800002</v>
      </c>
      <c r="G10173">
        <v>9820001</v>
      </c>
      <c r="H10173" t="s">
        <v>5405</v>
      </c>
      <c r="I10173" t="s">
        <v>17</v>
      </c>
    </row>
    <row r="10174" spans="1:9" x14ac:dyDescent="0.3">
      <c r="A10174">
        <v>7</v>
      </c>
      <c r="B10174">
        <v>9804496</v>
      </c>
      <c r="C10174">
        <v>9809489</v>
      </c>
      <c r="D10174" t="s">
        <v>5672</v>
      </c>
      <c r="E10174" t="s">
        <v>61</v>
      </c>
      <c r="F10174">
        <v>9800002</v>
      </c>
      <c r="G10174">
        <v>9820001</v>
      </c>
      <c r="H10174" t="s">
        <v>5405</v>
      </c>
      <c r="I10174" t="s">
        <v>17</v>
      </c>
    </row>
    <row r="10175" spans="1:9" x14ac:dyDescent="0.3">
      <c r="A10175">
        <v>7</v>
      </c>
      <c r="B10175">
        <v>9817803</v>
      </c>
      <c r="C10175">
        <v>9821684</v>
      </c>
      <c r="D10175" t="s">
        <v>5673</v>
      </c>
      <c r="E10175" t="s">
        <v>61</v>
      </c>
      <c r="F10175">
        <v>9800002</v>
      </c>
      <c r="G10175">
        <v>9820001</v>
      </c>
      <c r="H10175" t="s">
        <v>5405</v>
      </c>
      <c r="I10175" t="s">
        <v>17</v>
      </c>
    </row>
    <row r="10176" spans="1:9" x14ac:dyDescent="0.3">
      <c r="A10176">
        <v>7</v>
      </c>
      <c r="B10176">
        <v>9884017</v>
      </c>
      <c r="C10176">
        <v>9897297</v>
      </c>
      <c r="D10176" t="s">
        <v>5674</v>
      </c>
      <c r="E10176" t="s">
        <v>61</v>
      </c>
      <c r="F10176">
        <v>9880002</v>
      </c>
      <c r="G10176">
        <v>9900001</v>
      </c>
      <c r="H10176" t="s">
        <v>5405</v>
      </c>
      <c r="I10176" t="s">
        <v>17</v>
      </c>
    </row>
    <row r="10177" spans="1:9" x14ac:dyDescent="0.3">
      <c r="A10177">
        <v>7</v>
      </c>
      <c r="B10177">
        <v>9892696</v>
      </c>
      <c r="C10177">
        <v>9895180</v>
      </c>
      <c r="D10177" t="s">
        <v>5675</v>
      </c>
      <c r="E10177" t="s">
        <v>61</v>
      </c>
      <c r="F10177">
        <v>9880002</v>
      </c>
      <c r="G10177">
        <v>9900001</v>
      </c>
      <c r="H10177" t="s">
        <v>5405</v>
      </c>
      <c r="I10177" t="s">
        <v>17</v>
      </c>
    </row>
    <row r="10178" spans="1:9" x14ac:dyDescent="0.3">
      <c r="A10178">
        <v>7</v>
      </c>
      <c r="B10178">
        <v>10176108</v>
      </c>
      <c r="C10178">
        <v>10225763</v>
      </c>
      <c r="D10178" t="s">
        <v>5676</v>
      </c>
      <c r="E10178" t="s">
        <v>61</v>
      </c>
      <c r="F10178">
        <v>10180002</v>
      </c>
      <c r="G10178">
        <v>10200001</v>
      </c>
      <c r="H10178" t="s">
        <v>5405</v>
      </c>
      <c r="I10178" t="s">
        <v>17</v>
      </c>
    </row>
    <row r="10179" spans="1:9" x14ac:dyDescent="0.3">
      <c r="A10179">
        <v>7</v>
      </c>
      <c r="B10179">
        <v>10176108</v>
      </c>
      <c r="C10179">
        <v>10225763</v>
      </c>
      <c r="D10179" t="s">
        <v>5676</v>
      </c>
      <c r="E10179" t="s">
        <v>61</v>
      </c>
      <c r="F10179">
        <v>10200002</v>
      </c>
      <c r="G10179">
        <v>10220001</v>
      </c>
      <c r="H10179" t="s">
        <v>5405</v>
      </c>
      <c r="I10179" t="s">
        <v>17</v>
      </c>
    </row>
    <row r="10180" spans="1:9" x14ac:dyDescent="0.3">
      <c r="A10180">
        <v>7</v>
      </c>
      <c r="B10180">
        <v>10240844</v>
      </c>
      <c r="C10180">
        <v>10283860</v>
      </c>
      <c r="D10180" t="s">
        <v>5677</v>
      </c>
      <c r="E10180" t="s">
        <v>68</v>
      </c>
      <c r="F10180">
        <v>10280002</v>
      </c>
      <c r="G10180">
        <v>10300001</v>
      </c>
      <c r="H10180" t="s">
        <v>5405</v>
      </c>
      <c r="I10180" t="s">
        <v>17</v>
      </c>
    </row>
    <row r="10181" spans="1:9" x14ac:dyDescent="0.3">
      <c r="A10181">
        <v>7</v>
      </c>
      <c r="B10181">
        <v>10289418</v>
      </c>
      <c r="C10181">
        <v>10290894</v>
      </c>
      <c r="D10181" t="s">
        <v>5678</v>
      </c>
      <c r="E10181" t="s">
        <v>68</v>
      </c>
      <c r="F10181">
        <v>10280002</v>
      </c>
      <c r="G10181">
        <v>10300001</v>
      </c>
      <c r="H10181" t="s">
        <v>5405</v>
      </c>
      <c r="I10181" t="s">
        <v>17</v>
      </c>
    </row>
    <row r="10182" spans="1:9" x14ac:dyDescent="0.3">
      <c r="A10182">
        <v>7</v>
      </c>
      <c r="B10182">
        <v>10302052</v>
      </c>
      <c r="C10182">
        <v>10334217</v>
      </c>
      <c r="D10182" t="s">
        <v>5679</v>
      </c>
      <c r="E10182" t="s">
        <v>68</v>
      </c>
      <c r="F10182">
        <v>10300002</v>
      </c>
      <c r="G10182">
        <v>10320001</v>
      </c>
      <c r="H10182" t="s">
        <v>5405</v>
      </c>
      <c r="I10182" t="s">
        <v>17</v>
      </c>
    </row>
    <row r="10183" spans="1:9" x14ac:dyDescent="0.3">
      <c r="A10183">
        <v>7</v>
      </c>
      <c r="B10183">
        <v>10302052</v>
      </c>
      <c r="C10183">
        <v>10334217</v>
      </c>
      <c r="D10183" t="s">
        <v>5679</v>
      </c>
      <c r="E10183" t="s">
        <v>68</v>
      </c>
      <c r="F10183">
        <v>10320002</v>
      </c>
      <c r="G10183">
        <v>10340001</v>
      </c>
      <c r="H10183" t="s">
        <v>5405</v>
      </c>
      <c r="I10183" t="s">
        <v>17</v>
      </c>
    </row>
    <row r="10184" spans="1:9" x14ac:dyDescent="0.3">
      <c r="A10184">
        <v>7</v>
      </c>
      <c r="B10184">
        <v>10338657</v>
      </c>
      <c r="C10184">
        <v>10370480</v>
      </c>
      <c r="D10184" t="s">
        <v>5680</v>
      </c>
      <c r="E10184" t="s">
        <v>68</v>
      </c>
      <c r="F10184">
        <v>10320002</v>
      </c>
      <c r="G10184">
        <v>10340001</v>
      </c>
      <c r="H10184" t="s">
        <v>5405</v>
      </c>
      <c r="I10184" t="s">
        <v>17</v>
      </c>
    </row>
    <row r="10185" spans="1:9" x14ac:dyDescent="0.3">
      <c r="A10185">
        <v>7</v>
      </c>
      <c r="B10185">
        <v>10338657</v>
      </c>
      <c r="C10185">
        <v>10370480</v>
      </c>
      <c r="D10185" t="s">
        <v>5680</v>
      </c>
      <c r="E10185" t="s">
        <v>68</v>
      </c>
      <c r="F10185">
        <v>10340002</v>
      </c>
      <c r="G10185">
        <v>10360001</v>
      </c>
      <c r="H10185" t="s">
        <v>5405</v>
      </c>
      <c r="I10185" t="s">
        <v>17</v>
      </c>
    </row>
    <row r="10186" spans="1:9" x14ac:dyDescent="0.3">
      <c r="A10186">
        <v>7</v>
      </c>
      <c r="B10186">
        <v>10338657</v>
      </c>
      <c r="C10186">
        <v>10370480</v>
      </c>
      <c r="D10186" t="s">
        <v>5680</v>
      </c>
      <c r="E10186" t="s">
        <v>54</v>
      </c>
      <c r="F10186">
        <v>10360002</v>
      </c>
      <c r="G10186">
        <v>10380001</v>
      </c>
      <c r="H10186" t="s">
        <v>5405</v>
      </c>
      <c r="I10186" t="s">
        <v>17</v>
      </c>
    </row>
    <row r="10187" spans="1:9" x14ac:dyDescent="0.3">
      <c r="A10187">
        <v>7</v>
      </c>
      <c r="B10187">
        <v>10369983</v>
      </c>
      <c r="C10187">
        <v>10375137</v>
      </c>
      <c r="D10187" t="s">
        <v>5681</v>
      </c>
      <c r="E10187" t="s">
        <v>54</v>
      </c>
      <c r="F10187">
        <v>10360002</v>
      </c>
      <c r="G10187">
        <v>10380001</v>
      </c>
      <c r="H10187" t="s">
        <v>5405</v>
      </c>
      <c r="I10187" t="s">
        <v>17</v>
      </c>
    </row>
    <row r="10188" spans="1:9" x14ac:dyDescent="0.3">
      <c r="A10188">
        <v>7</v>
      </c>
      <c r="B10188">
        <v>10338657</v>
      </c>
      <c r="C10188">
        <v>10370480</v>
      </c>
      <c r="D10188" t="s">
        <v>5680</v>
      </c>
      <c r="E10188" t="s">
        <v>68</v>
      </c>
      <c r="F10188">
        <v>10360002</v>
      </c>
      <c r="G10188">
        <v>10380001</v>
      </c>
      <c r="H10188" t="s">
        <v>5405</v>
      </c>
      <c r="I10188" t="s">
        <v>17</v>
      </c>
    </row>
    <row r="10189" spans="1:9" x14ac:dyDescent="0.3">
      <c r="A10189">
        <v>7</v>
      </c>
      <c r="B10189">
        <v>10369983</v>
      </c>
      <c r="C10189">
        <v>10375137</v>
      </c>
      <c r="D10189" t="s">
        <v>5681</v>
      </c>
      <c r="E10189" t="s">
        <v>68</v>
      </c>
      <c r="F10189">
        <v>10360002</v>
      </c>
      <c r="G10189">
        <v>10380001</v>
      </c>
      <c r="H10189" t="s">
        <v>5405</v>
      </c>
      <c r="I10189" t="s">
        <v>17</v>
      </c>
    </row>
    <row r="10190" spans="1:9" x14ac:dyDescent="0.3">
      <c r="A10190">
        <v>7</v>
      </c>
      <c r="B10190">
        <v>10393298</v>
      </c>
      <c r="C10190">
        <v>10397635</v>
      </c>
      <c r="D10190" t="s">
        <v>5682</v>
      </c>
      <c r="E10190" t="s">
        <v>68</v>
      </c>
      <c r="F10190">
        <v>10380002</v>
      </c>
      <c r="G10190">
        <v>10400001</v>
      </c>
      <c r="H10190" t="s">
        <v>5405</v>
      </c>
      <c r="I10190" t="s">
        <v>17</v>
      </c>
    </row>
    <row r="10191" spans="1:9" x14ac:dyDescent="0.3">
      <c r="A10191">
        <v>7</v>
      </c>
      <c r="B10191">
        <v>10419329</v>
      </c>
      <c r="C10191">
        <v>10420198</v>
      </c>
      <c r="D10191" t="s">
        <v>5683</v>
      </c>
      <c r="E10191" t="s">
        <v>68</v>
      </c>
      <c r="F10191">
        <v>10420002</v>
      </c>
      <c r="G10191">
        <v>10440001</v>
      </c>
      <c r="H10191" t="s">
        <v>5405</v>
      </c>
      <c r="I10191" t="s">
        <v>17</v>
      </c>
    </row>
    <row r="10192" spans="1:9" x14ac:dyDescent="0.3">
      <c r="A10192">
        <v>7</v>
      </c>
      <c r="B10192">
        <v>10425596</v>
      </c>
      <c r="C10192">
        <v>10447396</v>
      </c>
      <c r="D10192" t="s">
        <v>5684</v>
      </c>
      <c r="E10192" t="s">
        <v>68</v>
      </c>
      <c r="F10192">
        <v>10420002</v>
      </c>
      <c r="G10192">
        <v>10440001</v>
      </c>
      <c r="H10192" t="s">
        <v>5405</v>
      </c>
      <c r="I10192" t="s">
        <v>17</v>
      </c>
    </row>
    <row r="10193" spans="1:9" x14ac:dyDescent="0.3">
      <c r="A10193">
        <v>7</v>
      </c>
      <c r="B10193">
        <v>10781542</v>
      </c>
      <c r="C10193">
        <v>10824883</v>
      </c>
      <c r="D10193" t="s">
        <v>5685</v>
      </c>
      <c r="E10193" t="s">
        <v>68</v>
      </c>
      <c r="F10193">
        <v>10780002</v>
      </c>
      <c r="G10193">
        <v>10800001</v>
      </c>
      <c r="H10193" t="s">
        <v>5405</v>
      </c>
      <c r="I10193" t="s">
        <v>17</v>
      </c>
    </row>
    <row r="10194" spans="1:9" x14ac:dyDescent="0.3">
      <c r="A10194">
        <v>7</v>
      </c>
      <c r="B10194">
        <v>12036596</v>
      </c>
      <c r="C10194">
        <v>12061701</v>
      </c>
      <c r="D10194" t="s">
        <v>5686</v>
      </c>
      <c r="E10194" t="s">
        <v>68</v>
      </c>
      <c r="F10194">
        <v>12040002</v>
      </c>
      <c r="G10194">
        <v>12060001</v>
      </c>
      <c r="H10194" t="s">
        <v>5405</v>
      </c>
      <c r="I10194" t="s">
        <v>17</v>
      </c>
    </row>
    <row r="10195" spans="1:9" x14ac:dyDescent="0.3">
      <c r="A10195">
        <v>7</v>
      </c>
      <c r="B10195">
        <v>12036596</v>
      </c>
      <c r="C10195">
        <v>12061701</v>
      </c>
      <c r="D10195" t="s">
        <v>5686</v>
      </c>
      <c r="E10195" t="s">
        <v>68</v>
      </c>
      <c r="F10195">
        <v>12060002</v>
      </c>
      <c r="G10195">
        <v>12080001</v>
      </c>
      <c r="H10195" t="s">
        <v>5405</v>
      </c>
      <c r="I10195" t="s">
        <v>17</v>
      </c>
    </row>
    <row r="10196" spans="1:9" x14ac:dyDescent="0.3">
      <c r="A10196">
        <v>7</v>
      </c>
      <c r="B10196">
        <v>12073823</v>
      </c>
      <c r="C10196">
        <v>12080383</v>
      </c>
      <c r="D10196" t="s">
        <v>5687</v>
      </c>
      <c r="E10196" t="s">
        <v>68</v>
      </c>
      <c r="F10196">
        <v>12060002</v>
      </c>
      <c r="G10196">
        <v>12080001</v>
      </c>
      <c r="H10196" t="s">
        <v>5405</v>
      </c>
      <c r="I10196" t="s">
        <v>17</v>
      </c>
    </row>
    <row r="10197" spans="1:9" x14ac:dyDescent="0.3">
      <c r="A10197">
        <v>7</v>
      </c>
      <c r="B10197">
        <v>13113137</v>
      </c>
      <c r="C10197">
        <v>13124871</v>
      </c>
      <c r="D10197" t="s">
        <v>5688</v>
      </c>
      <c r="E10197" t="s">
        <v>61</v>
      </c>
      <c r="F10197">
        <v>13120002</v>
      </c>
      <c r="G10197">
        <v>13140001</v>
      </c>
      <c r="H10197" t="s">
        <v>5405</v>
      </c>
      <c r="I10197" t="s">
        <v>17</v>
      </c>
    </row>
    <row r="10198" spans="1:9" x14ac:dyDescent="0.3">
      <c r="A10198">
        <v>7</v>
      </c>
      <c r="B10198">
        <v>13135713</v>
      </c>
      <c r="C10198">
        <v>13147325</v>
      </c>
      <c r="D10198" t="s">
        <v>5689</v>
      </c>
      <c r="E10198" t="s">
        <v>61</v>
      </c>
      <c r="F10198">
        <v>13120002</v>
      </c>
      <c r="G10198">
        <v>13140001</v>
      </c>
      <c r="H10198" t="s">
        <v>5405</v>
      </c>
      <c r="I10198" t="s">
        <v>17</v>
      </c>
    </row>
    <row r="10199" spans="1:9" x14ac:dyDescent="0.3">
      <c r="A10199">
        <v>7</v>
      </c>
      <c r="B10199">
        <v>13135713</v>
      </c>
      <c r="C10199">
        <v>13147325</v>
      </c>
      <c r="D10199" t="s">
        <v>5689</v>
      </c>
      <c r="E10199" t="s">
        <v>68</v>
      </c>
      <c r="F10199">
        <v>13140002</v>
      </c>
      <c r="G10199">
        <v>13160001</v>
      </c>
      <c r="H10199" t="s">
        <v>5405</v>
      </c>
      <c r="I10199" t="s">
        <v>17</v>
      </c>
    </row>
    <row r="10200" spans="1:9" x14ac:dyDescent="0.3">
      <c r="A10200">
        <v>7</v>
      </c>
      <c r="B10200">
        <v>13148405</v>
      </c>
      <c r="C10200">
        <v>13152700</v>
      </c>
      <c r="D10200" t="s">
        <v>5690</v>
      </c>
      <c r="E10200" t="s">
        <v>68</v>
      </c>
      <c r="F10200">
        <v>13140002</v>
      </c>
      <c r="G10200">
        <v>13160001</v>
      </c>
      <c r="H10200" t="s">
        <v>5405</v>
      </c>
      <c r="I10200" t="s">
        <v>17</v>
      </c>
    </row>
    <row r="10201" spans="1:9" x14ac:dyDescent="0.3">
      <c r="A10201">
        <v>7</v>
      </c>
      <c r="B10201">
        <v>13156505</v>
      </c>
      <c r="C10201">
        <v>13174745</v>
      </c>
      <c r="D10201" t="s">
        <v>5691</v>
      </c>
      <c r="E10201" t="s">
        <v>68</v>
      </c>
      <c r="F10201">
        <v>13140002</v>
      </c>
      <c r="G10201">
        <v>13160001</v>
      </c>
      <c r="H10201" t="s">
        <v>5405</v>
      </c>
      <c r="I10201" t="s">
        <v>17</v>
      </c>
    </row>
    <row r="10202" spans="1:9" x14ac:dyDescent="0.3">
      <c r="A10202">
        <v>7</v>
      </c>
      <c r="B10202">
        <v>13175608</v>
      </c>
      <c r="C10202">
        <v>13180520</v>
      </c>
      <c r="D10202" t="s">
        <v>5692</v>
      </c>
      <c r="E10202" t="s">
        <v>68</v>
      </c>
      <c r="F10202">
        <v>13180002</v>
      </c>
      <c r="G10202">
        <v>13200001</v>
      </c>
      <c r="H10202" t="s">
        <v>5405</v>
      </c>
      <c r="I10202" t="s">
        <v>17</v>
      </c>
    </row>
    <row r="10203" spans="1:9" x14ac:dyDescent="0.3">
      <c r="A10203">
        <v>7</v>
      </c>
      <c r="B10203">
        <v>13381876</v>
      </c>
      <c r="C10203">
        <v>13388514</v>
      </c>
      <c r="D10203" t="s">
        <v>5693</v>
      </c>
      <c r="E10203" t="s">
        <v>75</v>
      </c>
      <c r="F10203">
        <v>13380002</v>
      </c>
      <c r="G10203">
        <v>13400001</v>
      </c>
      <c r="H10203" t="s">
        <v>5405</v>
      </c>
      <c r="I10203" t="s">
        <v>17</v>
      </c>
    </row>
    <row r="10204" spans="1:9" x14ac:dyDescent="0.3">
      <c r="A10204">
        <v>7</v>
      </c>
      <c r="B10204">
        <v>13390181</v>
      </c>
      <c r="C10204">
        <v>13400021</v>
      </c>
      <c r="D10204" t="s">
        <v>5694</v>
      </c>
      <c r="E10204" t="s">
        <v>75</v>
      </c>
      <c r="F10204">
        <v>13380002</v>
      </c>
      <c r="G10204">
        <v>13400001</v>
      </c>
      <c r="H10204" t="s">
        <v>5405</v>
      </c>
      <c r="I10204" t="s">
        <v>17</v>
      </c>
    </row>
    <row r="10205" spans="1:9" x14ac:dyDescent="0.3">
      <c r="A10205">
        <v>7</v>
      </c>
      <c r="B10205">
        <v>13390181</v>
      </c>
      <c r="C10205">
        <v>13400021</v>
      </c>
      <c r="D10205" t="s">
        <v>5694</v>
      </c>
      <c r="E10205" t="s">
        <v>61</v>
      </c>
      <c r="F10205">
        <v>13400002</v>
      </c>
      <c r="G10205">
        <v>13420001</v>
      </c>
      <c r="H10205" t="s">
        <v>5405</v>
      </c>
      <c r="I10205" t="s">
        <v>17</v>
      </c>
    </row>
    <row r="10206" spans="1:9" x14ac:dyDescent="0.3">
      <c r="A10206">
        <v>7</v>
      </c>
      <c r="B10206">
        <v>13402614</v>
      </c>
      <c r="C10206">
        <v>13425277</v>
      </c>
      <c r="D10206" t="s">
        <v>5695</v>
      </c>
      <c r="E10206" t="s">
        <v>61</v>
      </c>
      <c r="F10206">
        <v>13400002</v>
      </c>
      <c r="G10206">
        <v>13420001</v>
      </c>
      <c r="H10206" t="s">
        <v>5405</v>
      </c>
      <c r="I10206" t="s">
        <v>17</v>
      </c>
    </row>
    <row r="10207" spans="1:9" x14ac:dyDescent="0.3">
      <c r="A10207">
        <v>7</v>
      </c>
      <c r="B10207">
        <v>13390181</v>
      </c>
      <c r="C10207">
        <v>13400021</v>
      </c>
      <c r="D10207" t="s">
        <v>5694</v>
      </c>
      <c r="E10207" t="s">
        <v>75</v>
      </c>
      <c r="F10207">
        <v>13400002</v>
      </c>
      <c r="G10207">
        <v>13420001</v>
      </c>
      <c r="H10207" t="s">
        <v>5405</v>
      </c>
      <c r="I10207" t="s">
        <v>17</v>
      </c>
    </row>
    <row r="10208" spans="1:9" x14ac:dyDescent="0.3">
      <c r="A10208">
        <v>7</v>
      </c>
      <c r="B10208">
        <v>13402614</v>
      </c>
      <c r="C10208">
        <v>13425277</v>
      </c>
      <c r="D10208" t="s">
        <v>5695</v>
      </c>
      <c r="E10208" t="s">
        <v>75</v>
      </c>
      <c r="F10208">
        <v>13400002</v>
      </c>
      <c r="G10208">
        <v>13420001</v>
      </c>
      <c r="H10208" t="s">
        <v>5405</v>
      </c>
      <c r="I10208" t="s">
        <v>17</v>
      </c>
    </row>
    <row r="10209" spans="1:9" x14ac:dyDescent="0.3">
      <c r="A10209">
        <v>7</v>
      </c>
      <c r="B10209">
        <v>13402614</v>
      </c>
      <c r="C10209">
        <v>13425277</v>
      </c>
      <c r="D10209" t="s">
        <v>5695</v>
      </c>
      <c r="E10209" t="s">
        <v>75</v>
      </c>
      <c r="F10209">
        <v>13420002</v>
      </c>
      <c r="G10209">
        <v>13440001</v>
      </c>
      <c r="H10209" t="s">
        <v>5405</v>
      </c>
      <c r="I10209" t="s">
        <v>17</v>
      </c>
    </row>
    <row r="10210" spans="1:9" x14ac:dyDescent="0.3">
      <c r="A10210">
        <v>7</v>
      </c>
      <c r="B10210">
        <v>13445879</v>
      </c>
      <c r="C10210">
        <v>13477919</v>
      </c>
      <c r="D10210" t="s">
        <v>5696</v>
      </c>
      <c r="E10210" t="s">
        <v>75</v>
      </c>
      <c r="F10210">
        <v>13440002</v>
      </c>
      <c r="G10210">
        <v>13460001</v>
      </c>
      <c r="H10210" t="s">
        <v>5405</v>
      </c>
      <c r="I10210" t="s">
        <v>17</v>
      </c>
    </row>
    <row r="10211" spans="1:9" x14ac:dyDescent="0.3">
      <c r="A10211">
        <v>7</v>
      </c>
      <c r="B10211">
        <v>13815006</v>
      </c>
      <c r="C10211">
        <v>13877434</v>
      </c>
      <c r="D10211" t="s">
        <v>5697</v>
      </c>
      <c r="E10211" t="s">
        <v>61</v>
      </c>
      <c r="F10211">
        <v>13820002</v>
      </c>
      <c r="G10211">
        <v>13840001</v>
      </c>
      <c r="H10211" t="s">
        <v>5405</v>
      </c>
      <c r="I10211" t="s">
        <v>17</v>
      </c>
    </row>
    <row r="10212" spans="1:9" x14ac:dyDescent="0.3">
      <c r="A10212">
        <v>7</v>
      </c>
      <c r="B10212">
        <v>14291371</v>
      </c>
      <c r="C10212">
        <v>14311016</v>
      </c>
      <c r="D10212" t="s">
        <v>5698</v>
      </c>
      <c r="E10212" t="s">
        <v>54</v>
      </c>
      <c r="F10212">
        <v>14300002</v>
      </c>
      <c r="G10212">
        <v>14320001</v>
      </c>
      <c r="H10212" t="s">
        <v>5405</v>
      </c>
      <c r="I10212" t="s">
        <v>17</v>
      </c>
    </row>
    <row r="10213" spans="1:9" x14ac:dyDescent="0.3">
      <c r="A10213">
        <v>7</v>
      </c>
      <c r="B10213">
        <v>14312786</v>
      </c>
      <c r="C10213">
        <v>14313856</v>
      </c>
      <c r="D10213" t="s">
        <v>5699</v>
      </c>
      <c r="E10213" t="s">
        <v>54</v>
      </c>
      <c r="F10213">
        <v>14300002</v>
      </c>
      <c r="G10213">
        <v>14320001</v>
      </c>
      <c r="H10213" t="s">
        <v>5405</v>
      </c>
      <c r="I10213" t="s">
        <v>17</v>
      </c>
    </row>
    <row r="10214" spans="1:9" x14ac:dyDescent="0.3">
      <c r="A10214">
        <v>7</v>
      </c>
      <c r="B10214">
        <v>14317685</v>
      </c>
      <c r="C10214">
        <v>14326938</v>
      </c>
      <c r="D10214" t="s">
        <v>5700</v>
      </c>
      <c r="E10214" t="s">
        <v>54</v>
      </c>
      <c r="F10214">
        <v>14300002</v>
      </c>
      <c r="G10214">
        <v>14320001</v>
      </c>
      <c r="H10214" t="s">
        <v>5405</v>
      </c>
      <c r="I10214" t="s">
        <v>17</v>
      </c>
    </row>
    <row r="10215" spans="1:9" x14ac:dyDescent="0.3">
      <c r="A10215">
        <v>7</v>
      </c>
      <c r="B10215">
        <v>14317685</v>
      </c>
      <c r="C10215">
        <v>14326938</v>
      </c>
      <c r="D10215" t="s">
        <v>5700</v>
      </c>
      <c r="E10215" t="s">
        <v>54</v>
      </c>
      <c r="F10215">
        <v>14320002</v>
      </c>
      <c r="G10215">
        <v>14340001</v>
      </c>
      <c r="H10215" t="s">
        <v>5405</v>
      </c>
      <c r="I10215" t="s">
        <v>17</v>
      </c>
    </row>
    <row r="10216" spans="1:9" x14ac:dyDescent="0.3">
      <c r="A10216">
        <v>7</v>
      </c>
      <c r="B10216">
        <v>14335329</v>
      </c>
      <c r="C10216">
        <v>14342304</v>
      </c>
      <c r="D10216" t="s">
        <v>4242</v>
      </c>
      <c r="E10216" t="s">
        <v>54</v>
      </c>
      <c r="F10216">
        <v>14320002</v>
      </c>
      <c r="G10216">
        <v>14340001</v>
      </c>
      <c r="H10216" t="s">
        <v>5405</v>
      </c>
      <c r="I10216" t="s">
        <v>17</v>
      </c>
    </row>
    <row r="10217" spans="1:9" x14ac:dyDescent="0.3">
      <c r="A10217">
        <v>7</v>
      </c>
      <c r="B10217">
        <v>14439022</v>
      </c>
      <c r="C10217">
        <v>14477283</v>
      </c>
      <c r="D10217" t="s">
        <v>5701</v>
      </c>
      <c r="E10217" t="s">
        <v>61</v>
      </c>
      <c r="F10217">
        <v>14440002</v>
      </c>
      <c r="G10217">
        <v>14460001</v>
      </c>
      <c r="H10217" t="s">
        <v>5405</v>
      </c>
      <c r="I10217" t="s">
        <v>17</v>
      </c>
    </row>
    <row r="10218" spans="1:9" x14ac:dyDescent="0.3">
      <c r="A10218">
        <v>7</v>
      </c>
      <c r="B10218">
        <v>14439022</v>
      </c>
      <c r="C10218">
        <v>14477283</v>
      </c>
      <c r="D10218" t="s">
        <v>5701</v>
      </c>
      <c r="E10218" t="s">
        <v>61</v>
      </c>
      <c r="F10218">
        <v>14460002</v>
      </c>
      <c r="G10218">
        <v>14480001</v>
      </c>
      <c r="H10218" t="s">
        <v>5405</v>
      </c>
      <c r="I10218" t="s">
        <v>17</v>
      </c>
    </row>
    <row r="10219" spans="1:9" x14ac:dyDescent="0.3">
      <c r="A10219">
        <v>7</v>
      </c>
      <c r="B10219">
        <v>14658095</v>
      </c>
      <c r="C10219">
        <v>14664651</v>
      </c>
      <c r="D10219" t="s">
        <v>5702</v>
      </c>
      <c r="E10219" t="s">
        <v>54</v>
      </c>
      <c r="F10219">
        <v>14640002</v>
      </c>
      <c r="G10219">
        <v>14660001</v>
      </c>
      <c r="H10219" t="s">
        <v>5405</v>
      </c>
      <c r="I10219" t="s">
        <v>17</v>
      </c>
    </row>
    <row r="10220" spans="1:9" x14ac:dyDescent="0.3">
      <c r="A10220">
        <v>7</v>
      </c>
      <c r="B10220">
        <v>14658095</v>
      </c>
      <c r="C10220">
        <v>14664651</v>
      </c>
      <c r="D10220" t="s">
        <v>5702</v>
      </c>
      <c r="E10220" t="s">
        <v>54</v>
      </c>
      <c r="F10220">
        <v>14660002</v>
      </c>
      <c r="G10220">
        <v>14680001</v>
      </c>
      <c r="H10220" t="s">
        <v>5405</v>
      </c>
      <c r="I10220" t="s">
        <v>17</v>
      </c>
    </row>
    <row r="10221" spans="1:9" x14ac:dyDescent="0.3">
      <c r="A10221">
        <v>7</v>
      </c>
      <c r="B10221">
        <v>14666711</v>
      </c>
      <c r="C10221">
        <v>14669929</v>
      </c>
      <c r="D10221" t="s">
        <v>5703</v>
      </c>
      <c r="E10221" t="s">
        <v>54</v>
      </c>
      <c r="F10221">
        <v>14660002</v>
      </c>
      <c r="G10221">
        <v>14680001</v>
      </c>
      <c r="H10221" t="s">
        <v>5405</v>
      </c>
      <c r="I10221" t="s">
        <v>17</v>
      </c>
    </row>
    <row r="10222" spans="1:9" x14ac:dyDescent="0.3">
      <c r="A10222">
        <v>7</v>
      </c>
      <c r="B10222">
        <v>14677683</v>
      </c>
      <c r="C10222">
        <v>14683866</v>
      </c>
      <c r="D10222" t="s">
        <v>5704</v>
      </c>
      <c r="E10222" t="s">
        <v>54</v>
      </c>
      <c r="F10222">
        <v>14660002</v>
      </c>
      <c r="G10222">
        <v>14680001</v>
      </c>
      <c r="H10222" t="s">
        <v>5405</v>
      </c>
      <c r="I10222" t="s">
        <v>17</v>
      </c>
    </row>
    <row r="10223" spans="1:9" x14ac:dyDescent="0.3">
      <c r="A10223">
        <v>7</v>
      </c>
      <c r="B10223">
        <v>14677683</v>
      </c>
      <c r="C10223">
        <v>14683866</v>
      </c>
      <c r="D10223" t="s">
        <v>5704</v>
      </c>
      <c r="E10223" t="s">
        <v>54</v>
      </c>
      <c r="F10223">
        <v>14680002</v>
      </c>
      <c r="G10223">
        <v>14700001</v>
      </c>
      <c r="H10223" t="s">
        <v>5405</v>
      </c>
      <c r="I10223" t="s">
        <v>17</v>
      </c>
    </row>
    <row r="10224" spans="1:9" x14ac:dyDescent="0.3">
      <c r="A10224">
        <v>7</v>
      </c>
      <c r="B10224">
        <v>14808447</v>
      </c>
      <c r="C10224">
        <v>14814694</v>
      </c>
      <c r="D10224" t="s">
        <v>5705</v>
      </c>
      <c r="E10224" t="s">
        <v>61</v>
      </c>
      <c r="F10224">
        <v>14800002</v>
      </c>
      <c r="G10224">
        <v>14820001</v>
      </c>
      <c r="H10224" t="s">
        <v>5405</v>
      </c>
      <c r="I10224" t="s">
        <v>17</v>
      </c>
    </row>
    <row r="10225" spans="1:9" x14ac:dyDescent="0.3">
      <c r="A10225">
        <v>7</v>
      </c>
      <c r="B10225">
        <v>14816056</v>
      </c>
      <c r="C10225">
        <v>14821748</v>
      </c>
      <c r="D10225" t="s">
        <v>5706</v>
      </c>
      <c r="E10225" t="s">
        <v>61</v>
      </c>
      <c r="F10225">
        <v>14800002</v>
      </c>
      <c r="G10225">
        <v>14820001</v>
      </c>
      <c r="H10225" t="s">
        <v>5405</v>
      </c>
      <c r="I10225" t="s">
        <v>17</v>
      </c>
    </row>
    <row r="10226" spans="1:9" x14ac:dyDescent="0.3">
      <c r="A10226">
        <v>7</v>
      </c>
      <c r="B10226">
        <v>14816056</v>
      </c>
      <c r="C10226">
        <v>14821748</v>
      </c>
      <c r="D10226" t="s">
        <v>5706</v>
      </c>
      <c r="E10226" t="s">
        <v>61</v>
      </c>
      <c r="F10226">
        <v>14820002</v>
      </c>
      <c r="G10226">
        <v>14840001</v>
      </c>
      <c r="H10226" t="s">
        <v>5405</v>
      </c>
      <c r="I10226" t="s">
        <v>17</v>
      </c>
    </row>
    <row r="10227" spans="1:9" x14ac:dyDescent="0.3">
      <c r="A10227">
        <v>7</v>
      </c>
      <c r="B10227">
        <v>14829569</v>
      </c>
      <c r="C10227">
        <v>14861588</v>
      </c>
      <c r="D10227" t="s">
        <v>5707</v>
      </c>
      <c r="E10227" t="s">
        <v>61</v>
      </c>
      <c r="F10227">
        <v>14820002</v>
      </c>
      <c r="G10227">
        <v>14840001</v>
      </c>
      <c r="H10227" t="s">
        <v>5405</v>
      </c>
      <c r="I10227" t="s">
        <v>17</v>
      </c>
    </row>
    <row r="10228" spans="1:9" x14ac:dyDescent="0.3">
      <c r="A10228">
        <v>7</v>
      </c>
      <c r="B10228">
        <v>14829569</v>
      </c>
      <c r="C10228">
        <v>14861588</v>
      </c>
      <c r="D10228" t="s">
        <v>5707</v>
      </c>
      <c r="E10228" t="s">
        <v>61</v>
      </c>
      <c r="F10228">
        <v>14840002</v>
      </c>
      <c r="G10228">
        <v>14860001</v>
      </c>
      <c r="H10228" t="s">
        <v>5405</v>
      </c>
      <c r="I10228" t="s">
        <v>17</v>
      </c>
    </row>
    <row r="10229" spans="1:9" x14ac:dyDescent="0.3">
      <c r="A10229">
        <v>7</v>
      </c>
      <c r="B10229">
        <v>14829569</v>
      </c>
      <c r="C10229">
        <v>14861588</v>
      </c>
      <c r="D10229" t="s">
        <v>5707</v>
      </c>
      <c r="E10229" t="s">
        <v>54</v>
      </c>
      <c r="F10229">
        <v>14860002</v>
      </c>
      <c r="G10229">
        <v>14880001</v>
      </c>
      <c r="H10229" t="s">
        <v>5405</v>
      </c>
      <c r="I10229" t="s">
        <v>17</v>
      </c>
    </row>
    <row r="10230" spans="1:9" x14ac:dyDescent="0.3">
      <c r="A10230">
        <v>7</v>
      </c>
      <c r="B10230">
        <v>15298089</v>
      </c>
      <c r="C10230">
        <v>15322046</v>
      </c>
      <c r="D10230" t="s">
        <v>5708</v>
      </c>
      <c r="E10230" t="s">
        <v>61</v>
      </c>
      <c r="F10230">
        <v>15300002</v>
      </c>
      <c r="G10230">
        <v>15320001</v>
      </c>
      <c r="H10230" t="s">
        <v>5405</v>
      </c>
      <c r="I10230" t="s">
        <v>17</v>
      </c>
    </row>
    <row r="10231" spans="1:9" x14ac:dyDescent="0.3">
      <c r="A10231">
        <v>7</v>
      </c>
      <c r="B10231">
        <v>15298089</v>
      </c>
      <c r="C10231">
        <v>15322046</v>
      </c>
      <c r="D10231" t="s">
        <v>5708</v>
      </c>
      <c r="E10231" t="s">
        <v>68</v>
      </c>
      <c r="F10231">
        <v>15300002</v>
      </c>
      <c r="G10231">
        <v>15320001</v>
      </c>
      <c r="H10231" t="s">
        <v>5405</v>
      </c>
      <c r="I10231" t="s">
        <v>17</v>
      </c>
    </row>
    <row r="10232" spans="1:9" x14ac:dyDescent="0.3">
      <c r="A10232">
        <v>7</v>
      </c>
      <c r="B10232">
        <v>15298089</v>
      </c>
      <c r="C10232">
        <v>15322046</v>
      </c>
      <c r="D10232" t="s">
        <v>5708</v>
      </c>
      <c r="E10232" t="s">
        <v>68</v>
      </c>
      <c r="F10232">
        <v>15320002</v>
      </c>
      <c r="G10232">
        <v>15340001</v>
      </c>
      <c r="H10232" t="s">
        <v>5405</v>
      </c>
      <c r="I10232" t="s">
        <v>17</v>
      </c>
    </row>
    <row r="10233" spans="1:9" x14ac:dyDescent="0.3">
      <c r="A10233">
        <v>7</v>
      </c>
      <c r="B10233">
        <v>15331775</v>
      </c>
      <c r="C10233">
        <v>15334406</v>
      </c>
      <c r="D10233" t="s">
        <v>5709</v>
      </c>
      <c r="E10233" t="s">
        <v>68</v>
      </c>
      <c r="F10233">
        <v>15320002</v>
      </c>
      <c r="G10233">
        <v>15340001</v>
      </c>
      <c r="H10233" t="s">
        <v>5405</v>
      </c>
      <c r="I10233" t="s">
        <v>17</v>
      </c>
    </row>
    <row r="10234" spans="1:9" x14ac:dyDescent="0.3">
      <c r="A10234">
        <v>7</v>
      </c>
      <c r="B10234">
        <v>15336207</v>
      </c>
      <c r="C10234">
        <v>15339048</v>
      </c>
      <c r="D10234" t="s">
        <v>5710</v>
      </c>
      <c r="E10234" t="s">
        <v>68</v>
      </c>
      <c r="F10234">
        <v>15320002</v>
      </c>
      <c r="G10234">
        <v>15340001</v>
      </c>
      <c r="H10234" t="s">
        <v>5405</v>
      </c>
      <c r="I10234" t="s">
        <v>17</v>
      </c>
    </row>
    <row r="10235" spans="1:9" x14ac:dyDescent="0.3">
      <c r="A10235">
        <v>7</v>
      </c>
      <c r="B10235">
        <v>15472020</v>
      </c>
      <c r="C10235">
        <v>15483949</v>
      </c>
      <c r="D10235" t="s">
        <v>5711</v>
      </c>
      <c r="E10235" t="s">
        <v>61</v>
      </c>
      <c r="F10235">
        <v>15460002</v>
      </c>
      <c r="G10235">
        <v>15480001</v>
      </c>
      <c r="H10235" t="s">
        <v>5405</v>
      </c>
      <c r="I10235" t="s">
        <v>17</v>
      </c>
    </row>
    <row r="10236" spans="1:9" x14ac:dyDescent="0.3">
      <c r="A10236">
        <v>7</v>
      </c>
      <c r="B10236">
        <v>15967957</v>
      </c>
      <c r="C10236">
        <v>15969667</v>
      </c>
      <c r="D10236" t="s">
        <v>5712</v>
      </c>
      <c r="E10236" t="s">
        <v>54</v>
      </c>
      <c r="F10236">
        <v>15960002</v>
      </c>
      <c r="G10236">
        <v>15980001</v>
      </c>
      <c r="H10236" t="s">
        <v>5405</v>
      </c>
      <c r="I10236" t="s">
        <v>17</v>
      </c>
    </row>
    <row r="10237" spans="1:9" x14ac:dyDescent="0.3">
      <c r="A10237">
        <v>7</v>
      </c>
      <c r="B10237">
        <v>16000839</v>
      </c>
      <c r="C10237">
        <v>16018490</v>
      </c>
      <c r="D10237" t="s">
        <v>5713</v>
      </c>
      <c r="E10237" t="s">
        <v>54</v>
      </c>
      <c r="F10237">
        <v>16000002</v>
      </c>
      <c r="G10237">
        <v>16020001</v>
      </c>
      <c r="H10237" t="s">
        <v>5405</v>
      </c>
      <c r="I10237" t="s">
        <v>17</v>
      </c>
    </row>
    <row r="10238" spans="1:9" x14ac:dyDescent="0.3">
      <c r="A10238">
        <v>7</v>
      </c>
      <c r="B10238">
        <v>16018518</v>
      </c>
      <c r="C10238">
        <v>16024087</v>
      </c>
      <c r="D10238" t="s">
        <v>5714</v>
      </c>
      <c r="E10238" t="s">
        <v>54</v>
      </c>
      <c r="F10238">
        <v>16000002</v>
      </c>
      <c r="G10238">
        <v>16020001</v>
      </c>
      <c r="H10238" t="s">
        <v>5405</v>
      </c>
      <c r="I10238" t="s">
        <v>17</v>
      </c>
    </row>
    <row r="10239" spans="1:9" x14ac:dyDescent="0.3">
      <c r="A10239">
        <v>7</v>
      </c>
      <c r="B10239">
        <v>16018518</v>
      </c>
      <c r="C10239">
        <v>16024087</v>
      </c>
      <c r="D10239" t="s">
        <v>5714</v>
      </c>
      <c r="E10239" t="s">
        <v>54</v>
      </c>
      <c r="F10239">
        <v>16020002</v>
      </c>
      <c r="G10239">
        <v>16040001</v>
      </c>
      <c r="H10239" t="s">
        <v>5405</v>
      </c>
      <c r="I10239" t="s">
        <v>17</v>
      </c>
    </row>
    <row r="10240" spans="1:9" x14ac:dyDescent="0.3">
      <c r="A10240">
        <v>7</v>
      </c>
      <c r="B10240">
        <v>16027926</v>
      </c>
      <c r="C10240">
        <v>16036617</v>
      </c>
      <c r="D10240" t="s">
        <v>5715</v>
      </c>
      <c r="E10240" t="s">
        <v>54</v>
      </c>
      <c r="F10240">
        <v>16020002</v>
      </c>
      <c r="G10240">
        <v>16040001</v>
      </c>
      <c r="H10240" t="s">
        <v>5405</v>
      </c>
      <c r="I10240" t="s">
        <v>17</v>
      </c>
    </row>
    <row r="10241" spans="1:9" x14ac:dyDescent="0.3">
      <c r="A10241">
        <v>7</v>
      </c>
      <c r="B10241">
        <v>16039059</v>
      </c>
      <c r="C10241">
        <v>16046267</v>
      </c>
      <c r="D10241" t="s">
        <v>5716</v>
      </c>
      <c r="E10241" t="s">
        <v>54</v>
      </c>
      <c r="F10241">
        <v>16020002</v>
      </c>
      <c r="G10241">
        <v>16040001</v>
      </c>
      <c r="H10241" t="s">
        <v>5405</v>
      </c>
      <c r="I10241" t="s">
        <v>17</v>
      </c>
    </row>
    <row r="10242" spans="1:9" x14ac:dyDescent="0.3">
      <c r="A10242">
        <v>7</v>
      </c>
      <c r="B10242">
        <v>16402186</v>
      </c>
      <c r="C10242">
        <v>16405631</v>
      </c>
      <c r="D10242" t="s">
        <v>5717</v>
      </c>
      <c r="E10242" t="s">
        <v>61</v>
      </c>
      <c r="F10242">
        <v>16400002</v>
      </c>
      <c r="G10242">
        <v>16420001</v>
      </c>
      <c r="H10242" t="s">
        <v>5405</v>
      </c>
      <c r="I10242" t="s">
        <v>17</v>
      </c>
    </row>
    <row r="10243" spans="1:9" x14ac:dyDescent="0.3">
      <c r="A10243">
        <v>7</v>
      </c>
      <c r="B10243">
        <v>16412426</v>
      </c>
      <c r="C10243">
        <v>16415787</v>
      </c>
      <c r="D10243" t="s">
        <v>5718</v>
      </c>
      <c r="E10243" t="s">
        <v>61</v>
      </c>
      <c r="F10243">
        <v>16400002</v>
      </c>
      <c r="G10243">
        <v>16420001</v>
      </c>
      <c r="H10243" t="s">
        <v>5405</v>
      </c>
      <c r="I10243" t="s">
        <v>17</v>
      </c>
    </row>
    <row r="10244" spans="1:9" x14ac:dyDescent="0.3">
      <c r="A10244">
        <v>7</v>
      </c>
      <c r="B10244">
        <v>16417753</v>
      </c>
      <c r="C10244">
        <v>16421321</v>
      </c>
      <c r="D10244" t="s">
        <v>5719</v>
      </c>
      <c r="E10244" t="s">
        <v>61</v>
      </c>
      <c r="F10244">
        <v>16400002</v>
      </c>
      <c r="G10244">
        <v>16420001</v>
      </c>
      <c r="H10244" t="s">
        <v>5405</v>
      </c>
      <c r="I10244" t="s">
        <v>17</v>
      </c>
    </row>
    <row r="10245" spans="1:9" x14ac:dyDescent="0.3">
      <c r="A10245">
        <v>7</v>
      </c>
      <c r="B10245">
        <v>16402186</v>
      </c>
      <c r="C10245">
        <v>16405631</v>
      </c>
      <c r="D10245" t="s">
        <v>5717</v>
      </c>
      <c r="E10245" t="s">
        <v>54</v>
      </c>
      <c r="F10245">
        <v>16400002</v>
      </c>
      <c r="G10245">
        <v>16420001</v>
      </c>
      <c r="H10245" t="s">
        <v>5405</v>
      </c>
      <c r="I10245" t="s">
        <v>17</v>
      </c>
    </row>
    <row r="10246" spans="1:9" x14ac:dyDescent="0.3">
      <c r="A10246">
        <v>7</v>
      </c>
      <c r="B10246">
        <v>16412426</v>
      </c>
      <c r="C10246">
        <v>16415787</v>
      </c>
      <c r="D10246" t="s">
        <v>5718</v>
      </c>
      <c r="E10246" t="s">
        <v>54</v>
      </c>
      <c r="F10246">
        <v>16400002</v>
      </c>
      <c r="G10246">
        <v>16420001</v>
      </c>
      <c r="H10246" t="s">
        <v>5405</v>
      </c>
      <c r="I10246" t="s">
        <v>17</v>
      </c>
    </row>
    <row r="10247" spans="1:9" x14ac:dyDescent="0.3">
      <c r="A10247">
        <v>7</v>
      </c>
      <c r="B10247">
        <v>16417753</v>
      </c>
      <c r="C10247">
        <v>16421321</v>
      </c>
      <c r="D10247" t="s">
        <v>5719</v>
      </c>
      <c r="E10247" t="s">
        <v>54</v>
      </c>
      <c r="F10247">
        <v>16400002</v>
      </c>
      <c r="G10247">
        <v>16420001</v>
      </c>
      <c r="H10247" t="s">
        <v>5405</v>
      </c>
      <c r="I10247" t="s">
        <v>17</v>
      </c>
    </row>
    <row r="10248" spans="1:9" x14ac:dyDescent="0.3">
      <c r="A10248">
        <v>7</v>
      </c>
      <c r="B10248">
        <v>16436496</v>
      </c>
      <c r="C10248">
        <v>16444786</v>
      </c>
      <c r="D10248" t="s">
        <v>4245</v>
      </c>
      <c r="E10248" t="s">
        <v>61</v>
      </c>
      <c r="F10248">
        <v>16440002</v>
      </c>
      <c r="G10248">
        <v>16460001</v>
      </c>
      <c r="H10248" t="s">
        <v>5405</v>
      </c>
      <c r="I10248" t="s">
        <v>17</v>
      </c>
    </row>
    <row r="10249" spans="1:9" x14ac:dyDescent="0.3">
      <c r="A10249">
        <v>7</v>
      </c>
      <c r="B10249">
        <v>16451677</v>
      </c>
      <c r="C10249">
        <v>16458280</v>
      </c>
      <c r="D10249" t="s">
        <v>4246</v>
      </c>
      <c r="E10249" t="s">
        <v>61</v>
      </c>
      <c r="F10249">
        <v>16440002</v>
      </c>
      <c r="G10249">
        <v>16460001</v>
      </c>
      <c r="H10249" t="s">
        <v>5405</v>
      </c>
      <c r="I10249" t="s">
        <v>17</v>
      </c>
    </row>
    <row r="10250" spans="1:9" x14ac:dyDescent="0.3">
      <c r="A10250">
        <v>7</v>
      </c>
      <c r="B10250">
        <v>16472188</v>
      </c>
      <c r="C10250">
        <v>16482997</v>
      </c>
      <c r="D10250" t="s">
        <v>4247</v>
      </c>
      <c r="E10250" t="s">
        <v>54</v>
      </c>
      <c r="F10250">
        <v>16480002</v>
      </c>
      <c r="G10250">
        <v>16500001</v>
      </c>
      <c r="H10250" t="s">
        <v>5405</v>
      </c>
      <c r="I10250" t="s">
        <v>17</v>
      </c>
    </row>
    <row r="10251" spans="1:9" x14ac:dyDescent="0.3">
      <c r="A10251">
        <v>7</v>
      </c>
      <c r="B10251">
        <v>16497259</v>
      </c>
      <c r="C10251">
        <v>16498597</v>
      </c>
      <c r="D10251" t="s">
        <v>5720</v>
      </c>
      <c r="E10251" t="s">
        <v>54</v>
      </c>
      <c r="F10251">
        <v>16480002</v>
      </c>
      <c r="G10251">
        <v>16500001</v>
      </c>
      <c r="H10251" t="s">
        <v>5405</v>
      </c>
      <c r="I10251" t="s">
        <v>17</v>
      </c>
    </row>
    <row r="10252" spans="1:9" x14ac:dyDescent="0.3">
      <c r="A10252">
        <v>7</v>
      </c>
      <c r="B10252">
        <v>16545647</v>
      </c>
      <c r="C10252">
        <v>16553076</v>
      </c>
      <c r="D10252" t="s">
        <v>5721</v>
      </c>
      <c r="E10252" t="s">
        <v>61</v>
      </c>
      <c r="F10252">
        <v>16540002</v>
      </c>
      <c r="G10252">
        <v>16560001</v>
      </c>
      <c r="H10252" t="s">
        <v>5405</v>
      </c>
      <c r="I10252" t="s">
        <v>17</v>
      </c>
    </row>
    <row r="10253" spans="1:9" x14ac:dyDescent="0.3">
      <c r="A10253">
        <v>7</v>
      </c>
      <c r="B10253">
        <v>17247374</v>
      </c>
      <c r="C10253">
        <v>17280410</v>
      </c>
      <c r="D10253" t="s">
        <v>4248</v>
      </c>
      <c r="E10253" t="s">
        <v>61</v>
      </c>
      <c r="F10253">
        <v>17240002</v>
      </c>
      <c r="G10253">
        <v>17260001</v>
      </c>
      <c r="H10253" t="s">
        <v>5405</v>
      </c>
      <c r="I10253" t="s">
        <v>17</v>
      </c>
    </row>
    <row r="10254" spans="1:9" x14ac:dyDescent="0.3">
      <c r="A10254">
        <v>7</v>
      </c>
      <c r="B10254">
        <v>18292774</v>
      </c>
      <c r="C10254">
        <v>18313889</v>
      </c>
      <c r="D10254" t="s">
        <v>5722</v>
      </c>
      <c r="E10254" t="s">
        <v>75</v>
      </c>
      <c r="F10254">
        <v>18300002</v>
      </c>
      <c r="G10254">
        <v>18320001</v>
      </c>
      <c r="H10254" t="s">
        <v>5405</v>
      </c>
      <c r="I10254" t="s">
        <v>17</v>
      </c>
    </row>
    <row r="10255" spans="1:9" x14ac:dyDescent="0.3">
      <c r="A10255">
        <v>7</v>
      </c>
      <c r="B10255">
        <v>18311199</v>
      </c>
      <c r="C10255">
        <v>18316114</v>
      </c>
      <c r="D10255" t="s">
        <v>5723</v>
      </c>
      <c r="E10255" t="s">
        <v>75</v>
      </c>
      <c r="F10255">
        <v>18300002</v>
      </c>
      <c r="G10255">
        <v>18320001</v>
      </c>
      <c r="H10255" t="s">
        <v>5405</v>
      </c>
      <c r="I10255" t="s">
        <v>17</v>
      </c>
    </row>
    <row r="10256" spans="1:9" x14ac:dyDescent="0.3">
      <c r="A10256">
        <v>7</v>
      </c>
      <c r="B10256">
        <v>18315412</v>
      </c>
      <c r="C10256">
        <v>18319512</v>
      </c>
      <c r="D10256" t="s">
        <v>5724</v>
      </c>
      <c r="E10256" t="s">
        <v>75</v>
      </c>
      <c r="F10256">
        <v>18300002</v>
      </c>
      <c r="G10256">
        <v>18320001</v>
      </c>
      <c r="H10256" t="s">
        <v>5405</v>
      </c>
      <c r="I10256" t="s">
        <v>17</v>
      </c>
    </row>
    <row r="10257" spans="1:9" x14ac:dyDescent="0.3">
      <c r="A10257">
        <v>7</v>
      </c>
      <c r="B10257">
        <v>18427877</v>
      </c>
      <c r="C10257">
        <v>18429814</v>
      </c>
      <c r="D10257" t="s">
        <v>4259</v>
      </c>
      <c r="E10257" t="s">
        <v>75</v>
      </c>
      <c r="F10257">
        <v>18420002</v>
      </c>
      <c r="G10257">
        <v>18440001</v>
      </c>
      <c r="H10257" t="s">
        <v>5405</v>
      </c>
      <c r="I10257" t="s">
        <v>17</v>
      </c>
    </row>
    <row r="10258" spans="1:9" x14ac:dyDescent="0.3">
      <c r="A10258">
        <v>7</v>
      </c>
      <c r="B10258">
        <v>18433479</v>
      </c>
      <c r="C10258">
        <v>18437291</v>
      </c>
      <c r="D10258" t="s">
        <v>4260</v>
      </c>
      <c r="E10258" t="s">
        <v>75</v>
      </c>
      <c r="F10258">
        <v>18420002</v>
      </c>
      <c r="G10258">
        <v>18440001</v>
      </c>
      <c r="H10258" t="s">
        <v>5405</v>
      </c>
      <c r="I10258" t="s">
        <v>17</v>
      </c>
    </row>
    <row r="10259" spans="1:9" x14ac:dyDescent="0.3">
      <c r="A10259">
        <v>7</v>
      </c>
      <c r="B10259">
        <v>18448783</v>
      </c>
      <c r="C10259">
        <v>18450756</v>
      </c>
      <c r="D10259" t="s">
        <v>5725</v>
      </c>
      <c r="E10259" t="s">
        <v>75</v>
      </c>
      <c r="F10259">
        <v>18440002</v>
      </c>
      <c r="G10259">
        <v>18460001</v>
      </c>
      <c r="H10259" t="s">
        <v>5405</v>
      </c>
      <c r="I10259" t="s">
        <v>17</v>
      </c>
    </row>
    <row r="10260" spans="1:9" x14ac:dyDescent="0.3">
      <c r="A10260">
        <v>7</v>
      </c>
      <c r="B10260">
        <v>18458582</v>
      </c>
      <c r="C10260">
        <v>18501162</v>
      </c>
      <c r="D10260" t="s">
        <v>5726</v>
      </c>
      <c r="E10260" t="s">
        <v>75</v>
      </c>
      <c r="F10260">
        <v>18440002</v>
      </c>
      <c r="G10260">
        <v>18460001</v>
      </c>
      <c r="H10260" t="s">
        <v>5405</v>
      </c>
      <c r="I10260" t="s">
        <v>17</v>
      </c>
    </row>
    <row r="10261" spans="1:9" x14ac:dyDescent="0.3">
      <c r="A10261">
        <v>7</v>
      </c>
      <c r="B10261">
        <v>18458582</v>
      </c>
      <c r="C10261">
        <v>18501162</v>
      </c>
      <c r="D10261" t="s">
        <v>5726</v>
      </c>
      <c r="E10261" t="s">
        <v>75</v>
      </c>
      <c r="F10261">
        <v>18500002</v>
      </c>
      <c r="G10261">
        <v>18520001</v>
      </c>
      <c r="H10261" t="s">
        <v>5405</v>
      </c>
      <c r="I10261" t="s">
        <v>17</v>
      </c>
    </row>
    <row r="10262" spans="1:9" x14ac:dyDescent="0.3">
      <c r="A10262">
        <v>7</v>
      </c>
      <c r="B10262">
        <v>18507520</v>
      </c>
      <c r="C10262">
        <v>18513355</v>
      </c>
      <c r="D10262" t="s">
        <v>5727</v>
      </c>
      <c r="E10262" t="s">
        <v>75</v>
      </c>
      <c r="F10262">
        <v>18500002</v>
      </c>
      <c r="G10262">
        <v>18520001</v>
      </c>
      <c r="H10262" t="s">
        <v>5405</v>
      </c>
      <c r="I10262" t="s">
        <v>17</v>
      </c>
    </row>
    <row r="10263" spans="1:9" x14ac:dyDescent="0.3">
      <c r="A10263">
        <v>7</v>
      </c>
      <c r="B10263">
        <v>18521852</v>
      </c>
      <c r="C10263">
        <v>18532148</v>
      </c>
      <c r="D10263" t="s">
        <v>5728</v>
      </c>
      <c r="E10263" t="s">
        <v>68</v>
      </c>
      <c r="F10263">
        <v>18520002</v>
      </c>
      <c r="G10263">
        <v>18540001</v>
      </c>
      <c r="H10263" t="s">
        <v>5405</v>
      </c>
      <c r="I10263" t="s">
        <v>17</v>
      </c>
    </row>
    <row r="10264" spans="1:9" x14ac:dyDescent="0.3">
      <c r="A10264">
        <v>7</v>
      </c>
      <c r="B10264">
        <v>18537990</v>
      </c>
      <c r="C10264">
        <v>18539633</v>
      </c>
      <c r="D10264" t="s">
        <v>5729</v>
      </c>
      <c r="E10264" t="s">
        <v>68</v>
      </c>
      <c r="F10264">
        <v>18520002</v>
      </c>
      <c r="G10264">
        <v>18540001</v>
      </c>
      <c r="H10264" t="s">
        <v>5405</v>
      </c>
      <c r="I10264" t="s">
        <v>17</v>
      </c>
    </row>
    <row r="10265" spans="1:9" x14ac:dyDescent="0.3">
      <c r="A10265">
        <v>7</v>
      </c>
      <c r="B10265">
        <v>18521852</v>
      </c>
      <c r="C10265">
        <v>18532148</v>
      </c>
      <c r="D10265" t="s">
        <v>5728</v>
      </c>
      <c r="E10265" t="s">
        <v>75</v>
      </c>
      <c r="F10265">
        <v>18520002</v>
      </c>
      <c r="G10265">
        <v>18540001</v>
      </c>
      <c r="H10265" t="s">
        <v>5405</v>
      </c>
      <c r="I10265" t="s">
        <v>17</v>
      </c>
    </row>
    <row r="10266" spans="1:9" x14ac:dyDescent="0.3">
      <c r="A10266">
        <v>7</v>
      </c>
      <c r="B10266">
        <v>18537990</v>
      </c>
      <c r="C10266">
        <v>18539633</v>
      </c>
      <c r="D10266" t="s">
        <v>5729</v>
      </c>
      <c r="E10266" t="s">
        <v>75</v>
      </c>
      <c r="F10266">
        <v>18520002</v>
      </c>
      <c r="G10266">
        <v>18540001</v>
      </c>
      <c r="H10266" t="s">
        <v>5405</v>
      </c>
      <c r="I10266" t="s">
        <v>17</v>
      </c>
    </row>
    <row r="10267" spans="1:9" x14ac:dyDescent="0.3">
      <c r="A10267">
        <v>7</v>
      </c>
      <c r="B10267">
        <v>18543143</v>
      </c>
      <c r="C10267">
        <v>18576745</v>
      </c>
      <c r="D10267" t="s">
        <v>4261</v>
      </c>
      <c r="E10267" t="s">
        <v>68</v>
      </c>
      <c r="F10267">
        <v>18540002</v>
      </c>
      <c r="G10267">
        <v>18560001</v>
      </c>
      <c r="H10267" t="s">
        <v>5405</v>
      </c>
      <c r="I10267" t="s">
        <v>17</v>
      </c>
    </row>
    <row r="10268" spans="1:9" x14ac:dyDescent="0.3">
      <c r="A10268">
        <v>7</v>
      </c>
      <c r="B10268">
        <v>18543143</v>
      </c>
      <c r="C10268">
        <v>18576745</v>
      </c>
      <c r="D10268" t="s">
        <v>4261</v>
      </c>
      <c r="E10268" t="s">
        <v>75</v>
      </c>
      <c r="F10268">
        <v>18540002</v>
      </c>
      <c r="G10268">
        <v>18560001</v>
      </c>
      <c r="H10268" t="s">
        <v>5405</v>
      </c>
      <c r="I10268" t="s">
        <v>17</v>
      </c>
    </row>
    <row r="10269" spans="1:9" x14ac:dyDescent="0.3">
      <c r="A10269">
        <v>7</v>
      </c>
      <c r="B10269">
        <v>18646100</v>
      </c>
      <c r="C10269">
        <v>18647734</v>
      </c>
      <c r="D10269" t="s">
        <v>5730</v>
      </c>
      <c r="E10269" t="s">
        <v>61</v>
      </c>
      <c r="F10269">
        <v>18640002</v>
      </c>
      <c r="G10269">
        <v>18660001</v>
      </c>
      <c r="H10269" t="s">
        <v>5405</v>
      </c>
      <c r="I10269" t="s">
        <v>17</v>
      </c>
    </row>
    <row r="10270" spans="1:9" x14ac:dyDescent="0.3">
      <c r="A10270">
        <v>7</v>
      </c>
      <c r="B10270">
        <v>18649588</v>
      </c>
      <c r="C10270">
        <v>18653728</v>
      </c>
      <c r="D10270" t="s">
        <v>5731</v>
      </c>
      <c r="E10270" t="s">
        <v>61</v>
      </c>
      <c r="F10270">
        <v>18640002</v>
      </c>
      <c r="G10270">
        <v>18660001</v>
      </c>
      <c r="H10270" t="s">
        <v>5405</v>
      </c>
      <c r="I10270" t="s">
        <v>17</v>
      </c>
    </row>
    <row r="10271" spans="1:9" x14ac:dyDescent="0.3">
      <c r="A10271">
        <v>7</v>
      </c>
      <c r="B10271">
        <v>18646100</v>
      </c>
      <c r="C10271">
        <v>18647734</v>
      </c>
      <c r="D10271" t="s">
        <v>5730</v>
      </c>
      <c r="E10271" t="s">
        <v>68</v>
      </c>
      <c r="F10271">
        <v>18640002</v>
      </c>
      <c r="G10271">
        <v>18660001</v>
      </c>
      <c r="H10271" t="s">
        <v>5405</v>
      </c>
      <c r="I10271" t="s">
        <v>17</v>
      </c>
    </row>
    <row r="10272" spans="1:9" x14ac:dyDescent="0.3">
      <c r="A10272">
        <v>7</v>
      </c>
      <c r="B10272">
        <v>18649588</v>
      </c>
      <c r="C10272">
        <v>18653728</v>
      </c>
      <c r="D10272" t="s">
        <v>5731</v>
      </c>
      <c r="E10272" t="s">
        <v>68</v>
      </c>
      <c r="F10272">
        <v>18640002</v>
      </c>
      <c r="G10272">
        <v>18660001</v>
      </c>
      <c r="H10272" t="s">
        <v>5405</v>
      </c>
      <c r="I10272" t="s">
        <v>17</v>
      </c>
    </row>
    <row r="10273" spans="1:9" x14ac:dyDescent="0.3">
      <c r="A10273">
        <v>7</v>
      </c>
      <c r="B10273">
        <v>18646100</v>
      </c>
      <c r="C10273">
        <v>18647734</v>
      </c>
      <c r="D10273" t="s">
        <v>5730</v>
      </c>
      <c r="E10273" t="s">
        <v>75</v>
      </c>
      <c r="F10273">
        <v>18640002</v>
      </c>
      <c r="G10273">
        <v>18660001</v>
      </c>
      <c r="H10273" t="s">
        <v>5405</v>
      </c>
      <c r="I10273" t="s">
        <v>17</v>
      </c>
    </row>
    <row r="10274" spans="1:9" x14ac:dyDescent="0.3">
      <c r="A10274">
        <v>7</v>
      </c>
      <c r="B10274">
        <v>18649588</v>
      </c>
      <c r="C10274">
        <v>18653728</v>
      </c>
      <c r="D10274" t="s">
        <v>5731</v>
      </c>
      <c r="E10274" t="s">
        <v>75</v>
      </c>
      <c r="F10274">
        <v>18640002</v>
      </c>
      <c r="G10274">
        <v>18660001</v>
      </c>
      <c r="H10274" t="s">
        <v>5405</v>
      </c>
      <c r="I10274" t="s">
        <v>17</v>
      </c>
    </row>
    <row r="10275" spans="1:9" x14ac:dyDescent="0.3">
      <c r="A10275">
        <v>7</v>
      </c>
      <c r="B10275">
        <v>18660265</v>
      </c>
      <c r="C10275">
        <v>18668716</v>
      </c>
      <c r="D10275" t="s">
        <v>5732</v>
      </c>
      <c r="E10275" t="s">
        <v>68</v>
      </c>
      <c r="F10275">
        <v>18660002</v>
      </c>
      <c r="G10275">
        <v>18680001</v>
      </c>
      <c r="H10275" t="s">
        <v>5405</v>
      </c>
      <c r="I10275" t="s">
        <v>17</v>
      </c>
    </row>
    <row r="10276" spans="1:9" x14ac:dyDescent="0.3">
      <c r="A10276">
        <v>7</v>
      </c>
      <c r="B10276">
        <v>18672868</v>
      </c>
      <c r="C10276">
        <v>18677545</v>
      </c>
      <c r="D10276" t="s">
        <v>5733</v>
      </c>
      <c r="E10276" t="s">
        <v>68</v>
      </c>
      <c r="F10276">
        <v>18660002</v>
      </c>
      <c r="G10276">
        <v>18680001</v>
      </c>
      <c r="H10276" t="s">
        <v>5405</v>
      </c>
      <c r="I10276" t="s">
        <v>17</v>
      </c>
    </row>
    <row r="10277" spans="1:9" x14ac:dyDescent="0.3">
      <c r="A10277">
        <v>7</v>
      </c>
      <c r="B10277">
        <v>18677975</v>
      </c>
      <c r="C10277">
        <v>18685790</v>
      </c>
      <c r="D10277" t="s">
        <v>5734</v>
      </c>
      <c r="E10277" t="s">
        <v>68</v>
      </c>
      <c r="F10277">
        <v>18660002</v>
      </c>
      <c r="G10277">
        <v>18680001</v>
      </c>
      <c r="H10277" t="s">
        <v>5405</v>
      </c>
      <c r="I10277" t="s">
        <v>17</v>
      </c>
    </row>
    <row r="10278" spans="1:9" x14ac:dyDescent="0.3">
      <c r="A10278">
        <v>7</v>
      </c>
      <c r="B10278">
        <v>18660265</v>
      </c>
      <c r="C10278">
        <v>18668716</v>
      </c>
      <c r="D10278" t="s">
        <v>5732</v>
      </c>
      <c r="E10278" t="s">
        <v>75</v>
      </c>
      <c r="F10278">
        <v>18660002</v>
      </c>
      <c r="G10278">
        <v>18680001</v>
      </c>
      <c r="H10278" t="s">
        <v>5405</v>
      </c>
      <c r="I10278" t="s">
        <v>17</v>
      </c>
    </row>
    <row r="10279" spans="1:9" x14ac:dyDescent="0.3">
      <c r="A10279">
        <v>7</v>
      </c>
      <c r="B10279">
        <v>18672868</v>
      </c>
      <c r="C10279">
        <v>18677545</v>
      </c>
      <c r="D10279" t="s">
        <v>5733</v>
      </c>
      <c r="E10279" t="s">
        <v>75</v>
      </c>
      <c r="F10279">
        <v>18660002</v>
      </c>
      <c r="G10279">
        <v>18680001</v>
      </c>
      <c r="H10279" t="s">
        <v>5405</v>
      </c>
      <c r="I10279" t="s">
        <v>17</v>
      </c>
    </row>
    <row r="10280" spans="1:9" x14ac:dyDescent="0.3">
      <c r="A10280">
        <v>7</v>
      </c>
      <c r="B10280">
        <v>18677975</v>
      </c>
      <c r="C10280">
        <v>18685790</v>
      </c>
      <c r="D10280" t="s">
        <v>5734</v>
      </c>
      <c r="E10280" t="s">
        <v>75</v>
      </c>
      <c r="F10280">
        <v>18660002</v>
      </c>
      <c r="G10280">
        <v>18680001</v>
      </c>
      <c r="H10280" t="s">
        <v>5405</v>
      </c>
      <c r="I10280" t="s">
        <v>17</v>
      </c>
    </row>
    <row r="10281" spans="1:9" x14ac:dyDescent="0.3">
      <c r="A10281">
        <v>7</v>
      </c>
      <c r="B10281">
        <v>19138901</v>
      </c>
      <c r="C10281">
        <v>19140767</v>
      </c>
      <c r="D10281" t="s">
        <v>5735</v>
      </c>
      <c r="E10281" t="s">
        <v>68</v>
      </c>
      <c r="F10281">
        <v>19140002</v>
      </c>
      <c r="G10281">
        <v>19160001</v>
      </c>
      <c r="H10281" t="s">
        <v>5405</v>
      </c>
      <c r="I10281" t="s">
        <v>17</v>
      </c>
    </row>
    <row r="10282" spans="1:9" x14ac:dyDescent="0.3">
      <c r="A10282">
        <v>7</v>
      </c>
      <c r="B10282">
        <v>19141791</v>
      </c>
      <c r="C10282">
        <v>19147026</v>
      </c>
      <c r="D10282" t="s">
        <v>5736</v>
      </c>
      <c r="E10282" t="s">
        <v>68</v>
      </c>
      <c r="F10282">
        <v>19140002</v>
      </c>
      <c r="G10282">
        <v>19160001</v>
      </c>
      <c r="H10282" t="s">
        <v>5405</v>
      </c>
      <c r="I10282" t="s">
        <v>17</v>
      </c>
    </row>
    <row r="10283" spans="1:9" x14ac:dyDescent="0.3">
      <c r="A10283">
        <v>7</v>
      </c>
      <c r="B10283">
        <v>19147489</v>
      </c>
      <c r="C10283">
        <v>19151529</v>
      </c>
      <c r="D10283" t="s">
        <v>5737</v>
      </c>
      <c r="E10283" t="s">
        <v>68</v>
      </c>
      <c r="F10283">
        <v>19140002</v>
      </c>
      <c r="G10283">
        <v>19160001</v>
      </c>
      <c r="H10283" t="s">
        <v>5405</v>
      </c>
      <c r="I10283" t="s">
        <v>17</v>
      </c>
    </row>
    <row r="10284" spans="1:9" x14ac:dyDescent="0.3">
      <c r="A10284">
        <v>7</v>
      </c>
      <c r="B10284">
        <v>19152468</v>
      </c>
      <c r="C10284">
        <v>19166359</v>
      </c>
      <c r="D10284" t="s">
        <v>5738</v>
      </c>
      <c r="E10284" t="s">
        <v>68</v>
      </c>
      <c r="F10284">
        <v>19140002</v>
      </c>
      <c r="G10284">
        <v>19160001</v>
      </c>
      <c r="H10284" t="s">
        <v>5405</v>
      </c>
      <c r="I10284" t="s">
        <v>17</v>
      </c>
    </row>
    <row r="10285" spans="1:9" x14ac:dyDescent="0.3">
      <c r="A10285">
        <v>7</v>
      </c>
      <c r="B10285">
        <v>19138901</v>
      </c>
      <c r="C10285">
        <v>19140767</v>
      </c>
      <c r="D10285" t="s">
        <v>5735</v>
      </c>
      <c r="E10285" t="s">
        <v>75</v>
      </c>
      <c r="F10285">
        <v>19140002</v>
      </c>
      <c r="G10285">
        <v>19160001</v>
      </c>
      <c r="H10285" t="s">
        <v>5405</v>
      </c>
      <c r="I10285" t="s">
        <v>17</v>
      </c>
    </row>
    <row r="10286" spans="1:9" x14ac:dyDescent="0.3">
      <c r="A10286">
        <v>7</v>
      </c>
      <c r="B10286">
        <v>19141791</v>
      </c>
      <c r="C10286">
        <v>19147026</v>
      </c>
      <c r="D10286" t="s">
        <v>5736</v>
      </c>
      <c r="E10286" t="s">
        <v>75</v>
      </c>
      <c r="F10286">
        <v>19140002</v>
      </c>
      <c r="G10286">
        <v>19160001</v>
      </c>
      <c r="H10286" t="s">
        <v>5405</v>
      </c>
      <c r="I10286" t="s">
        <v>17</v>
      </c>
    </row>
    <row r="10287" spans="1:9" x14ac:dyDescent="0.3">
      <c r="A10287">
        <v>7</v>
      </c>
      <c r="B10287">
        <v>19147489</v>
      </c>
      <c r="C10287">
        <v>19151529</v>
      </c>
      <c r="D10287" t="s">
        <v>5737</v>
      </c>
      <c r="E10287" t="s">
        <v>75</v>
      </c>
      <c r="F10287">
        <v>19140002</v>
      </c>
      <c r="G10287">
        <v>19160001</v>
      </c>
      <c r="H10287" t="s">
        <v>5405</v>
      </c>
      <c r="I10287" t="s">
        <v>17</v>
      </c>
    </row>
    <row r="10288" spans="1:9" x14ac:dyDescent="0.3">
      <c r="A10288">
        <v>7</v>
      </c>
      <c r="B10288">
        <v>19152468</v>
      </c>
      <c r="C10288">
        <v>19166359</v>
      </c>
      <c r="D10288" t="s">
        <v>5738</v>
      </c>
      <c r="E10288" t="s">
        <v>75</v>
      </c>
      <c r="F10288">
        <v>19140002</v>
      </c>
      <c r="G10288">
        <v>19160001</v>
      </c>
      <c r="H10288" t="s">
        <v>5405</v>
      </c>
      <c r="I10288" t="s">
        <v>17</v>
      </c>
    </row>
    <row r="10289" spans="1:9" x14ac:dyDescent="0.3">
      <c r="A10289">
        <v>7</v>
      </c>
      <c r="B10289">
        <v>19493156</v>
      </c>
      <c r="C10289">
        <v>19496509</v>
      </c>
      <c r="D10289" t="s">
        <v>5739</v>
      </c>
      <c r="E10289" t="s">
        <v>68</v>
      </c>
      <c r="F10289">
        <v>19480002</v>
      </c>
      <c r="G10289">
        <v>19500001</v>
      </c>
      <c r="H10289" t="s">
        <v>5405</v>
      </c>
      <c r="I10289" t="s">
        <v>17</v>
      </c>
    </row>
    <row r="10290" spans="1:9" x14ac:dyDescent="0.3">
      <c r="A10290">
        <v>7</v>
      </c>
      <c r="B10290">
        <v>19496537</v>
      </c>
      <c r="C10290">
        <v>19504007</v>
      </c>
      <c r="D10290" t="s">
        <v>5740</v>
      </c>
      <c r="E10290" t="s">
        <v>68</v>
      </c>
      <c r="F10290">
        <v>19480002</v>
      </c>
      <c r="G10290">
        <v>19500001</v>
      </c>
      <c r="H10290" t="s">
        <v>5405</v>
      </c>
      <c r="I10290" t="s">
        <v>17</v>
      </c>
    </row>
    <row r="10291" spans="1:9" x14ac:dyDescent="0.3">
      <c r="A10291">
        <v>7</v>
      </c>
      <c r="B10291">
        <v>19496537</v>
      </c>
      <c r="C10291">
        <v>19504007</v>
      </c>
      <c r="D10291" t="s">
        <v>5740</v>
      </c>
      <c r="E10291" t="s">
        <v>68</v>
      </c>
      <c r="F10291">
        <v>19500002</v>
      </c>
      <c r="G10291">
        <v>19520001</v>
      </c>
      <c r="H10291" t="s">
        <v>5405</v>
      </c>
      <c r="I10291" t="s">
        <v>17</v>
      </c>
    </row>
    <row r="10292" spans="1:9" x14ac:dyDescent="0.3">
      <c r="A10292">
        <v>7</v>
      </c>
      <c r="B10292">
        <v>19507777</v>
      </c>
      <c r="C10292">
        <v>19516907</v>
      </c>
      <c r="D10292" t="s">
        <v>5741</v>
      </c>
      <c r="E10292" t="s">
        <v>68</v>
      </c>
      <c r="F10292">
        <v>19500002</v>
      </c>
      <c r="G10292">
        <v>19520001</v>
      </c>
      <c r="H10292" t="s">
        <v>5405</v>
      </c>
      <c r="I10292" t="s">
        <v>17</v>
      </c>
    </row>
    <row r="10293" spans="1:9" x14ac:dyDescent="0.3">
      <c r="A10293">
        <v>7</v>
      </c>
      <c r="B10293">
        <v>19519501</v>
      </c>
      <c r="C10293">
        <v>19526254</v>
      </c>
      <c r="D10293" t="s">
        <v>5742</v>
      </c>
      <c r="E10293" t="s">
        <v>68</v>
      </c>
      <c r="F10293">
        <v>19500002</v>
      </c>
      <c r="G10293">
        <v>19520001</v>
      </c>
      <c r="H10293" t="s">
        <v>5405</v>
      </c>
      <c r="I10293" t="s">
        <v>17</v>
      </c>
    </row>
    <row r="10294" spans="1:9" x14ac:dyDescent="0.3">
      <c r="A10294">
        <v>7</v>
      </c>
      <c r="B10294">
        <v>19519501</v>
      </c>
      <c r="C10294">
        <v>19526254</v>
      </c>
      <c r="D10294" t="s">
        <v>5742</v>
      </c>
      <c r="E10294" t="s">
        <v>68</v>
      </c>
      <c r="F10294">
        <v>19520002</v>
      </c>
      <c r="G10294">
        <v>19540001</v>
      </c>
      <c r="H10294" t="s">
        <v>5405</v>
      </c>
      <c r="I10294" t="s">
        <v>17</v>
      </c>
    </row>
    <row r="10295" spans="1:9" x14ac:dyDescent="0.3">
      <c r="A10295">
        <v>7</v>
      </c>
      <c r="B10295">
        <v>19528237</v>
      </c>
      <c r="C10295">
        <v>19532180</v>
      </c>
      <c r="D10295" t="s">
        <v>5743</v>
      </c>
      <c r="E10295" t="s">
        <v>68</v>
      </c>
      <c r="F10295">
        <v>19520002</v>
      </c>
      <c r="G10295">
        <v>19540001</v>
      </c>
      <c r="H10295" t="s">
        <v>5405</v>
      </c>
      <c r="I10295" t="s">
        <v>17</v>
      </c>
    </row>
    <row r="10296" spans="1:9" x14ac:dyDescent="0.3">
      <c r="A10296">
        <v>7</v>
      </c>
      <c r="B10296">
        <v>19533781</v>
      </c>
      <c r="C10296">
        <v>19538331</v>
      </c>
      <c r="D10296" t="s">
        <v>5744</v>
      </c>
      <c r="E10296" t="s">
        <v>68</v>
      </c>
      <c r="F10296">
        <v>19520002</v>
      </c>
      <c r="G10296">
        <v>19540001</v>
      </c>
      <c r="H10296" t="s">
        <v>5405</v>
      </c>
      <c r="I10296" t="s">
        <v>17</v>
      </c>
    </row>
    <row r="10297" spans="1:9" x14ac:dyDescent="0.3">
      <c r="A10297">
        <v>7</v>
      </c>
      <c r="B10297">
        <v>19622882</v>
      </c>
      <c r="C10297">
        <v>19640814</v>
      </c>
      <c r="D10297" t="s">
        <v>5745</v>
      </c>
      <c r="E10297" t="s">
        <v>68</v>
      </c>
      <c r="F10297">
        <v>19640002</v>
      </c>
      <c r="G10297">
        <v>19660001</v>
      </c>
      <c r="H10297" t="s">
        <v>5405</v>
      </c>
      <c r="I10297" t="s">
        <v>17</v>
      </c>
    </row>
    <row r="10298" spans="1:9" x14ac:dyDescent="0.3">
      <c r="A10298">
        <v>7</v>
      </c>
      <c r="B10298">
        <v>19647446</v>
      </c>
      <c r="C10298">
        <v>19649248</v>
      </c>
      <c r="D10298" t="s">
        <v>5746</v>
      </c>
      <c r="E10298" t="s">
        <v>68</v>
      </c>
      <c r="F10298">
        <v>19640002</v>
      </c>
      <c r="G10298">
        <v>19660001</v>
      </c>
      <c r="H10298" t="s">
        <v>5405</v>
      </c>
      <c r="I10298" t="s">
        <v>17</v>
      </c>
    </row>
    <row r="10299" spans="1:9" x14ac:dyDescent="0.3">
      <c r="A10299">
        <v>7</v>
      </c>
      <c r="B10299">
        <v>19650460</v>
      </c>
      <c r="C10299">
        <v>19658508</v>
      </c>
      <c r="D10299" t="s">
        <v>5747</v>
      </c>
      <c r="E10299" t="s">
        <v>68</v>
      </c>
      <c r="F10299">
        <v>19640002</v>
      </c>
      <c r="G10299">
        <v>19660001</v>
      </c>
      <c r="H10299" t="s">
        <v>5405</v>
      </c>
      <c r="I10299" t="s">
        <v>17</v>
      </c>
    </row>
    <row r="10300" spans="1:9" x14ac:dyDescent="0.3">
      <c r="A10300">
        <v>7</v>
      </c>
      <c r="B10300">
        <v>19658987</v>
      </c>
      <c r="C10300">
        <v>19672191</v>
      </c>
      <c r="D10300" t="s">
        <v>4274</v>
      </c>
      <c r="E10300" t="s">
        <v>68</v>
      </c>
      <c r="F10300">
        <v>19640002</v>
      </c>
      <c r="G10300">
        <v>19660001</v>
      </c>
      <c r="H10300" t="s">
        <v>5405</v>
      </c>
      <c r="I10300" t="s">
        <v>17</v>
      </c>
    </row>
    <row r="10301" spans="1:9" x14ac:dyDescent="0.3">
      <c r="A10301">
        <v>7</v>
      </c>
      <c r="B10301">
        <v>19658987</v>
      </c>
      <c r="C10301">
        <v>19672191</v>
      </c>
      <c r="D10301" t="s">
        <v>4274</v>
      </c>
      <c r="E10301" t="s">
        <v>68</v>
      </c>
      <c r="F10301">
        <v>19660002</v>
      </c>
      <c r="G10301">
        <v>19680001</v>
      </c>
      <c r="H10301" t="s">
        <v>5405</v>
      </c>
      <c r="I10301" t="s">
        <v>17</v>
      </c>
    </row>
    <row r="10302" spans="1:9" x14ac:dyDescent="0.3">
      <c r="A10302">
        <v>7</v>
      </c>
      <c r="B10302">
        <v>19672770</v>
      </c>
      <c r="C10302">
        <v>19676799</v>
      </c>
      <c r="D10302" t="s">
        <v>4275</v>
      </c>
      <c r="E10302" t="s">
        <v>68</v>
      </c>
      <c r="F10302">
        <v>19660002</v>
      </c>
      <c r="G10302">
        <v>19680001</v>
      </c>
      <c r="H10302" t="s">
        <v>5405</v>
      </c>
      <c r="I10302" t="s">
        <v>17</v>
      </c>
    </row>
    <row r="10303" spans="1:9" x14ac:dyDescent="0.3">
      <c r="A10303">
        <v>7</v>
      </c>
      <c r="B10303">
        <v>19688380</v>
      </c>
      <c r="C10303">
        <v>19698160</v>
      </c>
      <c r="D10303" t="s">
        <v>5748</v>
      </c>
      <c r="E10303" t="s">
        <v>68</v>
      </c>
      <c r="F10303">
        <v>19680002</v>
      </c>
      <c r="G10303">
        <v>19700001</v>
      </c>
      <c r="H10303" t="s">
        <v>5405</v>
      </c>
      <c r="I10303" t="s">
        <v>17</v>
      </c>
    </row>
    <row r="10304" spans="1:9" x14ac:dyDescent="0.3">
      <c r="A10304">
        <v>7</v>
      </c>
      <c r="B10304">
        <v>19697421</v>
      </c>
      <c r="C10304">
        <v>19708351</v>
      </c>
      <c r="D10304" t="s">
        <v>5749</v>
      </c>
      <c r="E10304" t="s">
        <v>68</v>
      </c>
      <c r="F10304">
        <v>19680002</v>
      </c>
      <c r="G10304">
        <v>19700001</v>
      </c>
      <c r="H10304" t="s">
        <v>5405</v>
      </c>
      <c r="I10304" t="s">
        <v>17</v>
      </c>
    </row>
    <row r="10305" spans="1:9" x14ac:dyDescent="0.3">
      <c r="A10305">
        <v>7</v>
      </c>
      <c r="B10305">
        <v>20217452</v>
      </c>
      <c r="C10305">
        <v>20218390</v>
      </c>
      <c r="D10305" t="s">
        <v>5750</v>
      </c>
      <c r="E10305" t="s">
        <v>54</v>
      </c>
      <c r="F10305">
        <v>20200002</v>
      </c>
      <c r="G10305">
        <v>20220001</v>
      </c>
      <c r="H10305" t="s">
        <v>5405</v>
      </c>
      <c r="I10305" t="s">
        <v>17</v>
      </c>
    </row>
    <row r="10306" spans="1:9" x14ac:dyDescent="0.3">
      <c r="A10306">
        <v>7</v>
      </c>
      <c r="B10306">
        <v>20441626</v>
      </c>
      <c r="C10306">
        <v>20451195</v>
      </c>
      <c r="D10306" t="s">
        <v>5751</v>
      </c>
      <c r="E10306" t="s">
        <v>61</v>
      </c>
      <c r="F10306">
        <v>20440002</v>
      </c>
      <c r="G10306">
        <v>20460001</v>
      </c>
      <c r="H10306" t="s">
        <v>5405</v>
      </c>
      <c r="I10306" t="s">
        <v>17</v>
      </c>
    </row>
    <row r="10307" spans="1:9" x14ac:dyDescent="0.3">
      <c r="A10307">
        <v>7</v>
      </c>
      <c r="B10307">
        <v>20460410</v>
      </c>
      <c r="C10307">
        <v>20470598</v>
      </c>
      <c r="D10307" t="s">
        <v>5752</v>
      </c>
      <c r="E10307" t="s">
        <v>61</v>
      </c>
      <c r="F10307">
        <v>20460002</v>
      </c>
      <c r="G10307">
        <v>20480001</v>
      </c>
      <c r="H10307" t="s">
        <v>5405</v>
      </c>
      <c r="I10307" t="s">
        <v>17</v>
      </c>
    </row>
    <row r="10308" spans="1:9" x14ac:dyDescent="0.3">
      <c r="A10308">
        <v>7</v>
      </c>
      <c r="B10308">
        <v>20594204</v>
      </c>
      <c r="C10308">
        <v>20622053</v>
      </c>
      <c r="D10308" t="s">
        <v>4277</v>
      </c>
      <c r="E10308" t="s">
        <v>54</v>
      </c>
      <c r="F10308">
        <v>20620002</v>
      </c>
      <c r="G10308">
        <v>20640001</v>
      </c>
      <c r="H10308" t="s">
        <v>5405</v>
      </c>
      <c r="I10308" t="s">
        <v>17</v>
      </c>
    </row>
    <row r="10309" spans="1:9" x14ac:dyDescent="0.3">
      <c r="A10309">
        <v>7</v>
      </c>
      <c r="B10309">
        <v>20623045</v>
      </c>
      <c r="C10309">
        <v>20628254</v>
      </c>
      <c r="D10309" t="s">
        <v>4278</v>
      </c>
      <c r="E10309" t="s">
        <v>54</v>
      </c>
      <c r="F10309">
        <v>20620002</v>
      </c>
      <c r="G10309">
        <v>20640001</v>
      </c>
      <c r="H10309" t="s">
        <v>5405</v>
      </c>
      <c r="I10309" t="s">
        <v>17</v>
      </c>
    </row>
    <row r="10310" spans="1:9" x14ac:dyDescent="0.3">
      <c r="A10310">
        <v>7</v>
      </c>
      <c r="B10310">
        <v>20594204</v>
      </c>
      <c r="C10310">
        <v>20622053</v>
      </c>
      <c r="D10310" t="s">
        <v>4277</v>
      </c>
      <c r="E10310" t="s">
        <v>68</v>
      </c>
      <c r="F10310">
        <v>20620002</v>
      </c>
      <c r="G10310">
        <v>20640001</v>
      </c>
      <c r="H10310" t="s">
        <v>5405</v>
      </c>
      <c r="I10310" t="s">
        <v>17</v>
      </c>
    </row>
    <row r="10311" spans="1:9" x14ac:dyDescent="0.3">
      <c r="A10311">
        <v>7</v>
      </c>
      <c r="B10311">
        <v>20623045</v>
      </c>
      <c r="C10311">
        <v>20628254</v>
      </c>
      <c r="D10311" t="s">
        <v>4278</v>
      </c>
      <c r="E10311" t="s">
        <v>68</v>
      </c>
      <c r="F10311">
        <v>20620002</v>
      </c>
      <c r="G10311">
        <v>20640001</v>
      </c>
      <c r="H10311" t="s">
        <v>5405</v>
      </c>
      <c r="I10311" t="s">
        <v>17</v>
      </c>
    </row>
    <row r="10312" spans="1:9" x14ac:dyDescent="0.3">
      <c r="A10312">
        <v>7</v>
      </c>
      <c r="B10312">
        <v>20650195</v>
      </c>
      <c r="C10312">
        <v>20651101</v>
      </c>
      <c r="D10312" t="s">
        <v>5753</v>
      </c>
      <c r="E10312" t="s">
        <v>54</v>
      </c>
      <c r="F10312">
        <v>20640002</v>
      </c>
      <c r="G10312">
        <v>20660001</v>
      </c>
      <c r="H10312" t="s">
        <v>5405</v>
      </c>
      <c r="I10312" t="s">
        <v>17</v>
      </c>
    </row>
    <row r="10313" spans="1:9" x14ac:dyDescent="0.3">
      <c r="A10313">
        <v>7</v>
      </c>
      <c r="B10313">
        <v>20658639</v>
      </c>
      <c r="C10313">
        <v>20659902</v>
      </c>
      <c r="D10313" t="s">
        <v>5754</v>
      </c>
      <c r="E10313" t="s">
        <v>54</v>
      </c>
      <c r="F10313">
        <v>20640002</v>
      </c>
      <c r="G10313">
        <v>20660001</v>
      </c>
      <c r="H10313" t="s">
        <v>5405</v>
      </c>
      <c r="I10313" t="s">
        <v>17</v>
      </c>
    </row>
    <row r="10314" spans="1:9" x14ac:dyDescent="0.3">
      <c r="A10314">
        <v>7</v>
      </c>
      <c r="B10314">
        <v>20650195</v>
      </c>
      <c r="C10314">
        <v>20651101</v>
      </c>
      <c r="D10314" t="s">
        <v>5753</v>
      </c>
      <c r="E10314" t="s">
        <v>68</v>
      </c>
      <c r="F10314">
        <v>20640002</v>
      </c>
      <c r="G10314">
        <v>20660001</v>
      </c>
      <c r="H10314" t="s">
        <v>5405</v>
      </c>
      <c r="I10314" t="s">
        <v>17</v>
      </c>
    </row>
    <row r="10315" spans="1:9" x14ac:dyDescent="0.3">
      <c r="A10315">
        <v>7</v>
      </c>
      <c r="B10315">
        <v>20658639</v>
      </c>
      <c r="C10315">
        <v>20659902</v>
      </c>
      <c r="D10315" t="s">
        <v>5754</v>
      </c>
      <c r="E10315" t="s">
        <v>68</v>
      </c>
      <c r="F10315">
        <v>20640002</v>
      </c>
      <c r="G10315">
        <v>20660001</v>
      </c>
      <c r="H10315" t="s">
        <v>5405</v>
      </c>
      <c r="I10315" t="s">
        <v>17</v>
      </c>
    </row>
    <row r="10316" spans="1:9" x14ac:dyDescent="0.3">
      <c r="A10316">
        <v>7</v>
      </c>
      <c r="B10316">
        <v>20890307</v>
      </c>
      <c r="C10316">
        <v>20917896</v>
      </c>
      <c r="D10316" t="s">
        <v>5755</v>
      </c>
      <c r="E10316" t="s">
        <v>54</v>
      </c>
      <c r="F10316">
        <v>20900002</v>
      </c>
      <c r="G10316">
        <v>20920001</v>
      </c>
      <c r="H10316" t="s">
        <v>5405</v>
      </c>
      <c r="I10316" t="s">
        <v>17</v>
      </c>
    </row>
    <row r="10317" spans="1:9" x14ac:dyDescent="0.3">
      <c r="A10317">
        <v>7</v>
      </c>
      <c r="B10317">
        <v>22301261</v>
      </c>
      <c r="C10317">
        <v>22313500</v>
      </c>
      <c r="D10317" t="s">
        <v>5756</v>
      </c>
      <c r="E10317" t="s">
        <v>61</v>
      </c>
      <c r="F10317">
        <v>22300002</v>
      </c>
      <c r="G10317">
        <v>22320001</v>
      </c>
      <c r="H10317" t="s">
        <v>5405</v>
      </c>
      <c r="I10317" t="s">
        <v>17</v>
      </c>
    </row>
    <row r="10318" spans="1:9" x14ac:dyDescent="0.3">
      <c r="A10318">
        <v>7</v>
      </c>
      <c r="B10318">
        <v>22317637</v>
      </c>
      <c r="C10318">
        <v>22321421</v>
      </c>
      <c r="D10318" t="s">
        <v>5757</v>
      </c>
      <c r="E10318" t="s">
        <v>61</v>
      </c>
      <c r="F10318">
        <v>22300002</v>
      </c>
      <c r="G10318">
        <v>22320001</v>
      </c>
      <c r="H10318" t="s">
        <v>5405</v>
      </c>
      <c r="I10318" t="s">
        <v>17</v>
      </c>
    </row>
    <row r="10319" spans="1:9" x14ac:dyDescent="0.3">
      <c r="A10319">
        <v>7</v>
      </c>
      <c r="B10319">
        <v>22419999</v>
      </c>
      <c r="C10319">
        <v>22427385</v>
      </c>
      <c r="D10319" t="s">
        <v>5758</v>
      </c>
      <c r="E10319" t="s">
        <v>54</v>
      </c>
      <c r="F10319">
        <v>22400002</v>
      </c>
      <c r="G10319">
        <v>22420001</v>
      </c>
      <c r="H10319" t="s">
        <v>5405</v>
      </c>
      <c r="I10319" t="s">
        <v>17</v>
      </c>
    </row>
    <row r="10320" spans="1:9" x14ac:dyDescent="0.3">
      <c r="A10320">
        <v>7</v>
      </c>
      <c r="B10320">
        <v>23086700</v>
      </c>
      <c r="C10320">
        <v>23106295</v>
      </c>
      <c r="D10320" t="s">
        <v>5759</v>
      </c>
      <c r="E10320" t="s">
        <v>75</v>
      </c>
      <c r="F10320">
        <v>23100002</v>
      </c>
      <c r="G10320">
        <v>23120001</v>
      </c>
      <c r="H10320" t="s">
        <v>5405</v>
      </c>
      <c r="I10320" t="s">
        <v>17</v>
      </c>
    </row>
    <row r="10321" spans="1:9" x14ac:dyDescent="0.3">
      <c r="A10321">
        <v>7</v>
      </c>
      <c r="B10321">
        <v>23106446</v>
      </c>
      <c r="C10321">
        <v>23125267</v>
      </c>
      <c r="D10321" t="s">
        <v>5760</v>
      </c>
      <c r="E10321" t="s">
        <v>75</v>
      </c>
      <c r="F10321">
        <v>23100002</v>
      </c>
      <c r="G10321">
        <v>23120001</v>
      </c>
      <c r="H10321" t="s">
        <v>5405</v>
      </c>
      <c r="I10321" t="s">
        <v>17</v>
      </c>
    </row>
    <row r="10322" spans="1:9" x14ac:dyDescent="0.3">
      <c r="A10322">
        <v>8</v>
      </c>
      <c r="B10322">
        <v>2731259</v>
      </c>
      <c r="C10322">
        <v>2765216</v>
      </c>
      <c r="D10322" t="s">
        <v>5761</v>
      </c>
      <c r="E10322" t="s">
        <v>68</v>
      </c>
      <c r="F10322">
        <v>2760002</v>
      </c>
      <c r="G10322">
        <v>2780001</v>
      </c>
      <c r="H10322" t="s">
        <v>5405</v>
      </c>
      <c r="I10322" t="s">
        <v>17</v>
      </c>
    </row>
    <row r="10323" spans="1:9" x14ac:dyDescent="0.3">
      <c r="A10323">
        <v>8</v>
      </c>
      <c r="B10323">
        <v>2769465</v>
      </c>
      <c r="C10323">
        <v>2770806</v>
      </c>
      <c r="D10323" t="s">
        <v>5762</v>
      </c>
      <c r="E10323" t="s">
        <v>68</v>
      </c>
      <c r="F10323">
        <v>2760002</v>
      </c>
      <c r="G10323">
        <v>2780001</v>
      </c>
      <c r="H10323" t="s">
        <v>5405</v>
      </c>
      <c r="I10323" t="s">
        <v>17</v>
      </c>
    </row>
    <row r="10324" spans="1:9" x14ac:dyDescent="0.3">
      <c r="A10324">
        <v>8</v>
      </c>
      <c r="B10324">
        <v>2772800</v>
      </c>
      <c r="C10324">
        <v>2778801</v>
      </c>
      <c r="D10324" t="s">
        <v>5763</v>
      </c>
      <c r="E10324" t="s">
        <v>68</v>
      </c>
      <c r="F10324">
        <v>2760002</v>
      </c>
      <c r="G10324">
        <v>2780001</v>
      </c>
      <c r="H10324" t="s">
        <v>5405</v>
      </c>
      <c r="I10324" t="s">
        <v>17</v>
      </c>
    </row>
    <row r="10325" spans="1:9" x14ac:dyDescent="0.3">
      <c r="A10325">
        <v>8</v>
      </c>
      <c r="B10325">
        <v>5416727</v>
      </c>
      <c r="C10325">
        <v>5419229</v>
      </c>
      <c r="D10325" t="s">
        <v>5764</v>
      </c>
      <c r="E10325" t="s">
        <v>61</v>
      </c>
      <c r="F10325">
        <v>5400002</v>
      </c>
      <c r="G10325">
        <v>5420001</v>
      </c>
      <c r="H10325" t="s">
        <v>5405</v>
      </c>
      <c r="I10325" t="s">
        <v>17</v>
      </c>
    </row>
    <row r="10326" spans="1:9" x14ac:dyDescent="0.3">
      <c r="A10326">
        <v>8</v>
      </c>
      <c r="B10326">
        <v>5602919</v>
      </c>
      <c r="C10326">
        <v>5603610</v>
      </c>
      <c r="D10326" t="s">
        <v>5765</v>
      </c>
      <c r="E10326" t="s">
        <v>68</v>
      </c>
      <c r="F10326">
        <v>5600002</v>
      </c>
      <c r="G10326">
        <v>5620001</v>
      </c>
      <c r="H10326" t="s">
        <v>5405</v>
      </c>
      <c r="I10326" t="s">
        <v>17</v>
      </c>
    </row>
    <row r="10327" spans="1:9" x14ac:dyDescent="0.3">
      <c r="A10327">
        <v>8</v>
      </c>
      <c r="B10327">
        <v>5608155</v>
      </c>
      <c r="C10327">
        <v>5612641</v>
      </c>
      <c r="D10327" t="s">
        <v>5766</v>
      </c>
      <c r="E10327" t="s">
        <v>68</v>
      </c>
      <c r="F10327">
        <v>5600002</v>
      </c>
      <c r="G10327">
        <v>5620001</v>
      </c>
      <c r="H10327" t="s">
        <v>5405</v>
      </c>
      <c r="I10327" t="s">
        <v>17</v>
      </c>
    </row>
    <row r="10328" spans="1:9" x14ac:dyDescent="0.3">
      <c r="A10328">
        <v>8</v>
      </c>
      <c r="B10328">
        <v>6038266</v>
      </c>
      <c r="C10328">
        <v>6072803</v>
      </c>
      <c r="D10328" t="s">
        <v>5767</v>
      </c>
      <c r="E10328" t="s">
        <v>75</v>
      </c>
      <c r="F10328">
        <v>6020002</v>
      </c>
      <c r="G10328">
        <v>6040001</v>
      </c>
      <c r="H10328" t="s">
        <v>5405</v>
      </c>
      <c r="I10328" t="s">
        <v>17</v>
      </c>
    </row>
    <row r="10329" spans="1:9" x14ac:dyDescent="0.3">
      <c r="A10329">
        <v>8</v>
      </c>
      <c r="B10329">
        <v>6406465</v>
      </c>
      <c r="C10329">
        <v>6432117</v>
      </c>
      <c r="D10329" t="s">
        <v>5768</v>
      </c>
      <c r="E10329" t="s">
        <v>61</v>
      </c>
      <c r="F10329">
        <v>6400002</v>
      </c>
      <c r="G10329">
        <v>6420001</v>
      </c>
      <c r="H10329" t="s">
        <v>5405</v>
      </c>
      <c r="I10329" t="s">
        <v>17</v>
      </c>
    </row>
    <row r="10330" spans="1:9" x14ac:dyDescent="0.3">
      <c r="A10330">
        <v>8</v>
      </c>
      <c r="B10330">
        <v>7375817</v>
      </c>
      <c r="C10330">
        <v>7418614</v>
      </c>
      <c r="D10330" t="s">
        <v>5769</v>
      </c>
      <c r="E10330" t="s">
        <v>75</v>
      </c>
      <c r="F10330">
        <v>7400002</v>
      </c>
      <c r="G10330">
        <v>7420001</v>
      </c>
      <c r="H10330" t="s">
        <v>5405</v>
      </c>
      <c r="I10330" t="s">
        <v>17</v>
      </c>
    </row>
    <row r="10331" spans="1:9" x14ac:dyDescent="0.3">
      <c r="A10331">
        <v>8</v>
      </c>
      <c r="B10331">
        <v>7755979</v>
      </c>
      <c r="C10331">
        <v>7762564</v>
      </c>
      <c r="D10331" t="s">
        <v>5770</v>
      </c>
      <c r="E10331" t="s">
        <v>54</v>
      </c>
      <c r="F10331">
        <v>7760002</v>
      </c>
      <c r="G10331">
        <v>7780001</v>
      </c>
      <c r="H10331" t="s">
        <v>5405</v>
      </c>
      <c r="I10331" t="s">
        <v>17</v>
      </c>
    </row>
    <row r="10332" spans="1:9" x14ac:dyDescent="0.3">
      <c r="A10332">
        <v>8</v>
      </c>
      <c r="B10332">
        <v>7769376</v>
      </c>
      <c r="C10332">
        <v>7780035</v>
      </c>
      <c r="D10332" t="s">
        <v>5771</v>
      </c>
      <c r="E10332" t="s">
        <v>54</v>
      </c>
      <c r="F10332">
        <v>7760002</v>
      </c>
      <c r="G10332">
        <v>7780001</v>
      </c>
      <c r="H10332" t="s">
        <v>5405</v>
      </c>
      <c r="I10332" t="s">
        <v>17</v>
      </c>
    </row>
    <row r="10333" spans="1:9" x14ac:dyDescent="0.3">
      <c r="A10333">
        <v>8</v>
      </c>
      <c r="B10333">
        <v>7989645</v>
      </c>
      <c r="C10333">
        <v>8002041</v>
      </c>
      <c r="D10333" t="s">
        <v>5772</v>
      </c>
      <c r="E10333" t="s">
        <v>68</v>
      </c>
      <c r="F10333">
        <v>7980002</v>
      </c>
      <c r="G10333">
        <v>8000001</v>
      </c>
      <c r="H10333" t="s">
        <v>5405</v>
      </c>
      <c r="I10333" t="s">
        <v>17</v>
      </c>
    </row>
    <row r="10334" spans="1:9" x14ac:dyDescent="0.3">
      <c r="A10334">
        <v>8</v>
      </c>
      <c r="B10334">
        <v>7989645</v>
      </c>
      <c r="C10334">
        <v>8002041</v>
      </c>
      <c r="D10334" t="s">
        <v>5772</v>
      </c>
      <c r="E10334" t="s">
        <v>75</v>
      </c>
      <c r="F10334">
        <v>7980002</v>
      </c>
      <c r="G10334">
        <v>8000001</v>
      </c>
      <c r="H10334" t="s">
        <v>5405</v>
      </c>
      <c r="I10334" t="s">
        <v>17</v>
      </c>
    </row>
    <row r="10335" spans="1:9" x14ac:dyDescent="0.3">
      <c r="A10335">
        <v>8</v>
      </c>
      <c r="B10335">
        <v>8778220</v>
      </c>
      <c r="C10335">
        <v>8798047</v>
      </c>
      <c r="D10335" t="s">
        <v>5773</v>
      </c>
      <c r="E10335" t="s">
        <v>54</v>
      </c>
      <c r="F10335">
        <v>8780002</v>
      </c>
      <c r="G10335">
        <v>8800001</v>
      </c>
      <c r="H10335" t="s">
        <v>5405</v>
      </c>
      <c r="I10335" t="s">
        <v>17</v>
      </c>
    </row>
    <row r="10336" spans="1:9" x14ac:dyDescent="0.3">
      <c r="A10336">
        <v>8</v>
      </c>
      <c r="B10336">
        <v>8847259</v>
      </c>
      <c r="C10336">
        <v>8867005</v>
      </c>
      <c r="D10336" t="s">
        <v>5774</v>
      </c>
      <c r="E10336" t="s">
        <v>61</v>
      </c>
      <c r="F10336">
        <v>8860002</v>
      </c>
      <c r="G10336">
        <v>8880001</v>
      </c>
      <c r="H10336" t="s">
        <v>5405</v>
      </c>
      <c r="I10336" t="s">
        <v>17</v>
      </c>
    </row>
    <row r="10337" spans="1:9" x14ac:dyDescent="0.3">
      <c r="A10337">
        <v>8</v>
      </c>
      <c r="B10337">
        <v>9018885</v>
      </c>
      <c r="C10337">
        <v>9026241</v>
      </c>
      <c r="D10337" t="s">
        <v>5775</v>
      </c>
      <c r="E10337" t="s">
        <v>61</v>
      </c>
      <c r="F10337">
        <v>9020002</v>
      </c>
      <c r="G10337">
        <v>9040001</v>
      </c>
      <c r="H10337" t="s">
        <v>5405</v>
      </c>
      <c r="I10337" t="s">
        <v>17</v>
      </c>
    </row>
    <row r="10338" spans="1:9" x14ac:dyDescent="0.3">
      <c r="A10338">
        <v>8</v>
      </c>
      <c r="B10338">
        <v>9027095</v>
      </c>
      <c r="C10338">
        <v>9029208</v>
      </c>
      <c r="D10338" t="s">
        <v>5776</v>
      </c>
      <c r="E10338" t="s">
        <v>61</v>
      </c>
      <c r="F10338">
        <v>9020002</v>
      </c>
      <c r="G10338">
        <v>9040001</v>
      </c>
      <c r="H10338" t="s">
        <v>5405</v>
      </c>
      <c r="I10338" t="s">
        <v>17</v>
      </c>
    </row>
    <row r="10339" spans="1:9" x14ac:dyDescent="0.3">
      <c r="A10339">
        <v>8</v>
      </c>
      <c r="B10339">
        <v>9029823</v>
      </c>
      <c r="C10339">
        <v>9031709</v>
      </c>
      <c r="D10339" t="s">
        <v>5777</v>
      </c>
      <c r="E10339" t="s">
        <v>61</v>
      </c>
      <c r="F10339">
        <v>9020002</v>
      </c>
      <c r="G10339">
        <v>9040001</v>
      </c>
      <c r="H10339" t="s">
        <v>5405</v>
      </c>
      <c r="I10339" t="s">
        <v>17</v>
      </c>
    </row>
    <row r="10340" spans="1:9" x14ac:dyDescent="0.3">
      <c r="A10340">
        <v>8</v>
      </c>
      <c r="B10340">
        <v>9037734</v>
      </c>
      <c r="C10340">
        <v>9046748</v>
      </c>
      <c r="D10340" t="s">
        <v>5778</v>
      </c>
      <c r="E10340" t="s">
        <v>61</v>
      </c>
      <c r="F10340">
        <v>9020002</v>
      </c>
      <c r="G10340">
        <v>9040001</v>
      </c>
      <c r="H10340" t="s">
        <v>5405</v>
      </c>
      <c r="I10340" t="s">
        <v>17</v>
      </c>
    </row>
    <row r="10341" spans="1:9" x14ac:dyDescent="0.3">
      <c r="A10341">
        <v>8</v>
      </c>
      <c r="B10341">
        <v>9037734</v>
      </c>
      <c r="C10341">
        <v>9046748</v>
      </c>
      <c r="D10341" t="s">
        <v>5778</v>
      </c>
      <c r="E10341" t="s">
        <v>61</v>
      </c>
      <c r="F10341">
        <v>9040002</v>
      </c>
      <c r="G10341">
        <v>9060001</v>
      </c>
      <c r="H10341" t="s">
        <v>5405</v>
      </c>
      <c r="I10341" t="s">
        <v>17</v>
      </c>
    </row>
    <row r="10342" spans="1:9" x14ac:dyDescent="0.3">
      <c r="A10342">
        <v>8</v>
      </c>
      <c r="B10342">
        <v>9056335</v>
      </c>
      <c r="C10342">
        <v>9064689</v>
      </c>
      <c r="D10342" t="s">
        <v>5779</v>
      </c>
      <c r="E10342" t="s">
        <v>61</v>
      </c>
      <c r="F10342">
        <v>9040002</v>
      </c>
      <c r="G10342">
        <v>9060001</v>
      </c>
      <c r="H10342" t="s">
        <v>5405</v>
      </c>
      <c r="I10342" t="s">
        <v>17</v>
      </c>
    </row>
    <row r="10343" spans="1:9" x14ac:dyDescent="0.3">
      <c r="A10343">
        <v>8</v>
      </c>
      <c r="B10343">
        <v>9730554</v>
      </c>
      <c r="C10343">
        <v>9785937</v>
      </c>
      <c r="D10343" t="s">
        <v>5780</v>
      </c>
      <c r="E10343" t="s">
        <v>54</v>
      </c>
      <c r="F10343">
        <v>9760002</v>
      </c>
      <c r="G10343">
        <v>9780001</v>
      </c>
      <c r="H10343" t="s">
        <v>5405</v>
      </c>
      <c r="I10343" t="s">
        <v>17</v>
      </c>
    </row>
    <row r="10344" spans="1:9" x14ac:dyDescent="0.3">
      <c r="A10344">
        <v>8</v>
      </c>
      <c r="B10344">
        <v>9730554</v>
      </c>
      <c r="C10344">
        <v>9785937</v>
      </c>
      <c r="D10344" t="s">
        <v>5780</v>
      </c>
      <c r="E10344" t="s">
        <v>75</v>
      </c>
      <c r="F10344">
        <v>9760002</v>
      </c>
      <c r="G10344">
        <v>9780001</v>
      </c>
      <c r="H10344" t="s">
        <v>5405</v>
      </c>
      <c r="I10344" t="s">
        <v>17</v>
      </c>
    </row>
    <row r="10345" spans="1:9" x14ac:dyDescent="0.3">
      <c r="A10345">
        <v>8</v>
      </c>
      <c r="B10345">
        <v>9900689</v>
      </c>
      <c r="C10345">
        <v>9906001</v>
      </c>
      <c r="D10345" t="s">
        <v>5781</v>
      </c>
      <c r="E10345" t="s">
        <v>75</v>
      </c>
      <c r="F10345">
        <v>9900002</v>
      </c>
      <c r="G10345">
        <v>9920001</v>
      </c>
      <c r="H10345" t="s">
        <v>5405</v>
      </c>
      <c r="I10345" t="s">
        <v>17</v>
      </c>
    </row>
    <row r="10346" spans="1:9" x14ac:dyDescent="0.3">
      <c r="A10346">
        <v>8</v>
      </c>
      <c r="B10346">
        <v>9907479</v>
      </c>
      <c r="C10346">
        <v>9922719</v>
      </c>
      <c r="D10346" t="s">
        <v>5782</v>
      </c>
      <c r="E10346" t="s">
        <v>75</v>
      </c>
      <c r="F10346">
        <v>9900002</v>
      </c>
      <c r="G10346">
        <v>9920001</v>
      </c>
      <c r="H10346" t="s">
        <v>5405</v>
      </c>
      <c r="I10346" t="s">
        <v>17</v>
      </c>
    </row>
    <row r="10347" spans="1:9" x14ac:dyDescent="0.3">
      <c r="A10347">
        <v>8</v>
      </c>
      <c r="B10347">
        <v>9907479</v>
      </c>
      <c r="C10347">
        <v>9922719</v>
      </c>
      <c r="D10347" t="s">
        <v>5782</v>
      </c>
      <c r="E10347" t="s">
        <v>75</v>
      </c>
      <c r="F10347">
        <v>9920002</v>
      </c>
      <c r="G10347">
        <v>9940001</v>
      </c>
      <c r="H10347" t="s">
        <v>5405</v>
      </c>
      <c r="I10347" t="s">
        <v>17</v>
      </c>
    </row>
    <row r="10348" spans="1:9" x14ac:dyDescent="0.3">
      <c r="A10348">
        <v>8</v>
      </c>
      <c r="B10348">
        <v>9931300</v>
      </c>
      <c r="C10348">
        <v>9933650</v>
      </c>
      <c r="D10348" t="s">
        <v>5783</v>
      </c>
      <c r="E10348" t="s">
        <v>75</v>
      </c>
      <c r="F10348">
        <v>9920002</v>
      </c>
      <c r="G10348">
        <v>9940001</v>
      </c>
      <c r="H10348" t="s">
        <v>5405</v>
      </c>
      <c r="I10348" t="s">
        <v>17</v>
      </c>
    </row>
    <row r="10349" spans="1:9" x14ac:dyDescent="0.3">
      <c r="A10349">
        <v>8</v>
      </c>
      <c r="B10349">
        <v>9998640</v>
      </c>
      <c r="C10349">
        <v>9999766</v>
      </c>
      <c r="D10349" t="s">
        <v>5784</v>
      </c>
      <c r="E10349" t="s">
        <v>75</v>
      </c>
      <c r="F10349">
        <v>9980002</v>
      </c>
      <c r="G10349">
        <v>10000001</v>
      </c>
      <c r="H10349" t="s">
        <v>5405</v>
      </c>
      <c r="I10349" t="s">
        <v>17</v>
      </c>
    </row>
    <row r="10350" spans="1:9" x14ac:dyDescent="0.3">
      <c r="A10350">
        <v>8</v>
      </c>
      <c r="B10350">
        <v>10254237</v>
      </c>
      <c r="C10350">
        <v>10274409</v>
      </c>
      <c r="D10350" t="s">
        <v>5785</v>
      </c>
      <c r="E10350" t="s">
        <v>61</v>
      </c>
      <c r="F10350">
        <v>10260002</v>
      </c>
      <c r="G10350">
        <v>10280001</v>
      </c>
      <c r="H10350" t="s">
        <v>5405</v>
      </c>
      <c r="I10350" t="s">
        <v>17</v>
      </c>
    </row>
    <row r="10351" spans="1:9" x14ac:dyDescent="0.3">
      <c r="A10351">
        <v>8</v>
      </c>
      <c r="B10351">
        <v>10606661</v>
      </c>
      <c r="C10351">
        <v>10632180</v>
      </c>
      <c r="D10351" t="s">
        <v>5786</v>
      </c>
      <c r="E10351" t="s">
        <v>68</v>
      </c>
      <c r="F10351">
        <v>10620002</v>
      </c>
      <c r="G10351">
        <v>10640001</v>
      </c>
      <c r="H10351" t="s">
        <v>5405</v>
      </c>
      <c r="I10351" t="s">
        <v>17</v>
      </c>
    </row>
    <row r="10352" spans="1:9" x14ac:dyDescent="0.3">
      <c r="A10352">
        <v>8</v>
      </c>
      <c r="B10352">
        <v>10633774</v>
      </c>
      <c r="C10352">
        <v>10636026</v>
      </c>
      <c r="D10352" t="s">
        <v>5787</v>
      </c>
      <c r="E10352" t="s">
        <v>68</v>
      </c>
      <c r="F10352">
        <v>10620002</v>
      </c>
      <c r="G10352">
        <v>10640001</v>
      </c>
      <c r="H10352" t="s">
        <v>5405</v>
      </c>
      <c r="I10352" t="s">
        <v>17</v>
      </c>
    </row>
    <row r="10353" spans="1:9" x14ac:dyDescent="0.3">
      <c r="A10353">
        <v>8</v>
      </c>
      <c r="B10353">
        <v>10637756</v>
      </c>
      <c r="C10353">
        <v>10647068</v>
      </c>
      <c r="D10353" t="s">
        <v>5788</v>
      </c>
      <c r="E10353" t="s">
        <v>68</v>
      </c>
      <c r="F10353">
        <v>10620002</v>
      </c>
      <c r="G10353">
        <v>10640001</v>
      </c>
      <c r="H10353" t="s">
        <v>5405</v>
      </c>
      <c r="I10353" t="s">
        <v>17</v>
      </c>
    </row>
    <row r="10354" spans="1:9" x14ac:dyDescent="0.3">
      <c r="A10354">
        <v>8</v>
      </c>
      <c r="B10354">
        <v>10637756</v>
      </c>
      <c r="C10354">
        <v>10647068</v>
      </c>
      <c r="D10354" t="s">
        <v>5788</v>
      </c>
      <c r="E10354" t="s">
        <v>68</v>
      </c>
      <c r="F10354">
        <v>10640002</v>
      </c>
      <c r="G10354">
        <v>10660001</v>
      </c>
      <c r="H10354" t="s">
        <v>5405</v>
      </c>
      <c r="I10354" t="s">
        <v>17</v>
      </c>
    </row>
    <row r="10355" spans="1:9" x14ac:dyDescent="0.3">
      <c r="A10355">
        <v>8</v>
      </c>
      <c r="B10355">
        <v>10656537</v>
      </c>
      <c r="C10355">
        <v>10682013</v>
      </c>
      <c r="D10355" t="s">
        <v>5789</v>
      </c>
      <c r="E10355" t="s">
        <v>68</v>
      </c>
      <c r="F10355">
        <v>10640002</v>
      </c>
      <c r="G10355">
        <v>10660001</v>
      </c>
      <c r="H10355" t="s">
        <v>5405</v>
      </c>
      <c r="I10355" t="s">
        <v>17</v>
      </c>
    </row>
    <row r="10356" spans="1:9" x14ac:dyDescent="0.3">
      <c r="A10356">
        <v>8</v>
      </c>
      <c r="B10356">
        <v>10656537</v>
      </c>
      <c r="C10356">
        <v>10682013</v>
      </c>
      <c r="D10356" t="s">
        <v>5789</v>
      </c>
      <c r="E10356" t="s">
        <v>68</v>
      </c>
      <c r="F10356">
        <v>10680002</v>
      </c>
      <c r="G10356">
        <v>10700001</v>
      </c>
      <c r="H10356" t="s">
        <v>5405</v>
      </c>
      <c r="I10356" t="s">
        <v>17</v>
      </c>
    </row>
    <row r="10357" spans="1:9" x14ac:dyDescent="0.3">
      <c r="A10357">
        <v>8</v>
      </c>
      <c r="B10357">
        <v>10689995</v>
      </c>
      <c r="C10357">
        <v>10718793</v>
      </c>
      <c r="D10357" t="s">
        <v>5790</v>
      </c>
      <c r="E10357" t="s">
        <v>68</v>
      </c>
      <c r="F10357">
        <v>10680002</v>
      </c>
      <c r="G10357">
        <v>10700001</v>
      </c>
      <c r="H10357" t="s">
        <v>5405</v>
      </c>
      <c r="I10357" t="s">
        <v>17</v>
      </c>
    </row>
    <row r="10358" spans="1:9" x14ac:dyDescent="0.3">
      <c r="A10358">
        <v>8</v>
      </c>
      <c r="B10358">
        <v>10689995</v>
      </c>
      <c r="C10358">
        <v>10718793</v>
      </c>
      <c r="D10358" t="s">
        <v>5790</v>
      </c>
      <c r="E10358" t="s">
        <v>68</v>
      </c>
      <c r="F10358">
        <v>10700002</v>
      </c>
      <c r="G10358">
        <v>10720001</v>
      </c>
      <c r="H10358" t="s">
        <v>5405</v>
      </c>
      <c r="I10358" t="s">
        <v>17</v>
      </c>
    </row>
    <row r="10359" spans="1:9" x14ac:dyDescent="0.3">
      <c r="A10359">
        <v>8</v>
      </c>
      <c r="B10359">
        <v>10706645</v>
      </c>
      <c r="C10359">
        <v>10710503</v>
      </c>
      <c r="D10359" t="s">
        <v>5791</v>
      </c>
      <c r="E10359" t="s">
        <v>68</v>
      </c>
      <c r="F10359">
        <v>10700002</v>
      </c>
      <c r="G10359">
        <v>10720001</v>
      </c>
      <c r="H10359" t="s">
        <v>5405</v>
      </c>
      <c r="I10359" t="s">
        <v>17</v>
      </c>
    </row>
    <row r="10360" spans="1:9" x14ac:dyDescent="0.3">
      <c r="A10360">
        <v>8</v>
      </c>
      <c r="B10360">
        <v>10719788</v>
      </c>
      <c r="C10360">
        <v>10721948</v>
      </c>
      <c r="D10360" t="s">
        <v>5792</v>
      </c>
      <c r="E10360" t="s">
        <v>68</v>
      </c>
      <c r="F10360">
        <v>10700002</v>
      </c>
      <c r="G10360">
        <v>10720001</v>
      </c>
      <c r="H10360" t="s">
        <v>5405</v>
      </c>
      <c r="I10360" t="s">
        <v>17</v>
      </c>
    </row>
    <row r="10361" spans="1:9" x14ac:dyDescent="0.3">
      <c r="A10361">
        <v>8</v>
      </c>
      <c r="B10361">
        <v>10719788</v>
      </c>
      <c r="C10361">
        <v>10721948</v>
      </c>
      <c r="D10361" t="s">
        <v>5792</v>
      </c>
      <c r="E10361" t="s">
        <v>68</v>
      </c>
      <c r="F10361">
        <v>10720002</v>
      </c>
      <c r="G10361">
        <v>10740001</v>
      </c>
      <c r="H10361" t="s">
        <v>5405</v>
      </c>
      <c r="I10361" t="s">
        <v>17</v>
      </c>
    </row>
    <row r="10362" spans="1:9" x14ac:dyDescent="0.3">
      <c r="A10362">
        <v>8</v>
      </c>
      <c r="B10362">
        <v>10755124</v>
      </c>
      <c r="C10362">
        <v>10770124</v>
      </c>
      <c r="D10362" t="s">
        <v>5793</v>
      </c>
      <c r="E10362" t="s">
        <v>68</v>
      </c>
      <c r="F10362">
        <v>10740002</v>
      </c>
      <c r="G10362">
        <v>10760001</v>
      </c>
      <c r="H10362" t="s">
        <v>5405</v>
      </c>
      <c r="I10362" t="s">
        <v>17</v>
      </c>
    </row>
    <row r="10363" spans="1:9" x14ac:dyDescent="0.3">
      <c r="A10363">
        <v>8</v>
      </c>
      <c r="B10363">
        <v>10849974</v>
      </c>
      <c r="C10363">
        <v>10867637</v>
      </c>
      <c r="D10363" t="s">
        <v>4321</v>
      </c>
      <c r="E10363" t="s">
        <v>61</v>
      </c>
      <c r="F10363">
        <v>10860002</v>
      </c>
      <c r="G10363">
        <v>10880001</v>
      </c>
      <c r="H10363" t="s">
        <v>5405</v>
      </c>
      <c r="I10363" t="s">
        <v>17</v>
      </c>
    </row>
    <row r="10364" spans="1:9" x14ac:dyDescent="0.3">
      <c r="A10364">
        <v>8</v>
      </c>
      <c r="B10364">
        <v>10874468</v>
      </c>
      <c r="C10364">
        <v>10886948</v>
      </c>
      <c r="D10364" t="s">
        <v>4322</v>
      </c>
      <c r="E10364" t="s">
        <v>61</v>
      </c>
      <c r="F10364">
        <v>10860002</v>
      </c>
      <c r="G10364">
        <v>10880001</v>
      </c>
      <c r="H10364" t="s">
        <v>5405</v>
      </c>
      <c r="I10364" t="s">
        <v>17</v>
      </c>
    </row>
    <row r="10365" spans="1:9" x14ac:dyDescent="0.3">
      <c r="A10365">
        <v>8</v>
      </c>
      <c r="B10365">
        <v>10849974</v>
      </c>
      <c r="C10365">
        <v>10867637</v>
      </c>
      <c r="D10365" t="s">
        <v>4321</v>
      </c>
      <c r="E10365" t="s">
        <v>54</v>
      </c>
      <c r="F10365">
        <v>10860002</v>
      </c>
      <c r="G10365">
        <v>10880001</v>
      </c>
      <c r="H10365" t="s">
        <v>5405</v>
      </c>
      <c r="I10365" t="s">
        <v>17</v>
      </c>
    </row>
    <row r="10366" spans="1:9" x14ac:dyDescent="0.3">
      <c r="A10366">
        <v>8</v>
      </c>
      <c r="B10366">
        <v>10874468</v>
      </c>
      <c r="C10366">
        <v>10886948</v>
      </c>
      <c r="D10366" t="s">
        <v>4322</v>
      </c>
      <c r="E10366" t="s">
        <v>54</v>
      </c>
      <c r="F10366">
        <v>10860002</v>
      </c>
      <c r="G10366">
        <v>10880001</v>
      </c>
      <c r="H10366" t="s">
        <v>5405</v>
      </c>
      <c r="I10366" t="s">
        <v>17</v>
      </c>
    </row>
    <row r="10367" spans="1:9" x14ac:dyDescent="0.3">
      <c r="A10367">
        <v>8</v>
      </c>
      <c r="B10367">
        <v>10874468</v>
      </c>
      <c r="C10367">
        <v>10886948</v>
      </c>
      <c r="D10367" t="s">
        <v>4322</v>
      </c>
      <c r="E10367" t="s">
        <v>61</v>
      </c>
      <c r="F10367">
        <v>10880002</v>
      </c>
      <c r="G10367">
        <v>10900001</v>
      </c>
      <c r="H10367" t="s">
        <v>5405</v>
      </c>
      <c r="I10367" t="s">
        <v>17</v>
      </c>
    </row>
    <row r="10368" spans="1:9" x14ac:dyDescent="0.3">
      <c r="A10368">
        <v>8</v>
      </c>
      <c r="B10368">
        <v>11896562</v>
      </c>
      <c r="C10368">
        <v>11923984</v>
      </c>
      <c r="D10368" t="s">
        <v>5794</v>
      </c>
      <c r="E10368" t="s">
        <v>68</v>
      </c>
      <c r="F10368">
        <v>11920002</v>
      </c>
      <c r="G10368">
        <v>11940001</v>
      </c>
      <c r="H10368" t="s">
        <v>5405</v>
      </c>
      <c r="I10368" t="s">
        <v>17</v>
      </c>
    </row>
    <row r="10369" spans="1:9" x14ac:dyDescent="0.3">
      <c r="A10369">
        <v>8</v>
      </c>
      <c r="B10369">
        <v>12135799</v>
      </c>
      <c r="C10369">
        <v>12149927</v>
      </c>
      <c r="D10369" t="s">
        <v>5795</v>
      </c>
      <c r="E10369" t="s">
        <v>68</v>
      </c>
      <c r="F10369">
        <v>12140002</v>
      </c>
      <c r="G10369">
        <v>12160001</v>
      </c>
      <c r="H10369" t="s">
        <v>5405</v>
      </c>
      <c r="I10369" t="s">
        <v>17</v>
      </c>
    </row>
    <row r="10370" spans="1:9" x14ac:dyDescent="0.3">
      <c r="A10370">
        <v>8</v>
      </c>
      <c r="B10370">
        <v>12151224</v>
      </c>
      <c r="C10370">
        <v>12167358</v>
      </c>
      <c r="D10370" t="s">
        <v>5796</v>
      </c>
      <c r="E10370" t="s">
        <v>68</v>
      </c>
      <c r="F10370">
        <v>12140002</v>
      </c>
      <c r="G10370">
        <v>12160001</v>
      </c>
      <c r="H10370" t="s">
        <v>5405</v>
      </c>
      <c r="I10370" t="s">
        <v>17</v>
      </c>
    </row>
    <row r="10371" spans="1:9" x14ac:dyDescent="0.3">
      <c r="A10371">
        <v>8</v>
      </c>
      <c r="B10371">
        <v>12484401</v>
      </c>
      <c r="C10371">
        <v>12487980</v>
      </c>
      <c r="D10371" t="s">
        <v>5797</v>
      </c>
      <c r="E10371" t="s">
        <v>61</v>
      </c>
      <c r="F10371">
        <v>12480002</v>
      </c>
      <c r="G10371">
        <v>12500001</v>
      </c>
      <c r="H10371" t="s">
        <v>5405</v>
      </c>
      <c r="I10371" t="s">
        <v>17</v>
      </c>
    </row>
    <row r="10372" spans="1:9" x14ac:dyDescent="0.3">
      <c r="A10372">
        <v>8</v>
      </c>
      <c r="B10372">
        <v>12490490</v>
      </c>
      <c r="C10372">
        <v>12504409</v>
      </c>
      <c r="D10372" t="s">
        <v>5798</v>
      </c>
      <c r="E10372" t="s">
        <v>61</v>
      </c>
      <c r="F10372">
        <v>12480002</v>
      </c>
      <c r="G10372">
        <v>12500001</v>
      </c>
      <c r="H10372" t="s">
        <v>5405</v>
      </c>
      <c r="I10372" t="s">
        <v>17</v>
      </c>
    </row>
    <row r="10373" spans="1:9" x14ac:dyDescent="0.3">
      <c r="A10373">
        <v>8</v>
      </c>
      <c r="B10373">
        <v>12490490</v>
      </c>
      <c r="C10373">
        <v>12504409</v>
      </c>
      <c r="D10373" t="s">
        <v>5798</v>
      </c>
      <c r="E10373" t="s">
        <v>61</v>
      </c>
      <c r="F10373">
        <v>12500002</v>
      </c>
      <c r="G10373">
        <v>12520001</v>
      </c>
      <c r="H10373" t="s">
        <v>5405</v>
      </c>
      <c r="I10373" t="s">
        <v>17</v>
      </c>
    </row>
    <row r="10374" spans="1:9" x14ac:dyDescent="0.3">
      <c r="A10374">
        <v>8</v>
      </c>
      <c r="B10374">
        <v>12504623</v>
      </c>
      <c r="C10374">
        <v>12527270</v>
      </c>
      <c r="D10374" t="s">
        <v>5799</v>
      </c>
      <c r="E10374" t="s">
        <v>61</v>
      </c>
      <c r="F10374">
        <v>12500002</v>
      </c>
      <c r="G10374">
        <v>12520001</v>
      </c>
      <c r="H10374" t="s">
        <v>5405</v>
      </c>
      <c r="I10374" t="s">
        <v>17</v>
      </c>
    </row>
    <row r="10375" spans="1:9" x14ac:dyDescent="0.3">
      <c r="A10375">
        <v>8</v>
      </c>
      <c r="B10375">
        <v>12504623</v>
      </c>
      <c r="C10375">
        <v>12527270</v>
      </c>
      <c r="D10375" t="s">
        <v>5799</v>
      </c>
      <c r="E10375" t="s">
        <v>75</v>
      </c>
      <c r="F10375">
        <v>12520002</v>
      </c>
      <c r="G10375">
        <v>12540001</v>
      </c>
      <c r="H10375" t="s">
        <v>5405</v>
      </c>
      <c r="I10375" t="s">
        <v>17</v>
      </c>
    </row>
    <row r="10376" spans="1:9" x14ac:dyDescent="0.3">
      <c r="A10376">
        <v>8</v>
      </c>
      <c r="B10376">
        <v>17654618</v>
      </c>
      <c r="C10376">
        <v>17663065</v>
      </c>
      <c r="D10376" t="s">
        <v>4325</v>
      </c>
      <c r="E10376" t="s">
        <v>68</v>
      </c>
      <c r="F10376">
        <v>17640002</v>
      </c>
      <c r="G10376">
        <v>17660001</v>
      </c>
      <c r="H10376" t="s">
        <v>5405</v>
      </c>
      <c r="I10376" t="s">
        <v>17</v>
      </c>
    </row>
    <row r="10377" spans="1:9" x14ac:dyDescent="0.3">
      <c r="A10377">
        <v>8</v>
      </c>
      <c r="B10377">
        <v>17654618</v>
      </c>
      <c r="C10377">
        <v>17663065</v>
      </c>
      <c r="D10377" t="s">
        <v>4325</v>
      </c>
      <c r="E10377" t="s">
        <v>68</v>
      </c>
      <c r="F10377">
        <v>17660002</v>
      </c>
      <c r="G10377">
        <v>17680001</v>
      </c>
      <c r="H10377" t="s">
        <v>5405</v>
      </c>
      <c r="I10377" t="s">
        <v>17</v>
      </c>
    </row>
    <row r="10378" spans="1:9" x14ac:dyDescent="0.3">
      <c r="A10378">
        <v>8</v>
      </c>
      <c r="B10378">
        <v>17663741</v>
      </c>
      <c r="C10378">
        <v>17673894</v>
      </c>
      <c r="D10378" t="s">
        <v>4326</v>
      </c>
      <c r="E10378" t="s">
        <v>68</v>
      </c>
      <c r="F10378">
        <v>17660002</v>
      </c>
      <c r="G10378">
        <v>17680001</v>
      </c>
      <c r="H10378" t="s">
        <v>5405</v>
      </c>
      <c r="I10378" t="s">
        <v>17</v>
      </c>
    </row>
    <row r="10379" spans="1:9" x14ac:dyDescent="0.3">
      <c r="A10379">
        <v>8</v>
      </c>
      <c r="B10379">
        <v>17794253</v>
      </c>
      <c r="C10379">
        <v>17801521</v>
      </c>
      <c r="D10379" t="s">
        <v>5800</v>
      </c>
      <c r="E10379" t="s">
        <v>75</v>
      </c>
      <c r="F10379">
        <v>17780002</v>
      </c>
      <c r="G10379">
        <v>17800001</v>
      </c>
      <c r="H10379" t="s">
        <v>5405</v>
      </c>
      <c r="I10379" t="s">
        <v>17</v>
      </c>
    </row>
    <row r="10380" spans="1:9" x14ac:dyDescent="0.3">
      <c r="A10380">
        <v>8</v>
      </c>
      <c r="B10380">
        <v>17844227</v>
      </c>
      <c r="C10380">
        <v>17861744</v>
      </c>
      <c r="D10380" t="s">
        <v>5801</v>
      </c>
      <c r="E10380" t="s">
        <v>68</v>
      </c>
      <c r="F10380">
        <v>17860002</v>
      </c>
      <c r="G10380">
        <v>17880001</v>
      </c>
      <c r="H10380" t="s">
        <v>5405</v>
      </c>
      <c r="I10380" t="s">
        <v>17</v>
      </c>
    </row>
    <row r="10381" spans="1:9" x14ac:dyDescent="0.3">
      <c r="A10381">
        <v>8</v>
      </c>
      <c r="B10381">
        <v>17878615</v>
      </c>
      <c r="C10381">
        <v>17879847</v>
      </c>
      <c r="D10381" t="s">
        <v>5802</v>
      </c>
      <c r="E10381" t="s">
        <v>68</v>
      </c>
      <c r="F10381">
        <v>17860002</v>
      </c>
      <c r="G10381">
        <v>17880001</v>
      </c>
      <c r="H10381" t="s">
        <v>5405</v>
      </c>
      <c r="I10381" t="s">
        <v>17</v>
      </c>
    </row>
    <row r="10382" spans="1:9" x14ac:dyDescent="0.3">
      <c r="A10382">
        <v>9</v>
      </c>
      <c r="B10382">
        <v>211497</v>
      </c>
      <c r="C10382">
        <v>242873</v>
      </c>
      <c r="D10382" t="s">
        <v>5803</v>
      </c>
      <c r="E10382" t="s">
        <v>68</v>
      </c>
      <c r="F10382">
        <v>240002</v>
      </c>
      <c r="G10382">
        <v>260001</v>
      </c>
      <c r="H10382" t="s">
        <v>5405</v>
      </c>
      <c r="I10382" t="s">
        <v>17</v>
      </c>
    </row>
    <row r="10383" spans="1:9" x14ac:dyDescent="0.3">
      <c r="A10383">
        <v>9</v>
      </c>
      <c r="B10383">
        <v>246638</v>
      </c>
      <c r="C10383">
        <v>256873</v>
      </c>
      <c r="D10383" t="s">
        <v>5804</v>
      </c>
      <c r="E10383" t="s">
        <v>68</v>
      </c>
      <c r="F10383">
        <v>240002</v>
      </c>
      <c r="G10383">
        <v>260001</v>
      </c>
      <c r="H10383" t="s">
        <v>5405</v>
      </c>
      <c r="I10383" t="s">
        <v>17</v>
      </c>
    </row>
    <row r="10384" spans="1:9" x14ac:dyDescent="0.3">
      <c r="A10384">
        <v>9</v>
      </c>
      <c r="B10384">
        <v>4952757</v>
      </c>
      <c r="C10384">
        <v>4960380</v>
      </c>
      <c r="D10384" t="s">
        <v>5805</v>
      </c>
      <c r="E10384" t="s">
        <v>61</v>
      </c>
      <c r="F10384">
        <v>4960002</v>
      </c>
      <c r="G10384">
        <v>4980001</v>
      </c>
      <c r="H10384" t="s">
        <v>5405</v>
      </c>
      <c r="I10384" t="s">
        <v>17</v>
      </c>
    </row>
    <row r="10385" spans="1:9" x14ac:dyDescent="0.3">
      <c r="A10385">
        <v>9</v>
      </c>
      <c r="B10385">
        <v>4962687</v>
      </c>
      <c r="C10385">
        <v>4963531</v>
      </c>
      <c r="D10385" t="s">
        <v>5806</v>
      </c>
      <c r="E10385" t="s">
        <v>61</v>
      </c>
      <c r="F10385">
        <v>4960002</v>
      </c>
      <c r="G10385">
        <v>4980001</v>
      </c>
      <c r="H10385" t="s">
        <v>5405</v>
      </c>
      <c r="I10385" t="s">
        <v>17</v>
      </c>
    </row>
    <row r="10386" spans="1:9" x14ac:dyDescent="0.3">
      <c r="A10386">
        <v>9</v>
      </c>
      <c r="B10386">
        <v>4966409</v>
      </c>
      <c r="C10386">
        <v>4975877</v>
      </c>
      <c r="D10386" t="s">
        <v>5807</v>
      </c>
      <c r="E10386" t="s">
        <v>61</v>
      </c>
      <c r="F10386">
        <v>4960002</v>
      </c>
      <c r="G10386">
        <v>4980001</v>
      </c>
      <c r="H10386" t="s">
        <v>5405</v>
      </c>
      <c r="I10386" t="s">
        <v>17</v>
      </c>
    </row>
    <row r="10387" spans="1:9" x14ac:dyDescent="0.3">
      <c r="A10387">
        <v>9</v>
      </c>
      <c r="B10387">
        <v>4952757</v>
      </c>
      <c r="C10387">
        <v>4960380</v>
      </c>
      <c r="D10387" t="s">
        <v>5805</v>
      </c>
      <c r="E10387" t="s">
        <v>54</v>
      </c>
      <c r="F10387">
        <v>4960002</v>
      </c>
      <c r="G10387">
        <v>4980001</v>
      </c>
      <c r="H10387" t="s">
        <v>5405</v>
      </c>
      <c r="I10387" t="s">
        <v>17</v>
      </c>
    </row>
    <row r="10388" spans="1:9" x14ac:dyDescent="0.3">
      <c r="A10388">
        <v>9</v>
      </c>
      <c r="B10388">
        <v>4962687</v>
      </c>
      <c r="C10388">
        <v>4963531</v>
      </c>
      <c r="D10388" t="s">
        <v>5806</v>
      </c>
      <c r="E10388" t="s">
        <v>54</v>
      </c>
      <c r="F10388">
        <v>4960002</v>
      </c>
      <c r="G10388">
        <v>4980001</v>
      </c>
      <c r="H10388" t="s">
        <v>5405</v>
      </c>
      <c r="I10388" t="s">
        <v>17</v>
      </c>
    </row>
    <row r="10389" spans="1:9" x14ac:dyDescent="0.3">
      <c r="A10389">
        <v>9</v>
      </c>
      <c r="B10389">
        <v>4966409</v>
      </c>
      <c r="C10389">
        <v>4975877</v>
      </c>
      <c r="D10389" t="s">
        <v>5807</v>
      </c>
      <c r="E10389" t="s">
        <v>54</v>
      </c>
      <c r="F10389">
        <v>4960002</v>
      </c>
      <c r="G10389">
        <v>4980001</v>
      </c>
      <c r="H10389" t="s">
        <v>5405</v>
      </c>
      <c r="I10389" t="s">
        <v>17</v>
      </c>
    </row>
    <row r="10390" spans="1:9" x14ac:dyDescent="0.3">
      <c r="A10390">
        <v>9</v>
      </c>
      <c r="B10390">
        <v>4993927</v>
      </c>
      <c r="C10390">
        <v>4996542</v>
      </c>
      <c r="D10390" t="s">
        <v>5808</v>
      </c>
      <c r="E10390" t="s">
        <v>61</v>
      </c>
      <c r="F10390">
        <v>4980002</v>
      </c>
      <c r="G10390">
        <v>5000001</v>
      </c>
      <c r="H10390" t="s">
        <v>5405</v>
      </c>
      <c r="I10390" t="s">
        <v>17</v>
      </c>
    </row>
    <row r="10391" spans="1:9" x14ac:dyDescent="0.3">
      <c r="A10391">
        <v>9</v>
      </c>
      <c r="B10391">
        <v>5355433</v>
      </c>
      <c r="C10391">
        <v>5410342</v>
      </c>
      <c r="D10391" t="s">
        <v>4344</v>
      </c>
      <c r="E10391" t="s">
        <v>75</v>
      </c>
      <c r="F10391">
        <v>5360002</v>
      </c>
      <c r="G10391">
        <v>5380001</v>
      </c>
      <c r="H10391" t="s">
        <v>5405</v>
      </c>
      <c r="I10391" t="s">
        <v>17</v>
      </c>
    </row>
    <row r="10392" spans="1:9" x14ac:dyDescent="0.3">
      <c r="A10392">
        <v>9</v>
      </c>
      <c r="B10392">
        <v>5355433</v>
      </c>
      <c r="C10392">
        <v>5410342</v>
      </c>
      <c r="D10392" t="s">
        <v>4344</v>
      </c>
      <c r="E10392" t="s">
        <v>54</v>
      </c>
      <c r="F10392">
        <v>5400002</v>
      </c>
      <c r="G10392">
        <v>5420001</v>
      </c>
      <c r="H10392" t="s">
        <v>5405</v>
      </c>
      <c r="I10392" t="s">
        <v>17</v>
      </c>
    </row>
    <row r="10393" spans="1:9" x14ac:dyDescent="0.3">
      <c r="A10393">
        <v>9</v>
      </c>
      <c r="B10393">
        <v>5664162</v>
      </c>
      <c r="C10393">
        <v>5679671</v>
      </c>
      <c r="D10393" t="s">
        <v>4357</v>
      </c>
      <c r="E10393" t="s">
        <v>75</v>
      </c>
      <c r="F10393">
        <v>5660002</v>
      </c>
      <c r="G10393">
        <v>5680001</v>
      </c>
      <c r="H10393" t="s">
        <v>5405</v>
      </c>
      <c r="I10393" t="s">
        <v>17</v>
      </c>
    </row>
    <row r="10394" spans="1:9" x14ac:dyDescent="0.3">
      <c r="A10394">
        <v>9</v>
      </c>
      <c r="B10394">
        <v>8303468</v>
      </c>
      <c r="C10394">
        <v>8310089</v>
      </c>
      <c r="D10394" t="s">
        <v>5809</v>
      </c>
      <c r="E10394" t="s">
        <v>75</v>
      </c>
      <c r="F10394">
        <v>8300002</v>
      </c>
      <c r="G10394">
        <v>8320001</v>
      </c>
      <c r="H10394" t="s">
        <v>5405</v>
      </c>
      <c r="I10394" t="s">
        <v>17</v>
      </c>
    </row>
    <row r="10395" spans="1:9" x14ac:dyDescent="0.3">
      <c r="A10395">
        <v>9</v>
      </c>
      <c r="B10395">
        <v>8325768</v>
      </c>
      <c r="C10395">
        <v>8329866</v>
      </c>
      <c r="D10395" t="s">
        <v>5810</v>
      </c>
      <c r="E10395" t="s">
        <v>75</v>
      </c>
      <c r="F10395">
        <v>8320002</v>
      </c>
      <c r="G10395">
        <v>8340001</v>
      </c>
      <c r="H10395" t="s">
        <v>5405</v>
      </c>
      <c r="I10395" t="s">
        <v>17</v>
      </c>
    </row>
    <row r="10396" spans="1:9" x14ac:dyDescent="0.3">
      <c r="A10396">
        <v>9</v>
      </c>
      <c r="B10396">
        <v>8331122</v>
      </c>
      <c r="C10396">
        <v>8337053</v>
      </c>
      <c r="D10396" t="s">
        <v>5811</v>
      </c>
      <c r="E10396" t="s">
        <v>75</v>
      </c>
      <c r="F10396">
        <v>8320002</v>
      </c>
      <c r="G10396">
        <v>8340001</v>
      </c>
      <c r="H10396" t="s">
        <v>5405</v>
      </c>
      <c r="I10396" t="s">
        <v>17</v>
      </c>
    </row>
    <row r="10397" spans="1:9" x14ac:dyDescent="0.3">
      <c r="A10397">
        <v>9</v>
      </c>
      <c r="B10397">
        <v>8344916</v>
      </c>
      <c r="C10397">
        <v>8365490</v>
      </c>
      <c r="D10397" t="s">
        <v>5812</v>
      </c>
      <c r="E10397" t="s">
        <v>75</v>
      </c>
      <c r="F10397">
        <v>8340002</v>
      </c>
      <c r="G10397">
        <v>8360001</v>
      </c>
      <c r="H10397" t="s">
        <v>5405</v>
      </c>
      <c r="I10397" t="s">
        <v>17</v>
      </c>
    </row>
    <row r="10398" spans="1:9" x14ac:dyDescent="0.3">
      <c r="A10398">
        <v>9</v>
      </c>
      <c r="B10398">
        <v>8390287</v>
      </c>
      <c r="C10398">
        <v>8393624</v>
      </c>
      <c r="D10398" t="s">
        <v>5813</v>
      </c>
      <c r="E10398" t="s">
        <v>75</v>
      </c>
      <c r="F10398">
        <v>8380002</v>
      </c>
      <c r="G10398">
        <v>8400001</v>
      </c>
      <c r="H10398" t="s">
        <v>5405</v>
      </c>
      <c r="I10398" t="s">
        <v>17</v>
      </c>
    </row>
    <row r="10399" spans="1:9" x14ac:dyDescent="0.3">
      <c r="A10399">
        <v>9</v>
      </c>
      <c r="B10399">
        <v>8394512</v>
      </c>
      <c r="C10399">
        <v>8396855</v>
      </c>
      <c r="D10399" t="s">
        <v>5814</v>
      </c>
      <c r="E10399" t="s">
        <v>75</v>
      </c>
      <c r="F10399">
        <v>8380002</v>
      </c>
      <c r="G10399">
        <v>8400001</v>
      </c>
      <c r="H10399" t="s">
        <v>5405</v>
      </c>
      <c r="I10399" t="s">
        <v>17</v>
      </c>
    </row>
    <row r="10400" spans="1:9" x14ac:dyDescent="0.3">
      <c r="A10400">
        <v>9</v>
      </c>
      <c r="B10400">
        <v>9058662</v>
      </c>
      <c r="C10400">
        <v>9068605</v>
      </c>
      <c r="D10400" t="s">
        <v>4440</v>
      </c>
      <c r="E10400" t="s">
        <v>54</v>
      </c>
      <c r="F10400">
        <v>9060002</v>
      </c>
      <c r="G10400">
        <v>9080001</v>
      </c>
      <c r="H10400" t="s">
        <v>5405</v>
      </c>
      <c r="I10400" t="s">
        <v>17</v>
      </c>
    </row>
    <row r="10401" spans="1:9" x14ac:dyDescent="0.3">
      <c r="A10401">
        <v>9</v>
      </c>
      <c r="B10401">
        <v>9071112</v>
      </c>
      <c r="C10401">
        <v>9076614</v>
      </c>
      <c r="D10401" t="s">
        <v>5815</v>
      </c>
      <c r="E10401" t="s">
        <v>54</v>
      </c>
      <c r="F10401">
        <v>9060002</v>
      </c>
      <c r="G10401">
        <v>9080001</v>
      </c>
      <c r="H10401" t="s">
        <v>5405</v>
      </c>
      <c r="I10401" t="s">
        <v>17</v>
      </c>
    </row>
    <row r="10402" spans="1:9" x14ac:dyDescent="0.3">
      <c r="A10402">
        <v>9</v>
      </c>
      <c r="B10402">
        <v>9077828</v>
      </c>
      <c r="C10402">
        <v>9079127</v>
      </c>
      <c r="D10402" t="s">
        <v>5816</v>
      </c>
      <c r="E10402" t="s">
        <v>54</v>
      </c>
      <c r="F10402">
        <v>9060002</v>
      </c>
      <c r="G10402">
        <v>9080001</v>
      </c>
      <c r="H10402" t="s">
        <v>5405</v>
      </c>
      <c r="I10402" t="s">
        <v>17</v>
      </c>
    </row>
    <row r="10403" spans="1:9" x14ac:dyDescent="0.3">
      <c r="A10403">
        <v>9</v>
      </c>
      <c r="B10403">
        <v>9082620</v>
      </c>
      <c r="C10403">
        <v>9093965</v>
      </c>
      <c r="D10403" t="s">
        <v>5817</v>
      </c>
      <c r="E10403" t="s">
        <v>54</v>
      </c>
      <c r="F10403">
        <v>9080002</v>
      </c>
      <c r="G10403">
        <v>9100001</v>
      </c>
      <c r="H10403" t="s">
        <v>5405</v>
      </c>
      <c r="I10403" t="s">
        <v>17</v>
      </c>
    </row>
    <row r="10404" spans="1:9" x14ac:dyDescent="0.3">
      <c r="A10404">
        <v>9</v>
      </c>
      <c r="B10404">
        <v>9187888</v>
      </c>
      <c r="C10404">
        <v>9213142</v>
      </c>
      <c r="D10404" t="s">
        <v>5818</v>
      </c>
      <c r="E10404" t="s">
        <v>54</v>
      </c>
      <c r="F10404">
        <v>9200002</v>
      </c>
      <c r="G10404">
        <v>9220001</v>
      </c>
      <c r="H10404" t="s">
        <v>5405</v>
      </c>
      <c r="I10404" t="s">
        <v>17</v>
      </c>
    </row>
    <row r="10405" spans="1:9" x14ac:dyDescent="0.3">
      <c r="A10405">
        <v>9</v>
      </c>
      <c r="B10405">
        <v>9311914</v>
      </c>
      <c r="C10405">
        <v>9324760</v>
      </c>
      <c r="D10405" t="s">
        <v>5819</v>
      </c>
      <c r="E10405" t="s">
        <v>54</v>
      </c>
      <c r="F10405">
        <v>9300002</v>
      </c>
      <c r="G10405">
        <v>9320001</v>
      </c>
      <c r="H10405" t="s">
        <v>5405</v>
      </c>
      <c r="I10405" t="s">
        <v>17</v>
      </c>
    </row>
    <row r="10406" spans="1:9" x14ac:dyDescent="0.3">
      <c r="A10406">
        <v>9</v>
      </c>
      <c r="B10406">
        <v>9860936</v>
      </c>
      <c r="C10406">
        <v>9864371</v>
      </c>
      <c r="D10406" t="s">
        <v>5820</v>
      </c>
      <c r="E10406" t="s">
        <v>54</v>
      </c>
      <c r="F10406">
        <v>9860002</v>
      </c>
      <c r="G10406">
        <v>9880001</v>
      </c>
      <c r="H10406" t="s">
        <v>5405</v>
      </c>
      <c r="I10406" t="s">
        <v>17</v>
      </c>
    </row>
    <row r="10407" spans="1:9" x14ac:dyDescent="0.3">
      <c r="A10407">
        <v>9</v>
      </c>
      <c r="B10407">
        <v>9866631</v>
      </c>
      <c r="C10407">
        <v>9869951</v>
      </c>
      <c r="D10407" t="s">
        <v>5821</v>
      </c>
      <c r="E10407" t="s">
        <v>54</v>
      </c>
      <c r="F10407">
        <v>9860002</v>
      </c>
      <c r="G10407">
        <v>9880001</v>
      </c>
      <c r="H10407" t="s">
        <v>5405</v>
      </c>
      <c r="I10407" t="s">
        <v>17</v>
      </c>
    </row>
    <row r="10408" spans="1:9" x14ac:dyDescent="0.3">
      <c r="A10408">
        <v>9</v>
      </c>
      <c r="B10408">
        <v>10220805</v>
      </c>
      <c r="C10408">
        <v>10227602</v>
      </c>
      <c r="D10408" t="s">
        <v>5822</v>
      </c>
      <c r="E10408" t="s">
        <v>75</v>
      </c>
      <c r="F10408">
        <v>10220002</v>
      </c>
      <c r="G10408">
        <v>10240001</v>
      </c>
      <c r="H10408" t="s">
        <v>5405</v>
      </c>
      <c r="I10408" t="s">
        <v>17</v>
      </c>
    </row>
    <row r="10409" spans="1:9" x14ac:dyDescent="0.3">
      <c r="A10409">
        <v>9</v>
      </c>
      <c r="B10409">
        <v>10379968</v>
      </c>
      <c r="C10409">
        <v>10388420</v>
      </c>
      <c r="D10409" t="s">
        <v>5823</v>
      </c>
      <c r="E10409" t="s">
        <v>75</v>
      </c>
      <c r="F10409">
        <v>10380002</v>
      </c>
      <c r="G10409">
        <v>10400001</v>
      </c>
      <c r="H10409" t="s">
        <v>5405</v>
      </c>
      <c r="I10409" t="s">
        <v>17</v>
      </c>
    </row>
    <row r="10410" spans="1:9" x14ac:dyDescent="0.3">
      <c r="A10410">
        <v>9</v>
      </c>
      <c r="B10410">
        <v>10416906</v>
      </c>
      <c r="C10410">
        <v>10430314</v>
      </c>
      <c r="D10410" t="s">
        <v>5824</v>
      </c>
      <c r="E10410" t="s">
        <v>75</v>
      </c>
      <c r="F10410">
        <v>10400002</v>
      </c>
      <c r="G10410">
        <v>10420001</v>
      </c>
      <c r="H10410" t="s">
        <v>5405</v>
      </c>
      <c r="I10410" t="s">
        <v>17</v>
      </c>
    </row>
    <row r="10411" spans="1:9" x14ac:dyDescent="0.3">
      <c r="A10411">
        <v>9</v>
      </c>
      <c r="B10411">
        <v>10597876</v>
      </c>
      <c r="C10411">
        <v>10602305</v>
      </c>
      <c r="D10411" t="s">
        <v>5825</v>
      </c>
      <c r="E10411" t="s">
        <v>75</v>
      </c>
      <c r="F10411">
        <v>10580002</v>
      </c>
      <c r="G10411">
        <v>10600001</v>
      </c>
      <c r="H10411" t="s">
        <v>5405</v>
      </c>
      <c r="I10411" t="s">
        <v>17</v>
      </c>
    </row>
    <row r="10412" spans="1:9" x14ac:dyDescent="0.3">
      <c r="A10412">
        <v>9</v>
      </c>
      <c r="B10412">
        <v>10918529</v>
      </c>
      <c r="C10412">
        <v>10926267</v>
      </c>
      <c r="D10412" t="s">
        <v>5826</v>
      </c>
      <c r="E10412" t="s">
        <v>61</v>
      </c>
      <c r="F10412">
        <v>10900002</v>
      </c>
      <c r="G10412">
        <v>10920001</v>
      </c>
      <c r="H10412" t="s">
        <v>5405</v>
      </c>
      <c r="I10412" t="s">
        <v>17</v>
      </c>
    </row>
    <row r="10413" spans="1:9" x14ac:dyDescent="0.3">
      <c r="A10413">
        <v>9</v>
      </c>
      <c r="B10413">
        <v>11255388</v>
      </c>
      <c r="C10413">
        <v>11265365</v>
      </c>
      <c r="D10413" t="s">
        <v>5827</v>
      </c>
      <c r="E10413" t="s">
        <v>68</v>
      </c>
      <c r="F10413">
        <v>11260002</v>
      </c>
      <c r="G10413">
        <v>11280001</v>
      </c>
      <c r="H10413" t="s">
        <v>5405</v>
      </c>
      <c r="I10413" t="s">
        <v>17</v>
      </c>
    </row>
    <row r="10414" spans="1:9" x14ac:dyDescent="0.3">
      <c r="A10414">
        <v>9</v>
      </c>
      <c r="B10414">
        <v>11284131</v>
      </c>
      <c r="C10414">
        <v>11287768</v>
      </c>
      <c r="D10414" t="s">
        <v>5828</v>
      </c>
      <c r="E10414" t="s">
        <v>68</v>
      </c>
      <c r="F10414">
        <v>11280002</v>
      </c>
      <c r="G10414">
        <v>11300001</v>
      </c>
      <c r="H10414" t="s">
        <v>5405</v>
      </c>
      <c r="I10414" t="s">
        <v>17</v>
      </c>
    </row>
    <row r="10415" spans="1:9" x14ac:dyDescent="0.3">
      <c r="A10415">
        <v>9</v>
      </c>
      <c r="B10415">
        <v>11290246</v>
      </c>
      <c r="C10415">
        <v>11291984</v>
      </c>
      <c r="D10415" t="s">
        <v>5829</v>
      </c>
      <c r="E10415" t="s">
        <v>68</v>
      </c>
      <c r="F10415">
        <v>11280002</v>
      </c>
      <c r="G10415">
        <v>11300001</v>
      </c>
      <c r="H10415" t="s">
        <v>5405</v>
      </c>
      <c r="I10415" t="s">
        <v>17</v>
      </c>
    </row>
    <row r="10416" spans="1:9" x14ac:dyDescent="0.3">
      <c r="A10416">
        <v>9</v>
      </c>
      <c r="B10416">
        <v>11293107</v>
      </c>
      <c r="C10416">
        <v>11297580</v>
      </c>
      <c r="D10416" t="s">
        <v>5830</v>
      </c>
      <c r="E10416" t="s">
        <v>68</v>
      </c>
      <c r="F10416">
        <v>11280002</v>
      </c>
      <c r="G10416">
        <v>11300001</v>
      </c>
      <c r="H10416" t="s">
        <v>5405</v>
      </c>
      <c r="I10416" t="s">
        <v>17</v>
      </c>
    </row>
    <row r="10417" spans="1:9" x14ac:dyDescent="0.3">
      <c r="A10417">
        <v>9</v>
      </c>
      <c r="B10417">
        <v>11298247</v>
      </c>
      <c r="C10417">
        <v>11307568</v>
      </c>
      <c r="D10417" t="s">
        <v>5831</v>
      </c>
      <c r="E10417" t="s">
        <v>68</v>
      </c>
      <c r="F10417">
        <v>11280002</v>
      </c>
      <c r="G10417">
        <v>11300001</v>
      </c>
      <c r="H10417" t="s">
        <v>5405</v>
      </c>
      <c r="I10417" t="s">
        <v>17</v>
      </c>
    </row>
    <row r="10418" spans="1:9" x14ac:dyDescent="0.3">
      <c r="A10418">
        <v>9</v>
      </c>
      <c r="B10418">
        <v>11435092</v>
      </c>
      <c r="C10418">
        <v>11456189</v>
      </c>
      <c r="D10418" t="s">
        <v>5832</v>
      </c>
      <c r="E10418" t="s">
        <v>61</v>
      </c>
      <c r="F10418">
        <v>11440002</v>
      </c>
      <c r="G10418">
        <v>11460001</v>
      </c>
      <c r="H10418" t="s">
        <v>5405</v>
      </c>
      <c r="I10418" t="s">
        <v>17</v>
      </c>
    </row>
    <row r="10419" spans="1:9" x14ac:dyDescent="0.3">
      <c r="A10419">
        <v>9</v>
      </c>
      <c r="B10419">
        <v>11688189</v>
      </c>
      <c r="C10419">
        <v>11717404</v>
      </c>
      <c r="D10419" t="s">
        <v>5833</v>
      </c>
      <c r="E10419" t="s">
        <v>54</v>
      </c>
      <c r="F10419">
        <v>11700002</v>
      </c>
      <c r="G10419">
        <v>11720001</v>
      </c>
      <c r="H10419" t="s">
        <v>5405</v>
      </c>
      <c r="I10419" t="s">
        <v>17</v>
      </c>
    </row>
    <row r="10420" spans="1:9" x14ac:dyDescent="0.3">
      <c r="A10420">
        <v>9</v>
      </c>
      <c r="B10420">
        <v>11754125</v>
      </c>
      <c r="C10420">
        <v>11847274</v>
      </c>
      <c r="D10420" t="s">
        <v>5834</v>
      </c>
      <c r="E10420" t="s">
        <v>75</v>
      </c>
      <c r="F10420">
        <v>11780002</v>
      </c>
      <c r="G10420">
        <v>11800001</v>
      </c>
      <c r="H10420" t="s">
        <v>5405</v>
      </c>
      <c r="I10420" t="s">
        <v>17</v>
      </c>
    </row>
    <row r="10421" spans="1:9" x14ac:dyDescent="0.3">
      <c r="A10421">
        <v>9</v>
      </c>
      <c r="B10421">
        <v>12224870</v>
      </c>
      <c r="C10421">
        <v>12251634</v>
      </c>
      <c r="D10421" t="s">
        <v>5835</v>
      </c>
      <c r="E10421" t="s">
        <v>61</v>
      </c>
      <c r="F10421">
        <v>12240002</v>
      </c>
      <c r="G10421">
        <v>12260001</v>
      </c>
      <c r="H10421" t="s">
        <v>5405</v>
      </c>
      <c r="I10421" t="s">
        <v>17</v>
      </c>
    </row>
    <row r="10422" spans="1:9" x14ac:dyDescent="0.3">
      <c r="A10422">
        <v>9</v>
      </c>
      <c r="B10422">
        <v>12481142</v>
      </c>
      <c r="C10422">
        <v>12493307</v>
      </c>
      <c r="D10422" t="s">
        <v>5836</v>
      </c>
      <c r="E10422" t="s">
        <v>75</v>
      </c>
      <c r="F10422">
        <v>12480002</v>
      </c>
      <c r="G10422">
        <v>12500001</v>
      </c>
      <c r="H10422" t="s">
        <v>5405</v>
      </c>
      <c r="I10422" t="s">
        <v>17</v>
      </c>
    </row>
    <row r="10423" spans="1:9" x14ac:dyDescent="0.3">
      <c r="A10423">
        <v>9</v>
      </c>
      <c r="B10423">
        <v>12553126</v>
      </c>
      <c r="C10423">
        <v>12588881</v>
      </c>
      <c r="D10423" t="s">
        <v>4444</v>
      </c>
      <c r="E10423" t="s">
        <v>75</v>
      </c>
      <c r="F10423">
        <v>12540002</v>
      </c>
      <c r="G10423">
        <v>12560001</v>
      </c>
      <c r="H10423" t="s">
        <v>5405</v>
      </c>
      <c r="I10423" t="s">
        <v>17</v>
      </c>
    </row>
    <row r="10424" spans="1:9" x14ac:dyDescent="0.3">
      <c r="A10424">
        <v>9</v>
      </c>
      <c r="B10424">
        <v>12624334</v>
      </c>
      <c r="C10424">
        <v>12639708</v>
      </c>
      <c r="D10424" t="s">
        <v>5837</v>
      </c>
      <c r="E10424" t="s">
        <v>68</v>
      </c>
      <c r="F10424">
        <v>12620002</v>
      </c>
      <c r="G10424">
        <v>12640001</v>
      </c>
      <c r="H10424" t="s">
        <v>5405</v>
      </c>
      <c r="I10424" t="s">
        <v>17</v>
      </c>
    </row>
    <row r="10425" spans="1:9" x14ac:dyDescent="0.3">
      <c r="A10425">
        <v>9</v>
      </c>
      <c r="B10425">
        <v>12672940</v>
      </c>
      <c r="C10425">
        <v>12681579</v>
      </c>
      <c r="D10425" t="s">
        <v>5838</v>
      </c>
      <c r="E10425" t="s">
        <v>68</v>
      </c>
      <c r="F10425">
        <v>12680002</v>
      </c>
      <c r="G10425">
        <v>12700001</v>
      </c>
      <c r="H10425" t="s">
        <v>5405</v>
      </c>
      <c r="I10425" t="s">
        <v>17</v>
      </c>
    </row>
    <row r="10426" spans="1:9" x14ac:dyDescent="0.3">
      <c r="A10426">
        <v>9</v>
      </c>
      <c r="B10426">
        <v>12683493</v>
      </c>
      <c r="C10426">
        <v>12684569</v>
      </c>
      <c r="D10426" t="s">
        <v>5839</v>
      </c>
      <c r="E10426" t="s">
        <v>68</v>
      </c>
      <c r="F10426">
        <v>12680002</v>
      </c>
      <c r="G10426">
        <v>12700001</v>
      </c>
      <c r="H10426" t="s">
        <v>5405</v>
      </c>
      <c r="I10426" t="s">
        <v>17</v>
      </c>
    </row>
    <row r="10427" spans="1:9" x14ac:dyDescent="0.3">
      <c r="A10427">
        <v>9</v>
      </c>
      <c r="B10427">
        <v>12687211</v>
      </c>
      <c r="C10427">
        <v>12692111</v>
      </c>
      <c r="D10427" t="s">
        <v>5840</v>
      </c>
      <c r="E10427" t="s">
        <v>68</v>
      </c>
      <c r="F10427">
        <v>12680002</v>
      </c>
      <c r="G10427">
        <v>12700001</v>
      </c>
      <c r="H10427" t="s">
        <v>5405</v>
      </c>
      <c r="I10427" t="s">
        <v>17</v>
      </c>
    </row>
    <row r="10428" spans="1:9" x14ac:dyDescent="0.3">
      <c r="A10428">
        <v>9</v>
      </c>
      <c r="B10428">
        <v>12925489</v>
      </c>
      <c r="C10428">
        <v>12952515</v>
      </c>
      <c r="D10428" t="s">
        <v>4445</v>
      </c>
      <c r="E10428" t="s">
        <v>54</v>
      </c>
      <c r="F10428">
        <v>12920002</v>
      </c>
      <c r="G10428">
        <v>12940001</v>
      </c>
      <c r="H10428" t="s">
        <v>5405</v>
      </c>
      <c r="I10428" t="s">
        <v>17</v>
      </c>
    </row>
    <row r="10429" spans="1:9" x14ac:dyDescent="0.3">
      <c r="A10429">
        <v>9</v>
      </c>
      <c r="B10429">
        <v>13261030</v>
      </c>
      <c r="C10429">
        <v>13265475</v>
      </c>
      <c r="D10429" t="s">
        <v>5841</v>
      </c>
      <c r="E10429" t="s">
        <v>61</v>
      </c>
      <c r="F10429">
        <v>13260002</v>
      </c>
      <c r="G10429">
        <v>13280001</v>
      </c>
      <c r="H10429" t="s">
        <v>5405</v>
      </c>
      <c r="I10429" t="s">
        <v>17</v>
      </c>
    </row>
    <row r="10430" spans="1:9" x14ac:dyDescent="0.3">
      <c r="A10430">
        <v>9</v>
      </c>
      <c r="B10430">
        <v>13270049</v>
      </c>
      <c r="C10430">
        <v>13271313</v>
      </c>
      <c r="D10430" t="s">
        <v>5842</v>
      </c>
      <c r="E10430" t="s">
        <v>61</v>
      </c>
      <c r="F10430">
        <v>13260002</v>
      </c>
      <c r="G10430">
        <v>13280001</v>
      </c>
      <c r="H10430" t="s">
        <v>5405</v>
      </c>
      <c r="I10430" t="s">
        <v>17</v>
      </c>
    </row>
    <row r="10431" spans="1:9" x14ac:dyDescent="0.3">
      <c r="A10431">
        <v>9</v>
      </c>
      <c r="B10431">
        <v>13272711</v>
      </c>
      <c r="C10431">
        <v>13275343</v>
      </c>
      <c r="D10431" t="s">
        <v>5843</v>
      </c>
      <c r="E10431" t="s">
        <v>61</v>
      </c>
      <c r="F10431">
        <v>13260002</v>
      </c>
      <c r="G10431">
        <v>13280001</v>
      </c>
      <c r="H10431" t="s">
        <v>5405</v>
      </c>
      <c r="I10431" t="s">
        <v>17</v>
      </c>
    </row>
    <row r="10432" spans="1:9" x14ac:dyDescent="0.3">
      <c r="A10432">
        <v>9</v>
      </c>
      <c r="B10432">
        <v>13277042</v>
      </c>
      <c r="C10432">
        <v>13281861</v>
      </c>
      <c r="D10432" t="s">
        <v>5844</v>
      </c>
      <c r="E10432" t="s">
        <v>61</v>
      </c>
      <c r="F10432">
        <v>13260002</v>
      </c>
      <c r="G10432">
        <v>13280001</v>
      </c>
      <c r="H10432" t="s">
        <v>5405</v>
      </c>
      <c r="I10432" t="s">
        <v>17</v>
      </c>
    </row>
    <row r="10433" spans="1:9" x14ac:dyDescent="0.3">
      <c r="A10433">
        <v>9</v>
      </c>
      <c r="B10433">
        <v>13317494</v>
      </c>
      <c r="C10433">
        <v>13329191</v>
      </c>
      <c r="D10433" t="s">
        <v>5845</v>
      </c>
      <c r="E10433" t="s">
        <v>75</v>
      </c>
      <c r="F10433">
        <v>13320002</v>
      </c>
      <c r="G10433">
        <v>13340001</v>
      </c>
      <c r="H10433" t="s">
        <v>5405</v>
      </c>
      <c r="I10433" t="s">
        <v>17</v>
      </c>
    </row>
    <row r="10434" spans="1:9" x14ac:dyDescent="0.3">
      <c r="A10434">
        <v>9</v>
      </c>
      <c r="B10434">
        <v>13495734</v>
      </c>
      <c r="C10434">
        <v>13503170</v>
      </c>
      <c r="D10434" t="s">
        <v>4447</v>
      </c>
      <c r="E10434" t="s">
        <v>61</v>
      </c>
      <c r="F10434">
        <v>13480002</v>
      </c>
      <c r="G10434">
        <v>13500001</v>
      </c>
      <c r="H10434" t="s">
        <v>5405</v>
      </c>
      <c r="I10434" t="s">
        <v>17</v>
      </c>
    </row>
    <row r="10435" spans="1:9" x14ac:dyDescent="0.3">
      <c r="A10435">
        <v>9</v>
      </c>
      <c r="B10435">
        <v>13571888</v>
      </c>
      <c r="C10435">
        <v>13577936</v>
      </c>
      <c r="D10435" t="s">
        <v>4448</v>
      </c>
      <c r="E10435" t="s">
        <v>61</v>
      </c>
      <c r="F10435">
        <v>13560002</v>
      </c>
      <c r="G10435">
        <v>13580001</v>
      </c>
      <c r="H10435" t="s">
        <v>5405</v>
      </c>
      <c r="I10435" t="s">
        <v>17</v>
      </c>
    </row>
    <row r="10436" spans="1:9" x14ac:dyDescent="0.3">
      <c r="A10436">
        <v>9</v>
      </c>
      <c r="B10436">
        <v>13907779</v>
      </c>
      <c r="C10436">
        <v>13940437</v>
      </c>
      <c r="D10436" t="s">
        <v>5846</v>
      </c>
      <c r="E10436" t="s">
        <v>68</v>
      </c>
      <c r="F10436">
        <v>13920002</v>
      </c>
      <c r="G10436">
        <v>13940001</v>
      </c>
      <c r="H10436" t="s">
        <v>5405</v>
      </c>
      <c r="I10436" t="s">
        <v>17</v>
      </c>
    </row>
    <row r="10437" spans="1:9" x14ac:dyDescent="0.3">
      <c r="A10437">
        <v>9</v>
      </c>
      <c r="B10437">
        <v>18360344</v>
      </c>
      <c r="C10437">
        <v>18365283</v>
      </c>
      <c r="D10437" t="s">
        <v>5847</v>
      </c>
      <c r="E10437" t="s">
        <v>54</v>
      </c>
      <c r="F10437">
        <v>18360002</v>
      </c>
      <c r="G10437">
        <v>18380001</v>
      </c>
      <c r="H10437" t="s">
        <v>5405</v>
      </c>
      <c r="I10437" t="s">
        <v>17</v>
      </c>
    </row>
    <row r="10438" spans="1:9" x14ac:dyDescent="0.3">
      <c r="A10438">
        <v>9</v>
      </c>
      <c r="B10438">
        <v>18369117</v>
      </c>
      <c r="C10438">
        <v>18400483</v>
      </c>
      <c r="D10438" t="s">
        <v>5848</v>
      </c>
      <c r="E10438" t="s">
        <v>54</v>
      </c>
      <c r="F10438">
        <v>18360002</v>
      </c>
      <c r="G10438">
        <v>18380001</v>
      </c>
      <c r="H10438" t="s">
        <v>5405</v>
      </c>
      <c r="I10438" t="s">
        <v>17</v>
      </c>
    </row>
    <row r="10439" spans="1:9" x14ac:dyDescent="0.3">
      <c r="A10439">
        <v>9</v>
      </c>
      <c r="B10439">
        <v>18420458</v>
      </c>
      <c r="C10439">
        <v>18436497</v>
      </c>
      <c r="D10439" t="s">
        <v>5849</v>
      </c>
      <c r="E10439" t="s">
        <v>68</v>
      </c>
      <c r="F10439">
        <v>18420002</v>
      </c>
      <c r="G10439">
        <v>18440001</v>
      </c>
      <c r="H10439" t="s">
        <v>5405</v>
      </c>
      <c r="I10439" t="s">
        <v>17</v>
      </c>
    </row>
    <row r="10440" spans="1:9" x14ac:dyDescent="0.3">
      <c r="A10440">
        <v>9</v>
      </c>
      <c r="B10440">
        <v>18611321</v>
      </c>
      <c r="C10440">
        <v>18627727</v>
      </c>
      <c r="D10440" t="s">
        <v>5850</v>
      </c>
      <c r="E10440" t="s">
        <v>54</v>
      </c>
      <c r="F10440">
        <v>18620002</v>
      </c>
      <c r="G10440">
        <v>18640001</v>
      </c>
      <c r="H10440" t="s">
        <v>5405</v>
      </c>
      <c r="I10440" t="s">
        <v>17</v>
      </c>
    </row>
    <row r="10441" spans="1:9" x14ac:dyDescent="0.3">
      <c r="A10441">
        <v>9</v>
      </c>
      <c r="B10441">
        <v>18628935</v>
      </c>
      <c r="C10441">
        <v>18642187</v>
      </c>
      <c r="D10441" t="s">
        <v>5851</v>
      </c>
      <c r="E10441" t="s">
        <v>54</v>
      </c>
      <c r="F10441">
        <v>18620002</v>
      </c>
      <c r="G10441">
        <v>18640001</v>
      </c>
      <c r="H10441" t="s">
        <v>5405</v>
      </c>
      <c r="I10441" t="s">
        <v>17</v>
      </c>
    </row>
    <row r="10442" spans="1:9" x14ac:dyDescent="0.3">
      <c r="A10442">
        <v>9</v>
      </c>
      <c r="B10442">
        <v>18628935</v>
      </c>
      <c r="C10442">
        <v>18642187</v>
      </c>
      <c r="D10442" t="s">
        <v>5851</v>
      </c>
      <c r="E10442" t="s">
        <v>54</v>
      </c>
      <c r="F10442">
        <v>18640002</v>
      </c>
      <c r="G10442">
        <v>18660001</v>
      </c>
      <c r="H10442" t="s">
        <v>5405</v>
      </c>
      <c r="I10442" t="s">
        <v>17</v>
      </c>
    </row>
    <row r="10443" spans="1:9" x14ac:dyDescent="0.3">
      <c r="A10443">
        <v>9</v>
      </c>
      <c r="B10443">
        <v>18657610</v>
      </c>
      <c r="C10443">
        <v>18665711</v>
      </c>
      <c r="D10443" t="s">
        <v>5852</v>
      </c>
      <c r="E10443" t="s">
        <v>54</v>
      </c>
      <c r="F10443">
        <v>18640002</v>
      </c>
      <c r="G10443">
        <v>18660001</v>
      </c>
      <c r="H10443" t="s">
        <v>5405</v>
      </c>
      <c r="I10443" t="s">
        <v>17</v>
      </c>
    </row>
    <row r="10444" spans="1:9" x14ac:dyDescent="0.3">
      <c r="A10444">
        <v>9</v>
      </c>
      <c r="B10444">
        <v>18758266</v>
      </c>
      <c r="C10444">
        <v>18762554</v>
      </c>
      <c r="D10444" t="s">
        <v>5853</v>
      </c>
      <c r="E10444" t="s">
        <v>61</v>
      </c>
      <c r="F10444">
        <v>18760002</v>
      </c>
      <c r="G10444">
        <v>18780001</v>
      </c>
      <c r="H10444" t="s">
        <v>5405</v>
      </c>
      <c r="I10444" t="s">
        <v>17</v>
      </c>
    </row>
    <row r="10445" spans="1:9" x14ac:dyDescent="0.3">
      <c r="A10445">
        <v>9</v>
      </c>
      <c r="B10445">
        <v>18767994</v>
      </c>
      <c r="C10445">
        <v>18775996</v>
      </c>
      <c r="D10445" t="s">
        <v>5854</v>
      </c>
      <c r="E10445" t="s">
        <v>61</v>
      </c>
      <c r="F10445">
        <v>18760002</v>
      </c>
      <c r="G10445">
        <v>18780001</v>
      </c>
      <c r="H10445" t="s">
        <v>5405</v>
      </c>
      <c r="I10445" t="s">
        <v>17</v>
      </c>
    </row>
    <row r="10446" spans="1:9" x14ac:dyDescent="0.3">
      <c r="A10446">
        <v>9</v>
      </c>
      <c r="B10446">
        <v>19228229</v>
      </c>
      <c r="C10446">
        <v>19229054</v>
      </c>
      <c r="D10446" t="s">
        <v>5855</v>
      </c>
      <c r="E10446" t="s">
        <v>75</v>
      </c>
      <c r="F10446">
        <v>19220002</v>
      </c>
      <c r="G10446">
        <v>19240001</v>
      </c>
      <c r="H10446" t="s">
        <v>5405</v>
      </c>
      <c r="I10446" t="s">
        <v>17</v>
      </c>
    </row>
    <row r="10447" spans="1:9" x14ac:dyDescent="0.3">
      <c r="A10447">
        <v>9</v>
      </c>
      <c r="B10447">
        <v>19236501</v>
      </c>
      <c r="C10447">
        <v>19251951</v>
      </c>
      <c r="D10447" t="s">
        <v>5856</v>
      </c>
      <c r="E10447" t="s">
        <v>75</v>
      </c>
      <c r="F10447">
        <v>19220002</v>
      </c>
      <c r="G10447">
        <v>19240001</v>
      </c>
      <c r="H10447" t="s">
        <v>5405</v>
      </c>
      <c r="I10447" t="s">
        <v>17</v>
      </c>
    </row>
    <row r="10448" spans="1:9" x14ac:dyDescent="0.3">
      <c r="A10448">
        <v>9</v>
      </c>
      <c r="B10448">
        <v>19236501</v>
      </c>
      <c r="C10448">
        <v>19251951</v>
      </c>
      <c r="D10448" t="s">
        <v>5856</v>
      </c>
      <c r="E10448" t="s">
        <v>75</v>
      </c>
      <c r="F10448">
        <v>19240002</v>
      </c>
      <c r="G10448">
        <v>19260001</v>
      </c>
      <c r="H10448" t="s">
        <v>5405</v>
      </c>
      <c r="I10448" t="s">
        <v>17</v>
      </c>
    </row>
    <row r="10449" spans="1:9" x14ac:dyDescent="0.3">
      <c r="A10449">
        <v>9</v>
      </c>
      <c r="B10449">
        <v>19527303</v>
      </c>
      <c r="C10449">
        <v>19539606</v>
      </c>
      <c r="D10449" t="s">
        <v>5857</v>
      </c>
      <c r="E10449" t="s">
        <v>61</v>
      </c>
      <c r="F10449">
        <v>19520002</v>
      </c>
      <c r="G10449">
        <v>19540001</v>
      </c>
      <c r="H10449" t="s">
        <v>5405</v>
      </c>
      <c r="I10449" t="s">
        <v>17</v>
      </c>
    </row>
    <row r="10450" spans="1:9" x14ac:dyDescent="0.3">
      <c r="A10450">
        <v>9</v>
      </c>
      <c r="B10450">
        <v>19539028</v>
      </c>
      <c r="C10450">
        <v>19545560</v>
      </c>
      <c r="D10450" t="s">
        <v>5858</v>
      </c>
      <c r="E10450" t="s">
        <v>61</v>
      </c>
      <c r="F10450">
        <v>19520002</v>
      </c>
      <c r="G10450">
        <v>19540001</v>
      </c>
      <c r="H10450" t="s">
        <v>5405</v>
      </c>
      <c r="I10450" t="s">
        <v>17</v>
      </c>
    </row>
    <row r="10451" spans="1:9" x14ac:dyDescent="0.3">
      <c r="A10451">
        <v>9</v>
      </c>
      <c r="B10451">
        <v>19611222</v>
      </c>
      <c r="C10451">
        <v>19627636</v>
      </c>
      <c r="D10451" t="s">
        <v>5859</v>
      </c>
      <c r="E10451" t="s">
        <v>75</v>
      </c>
      <c r="F10451">
        <v>19620002</v>
      </c>
      <c r="G10451">
        <v>19640001</v>
      </c>
      <c r="H10451" t="s">
        <v>5405</v>
      </c>
      <c r="I10451" t="s">
        <v>17</v>
      </c>
    </row>
    <row r="10452" spans="1:9" x14ac:dyDescent="0.3">
      <c r="A10452">
        <v>9</v>
      </c>
      <c r="B10452">
        <v>19632172</v>
      </c>
      <c r="C10452">
        <v>19635593</v>
      </c>
      <c r="D10452" t="s">
        <v>5860</v>
      </c>
      <c r="E10452" t="s">
        <v>75</v>
      </c>
      <c r="F10452">
        <v>19620002</v>
      </c>
      <c r="G10452">
        <v>19640001</v>
      </c>
      <c r="H10452" t="s">
        <v>5405</v>
      </c>
      <c r="I10452" t="s">
        <v>17</v>
      </c>
    </row>
    <row r="10453" spans="1:9" x14ac:dyDescent="0.3">
      <c r="A10453">
        <v>9</v>
      </c>
      <c r="B10453">
        <v>19637546</v>
      </c>
      <c r="C10453">
        <v>19640153</v>
      </c>
      <c r="D10453" t="s">
        <v>5861</v>
      </c>
      <c r="E10453" t="s">
        <v>75</v>
      </c>
      <c r="F10453">
        <v>19620002</v>
      </c>
      <c r="G10453">
        <v>19640001</v>
      </c>
      <c r="H10453" t="s">
        <v>5405</v>
      </c>
      <c r="I10453" t="s">
        <v>17</v>
      </c>
    </row>
    <row r="10454" spans="1:9" x14ac:dyDescent="0.3">
      <c r="A10454">
        <v>9</v>
      </c>
      <c r="B10454">
        <v>21277797</v>
      </c>
      <c r="C10454">
        <v>21287273</v>
      </c>
      <c r="D10454" t="s">
        <v>5862</v>
      </c>
      <c r="E10454" t="s">
        <v>68</v>
      </c>
      <c r="F10454">
        <v>21280002</v>
      </c>
      <c r="G10454">
        <v>21300001</v>
      </c>
      <c r="H10454" t="s">
        <v>5405</v>
      </c>
      <c r="I10454" t="s">
        <v>17</v>
      </c>
    </row>
    <row r="10455" spans="1:9" x14ac:dyDescent="0.3">
      <c r="A10455">
        <v>9</v>
      </c>
      <c r="B10455">
        <v>21288784</v>
      </c>
      <c r="C10455">
        <v>21312753</v>
      </c>
      <c r="D10455" t="s">
        <v>5863</v>
      </c>
      <c r="E10455" t="s">
        <v>68</v>
      </c>
      <c r="F10455">
        <v>21280002</v>
      </c>
      <c r="G10455">
        <v>21300001</v>
      </c>
      <c r="H10455" t="s">
        <v>5405</v>
      </c>
      <c r="I10455" t="s">
        <v>17</v>
      </c>
    </row>
    <row r="10456" spans="1:9" x14ac:dyDescent="0.3">
      <c r="A10456">
        <v>10</v>
      </c>
      <c r="B10456">
        <v>936928</v>
      </c>
      <c r="C10456">
        <v>937897</v>
      </c>
      <c r="D10456" t="s">
        <v>5864</v>
      </c>
      <c r="E10456" t="s">
        <v>61</v>
      </c>
      <c r="F10456">
        <v>920002</v>
      </c>
      <c r="G10456">
        <v>940001</v>
      </c>
      <c r="H10456" t="s">
        <v>5405</v>
      </c>
      <c r="I10456" t="s">
        <v>17</v>
      </c>
    </row>
    <row r="10457" spans="1:9" x14ac:dyDescent="0.3">
      <c r="A10457">
        <v>10</v>
      </c>
      <c r="B10457">
        <v>7116291</v>
      </c>
      <c r="C10457">
        <v>7164430</v>
      </c>
      <c r="D10457" t="s">
        <v>5865</v>
      </c>
      <c r="E10457" t="s">
        <v>75</v>
      </c>
      <c r="F10457">
        <v>7140002</v>
      </c>
      <c r="G10457">
        <v>7160001</v>
      </c>
      <c r="H10457" t="s">
        <v>5405</v>
      </c>
      <c r="I10457" t="s">
        <v>17</v>
      </c>
    </row>
    <row r="10458" spans="1:9" x14ac:dyDescent="0.3">
      <c r="A10458">
        <v>10</v>
      </c>
      <c r="B10458">
        <v>9337470</v>
      </c>
      <c r="C10458">
        <v>9370610</v>
      </c>
      <c r="D10458" t="s">
        <v>5866</v>
      </c>
      <c r="E10458" t="s">
        <v>68</v>
      </c>
      <c r="F10458">
        <v>9340002</v>
      </c>
      <c r="G10458">
        <v>9360001</v>
      </c>
      <c r="H10458" t="s">
        <v>5405</v>
      </c>
      <c r="I10458" t="s">
        <v>17</v>
      </c>
    </row>
    <row r="10459" spans="1:9" x14ac:dyDescent="0.3">
      <c r="A10459">
        <v>10</v>
      </c>
      <c r="B10459">
        <v>9720355</v>
      </c>
      <c r="C10459">
        <v>9722782</v>
      </c>
      <c r="D10459" t="s">
        <v>5867</v>
      </c>
      <c r="E10459" t="s">
        <v>61</v>
      </c>
      <c r="F10459">
        <v>9720002</v>
      </c>
      <c r="G10459">
        <v>9740001</v>
      </c>
      <c r="H10459" t="s">
        <v>5405</v>
      </c>
      <c r="I10459" t="s">
        <v>17</v>
      </c>
    </row>
    <row r="10460" spans="1:9" x14ac:dyDescent="0.3">
      <c r="A10460">
        <v>10</v>
      </c>
      <c r="B10460">
        <v>9728091</v>
      </c>
      <c r="C10460">
        <v>9742082</v>
      </c>
      <c r="D10460" t="s">
        <v>5868</v>
      </c>
      <c r="E10460" t="s">
        <v>61</v>
      </c>
      <c r="F10460">
        <v>9720002</v>
      </c>
      <c r="G10460">
        <v>9740001</v>
      </c>
      <c r="H10460" t="s">
        <v>5405</v>
      </c>
      <c r="I10460" t="s">
        <v>17</v>
      </c>
    </row>
    <row r="10461" spans="1:9" x14ac:dyDescent="0.3">
      <c r="A10461">
        <v>10</v>
      </c>
      <c r="B10461">
        <v>9974255</v>
      </c>
      <c r="C10461">
        <v>10001477</v>
      </c>
      <c r="D10461" t="s">
        <v>5869</v>
      </c>
      <c r="E10461" t="s">
        <v>54</v>
      </c>
      <c r="F10461">
        <v>10000002</v>
      </c>
      <c r="G10461">
        <v>10020001</v>
      </c>
      <c r="H10461" t="s">
        <v>5405</v>
      </c>
      <c r="I10461" t="s">
        <v>17</v>
      </c>
    </row>
    <row r="10462" spans="1:9" x14ac:dyDescent="0.3">
      <c r="A10462">
        <v>10</v>
      </c>
      <c r="B10462">
        <v>10004577</v>
      </c>
      <c r="C10462">
        <v>10009376</v>
      </c>
      <c r="D10462" t="s">
        <v>5870</v>
      </c>
      <c r="E10462" t="s">
        <v>54</v>
      </c>
      <c r="F10462">
        <v>10000002</v>
      </c>
      <c r="G10462">
        <v>10020001</v>
      </c>
      <c r="H10462" t="s">
        <v>5405</v>
      </c>
      <c r="I10462" t="s">
        <v>17</v>
      </c>
    </row>
    <row r="10463" spans="1:9" x14ac:dyDescent="0.3">
      <c r="A10463">
        <v>10</v>
      </c>
      <c r="B10463">
        <v>10011072</v>
      </c>
      <c r="C10463">
        <v>10034077</v>
      </c>
      <c r="D10463" t="s">
        <v>4498</v>
      </c>
      <c r="E10463" t="s">
        <v>54</v>
      </c>
      <c r="F10463">
        <v>10000002</v>
      </c>
      <c r="G10463">
        <v>10020001</v>
      </c>
      <c r="H10463" t="s">
        <v>5405</v>
      </c>
      <c r="I10463" t="s">
        <v>17</v>
      </c>
    </row>
    <row r="10464" spans="1:9" x14ac:dyDescent="0.3">
      <c r="A10464">
        <v>10</v>
      </c>
      <c r="B10464">
        <v>10623155</v>
      </c>
      <c r="C10464">
        <v>10629562</v>
      </c>
      <c r="D10464" t="s">
        <v>5871</v>
      </c>
      <c r="E10464" t="s">
        <v>75</v>
      </c>
      <c r="F10464">
        <v>10620002</v>
      </c>
      <c r="G10464">
        <v>10640001</v>
      </c>
      <c r="H10464" t="s">
        <v>5405</v>
      </c>
      <c r="I10464" t="s">
        <v>17</v>
      </c>
    </row>
    <row r="10465" spans="1:9" x14ac:dyDescent="0.3">
      <c r="A10465">
        <v>10</v>
      </c>
      <c r="B10465">
        <v>10631204</v>
      </c>
      <c r="C10465">
        <v>10632869</v>
      </c>
      <c r="D10465" t="s">
        <v>5872</v>
      </c>
      <c r="E10465" t="s">
        <v>75</v>
      </c>
      <c r="F10465">
        <v>10620002</v>
      </c>
      <c r="G10465">
        <v>10640001</v>
      </c>
      <c r="H10465" t="s">
        <v>5405</v>
      </c>
      <c r="I10465" t="s">
        <v>17</v>
      </c>
    </row>
    <row r="10466" spans="1:9" x14ac:dyDescent="0.3">
      <c r="A10466">
        <v>10</v>
      </c>
      <c r="B10466">
        <v>14062374</v>
      </c>
      <c r="C10466">
        <v>14121757</v>
      </c>
      <c r="D10466" t="s">
        <v>5873</v>
      </c>
      <c r="E10466" t="s">
        <v>61</v>
      </c>
      <c r="F10466">
        <v>14100002</v>
      </c>
      <c r="G10466">
        <v>14120001</v>
      </c>
      <c r="H10466" t="s">
        <v>5405</v>
      </c>
      <c r="I10466" t="s">
        <v>17</v>
      </c>
    </row>
    <row r="10467" spans="1:9" x14ac:dyDescent="0.3">
      <c r="A10467">
        <v>11</v>
      </c>
      <c r="B10467">
        <v>1905888</v>
      </c>
      <c r="C10467">
        <v>1940432</v>
      </c>
      <c r="D10467" t="s">
        <v>5874</v>
      </c>
      <c r="E10467" t="s">
        <v>68</v>
      </c>
      <c r="F10467">
        <v>1900002</v>
      </c>
      <c r="G10467">
        <v>1920001</v>
      </c>
      <c r="H10467" t="s">
        <v>5405</v>
      </c>
      <c r="I10467" t="s">
        <v>17</v>
      </c>
    </row>
    <row r="10468" spans="1:9" x14ac:dyDescent="0.3">
      <c r="A10468">
        <v>11</v>
      </c>
      <c r="B10468">
        <v>1905888</v>
      </c>
      <c r="C10468">
        <v>1940432</v>
      </c>
      <c r="D10468" t="s">
        <v>5874</v>
      </c>
      <c r="E10468" t="s">
        <v>68</v>
      </c>
      <c r="F10468">
        <v>1920002</v>
      </c>
      <c r="G10468">
        <v>1940001</v>
      </c>
      <c r="H10468" t="s">
        <v>5405</v>
      </c>
      <c r="I10468" t="s">
        <v>17</v>
      </c>
    </row>
    <row r="10469" spans="1:9" x14ac:dyDescent="0.3">
      <c r="A10469">
        <v>11</v>
      </c>
      <c r="B10469">
        <v>1905888</v>
      </c>
      <c r="C10469">
        <v>1940432</v>
      </c>
      <c r="D10469" t="s">
        <v>5874</v>
      </c>
      <c r="E10469" t="s">
        <v>68</v>
      </c>
      <c r="F10469">
        <v>1940002</v>
      </c>
      <c r="G10469">
        <v>1960001</v>
      </c>
      <c r="H10469" t="s">
        <v>5405</v>
      </c>
      <c r="I10469" t="s">
        <v>17</v>
      </c>
    </row>
    <row r="10470" spans="1:9" x14ac:dyDescent="0.3">
      <c r="A10470">
        <v>11</v>
      </c>
      <c r="B10470">
        <v>6302325</v>
      </c>
      <c r="C10470">
        <v>6308517</v>
      </c>
      <c r="D10470" t="s">
        <v>5875</v>
      </c>
      <c r="E10470" t="s">
        <v>61</v>
      </c>
      <c r="F10470">
        <v>6300002</v>
      </c>
      <c r="G10470">
        <v>6320001</v>
      </c>
      <c r="H10470" t="s">
        <v>5405</v>
      </c>
      <c r="I10470" t="s">
        <v>17</v>
      </c>
    </row>
    <row r="10471" spans="1:9" x14ac:dyDescent="0.3">
      <c r="A10471">
        <v>11</v>
      </c>
      <c r="B10471">
        <v>6313489</v>
      </c>
      <c r="C10471">
        <v>6315931</v>
      </c>
      <c r="D10471" t="s">
        <v>5876</v>
      </c>
      <c r="E10471" t="s">
        <v>61</v>
      </c>
      <c r="F10471">
        <v>6300002</v>
      </c>
      <c r="G10471">
        <v>6320001</v>
      </c>
      <c r="H10471" t="s">
        <v>5405</v>
      </c>
      <c r="I10471" t="s">
        <v>17</v>
      </c>
    </row>
    <row r="10472" spans="1:9" x14ac:dyDescent="0.3">
      <c r="A10472">
        <v>11</v>
      </c>
      <c r="B10472">
        <v>6350616</v>
      </c>
      <c r="C10472">
        <v>6361972</v>
      </c>
      <c r="D10472" t="s">
        <v>5877</v>
      </c>
      <c r="E10472" t="s">
        <v>61</v>
      </c>
      <c r="F10472">
        <v>6340002</v>
      </c>
      <c r="G10472">
        <v>6360001</v>
      </c>
      <c r="H10472" t="s">
        <v>5405</v>
      </c>
      <c r="I10472" t="s">
        <v>17</v>
      </c>
    </row>
    <row r="10473" spans="1:9" x14ac:dyDescent="0.3">
      <c r="A10473">
        <v>11</v>
      </c>
      <c r="B10473">
        <v>6383738</v>
      </c>
      <c r="C10473">
        <v>6387062</v>
      </c>
      <c r="D10473" t="s">
        <v>5878</v>
      </c>
      <c r="E10473" t="s">
        <v>54</v>
      </c>
      <c r="F10473">
        <v>6380002</v>
      </c>
      <c r="G10473">
        <v>6400001</v>
      </c>
      <c r="H10473" t="s">
        <v>5405</v>
      </c>
      <c r="I10473" t="s">
        <v>17</v>
      </c>
    </row>
    <row r="10474" spans="1:9" x14ac:dyDescent="0.3">
      <c r="A10474">
        <v>11</v>
      </c>
      <c r="B10474">
        <v>6391590</v>
      </c>
      <c r="C10474">
        <v>6393072</v>
      </c>
      <c r="D10474" t="s">
        <v>5879</v>
      </c>
      <c r="E10474" t="s">
        <v>54</v>
      </c>
      <c r="F10474">
        <v>6380002</v>
      </c>
      <c r="G10474">
        <v>6400001</v>
      </c>
      <c r="H10474" t="s">
        <v>5405</v>
      </c>
      <c r="I10474" t="s">
        <v>17</v>
      </c>
    </row>
    <row r="10475" spans="1:9" x14ac:dyDescent="0.3">
      <c r="A10475">
        <v>11</v>
      </c>
      <c r="B10475">
        <v>6397839</v>
      </c>
      <c r="C10475">
        <v>6419676</v>
      </c>
      <c r="D10475" t="s">
        <v>5880</v>
      </c>
      <c r="E10475" t="s">
        <v>54</v>
      </c>
      <c r="F10475">
        <v>6380002</v>
      </c>
      <c r="G10475">
        <v>6400001</v>
      </c>
      <c r="H10475" t="s">
        <v>5405</v>
      </c>
      <c r="I10475" t="s">
        <v>17</v>
      </c>
    </row>
    <row r="10476" spans="1:9" x14ac:dyDescent="0.3">
      <c r="A10476">
        <v>11</v>
      </c>
      <c r="B10476">
        <v>6463112</v>
      </c>
      <c r="C10476">
        <v>6483525</v>
      </c>
      <c r="D10476" t="s">
        <v>5881</v>
      </c>
      <c r="E10476" t="s">
        <v>75</v>
      </c>
      <c r="F10476">
        <v>6480002</v>
      </c>
      <c r="G10476">
        <v>6500001</v>
      </c>
      <c r="H10476" t="s">
        <v>5405</v>
      </c>
      <c r="I10476" t="s">
        <v>17</v>
      </c>
    </row>
    <row r="10477" spans="1:9" x14ac:dyDescent="0.3">
      <c r="A10477">
        <v>11</v>
      </c>
      <c r="B10477">
        <v>6491509</v>
      </c>
      <c r="C10477">
        <v>6501728</v>
      </c>
      <c r="D10477" t="s">
        <v>5882</v>
      </c>
      <c r="E10477" t="s">
        <v>75</v>
      </c>
      <c r="F10477">
        <v>6480002</v>
      </c>
      <c r="G10477">
        <v>6500001</v>
      </c>
      <c r="H10477" t="s">
        <v>5405</v>
      </c>
      <c r="I10477" t="s">
        <v>17</v>
      </c>
    </row>
    <row r="10478" spans="1:9" x14ac:dyDescent="0.3">
      <c r="A10478">
        <v>11</v>
      </c>
      <c r="B10478">
        <v>7370272</v>
      </c>
      <c r="C10478">
        <v>7385379</v>
      </c>
      <c r="D10478" t="s">
        <v>5883</v>
      </c>
      <c r="E10478" t="s">
        <v>54</v>
      </c>
      <c r="F10478">
        <v>7380002</v>
      </c>
      <c r="G10478">
        <v>7400001</v>
      </c>
      <c r="H10478" t="s">
        <v>5405</v>
      </c>
      <c r="I10478" t="s">
        <v>17</v>
      </c>
    </row>
    <row r="10479" spans="1:9" x14ac:dyDescent="0.3">
      <c r="A10479">
        <v>11</v>
      </c>
      <c r="B10479">
        <v>7386571</v>
      </c>
      <c r="C10479">
        <v>7402063</v>
      </c>
      <c r="D10479" t="s">
        <v>5884</v>
      </c>
      <c r="E10479" t="s">
        <v>54</v>
      </c>
      <c r="F10479">
        <v>7380002</v>
      </c>
      <c r="G10479">
        <v>7400001</v>
      </c>
      <c r="H10479" t="s">
        <v>5405</v>
      </c>
      <c r="I10479" t="s">
        <v>17</v>
      </c>
    </row>
    <row r="10480" spans="1:9" x14ac:dyDescent="0.3">
      <c r="A10480">
        <v>11</v>
      </c>
      <c r="B10480">
        <v>8115119</v>
      </c>
      <c r="C10480">
        <v>8121778</v>
      </c>
      <c r="D10480" t="s">
        <v>5885</v>
      </c>
      <c r="E10480" t="s">
        <v>75</v>
      </c>
      <c r="F10480">
        <v>8120002</v>
      </c>
      <c r="G10480">
        <v>8140001</v>
      </c>
      <c r="H10480" t="s">
        <v>5405</v>
      </c>
      <c r="I10480" t="s">
        <v>17</v>
      </c>
    </row>
    <row r="10481" spans="1:9" x14ac:dyDescent="0.3">
      <c r="A10481">
        <v>11</v>
      </c>
      <c r="B10481">
        <v>8124062</v>
      </c>
      <c r="C10481">
        <v>8133346</v>
      </c>
      <c r="D10481" t="s">
        <v>5886</v>
      </c>
      <c r="E10481" t="s">
        <v>75</v>
      </c>
      <c r="F10481">
        <v>8120002</v>
      </c>
      <c r="G10481">
        <v>8140001</v>
      </c>
      <c r="H10481" t="s">
        <v>5405</v>
      </c>
      <c r="I10481" t="s">
        <v>17</v>
      </c>
    </row>
    <row r="10482" spans="1:9" x14ac:dyDescent="0.3">
      <c r="A10482">
        <v>11</v>
      </c>
      <c r="B10482">
        <v>8138205</v>
      </c>
      <c r="C10482">
        <v>8147811</v>
      </c>
      <c r="D10482" t="s">
        <v>5887</v>
      </c>
      <c r="E10482" t="s">
        <v>75</v>
      </c>
      <c r="F10482">
        <v>8120002</v>
      </c>
      <c r="G10482">
        <v>8140001</v>
      </c>
      <c r="H10482" t="s">
        <v>5405</v>
      </c>
      <c r="I10482" t="s">
        <v>17</v>
      </c>
    </row>
    <row r="10483" spans="1:9" x14ac:dyDescent="0.3">
      <c r="A10483">
        <v>11</v>
      </c>
      <c r="B10483">
        <v>8163397</v>
      </c>
      <c r="C10483">
        <v>8181103</v>
      </c>
      <c r="D10483" t="s">
        <v>5888</v>
      </c>
      <c r="E10483" t="s">
        <v>68</v>
      </c>
      <c r="F10483">
        <v>8160002</v>
      </c>
      <c r="G10483">
        <v>8180001</v>
      </c>
      <c r="H10483" t="s">
        <v>5405</v>
      </c>
      <c r="I10483" t="s">
        <v>17</v>
      </c>
    </row>
    <row r="10484" spans="1:9" x14ac:dyDescent="0.3">
      <c r="A10484">
        <v>11</v>
      </c>
      <c r="B10484">
        <v>8201943</v>
      </c>
      <c r="C10484">
        <v>8205064</v>
      </c>
      <c r="D10484" t="s">
        <v>5889</v>
      </c>
      <c r="E10484" t="s">
        <v>68</v>
      </c>
      <c r="F10484">
        <v>8200002</v>
      </c>
      <c r="G10484">
        <v>8220001</v>
      </c>
      <c r="H10484" t="s">
        <v>5405</v>
      </c>
      <c r="I10484" t="s">
        <v>17</v>
      </c>
    </row>
    <row r="10485" spans="1:9" x14ac:dyDescent="0.3">
      <c r="A10485">
        <v>11</v>
      </c>
      <c r="B10485">
        <v>8207481</v>
      </c>
      <c r="C10485">
        <v>8210661</v>
      </c>
      <c r="D10485" t="s">
        <v>5890</v>
      </c>
      <c r="E10485" t="s">
        <v>68</v>
      </c>
      <c r="F10485">
        <v>8200002</v>
      </c>
      <c r="G10485">
        <v>8220001</v>
      </c>
      <c r="H10485" t="s">
        <v>5405</v>
      </c>
      <c r="I10485" t="s">
        <v>17</v>
      </c>
    </row>
    <row r="10486" spans="1:9" x14ac:dyDescent="0.3">
      <c r="A10486">
        <v>11</v>
      </c>
      <c r="B10486">
        <v>8216213</v>
      </c>
      <c r="C10486">
        <v>8228402</v>
      </c>
      <c r="D10486" t="s">
        <v>5891</v>
      </c>
      <c r="E10486" t="s">
        <v>68</v>
      </c>
      <c r="F10486">
        <v>8200002</v>
      </c>
      <c r="G10486">
        <v>8220001</v>
      </c>
      <c r="H10486" t="s">
        <v>5405</v>
      </c>
      <c r="I10486" t="s">
        <v>17</v>
      </c>
    </row>
    <row r="10487" spans="1:9" x14ac:dyDescent="0.3">
      <c r="A10487">
        <v>11</v>
      </c>
      <c r="B10487">
        <v>8553270</v>
      </c>
      <c r="C10487">
        <v>8571031</v>
      </c>
      <c r="D10487" t="s">
        <v>5892</v>
      </c>
      <c r="E10487" t="s">
        <v>75</v>
      </c>
      <c r="F10487">
        <v>8560002</v>
      </c>
      <c r="G10487">
        <v>8580001</v>
      </c>
      <c r="H10487" t="s">
        <v>5405</v>
      </c>
      <c r="I10487" t="s">
        <v>17</v>
      </c>
    </row>
    <row r="10488" spans="1:9" x14ac:dyDescent="0.3">
      <c r="A10488">
        <v>11</v>
      </c>
      <c r="B10488">
        <v>8574277</v>
      </c>
      <c r="C10488">
        <v>8576786</v>
      </c>
      <c r="D10488" t="s">
        <v>5893</v>
      </c>
      <c r="E10488" t="s">
        <v>75</v>
      </c>
      <c r="F10488">
        <v>8560002</v>
      </c>
      <c r="G10488">
        <v>8580001</v>
      </c>
      <c r="H10488" t="s">
        <v>5405</v>
      </c>
      <c r="I10488" t="s">
        <v>17</v>
      </c>
    </row>
    <row r="10489" spans="1:9" x14ac:dyDescent="0.3">
      <c r="A10489">
        <v>11</v>
      </c>
      <c r="B10489">
        <v>8578844</v>
      </c>
      <c r="C10489">
        <v>8586888</v>
      </c>
      <c r="D10489" t="s">
        <v>5894</v>
      </c>
      <c r="E10489" t="s">
        <v>75</v>
      </c>
      <c r="F10489">
        <v>8560002</v>
      </c>
      <c r="G10489">
        <v>8580001</v>
      </c>
      <c r="H10489" t="s">
        <v>5405</v>
      </c>
      <c r="I10489" t="s">
        <v>17</v>
      </c>
    </row>
    <row r="10490" spans="1:9" x14ac:dyDescent="0.3">
      <c r="A10490">
        <v>11</v>
      </c>
      <c r="B10490">
        <v>9538459</v>
      </c>
      <c r="C10490">
        <v>9541446</v>
      </c>
      <c r="D10490" t="s">
        <v>5895</v>
      </c>
      <c r="E10490" t="s">
        <v>75</v>
      </c>
      <c r="F10490">
        <v>9540002</v>
      </c>
      <c r="G10490">
        <v>9560001</v>
      </c>
      <c r="H10490" t="s">
        <v>5405</v>
      </c>
      <c r="I10490" t="s">
        <v>17</v>
      </c>
    </row>
    <row r="10491" spans="1:9" x14ac:dyDescent="0.3">
      <c r="A10491">
        <v>11</v>
      </c>
      <c r="B10491">
        <v>9543492</v>
      </c>
      <c r="C10491">
        <v>9545183</v>
      </c>
      <c r="D10491" t="s">
        <v>5896</v>
      </c>
      <c r="E10491" t="s">
        <v>75</v>
      </c>
      <c r="F10491">
        <v>9540002</v>
      </c>
      <c r="G10491">
        <v>9560001</v>
      </c>
      <c r="H10491" t="s">
        <v>5405</v>
      </c>
      <c r="I10491" t="s">
        <v>17</v>
      </c>
    </row>
    <row r="10492" spans="1:9" x14ac:dyDescent="0.3">
      <c r="A10492">
        <v>11</v>
      </c>
      <c r="B10492">
        <v>9549944</v>
      </c>
      <c r="C10492">
        <v>9553338</v>
      </c>
      <c r="D10492" t="s">
        <v>5897</v>
      </c>
      <c r="E10492" t="s">
        <v>75</v>
      </c>
      <c r="F10492">
        <v>9540002</v>
      </c>
      <c r="G10492">
        <v>9560001</v>
      </c>
      <c r="H10492" t="s">
        <v>5405</v>
      </c>
      <c r="I10492" t="s">
        <v>17</v>
      </c>
    </row>
    <row r="10493" spans="1:9" x14ac:dyDescent="0.3">
      <c r="A10493">
        <v>11</v>
      </c>
      <c r="B10493">
        <v>9558432</v>
      </c>
      <c r="C10493">
        <v>9561834</v>
      </c>
      <c r="D10493" t="s">
        <v>5898</v>
      </c>
      <c r="E10493" t="s">
        <v>75</v>
      </c>
      <c r="F10493">
        <v>9540002</v>
      </c>
      <c r="G10493">
        <v>9560001</v>
      </c>
      <c r="H10493" t="s">
        <v>5405</v>
      </c>
      <c r="I10493" t="s">
        <v>17</v>
      </c>
    </row>
    <row r="10494" spans="1:9" x14ac:dyDescent="0.3">
      <c r="A10494">
        <v>11</v>
      </c>
      <c r="B10494">
        <v>9725422</v>
      </c>
      <c r="C10494">
        <v>9745085</v>
      </c>
      <c r="D10494" t="s">
        <v>4555</v>
      </c>
      <c r="E10494" t="s">
        <v>61</v>
      </c>
      <c r="F10494">
        <v>9720002</v>
      </c>
      <c r="G10494">
        <v>9740001</v>
      </c>
      <c r="H10494" t="s">
        <v>5405</v>
      </c>
      <c r="I10494" t="s">
        <v>17</v>
      </c>
    </row>
    <row r="10495" spans="1:9" x14ac:dyDescent="0.3">
      <c r="A10495">
        <v>11</v>
      </c>
      <c r="B10495">
        <v>9735164</v>
      </c>
      <c r="C10495">
        <v>9739779</v>
      </c>
      <c r="D10495" t="s">
        <v>5899</v>
      </c>
      <c r="E10495" t="s">
        <v>61</v>
      </c>
      <c r="F10495">
        <v>9720002</v>
      </c>
      <c r="G10495">
        <v>9740001</v>
      </c>
      <c r="H10495" t="s">
        <v>5405</v>
      </c>
      <c r="I10495" t="s">
        <v>17</v>
      </c>
    </row>
    <row r="10496" spans="1:9" x14ac:dyDescent="0.3">
      <c r="A10496">
        <v>11</v>
      </c>
      <c r="B10496">
        <v>9725422</v>
      </c>
      <c r="C10496">
        <v>9745085</v>
      </c>
      <c r="D10496" t="s">
        <v>4555</v>
      </c>
      <c r="E10496" t="s">
        <v>61</v>
      </c>
      <c r="F10496">
        <v>9740002</v>
      </c>
      <c r="G10496">
        <v>9760001</v>
      </c>
      <c r="H10496" t="s">
        <v>5405</v>
      </c>
      <c r="I10496" t="s">
        <v>17</v>
      </c>
    </row>
    <row r="10497" spans="1:9" x14ac:dyDescent="0.3">
      <c r="A10497">
        <v>11</v>
      </c>
      <c r="B10497">
        <v>9744750</v>
      </c>
      <c r="C10497">
        <v>9750051</v>
      </c>
      <c r="D10497" t="s">
        <v>4556</v>
      </c>
      <c r="E10497" t="s">
        <v>61</v>
      </c>
      <c r="F10497">
        <v>9740002</v>
      </c>
      <c r="G10497">
        <v>9760001</v>
      </c>
      <c r="H10497" t="s">
        <v>5405</v>
      </c>
      <c r="I10497" t="s">
        <v>17</v>
      </c>
    </row>
    <row r="10498" spans="1:9" x14ac:dyDescent="0.3">
      <c r="A10498">
        <v>11</v>
      </c>
      <c r="B10498">
        <v>9725422</v>
      </c>
      <c r="C10498">
        <v>9745085</v>
      </c>
      <c r="D10498" t="s">
        <v>4555</v>
      </c>
      <c r="E10498" t="s">
        <v>54</v>
      </c>
      <c r="F10498">
        <v>9740002</v>
      </c>
      <c r="G10498">
        <v>9760001</v>
      </c>
      <c r="H10498" t="s">
        <v>5405</v>
      </c>
      <c r="I10498" t="s">
        <v>17</v>
      </c>
    </row>
    <row r="10499" spans="1:9" x14ac:dyDescent="0.3">
      <c r="A10499">
        <v>11</v>
      </c>
      <c r="B10499">
        <v>9744750</v>
      </c>
      <c r="C10499">
        <v>9750051</v>
      </c>
      <c r="D10499" t="s">
        <v>4556</v>
      </c>
      <c r="E10499" t="s">
        <v>54</v>
      </c>
      <c r="F10499">
        <v>9740002</v>
      </c>
      <c r="G10499">
        <v>9760001</v>
      </c>
      <c r="H10499" t="s">
        <v>5405</v>
      </c>
      <c r="I10499" t="s">
        <v>17</v>
      </c>
    </row>
    <row r="10500" spans="1:9" x14ac:dyDescent="0.3">
      <c r="A10500">
        <v>11</v>
      </c>
      <c r="B10500">
        <v>9943916</v>
      </c>
      <c r="C10500">
        <v>9952307</v>
      </c>
      <c r="D10500" t="s">
        <v>5900</v>
      </c>
      <c r="E10500" t="s">
        <v>68</v>
      </c>
      <c r="F10500">
        <v>9940002</v>
      </c>
      <c r="G10500">
        <v>9960001</v>
      </c>
      <c r="H10500" t="s">
        <v>5405</v>
      </c>
      <c r="I10500" t="s">
        <v>17</v>
      </c>
    </row>
    <row r="10501" spans="1:9" x14ac:dyDescent="0.3">
      <c r="A10501">
        <v>11</v>
      </c>
      <c r="B10501">
        <v>9953659</v>
      </c>
      <c r="C10501">
        <v>9959248</v>
      </c>
      <c r="D10501" t="s">
        <v>5901</v>
      </c>
      <c r="E10501" t="s">
        <v>68</v>
      </c>
      <c r="F10501">
        <v>9940002</v>
      </c>
      <c r="G10501">
        <v>9960001</v>
      </c>
      <c r="H10501" t="s">
        <v>5405</v>
      </c>
      <c r="I10501" t="s">
        <v>17</v>
      </c>
    </row>
    <row r="10502" spans="1:9" x14ac:dyDescent="0.3">
      <c r="A10502">
        <v>11</v>
      </c>
      <c r="B10502">
        <v>9959895</v>
      </c>
      <c r="C10502">
        <v>9960989</v>
      </c>
      <c r="D10502" t="s">
        <v>5902</v>
      </c>
      <c r="E10502" t="s">
        <v>68</v>
      </c>
      <c r="F10502">
        <v>9940002</v>
      </c>
      <c r="G10502">
        <v>9960001</v>
      </c>
      <c r="H10502" t="s">
        <v>5405</v>
      </c>
      <c r="I10502" t="s">
        <v>17</v>
      </c>
    </row>
    <row r="10503" spans="1:9" x14ac:dyDescent="0.3">
      <c r="A10503">
        <v>11</v>
      </c>
      <c r="B10503">
        <v>10092168</v>
      </c>
      <c r="C10503">
        <v>10094663</v>
      </c>
      <c r="D10503" t="s">
        <v>5903</v>
      </c>
      <c r="E10503" t="s">
        <v>68</v>
      </c>
      <c r="F10503">
        <v>10080002</v>
      </c>
      <c r="G10503">
        <v>10100001</v>
      </c>
      <c r="H10503" t="s">
        <v>5405</v>
      </c>
      <c r="I10503" t="s">
        <v>17</v>
      </c>
    </row>
    <row r="10504" spans="1:9" x14ac:dyDescent="0.3">
      <c r="A10504">
        <v>11</v>
      </c>
      <c r="B10504">
        <v>10221215</v>
      </c>
      <c r="C10504">
        <v>10230598</v>
      </c>
      <c r="D10504" t="s">
        <v>5904</v>
      </c>
      <c r="E10504" t="s">
        <v>68</v>
      </c>
      <c r="F10504">
        <v>10220002</v>
      </c>
      <c r="G10504">
        <v>10240001</v>
      </c>
      <c r="H10504" t="s">
        <v>5405</v>
      </c>
      <c r="I10504" t="s">
        <v>17</v>
      </c>
    </row>
    <row r="10505" spans="1:9" x14ac:dyDescent="0.3">
      <c r="A10505">
        <v>11</v>
      </c>
      <c r="B10505">
        <v>10275137</v>
      </c>
      <c r="C10505">
        <v>10277245</v>
      </c>
      <c r="D10505" t="s">
        <v>5905</v>
      </c>
      <c r="E10505" t="s">
        <v>54</v>
      </c>
      <c r="F10505">
        <v>10260002</v>
      </c>
      <c r="G10505">
        <v>10280001</v>
      </c>
      <c r="H10505" t="s">
        <v>5405</v>
      </c>
      <c r="I10505" t="s">
        <v>17</v>
      </c>
    </row>
    <row r="10506" spans="1:9" x14ac:dyDescent="0.3">
      <c r="A10506">
        <v>11</v>
      </c>
      <c r="B10506">
        <v>10644946</v>
      </c>
      <c r="C10506">
        <v>10664789</v>
      </c>
      <c r="D10506" t="s">
        <v>5906</v>
      </c>
      <c r="E10506" t="s">
        <v>54</v>
      </c>
      <c r="F10506">
        <v>10640002</v>
      </c>
      <c r="G10506">
        <v>10660001</v>
      </c>
      <c r="H10506" t="s">
        <v>5405</v>
      </c>
      <c r="I10506" t="s">
        <v>17</v>
      </c>
    </row>
    <row r="10507" spans="1:9" x14ac:dyDescent="0.3">
      <c r="A10507">
        <v>11</v>
      </c>
      <c r="B10507">
        <v>11961510</v>
      </c>
      <c r="C10507">
        <v>11974357</v>
      </c>
      <c r="D10507" t="s">
        <v>5907</v>
      </c>
      <c r="E10507" t="s">
        <v>75</v>
      </c>
      <c r="F10507">
        <v>11960002</v>
      </c>
      <c r="G10507">
        <v>11980001</v>
      </c>
      <c r="H10507" t="s">
        <v>5405</v>
      </c>
      <c r="I10507" t="s">
        <v>17</v>
      </c>
    </row>
    <row r="10508" spans="1:9" x14ac:dyDescent="0.3">
      <c r="A10508">
        <v>11</v>
      </c>
      <c r="B10508">
        <v>12051862</v>
      </c>
      <c r="C10508">
        <v>12089112</v>
      </c>
      <c r="D10508" t="s">
        <v>5908</v>
      </c>
      <c r="E10508" t="s">
        <v>61</v>
      </c>
      <c r="F10508">
        <v>12040002</v>
      </c>
      <c r="G10508">
        <v>12060001</v>
      </c>
      <c r="H10508" t="s">
        <v>5405</v>
      </c>
      <c r="I10508" t="s">
        <v>17</v>
      </c>
    </row>
    <row r="10509" spans="1:9" x14ac:dyDescent="0.3">
      <c r="A10509">
        <v>11</v>
      </c>
      <c r="B10509">
        <v>14795440</v>
      </c>
      <c r="C10509">
        <v>14804358</v>
      </c>
      <c r="D10509" t="s">
        <v>5909</v>
      </c>
      <c r="E10509" t="s">
        <v>75</v>
      </c>
      <c r="F10509">
        <v>14800002</v>
      </c>
      <c r="G10509">
        <v>14820001</v>
      </c>
      <c r="H10509" t="s">
        <v>5405</v>
      </c>
      <c r="I10509" t="s">
        <v>17</v>
      </c>
    </row>
    <row r="10510" spans="1:9" x14ac:dyDescent="0.3">
      <c r="A10510">
        <v>11</v>
      </c>
      <c r="B10510">
        <v>16543052</v>
      </c>
      <c r="C10510">
        <v>16566741</v>
      </c>
      <c r="D10510" t="s">
        <v>5910</v>
      </c>
      <c r="E10510" t="s">
        <v>68</v>
      </c>
      <c r="F10510">
        <v>16540002</v>
      </c>
      <c r="G10510">
        <v>16560001</v>
      </c>
      <c r="H10510" t="s">
        <v>5405</v>
      </c>
      <c r="I10510" t="s">
        <v>17</v>
      </c>
    </row>
    <row r="10511" spans="1:9" x14ac:dyDescent="0.3">
      <c r="A10511">
        <v>11</v>
      </c>
      <c r="B10511">
        <v>16543052</v>
      </c>
      <c r="C10511">
        <v>16566741</v>
      </c>
      <c r="D10511" t="s">
        <v>5910</v>
      </c>
      <c r="E10511" t="s">
        <v>75</v>
      </c>
      <c r="F10511">
        <v>16540002</v>
      </c>
      <c r="G10511">
        <v>16560001</v>
      </c>
      <c r="H10511" t="s">
        <v>5405</v>
      </c>
      <c r="I10511" t="s">
        <v>17</v>
      </c>
    </row>
    <row r="10512" spans="1:9" x14ac:dyDescent="0.3">
      <c r="A10512">
        <v>11</v>
      </c>
      <c r="B10512">
        <v>16543052</v>
      </c>
      <c r="C10512">
        <v>16566741</v>
      </c>
      <c r="D10512" t="s">
        <v>5910</v>
      </c>
      <c r="E10512" t="s">
        <v>68</v>
      </c>
      <c r="F10512">
        <v>16560002</v>
      </c>
      <c r="G10512">
        <v>16580001</v>
      </c>
      <c r="H10512" t="s">
        <v>5405</v>
      </c>
      <c r="I10512" t="s">
        <v>17</v>
      </c>
    </row>
    <row r="10513" spans="1:9" x14ac:dyDescent="0.3">
      <c r="A10513">
        <v>11</v>
      </c>
      <c r="B10513">
        <v>16571012</v>
      </c>
      <c r="C10513">
        <v>16573623</v>
      </c>
      <c r="D10513" t="s">
        <v>5911</v>
      </c>
      <c r="E10513" t="s">
        <v>68</v>
      </c>
      <c r="F10513">
        <v>16560002</v>
      </c>
      <c r="G10513">
        <v>16580001</v>
      </c>
      <c r="H10513" t="s">
        <v>5405</v>
      </c>
      <c r="I10513" t="s">
        <v>17</v>
      </c>
    </row>
    <row r="10514" spans="1:9" x14ac:dyDescent="0.3">
      <c r="A10514">
        <v>11</v>
      </c>
      <c r="B10514">
        <v>16575039</v>
      </c>
      <c r="C10514">
        <v>16587046</v>
      </c>
      <c r="D10514" t="s">
        <v>5912</v>
      </c>
      <c r="E10514" t="s">
        <v>68</v>
      </c>
      <c r="F10514">
        <v>16560002</v>
      </c>
      <c r="G10514">
        <v>16580001</v>
      </c>
      <c r="H10514" t="s">
        <v>5405</v>
      </c>
      <c r="I10514" t="s">
        <v>17</v>
      </c>
    </row>
    <row r="10515" spans="1:9" x14ac:dyDescent="0.3">
      <c r="A10515">
        <v>11</v>
      </c>
      <c r="B10515">
        <v>16543052</v>
      </c>
      <c r="C10515">
        <v>16566741</v>
      </c>
      <c r="D10515" t="s">
        <v>5910</v>
      </c>
      <c r="E10515" t="s">
        <v>75</v>
      </c>
      <c r="F10515">
        <v>16560002</v>
      </c>
      <c r="G10515">
        <v>16580001</v>
      </c>
      <c r="H10515" t="s">
        <v>5405</v>
      </c>
      <c r="I10515" t="s">
        <v>17</v>
      </c>
    </row>
    <row r="10516" spans="1:9" x14ac:dyDescent="0.3">
      <c r="A10516">
        <v>11</v>
      </c>
      <c r="B10516">
        <v>16571012</v>
      </c>
      <c r="C10516">
        <v>16573623</v>
      </c>
      <c r="D10516" t="s">
        <v>5911</v>
      </c>
      <c r="E10516" t="s">
        <v>75</v>
      </c>
      <c r="F10516">
        <v>16560002</v>
      </c>
      <c r="G10516">
        <v>16580001</v>
      </c>
      <c r="H10516" t="s">
        <v>5405</v>
      </c>
      <c r="I10516" t="s">
        <v>17</v>
      </c>
    </row>
    <row r="10517" spans="1:9" x14ac:dyDescent="0.3">
      <c r="A10517">
        <v>11</v>
      </c>
      <c r="B10517">
        <v>16575039</v>
      </c>
      <c r="C10517">
        <v>16587046</v>
      </c>
      <c r="D10517" t="s">
        <v>5912</v>
      </c>
      <c r="E10517" t="s">
        <v>75</v>
      </c>
      <c r="F10517">
        <v>16560002</v>
      </c>
      <c r="G10517">
        <v>16580001</v>
      </c>
      <c r="H10517" t="s">
        <v>5405</v>
      </c>
      <c r="I10517" t="s">
        <v>17</v>
      </c>
    </row>
    <row r="10518" spans="1:9" x14ac:dyDescent="0.3">
      <c r="A10518">
        <v>11</v>
      </c>
      <c r="B10518">
        <v>16620446</v>
      </c>
      <c r="C10518">
        <v>16623430</v>
      </c>
      <c r="D10518" t="s">
        <v>4581</v>
      </c>
      <c r="E10518" t="s">
        <v>54</v>
      </c>
      <c r="F10518">
        <v>16620002</v>
      </c>
      <c r="G10518">
        <v>16640001</v>
      </c>
      <c r="H10518" t="s">
        <v>5405</v>
      </c>
      <c r="I10518" t="s">
        <v>17</v>
      </c>
    </row>
    <row r="10519" spans="1:9" x14ac:dyDescent="0.3">
      <c r="A10519">
        <v>11</v>
      </c>
      <c r="B10519">
        <v>16623461</v>
      </c>
      <c r="C10519">
        <v>16642725</v>
      </c>
      <c r="D10519" t="s">
        <v>4582</v>
      </c>
      <c r="E10519" t="s">
        <v>54</v>
      </c>
      <c r="F10519">
        <v>16620002</v>
      </c>
      <c r="G10519">
        <v>16640001</v>
      </c>
      <c r="H10519" t="s">
        <v>5405</v>
      </c>
      <c r="I10519" t="s">
        <v>17</v>
      </c>
    </row>
    <row r="10520" spans="1:9" x14ac:dyDescent="0.3">
      <c r="A10520">
        <v>12</v>
      </c>
      <c r="B10520">
        <v>3014335</v>
      </c>
      <c r="C10520">
        <v>3024031</v>
      </c>
      <c r="D10520" t="s">
        <v>5913</v>
      </c>
      <c r="E10520" t="s">
        <v>68</v>
      </c>
      <c r="F10520">
        <v>3020002</v>
      </c>
      <c r="G10520">
        <v>3040001</v>
      </c>
      <c r="H10520" t="s">
        <v>5405</v>
      </c>
      <c r="I10520" t="s">
        <v>17</v>
      </c>
    </row>
    <row r="10521" spans="1:9" x14ac:dyDescent="0.3">
      <c r="A10521">
        <v>12</v>
      </c>
      <c r="B10521">
        <v>3034119</v>
      </c>
      <c r="C10521">
        <v>3036699</v>
      </c>
      <c r="D10521" t="s">
        <v>5914</v>
      </c>
      <c r="E10521" t="s">
        <v>68</v>
      </c>
      <c r="F10521">
        <v>3020002</v>
      </c>
      <c r="G10521">
        <v>3040001</v>
      </c>
      <c r="H10521" t="s">
        <v>5405</v>
      </c>
      <c r="I10521" t="s">
        <v>17</v>
      </c>
    </row>
    <row r="10522" spans="1:9" x14ac:dyDescent="0.3">
      <c r="A10522">
        <v>12</v>
      </c>
      <c r="B10522">
        <v>3037298</v>
      </c>
      <c r="C10522">
        <v>3040405</v>
      </c>
      <c r="D10522" t="s">
        <v>5915</v>
      </c>
      <c r="E10522" t="s">
        <v>68</v>
      </c>
      <c r="F10522">
        <v>3020002</v>
      </c>
      <c r="G10522">
        <v>3040001</v>
      </c>
      <c r="H10522" t="s">
        <v>5405</v>
      </c>
      <c r="I10522" t="s">
        <v>17</v>
      </c>
    </row>
    <row r="10523" spans="1:9" x14ac:dyDescent="0.3">
      <c r="A10523">
        <v>12</v>
      </c>
      <c r="B10523">
        <v>3776682</v>
      </c>
      <c r="C10523">
        <v>3782762</v>
      </c>
      <c r="D10523" t="s">
        <v>5916</v>
      </c>
      <c r="E10523" t="s">
        <v>75</v>
      </c>
      <c r="F10523">
        <v>3780002</v>
      </c>
      <c r="G10523">
        <v>3800001</v>
      </c>
      <c r="H10523" t="s">
        <v>5405</v>
      </c>
      <c r="I10523" t="s">
        <v>17</v>
      </c>
    </row>
    <row r="10524" spans="1:9" x14ac:dyDescent="0.3">
      <c r="A10524">
        <v>12</v>
      </c>
      <c r="B10524">
        <v>3787755</v>
      </c>
      <c r="C10524">
        <v>3789082</v>
      </c>
      <c r="D10524" t="s">
        <v>5917</v>
      </c>
      <c r="E10524" t="s">
        <v>75</v>
      </c>
      <c r="F10524">
        <v>3780002</v>
      </c>
      <c r="G10524">
        <v>3800001</v>
      </c>
      <c r="H10524" t="s">
        <v>5405</v>
      </c>
      <c r="I10524" t="s">
        <v>17</v>
      </c>
    </row>
    <row r="10525" spans="1:9" x14ac:dyDescent="0.3">
      <c r="A10525">
        <v>12</v>
      </c>
      <c r="B10525">
        <v>3798207</v>
      </c>
      <c r="C10525">
        <v>3813638</v>
      </c>
      <c r="D10525" t="s">
        <v>5918</v>
      </c>
      <c r="E10525" t="s">
        <v>75</v>
      </c>
      <c r="F10525">
        <v>3780002</v>
      </c>
      <c r="G10525">
        <v>3800001</v>
      </c>
      <c r="H10525" t="s">
        <v>5405</v>
      </c>
      <c r="I10525" t="s">
        <v>17</v>
      </c>
    </row>
    <row r="10526" spans="1:9" x14ac:dyDescent="0.3">
      <c r="A10526">
        <v>12</v>
      </c>
      <c r="B10526">
        <v>4007017</v>
      </c>
      <c r="C10526">
        <v>4014086</v>
      </c>
      <c r="D10526" t="s">
        <v>5919</v>
      </c>
      <c r="E10526" t="s">
        <v>75</v>
      </c>
      <c r="F10526">
        <v>4000002</v>
      </c>
      <c r="G10526">
        <v>4020001</v>
      </c>
      <c r="H10526" t="s">
        <v>5405</v>
      </c>
      <c r="I10526" t="s">
        <v>17</v>
      </c>
    </row>
    <row r="10527" spans="1:9" x14ac:dyDescent="0.3">
      <c r="A10527">
        <v>12</v>
      </c>
      <c r="B10527">
        <v>4262940</v>
      </c>
      <c r="C10527">
        <v>4268274</v>
      </c>
      <c r="D10527" t="s">
        <v>5920</v>
      </c>
      <c r="E10527" t="s">
        <v>54</v>
      </c>
      <c r="F10527">
        <v>4260002</v>
      </c>
      <c r="G10527">
        <v>4280001</v>
      </c>
      <c r="H10527" t="s">
        <v>5405</v>
      </c>
      <c r="I10527" t="s">
        <v>17</v>
      </c>
    </row>
    <row r="10528" spans="1:9" x14ac:dyDescent="0.3">
      <c r="A10528">
        <v>12</v>
      </c>
      <c r="B10528">
        <v>4268750</v>
      </c>
      <c r="C10528">
        <v>4278898</v>
      </c>
      <c r="D10528" t="s">
        <v>5921</v>
      </c>
      <c r="E10528" t="s">
        <v>54</v>
      </c>
      <c r="F10528">
        <v>4260002</v>
      </c>
      <c r="G10528">
        <v>4280001</v>
      </c>
      <c r="H10528" t="s">
        <v>5405</v>
      </c>
      <c r="I10528" t="s">
        <v>17</v>
      </c>
    </row>
    <row r="10529" spans="1:9" x14ac:dyDescent="0.3">
      <c r="A10529">
        <v>12</v>
      </c>
      <c r="B10529">
        <v>5340321</v>
      </c>
      <c r="C10529">
        <v>5372980</v>
      </c>
      <c r="D10529" t="s">
        <v>5922</v>
      </c>
      <c r="E10529" t="s">
        <v>61</v>
      </c>
      <c r="F10529">
        <v>5340002</v>
      </c>
      <c r="G10529">
        <v>5360001</v>
      </c>
      <c r="H10529" t="s">
        <v>5405</v>
      </c>
      <c r="I10529" t="s">
        <v>17</v>
      </c>
    </row>
    <row r="10530" spans="1:9" x14ac:dyDescent="0.3">
      <c r="A10530">
        <v>12</v>
      </c>
      <c r="B10530">
        <v>5597781</v>
      </c>
      <c r="C10530">
        <v>5603498</v>
      </c>
      <c r="D10530" t="s">
        <v>5923</v>
      </c>
      <c r="E10530" t="s">
        <v>68</v>
      </c>
      <c r="F10530">
        <v>5600002</v>
      </c>
      <c r="G10530">
        <v>5620001</v>
      </c>
      <c r="H10530" t="s">
        <v>5405</v>
      </c>
      <c r="I10530" t="s">
        <v>17</v>
      </c>
    </row>
    <row r="10531" spans="1:9" x14ac:dyDescent="0.3">
      <c r="A10531">
        <v>12</v>
      </c>
      <c r="B10531">
        <v>5604505</v>
      </c>
      <c r="C10531">
        <v>5606791</v>
      </c>
      <c r="D10531" t="s">
        <v>5924</v>
      </c>
      <c r="E10531" t="s">
        <v>68</v>
      </c>
      <c r="F10531">
        <v>5600002</v>
      </c>
      <c r="G10531">
        <v>5620001</v>
      </c>
      <c r="H10531" t="s">
        <v>5405</v>
      </c>
      <c r="I10531" t="s">
        <v>17</v>
      </c>
    </row>
    <row r="10532" spans="1:9" x14ac:dyDescent="0.3">
      <c r="A10532">
        <v>12</v>
      </c>
      <c r="B10532">
        <v>5611813</v>
      </c>
      <c r="C10532">
        <v>5626079</v>
      </c>
      <c r="D10532" t="s">
        <v>5925</v>
      </c>
      <c r="E10532" t="s">
        <v>68</v>
      </c>
      <c r="F10532">
        <v>5600002</v>
      </c>
      <c r="G10532">
        <v>5620001</v>
      </c>
      <c r="H10532" t="s">
        <v>5405</v>
      </c>
      <c r="I10532" t="s">
        <v>17</v>
      </c>
    </row>
    <row r="10533" spans="1:9" x14ac:dyDescent="0.3">
      <c r="A10533">
        <v>12</v>
      </c>
      <c r="B10533">
        <v>5717775</v>
      </c>
      <c r="C10533">
        <v>5720442</v>
      </c>
      <c r="D10533" t="s">
        <v>5926</v>
      </c>
      <c r="E10533" t="s">
        <v>68</v>
      </c>
      <c r="F10533">
        <v>5720002</v>
      </c>
      <c r="G10533">
        <v>5740001</v>
      </c>
      <c r="H10533" t="s">
        <v>5405</v>
      </c>
      <c r="I10533" t="s">
        <v>17</v>
      </c>
    </row>
    <row r="10534" spans="1:9" x14ac:dyDescent="0.3">
      <c r="A10534">
        <v>12</v>
      </c>
      <c r="B10534">
        <v>5722483</v>
      </c>
      <c r="C10534">
        <v>5727404</v>
      </c>
      <c r="D10534" t="s">
        <v>5927</v>
      </c>
      <c r="E10534" t="s">
        <v>68</v>
      </c>
      <c r="F10534">
        <v>5720002</v>
      </c>
      <c r="G10534">
        <v>5740001</v>
      </c>
      <c r="H10534" t="s">
        <v>5405</v>
      </c>
      <c r="I10534" t="s">
        <v>17</v>
      </c>
    </row>
    <row r="10535" spans="1:9" x14ac:dyDescent="0.3">
      <c r="A10535">
        <v>12</v>
      </c>
      <c r="B10535">
        <v>5729270</v>
      </c>
      <c r="C10535">
        <v>5747970</v>
      </c>
      <c r="D10535" t="s">
        <v>5928</v>
      </c>
      <c r="E10535" t="s">
        <v>68</v>
      </c>
      <c r="F10535">
        <v>5720002</v>
      </c>
      <c r="G10535">
        <v>5740001</v>
      </c>
      <c r="H10535" t="s">
        <v>5405</v>
      </c>
      <c r="I10535" t="s">
        <v>17</v>
      </c>
    </row>
    <row r="10536" spans="1:9" x14ac:dyDescent="0.3">
      <c r="A10536">
        <v>12</v>
      </c>
      <c r="B10536">
        <v>6080742</v>
      </c>
      <c r="C10536">
        <v>6120968</v>
      </c>
      <c r="D10536" t="s">
        <v>4604</v>
      </c>
      <c r="E10536" t="s">
        <v>61</v>
      </c>
      <c r="F10536">
        <v>6080002</v>
      </c>
      <c r="G10536">
        <v>6100001</v>
      </c>
      <c r="H10536" t="s">
        <v>5405</v>
      </c>
      <c r="I10536" t="s">
        <v>17</v>
      </c>
    </row>
    <row r="10537" spans="1:9" x14ac:dyDescent="0.3">
      <c r="A10537">
        <v>12</v>
      </c>
      <c r="B10537">
        <v>6080742</v>
      </c>
      <c r="C10537">
        <v>6120968</v>
      </c>
      <c r="D10537" t="s">
        <v>4604</v>
      </c>
      <c r="E10537" t="s">
        <v>54</v>
      </c>
      <c r="F10537">
        <v>6080002</v>
      </c>
      <c r="G10537">
        <v>6100001</v>
      </c>
      <c r="H10537" t="s">
        <v>5405</v>
      </c>
      <c r="I10537" t="s">
        <v>17</v>
      </c>
    </row>
    <row r="10538" spans="1:9" x14ac:dyDescent="0.3">
      <c r="A10538">
        <v>12</v>
      </c>
      <c r="B10538">
        <v>6421556</v>
      </c>
      <c r="C10538">
        <v>6486764</v>
      </c>
      <c r="D10538" t="s">
        <v>5929</v>
      </c>
      <c r="E10538" t="s">
        <v>54</v>
      </c>
      <c r="F10538">
        <v>6440002</v>
      </c>
      <c r="G10538">
        <v>6460001</v>
      </c>
      <c r="H10538" t="s">
        <v>5405</v>
      </c>
      <c r="I10538" t="s">
        <v>17</v>
      </c>
    </row>
    <row r="10539" spans="1:9" x14ac:dyDescent="0.3">
      <c r="A10539">
        <v>12</v>
      </c>
      <c r="B10539">
        <v>6577902</v>
      </c>
      <c r="C10539">
        <v>6670132</v>
      </c>
      <c r="D10539" t="s">
        <v>5930</v>
      </c>
      <c r="E10539" t="s">
        <v>61</v>
      </c>
      <c r="F10539">
        <v>6660002</v>
      </c>
      <c r="G10539">
        <v>6680001</v>
      </c>
      <c r="H10539" t="s">
        <v>5405</v>
      </c>
      <c r="I10539" t="s">
        <v>17</v>
      </c>
    </row>
    <row r="10540" spans="1:9" x14ac:dyDescent="0.3">
      <c r="A10540">
        <v>12</v>
      </c>
      <c r="B10540">
        <v>6798330</v>
      </c>
      <c r="C10540">
        <v>6863807</v>
      </c>
      <c r="D10540" t="s">
        <v>5931</v>
      </c>
      <c r="E10540" t="s">
        <v>75</v>
      </c>
      <c r="F10540">
        <v>6800002</v>
      </c>
      <c r="G10540">
        <v>6820001</v>
      </c>
      <c r="H10540" t="s">
        <v>5405</v>
      </c>
      <c r="I10540" t="s">
        <v>17</v>
      </c>
    </row>
    <row r="10541" spans="1:9" x14ac:dyDescent="0.3">
      <c r="A10541">
        <v>12</v>
      </c>
      <c r="B10541">
        <v>6798330</v>
      </c>
      <c r="C10541">
        <v>6863807</v>
      </c>
      <c r="D10541" t="s">
        <v>5931</v>
      </c>
      <c r="E10541" t="s">
        <v>54</v>
      </c>
      <c r="F10541">
        <v>6820002</v>
      </c>
      <c r="G10541">
        <v>6840001</v>
      </c>
      <c r="H10541" t="s">
        <v>5405</v>
      </c>
      <c r="I10541" t="s">
        <v>17</v>
      </c>
    </row>
    <row r="10542" spans="1:9" x14ac:dyDescent="0.3">
      <c r="A10542">
        <v>12</v>
      </c>
      <c r="B10542">
        <v>6798330</v>
      </c>
      <c r="C10542">
        <v>6863807</v>
      </c>
      <c r="D10542" t="s">
        <v>5931</v>
      </c>
      <c r="E10542" t="s">
        <v>75</v>
      </c>
      <c r="F10542">
        <v>6820002</v>
      </c>
      <c r="G10542">
        <v>6840001</v>
      </c>
      <c r="H10542" t="s">
        <v>5405</v>
      </c>
      <c r="I10542" t="s">
        <v>17</v>
      </c>
    </row>
    <row r="10543" spans="1:9" x14ac:dyDescent="0.3">
      <c r="A10543">
        <v>12</v>
      </c>
      <c r="B10543">
        <v>6798330</v>
      </c>
      <c r="C10543">
        <v>6863807</v>
      </c>
      <c r="D10543" t="s">
        <v>5931</v>
      </c>
      <c r="E10543" t="s">
        <v>61</v>
      </c>
      <c r="F10543">
        <v>6860002</v>
      </c>
      <c r="G10543">
        <v>6880001</v>
      </c>
      <c r="H10543" t="s">
        <v>5405</v>
      </c>
      <c r="I10543" t="s">
        <v>17</v>
      </c>
    </row>
    <row r="10544" spans="1:9" x14ac:dyDescent="0.3">
      <c r="A10544">
        <v>12</v>
      </c>
      <c r="B10544">
        <v>6923507</v>
      </c>
      <c r="C10544">
        <v>6932203</v>
      </c>
      <c r="D10544" t="s">
        <v>5932</v>
      </c>
      <c r="E10544" t="s">
        <v>61</v>
      </c>
      <c r="F10544">
        <v>6920002</v>
      </c>
      <c r="G10544">
        <v>6940001</v>
      </c>
      <c r="H10544" t="s">
        <v>5405</v>
      </c>
      <c r="I10544" t="s">
        <v>17</v>
      </c>
    </row>
    <row r="10545" spans="1:9" x14ac:dyDescent="0.3">
      <c r="A10545">
        <v>12</v>
      </c>
      <c r="B10545">
        <v>6956579</v>
      </c>
      <c r="C10545">
        <v>7035030</v>
      </c>
      <c r="D10545" t="s">
        <v>5933</v>
      </c>
      <c r="E10545" t="s">
        <v>54</v>
      </c>
      <c r="F10545">
        <v>7000002</v>
      </c>
      <c r="G10545">
        <v>7020001</v>
      </c>
      <c r="H10545" t="s">
        <v>5405</v>
      </c>
      <c r="I10545" t="s">
        <v>17</v>
      </c>
    </row>
    <row r="10546" spans="1:9" x14ac:dyDescent="0.3">
      <c r="A10546">
        <v>12</v>
      </c>
      <c r="B10546">
        <v>6956579</v>
      </c>
      <c r="C10546">
        <v>7035030</v>
      </c>
      <c r="D10546" t="s">
        <v>5933</v>
      </c>
      <c r="E10546" t="s">
        <v>54</v>
      </c>
      <c r="F10546">
        <v>7020002</v>
      </c>
      <c r="G10546">
        <v>7040001</v>
      </c>
      <c r="H10546" t="s">
        <v>5405</v>
      </c>
      <c r="I10546" t="s">
        <v>17</v>
      </c>
    </row>
    <row r="10547" spans="1:9" x14ac:dyDescent="0.3">
      <c r="A10547">
        <v>12</v>
      </c>
      <c r="B10547">
        <v>7056279</v>
      </c>
      <c r="C10547">
        <v>7066559</v>
      </c>
      <c r="D10547" t="s">
        <v>5934</v>
      </c>
      <c r="E10547" t="s">
        <v>54</v>
      </c>
      <c r="F10547">
        <v>7040002</v>
      </c>
      <c r="G10547">
        <v>7060001</v>
      </c>
      <c r="H10547" t="s">
        <v>5405</v>
      </c>
      <c r="I10547" t="s">
        <v>17</v>
      </c>
    </row>
    <row r="10548" spans="1:9" x14ac:dyDescent="0.3">
      <c r="A10548">
        <v>12</v>
      </c>
      <c r="B10548">
        <v>7102189</v>
      </c>
      <c r="C10548">
        <v>7107783</v>
      </c>
      <c r="D10548" t="s">
        <v>5935</v>
      </c>
      <c r="E10548" t="s">
        <v>61</v>
      </c>
      <c r="F10548">
        <v>7100002</v>
      </c>
      <c r="G10548">
        <v>7120001</v>
      </c>
      <c r="H10548" t="s">
        <v>5405</v>
      </c>
      <c r="I10548" t="s">
        <v>17</v>
      </c>
    </row>
    <row r="10549" spans="1:9" x14ac:dyDescent="0.3">
      <c r="A10549">
        <v>12</v>
      </c>
      <c r="B10549">
        <v>7108690</v>
      </c>
      <c r="C10549">
        <v>7110164</v>
      </c>
      <c r="D10549" t="s">
        <v>5936</v>
      </c>
      <c r="E10549" t="s">
        <v>61</v>
      </c>
      <c r="F10549">
        <v>7100002</v>
      </c>
      <c r="G10549">
        <v>7120001</v>
      </c>
      <c r="H10549" t="s">
        <v>5405</v>
      </c>
      <c r="I10549" t="s">
        <v>17</v>
      </c>
    </row>
    <row r="10550" spans="1:9" x14ac:dyDescent="0.3">
      <c r="A10550">
        <v>12</v>
      </c>
      <c r="B10550">
        <v>7111775</v>
      </c>
      <c r="C10550">
        <v>7117690</v>
      </c>
      <c r="D10550" t="s">
        <v>5937</v>
      </c>
      <c r="E10550" t="s">
        <v>61</v>
      </c>
      <c r="F10550">
        <v>7100002</v>
      </c>
      <c r="G10550">
        <v>7120001</v>
      </c>
      <c r="H10550" t="s">
        <v>5405</v>
      </c>
      <c r="I10550" t="s">
        <v>17</v>
      </c>
    </row>
    <row r="10551" spans="1:9" x14ac:dyDescent="0.3">
      <c r="A10551">
        <v>12</v>
      </c>
      <c r="B10551">
        <v>7201108</v>
      </c>
      <c r="C10551">
        <v>7208681</v>
      </c>
      <c r="D10551" t="s">
        <v>5938</v>
      </c>
      <c r="E10551" t="s">
        <v>61</v>
      </c>
      <c r="F10551">
        <v>7200002</v>
      </c>
      <c r="G10551">
        <v>7220001</v>
      </c>
      <c r="H10551" t="s">
        <v>5405</v>
      </c>
      <c r="I10551" t="s">
        <v>17</v>
      </c>
    </row>
    <row r="10552" spans="1:9" x14ac:dyDescent="0.3">
      <c r="A10552">
        <v>12</v>
      </c>
      <c r="B10552">
        <v>7211049</v>
      </c>
      <c r="C10552">
        <v>7253620</v>
      </c>
      <c r="D10552" t="s">
        <v>5939</v>
      </c>
      <c r="E10552" t="s">
        <v>61</v>
      </c>
      <c r="F10552">
        <v>7200002</v>
      </c>
      <c r="G10552">
        <v>7220001</v>
      </c>
      <c r="H10552" t="s">
        <v>5405</v>
      </c>
      <c r="I10552" t="s">
        <v>17</v>
      </c>
    </row>
    <row r="10553" spans="1:9" x14ac:dyDescent="0.3">
      <c r="A10553">
        <v>12</v>
      </c>
      <c r="B10553">
        <v>7211049</v>
      </c>
      <c r="C10553">
        <v>7253620</v>
      </c>
      <c r="D10553" t="s">
        <v>5939</v>
      </c>
      <c r="E10553" t="s">
        <v>54</v>
      </c>
      <c r="F10553">
        <v>7220002</v>
      </c>
      <c r="G10553">
        <v>7240001</v>
      </c>
      <c r="H10553" t="s">
        <v>5405</v>
      </c>
      <c r="I10553" t="s">
        <v>17</v>
      </c>
    </row>
    <row r="10554" spans="1:9" x14ac:dyDescent="0.3">
      <c r="A10554">
        <v>12</v>
      </c>
      <c r="B10554">
        <v>7852787</v>
      </c>
      <c r="C10554">
        <v>7951313</v>
      </c>
      <c r="D10554" t="s">
        <v>5940</v>
      </c>
      <c r="E10554" t="s">
        <v>68</v>
      </c>
      <c r="F10554">
        <v>7920002</v>
      </c>
      <c r="G10554">
        <v>7940001</v>
      </c>
      <c r="H10554" t="s">
        <v>5405</v>
      </c>
      <c r="I10554" t="s">
        <v>17</v>
      </c>
    </row>
    <row r="10555" spans="1:9" x14ac:dyDescent="0.3">
      <c r="A10555">
        <v>12</v>
      </c>
      <c r="B10555">
        <v>8715940</v>
      </c>
      <c r="C10555">
        <v>8720445</v>
      </c>
      <c r="D10555" t="s">
        <v>5941</v>
      </c>
      <c r="E10555" t="s">
        <v>54</v>
      </c>
      <c r="F10555">
        <v>8720002</v>
      </c>
      <c r="G10555">
        <v>8740001</v>
      </c>
      <c r="H10555" t="s">
        <v>5405</v>
      </c>
      <c r="I10555" t="s">
        <v>17</v>
      </c>
    </row>
    <row r="10556" spans="1:9" x14ac:dyDescent="0.3">
      <c r="A10556">
        <v>12</v>
      </c>
      <c r="B10556">
        <v>9442529</v>
      </c>
      <c r="C10556">
        <v>9444805</v>
      </c>
      <c r="D10556" t="s">
        <v>5942</v>
      </c>
      <c r="E10556" t="s">
        <v>61</v>
      </c>
      <c r="F10556">
        <v>9440002</v>
      </c>
      <c r="G10556">
        <v>9460001</v>
      </c>
      <c r="H10556" t="s">
        <v>5405</v>
      </c>
      <c r="I10556" t="s">
        <v>17</v>
      </c>
    </row>
    <row r="10557" spans="1:9" x14ac:dyDescent="0.3">
      <c r="A10557">
        <v>12</v>
      </c>
      <c r="B10557">
        <v>9448966</v>
      </c>
      <c r="C10557">
        <v>9451430</v>
      </c>
      <c r="D10557" t="s">
        <v>5943</v>
      </c>
      <c r="E10557" t="s">
        <v>61</v>
      </c>
      <c r="F10557">
        <v>9440002</v>
      </c>
      <c r="G10557">
        <v>9460001</v>
      </c>
      <c r="H10557" t="s">
        <v>5405</v>
      </c>
      <c r="I10557" t="s">
        <v>17</v>
      </c>
    </row>
    <row r="10558" spans="1:9" x14ac:dyDescent="0.3">
      <c r="A10558">
        <v>12</v>
      </c>
      <c r="B10558">
        <v>9457914</v>
      </c>
      <c r="C10558">
        <v>9460965</v>
      </c>
      <c r="D10558" t="s">
        <v>5944</v>
      </c>
      <c r="E10558" t="s">
        <v>61</v>
      </c>
      <c r="F10558">
        <v>9440002</v>
      </c>
      <c r="G10558">
        <v>9460001</v>
      </c>
      <c r="H10558" t="s">
        <v>5405</v>
      </c>
      <c r="I10558" t="s">
        <v>17</v>
      </c>
    </row>
    <row r="10559" spans="1:9" x14ac:dyDescent="0.3">
      <c r="A10559">
        <v>12</v>
      </c>
      <c r="B10559">
        <v>15038615</v>
      </c>
      <c r="C10559">
        <v>15058472</v>
      </c>
      <c r="D10559" t="s">
        <v>5945</v>
      </c>
      <c r="E10559" t="s">
        <v>68</v>
      </c>
      <c r="F10559">
        <v>15040002</v>
      </c>
      <c r="G10559">
        <v>15060001</v>
      </c>
      <c r="H10559" t="s">
        <v>5405</v>
      </c>
      <c r="I10559" t="s">
        <v>17</v>
      </c>
    </row>
    <row r="10560" spans="1:9" x14ac:dyDescent="0.3">
      <c r="A10560">
        <v>13</v>
      </c>
      <c r="B10560">
        <v>3219367</v>
      </c>
      <c r="C10560">
        <v>3224633</v>
      </c>
      <c r="D10560" t="s">
        <v>4646</v>
      </c>
      <c r="E10560" t="s">
        <v>68</v>
      </c>
      <c r="F10560">
        <v>3220002</v>
      </c>
      <c r="G10560">
        <v>3240001</v>
      </c>
      <c r="H10560" t="s">
        <v>5405</v>
      </c>
      <c r="I10560" t="s">
        <v>17</v>
      </c>
    </row>
    <row r="10561" spans="1:9" x14ac:dyDescent="0.3">
      <c r="A10561">
        <v>13</v>
      </c>
      <c r="B10561">
        <v>3237083</v>
      </c>
      <c r="C10561">
        <v>3304019</v>
      </c>
      <c r="D10561" t="s">
        <v>4647</v>
      </c>
      <c r="E10561" t="s">
        <v>68</v>
      </c>
      <c r="F10561">
        <v>3220002</v>
      </c>
      <c r="G10561">
        <v>3240001</v>
      </c>
      <c r="H10561" t="s">
        <v>5405</v>
      </c>
      <c r="I10561" t="s">
        <v>17</v>
      </c>
    </row>
    <row r="10562" spans="1:9" x14ac:dyDescent="0.3">
      <c r="A10562">
        <v>13</v>
      </c>
      <c r="B10562">
        <v>3523850</v>
      </c>
      <c r="C10562">
        <v>3526010</v>
      </c>
      <c r="D10562" t="s">
        <v>5946</v>
      </c>
      <c r="E10562" t="s">
        <v>68</v>
      </c>
      <c r="F10562">
        <v>3520002</v>
      </c>
      <c r="G10562">
        <v>3540001</v>
      </c>
      <c r="H10562" t="s">
        <v>5405</v>
      </c>
      <c r="I10562" t="s">
        <v>17</v>
      </c>
    </row>
    <row r="10563" spans="1:9" x14ac:dyDescent="0.3">
      <c r="A10563">
        <v>13</v>
      </c>
      <c r="B10563">
        <v>3527421</v>
      </c>
      <c r="C10563">
        <v>3532697</v>
      </c>
      <c r="D10563" t="s">
        <v>5947</v>
      </c>
      <c r="E10563" t="s">
        <v>68</v>
      </c>
      <c r="F10563">
        <v>3520002</v>
      </c>
      <c r="G10563">
        <v>3540001</v>
      </c>
      <c r="H10563" t="s">
        <v>5405</v>
      </c>
      <c r="I10563" t="s">
        <v>17</v>
      </c>
    </row>
    <row r="10564" spans="1:9" x14ac:dyDescent="0.3">
      <c r="A10564">
        <v>13</v>
      </c>
      <c r="B10564">
        <v>3528217</v>
      </c>
      <c r="C10564">
        <v>3551858</v>
      </c>
      <c r="D10564" t="s">
        <v>5948</v>
      </c>
      <c r="E10564" t="s">
        <v>68</v>
      </c>
      <c r="F10564">
        <v>3520002</v>
      </c>
      <c r="G10564">
        <v>3540001</v>
      </c>
      <c r="H10564" t="s">
        <v>5405</v>
      </c>
      <c r="I10564" t="s">
        <v>17</v>
      </c>
    </row>
    <row r="10565" spans="1:9" x14ac:dyDescent="0.3">
      <c r="A10565">
        <v>13</v>
      </c>
      <c r="B10565">
        <v>8053202</v>
      </c>
      <c r="C10565">
        <v>8066742</v>
      </c>
      <c r="D10565" t="s">
        <v>5949</v>
      </c>
      <c r="E10565" t="s">
        <v>54</v>
      </c>
      <c r="F10565">
        <v>8060002</v>
      </c>
      <c r="G10565">
        <v>8080001</v>
      </c>
      <c r="H10565" t="s">
        <v>5405</v>
      </c>
      <c r="I10565" t="s">
        <v>17</v>
      </c>
    </row>
    <row r="10566" spans="1:9" x14ac:dyDescent="0.3">
      <c r="A10566">
        <v>13</v>
      </c>
      <c r="B10566">
        <v>8063613</v>
      </c>
      <c r="C10566">
        <v>8070015</v>
      </c>
      <c r="D10566" t="s">
        <v>5950</v>
      </c>
      <c r="E10566" t="s">
        <v>54</v>
      </c>
      <c r="F10566">
        <v>8060002</v>
      </c>
      <c r="G10566">
        <v>8080001</v>
      </c>
      <c r="H10566" t="s">
        <v>5405</v>
      </c>
      <c r="I10566" t="s">
        <v>17</v>
      </c>
    </row>
    <row r="10567" spans="1:9" x14ac:dyDescent="0.3">
      <c r="A10567">
        <v>13</v>
      </c>
      <c r="B10567">
        <v>8087301</v>
      </c>
      <c r="C10567">
        <v>8144409</v>
      </c>
      <c r="D10567" t="s">
        <v>5951</v>
      </c>
      <c r="E10567" t="s">
        <v>61</v>
      </c>
      <c r="F10567">
        <v>8100002</v>
      </c>
      <c r="G10567">
        <v>8120001</v>
      </c>
      <c r="H10567" t="s">
        <v>5405</v>
      </c>
      <c r="I10567" t="s">
        <v>17</v>
      </c>
    </row>
    <row r="10568" spans="1:9" x14ac:dyDescent="0.3">
      <c r="A10568">
        <v>13</v>
      </c>
      <c r="B10568">
        <v>8387782</v>
      </c>
      <c r="C10568">
        <v>8413409</v>
      </c>
      <c r="D10568" t="s">
        <v>5952</v>
      </c>
      <c r="E10568" t="s">
        <v>54</v>
      </c>
      <c r="F10568">
        <v>8400002</v>
      </c>
      <c r="G10568">
        <v>8420001</v>
      </c>
      <c r="H10568" t="s">
        <v>5405</v>
      </c>
      <c r="I10568" t="s">
        <v>17</v>
      </c>
    </row>
    <row r="10569" spans="1:9" x14ac:dyDescent="0.3">
      <c r="A10569">
        <v>13</v>
      </c>
      <c r="B10569">
        <v>8410052</v>
      </c>
      <c r="C10569">
        <v>8429844</v>
      </c>
      <c r="D10569" t="s">
        <v>5953</v>
      </c>
      <c r="E10569" t="s">
        <v>54</v>
      </c>
      <c r="F10569">
        <v>8400002</v>
      </c>
      <c r="G10569">
        <v>8420001</v>
      </c>
      <c r="H10569" t="s">
        <v>5405</v>
      </c>
      <c r="I10569" t="s">
        <v>17</v>
      </c>
    </row>
    <row r="10570" spans="1:9" x14ac:dyDescent="0.3">
      <c r="A10570">
        <v>13</v>
      </c>
      <c r="B10570">
        <v>8387782</v>
      </c>
      <c r="C10570">
        <v>8413409</v>
      </c>
      <c r="D10570" t="s">
        <v>5952</v>
      </c>
      <c r="E10570" t="s">
        <v>68</v>
      </c>
      <c r="F10570">
        <v>8400002</v>
      </c>
      <c r="G10570">
        <v>8420001</v>
      </c>
      <c r="H10570" t="s">
        <v>5405</v>
      </c>
      <c r="I10570" t="s">
        <v>17</v>
      </c>
    </row>
    <row r="10571" spans="1:9" x14ac:dyDescent="0.3">
      <c r="A10571">
        <v>13</v>
      </c>
      <c r="B10571">
        <v>8410052</v>
      </c>
      <c r="C10571">
        <v>8429844</v>
      </c>
      <c r="D10571" t="s">
        <v>5953</v>
      </c>
      <c r="E10571" t="s">
        <v>68</v>
      </c>
      <c r="F10571">
        <v>8400002</v>
      </c>
      <c r="G10571">
        <v>8420001</v>
      </c>
      <c r="H10571" t="s">
        <v>5405</v>
      </c>
      <c r="I10571" t="s">
        <v>17</v>
      </c>
    </row>
    <row r="10572" spans="1:9" x14ac:dyDescent="0.3">
      <c r="A10572">
        <v>13</v>
      </c>
      <c r="B10572">
        <v>8410052</v>
      </c>
      <c r="C10572">
        <v>8429844</v>
      </c>
      <c r="D10572" t="s">
        <v>5953</v>
      </c>
      <c r="E10572" t="s">
        <v>68</v>
      </c>
      <c r="F10572">
        <v>8420002</v>
      </c>
      <c r="G10572">
        <v>8440001</v>
      </c>
      <c r="H10572" t="s">
        <v>5405</v>
      </c>
      <c r="I10572" t="s">
        <v>17</v>
      </c>
    </row>
    <row r="10573" spans="1:9" x14ac:dyDescent="0.3">
      <c r="A10573">
        <v>13</v>
      </c>
      <c r="B10573">
        <v>8425785</v>
      </c>
      <c r="C10573">
        <v>8430592</v>
      </c>
      <c r="D10573" t="s">
        <v>5954</v>
      </c>
      <c r="E10573" t="s">
        <v>68</v>
      </c>
      <c r="F10573">
        <v>8420002</v>
      </c>
      <c r="G10573">
        <v>8440001</v>
      </c>
      <c r="H10573" t="s">
        <v>5405</v>
      </c>
      <c r="I10573" t="s">
        <v>17</v>
      </c>
    </row>
    <row r="10574" spans="1:9" x14ac:dyDescent="0.3">
      <c r="A10574">
        <v>13</v>
      </c>
      <c r="B10574">
        <v>8435667</v>
      </c>
      <c r="C10574">
        <v>8439805</v>
      </c>
      <c r="D10574" t="s">
        <v>5955</v>
      </c>
      <c r="E10574" t="s">
        <v>68</v>
      </c>
      <c r="F10574">
        <v>8420002</v>
      </c>
      <c r="G10574">
        <v>8440001</v>
      </c>
      <c r="H10574" t="s">
        <v>5405</v>
      </c>
      <c r="I10574" t="s">
        <v>17</v>
      </c>
    </row>
    <row r="10575" spans="1:9" x14ac:dyDescent="0.3">
      <c r="A10575">
        <v>13</v>
      </c>
      <c r="B10575">
        <v>8835189</v>
      </c>
      <c r="C10575">
        <v>8846216</v>
      </c>
      <c r="D10575" t="s">
        <v>5956</v>
      </c>
      <c r="E10575" t="s">
        <v>68</v>
      </c>
      <c r="F10575">
        <v>8840002</v>
      </c>
      <c r="G10575">
        <v>8860001</v>
      </c>
      <c r="H10575" t="s">
        <v>5405</v>
      </c>
      <c r="I10575" t="s">
        <v>17</v>
      </c>
    </row>
    <row r="10576" spans="1:9" x14ac:dyDescent="0.3">
      <c r="A10576">
        <v>13</v>
      </c>
      <c r="B10576">
        <v>8860916</v>
      </c>
      <c r="C10576">
        <v>8866524</v>
      </c>
      <c r="D10576" t="s">
        <v>5957</v>
      </c>
      <c r="E10576" t="s">
        <v>68</v>
      </c>
      <c r="F10576">
        <v>8860002</v>
      </c>
      <c r="G10576">
        <v>8880001</v>
      </c>
      <c r="H10576" t="s">
        <v>5405</v>
      </c>
      <c r="I10576" t="s">
        <v>17</v>
      </c>
    </row>
    <row r="10577" spans="1:9" x14ac:dyDescent="0.3">
      <c r="A10577">
        <v>13</v>
      </c>
      <c r="B10577">
        <v>8877628</v>
      </c>
      <c r="C10577">
        <v>8888703</v>
      </c>
      <c r="D10577" t="s">
        <v>5958</v>
      </c>
      <c r="E10577" t="s">
        <v>68</v>
      </c>
      <c r="F10577">
        <v>8860002</v>
      </c>
      <c r="G10577">
        <v>8880001</v>
      </c>
      <c r="H10577" t="s">
        <v>5405</v>
      </c>
      <c r="I10577" t="s">
        <v>17</v>
      </c>
    </row>
    <row r="10578" spans="1:9" x14ac:dyDescent="0.3">
      <c r="A10578">
        <v>13</v>
      </c>
      <c r="B10578">
        <v>9258569</v>
      </c>
      <c r="C10578">
        <v>9264754</v>
      </c>
      <c r="D10578" t="s">
        <v>5959</v>
      </c>
      <c r="E10578" t="s">
        <v>54</v>
      </c>
      <c r="F10578">
        <v>9260002</v>
      </c>
      <c r="G10578">
        <v>9280001</v>
      </c>
      <c r="H10578" t="s">
        <v>5405</v>
      </c>
      <c r="I10578" t="s">
        <v>17</v>
      </c>
    </row>
    <row r="10579" spans="1:9" x14ac:dyDescent="0.3">
      <c r="A10579">
        <v>13</v>
      </c>
      <c r="B10579">
        <v>9265960</v>
      </c>
      <c r="C10579">
        <v>9269179</v>
      </c>
      <c r="D10579" t="s">
        <v>5960</v>
      </c>
      <c r="E10579" t="s">
        <v>54</v>
      </c>
      <c r="F10579">
        <v>9260002</v>
      </c>
      <c r="G10579">
        <v>9280001</v>
      </c>
      <c r="H10579" t="s">
        <v>5405</v>
      </c>
      <c r="I10579" t="s">
        <v>17</v>
      </c>
    </row>
    <row r="10580" spans="1:9" x14ac:dyDescent="0.3">
      <c r="A10580">
        <v>13</v>
      </c>
      <c r="B10580">
        <v>9271205</v>
      </c>
      <c r="C10580">
        <v>9277916</v>
      </c>
      <c r="D10580" t="s">
        <v>5961</v>
      </c>
      <c r="E10580" t="s">
        <v>54</v>
      </c>
      <c r="F10580">
        <v>9260002</v>
      </c>
      <c r="G10580">
        <v>9280001</v>
      </c>
      <c r="H10580" t="s">
        <v>5405</v>
      </c>
      <c r="I10580" t="s">
        <v>17</v>
      </c>
    </row>
    <row r="10581" spans="1:9" x14ac:dyDescent="0.3">
      <c r="A10581">
        <v>13</v>
      </c>
      <c r="B10581">
        <v>9294063</v>
      </c>
      <c r="C10581">
        <v>9303545</v>
      </c>
      <c r="D10581" t="s">
        <v>5962</v>
      </c>
      <c r="E10581" t="s">
        <v>75</v>
      </c>
      <c r="F10581">
        <v>9300002</v>
      </c>
      <c r="G10581">
        <v>9320001</v>
      </c>
      <c r="H10581" t="s">
        <v>5405</v>
      </c>
      <c r="I10581" t="s">
        <v>17</v>
      </c>
    </row>
    <row r="10582" spans="1:9" x14ac:dyDescent="0.3">
      <c r="A10582">
        <v>13</v>
      </c>
      <c r="B10582">
        <v>9304830</v>
      </c>
      <c r="C10582">
        <v>9310846</v>
      </c>
      <c r="D10582" t="s">
        <v>5963</v>
      </c>
      <c r="E10582" t="s">
        <v>75</v>
      </c>
      <c r="F10582">
        <v>9300002</v>
      </c>
      <c r="G10582">
        <v>9320001</v>
      </c>
      <c r="H10582" t="s">
        <v>5405</v>
      </c>
      <c r="I10582" t="s">
        <v>17</v>
      </c>
    </row>
    <row r="10583" spans="1:9" x14ac:dyDescent="0.3">
      <c r="A10583">
        <v>13</v>
      </c>
      <c r="B10583">
        <v>9312663</v>
      </c>
      <c r="C10583">
        <v>9318605</v>
      </c>
      <c r="D10583" t="s">
        <v>5964</v>
      </c>
      <c r="E10583" t="s">
        <v>75</v>
      </c>
      <c r="F10583">
        <v>9300002</v>
      </c>
      <c r="G10583">
        <v>9320001</v>
      </c>
      <c r="H10583" t="s">
        <v>5405</v>
      </c>
      <c r="I10583" t="s">
        <v>17</v>
      </c>
    </row>
    <row r="10584" spans="1:9" x14ac:dyDescent="0.3">
      <c r="A10584">
        <v>13</v>
      </c>
      <c r="B10584">
        <v>9319456</v>
      </c>
      <c r="C10584">
        <v>9323414</v>
      </c>
      <c r="D10584" t="s">
        <v>5965</v>
      </c>
      <c r="E10584" t="s">
        <v>75</v>
      </c>
      <c r="F10584">
        <v>9300002</v>
      </c>
      <c r="G10584">
        <v>9320001</v>
      </c>
      <c r="H10584" t="s">
        <v>5405</v>
      </c>
      <c r="I10584" t="s">
        <v>17</v>
      </c>
    </row>
    <row r="10585" spans="1:9" x14ac:dyDescent="0.3">
      <c r="A10585">
        <v>13</v>
      </c>
      <c r="B10585">
        <v>9374940</v>
      </c>
      <c r="C10585">
        <v>9383446</v>
      </c>
      <c r="D10585" t="s">
        <v>5966</v>
      </c>
      <c r="E10585" t="s">
        <v>61</v>
      </c>
      <c r="F10585">
        <v>9360002</v>
      </c>
      <c r="G10585">
        <v>9380001</v>
      </c>
      <c r="H10585" t="s">
        <v>5405</v>
      </c>
      <c r="I10585" t="s">
        <v>17</v>
      </c>
    </row>
    <row r="10586" spans="1:9" x14ac:dyDescent="0.3">
      <c r="A10586">
        <v>13</v>
      </c>
      <c r="B10586">
        <v>10590294</v>
      </c>
      <c r="C10586">
        <v>10604958</v>
      </c>
      <c r="D10586" t="s">
        <v>4686</v>
      </c>
      <c r="E10586" t="s">
        <v>68</v>
      </c>
      <c r="F10586">
        <v>10580002</v>
      </c>
      <c r="G10586">
        <v>10600001</v>
      </c>
      <c r="H10586" t="s">
        <v>5405</v>
      </c>
      <c r="I10586" t="s">
        <v>17</v>
      </c>
    </row>
    <row r="10587" spans="1:9" x14ac:dyDescent="0.3">
      <c r="A10587">
        <v>13</v>
      </c>
      <c r="B10587">
        <v>10590294</v>
      </c>
      <c r="C10587">
        <v>10604958</v>
      </c>
      <c r="D10587" t="s">
        <v>4686</v>
      </c>
      <c r="E10587" t="s">
        <v>68</v>
      </c>
      <c r="F10587">
        <v>10600002</v>
      </c>
      <c r="G10587">
        <v>10620001</v>
      </c>
      <c r="H10587" t="s">
        <v>5405</v>
      </c>
      <c r="I10587" t="s">
        <v>17</v>
      </c>
    </row>
    <row r="10588" spans="1:9" x14ac:dyDescent="0.3">
      <c r="A10588">
        <v>13</v>
      </c>
      <c r="B10588">
        <v>10621891</v>
      </c>
      <c r="C10588">
        <v>10648244</v>
      </c>
      <c r="D10588" t="s">
        <v>5967</v>
      </c>
      <c r="E10588" t="s">
        <v>68</v>
      </c>
      <c r="F10588">
        <v>10620002</v>
      </c>
      <c r="G10588">
        <v>10640001</v>
      </c>
      <c r="H10588" t="s">
        <v>5405</v>
      </c>
      <c r="I10588" t="s">
        <v>17</v>
      </c>
    </row>
    <row r="10589" spans="1:9" x14ac:dyDescent="0.3">
      <c r="A10589">
        <v>13</v>
      </c>
      <c r="B10589">
        <v>11517666</v>
      </c>
      <c r="C10589">
        <v>11599846</v>
      </c>
      <c r="D10589" t="s">
        <v>4693</v>
      </c>
      <c r="E10589" t="s">
        <v>75</v>
      </c>
      <c r="F10589">
        <v>11540002</v>
      </c>
      <c r="G10589">
        <v>11560001</v>
      </c>
      <c r="H10589" t="s">
        <v>5405</v>
      </c>
      <c r="I10589" t="s">
        <v>17</v>
      </c>
    </row>
    <row r="10590" spans="1:9" x14ac:dyDescent="0.3">
      <c r="A10590">
        <v>13</v>
      </c>
      <c r="B10590">
        <v>11517666</v>
      </c>
      <c r="C10590">
        <v>11599846</v>
      </c>
      <c r="D10590" t="s">
        <v>4693</v>
      </c>
      <c r="E10590" t="s">
        <v>75</v>
      </c>
      <c r="F10590">
        <v>11560002</v>
      </c>
      <c r="G10590">
        <v>11580001</v>
      </c>
      <c r="H10590" t="s">
        <v>5405</v>
      </c>
      <c r="I10590" t="s">
        <v>17</v>
      </c>
    </row>
    <row r="10591" spans="1:9" x14ac:dyDescent="0.3">
      <c r="A10591">
        <v>13</v>
      </c>
      <c r="B10591">
        <v>11517666</v>
      </c>
      <c r="C10591">
        <v>11599846</v>
      </c>
      <c r="D10591" t="s">
        <v>4693</v>
      </c>
      <c r="E10591" t="s">
        <v>61</v>
      </c>
      <c r="F10591">
        <v>11580002</v>
      </c>
      <c r="G10591">
        <v>11600001</v>
      </c>
      <c r="H10591" t="s">
        <v>5405</v>
      </c>
      <c r="I10591" t="s">
        <v>17</v>
      </c>
    </row>
    <row r="10592" spans="1:9" x14ac:dyDescent="0.3">
      <c r="A10592">
        <v>13</v>
      </c>
      <c r="B10592">
        <v>11792494</v>
      </c>
      <c r="C10592">
        <v>11880959</v>
      </c>
      <c r="D10592" t="s">
        <v>4694</v>
      </c>
      <c r="E10592" t="s">
        <v>61</v>
      </c>
      <c r="F10592">
        <v>11820002</v>
      </c>
      <c r="G10592">
        <v>11840001</v>
      </c>
      <c r="H10592" t="s">
        <v>5405</v>
      </c>
      <c r="I10592" t="s">
        <v>17</v>
      </c>
    </row>
    <row r="10593" spans="1:9" x14ac:dyDescent="0.3">
      <c r="A10593">
        <v>13</v>
      </c>
      <c r="B10593">
        <v>11792494</v>
      </c>
      <c r="C10593">
        <v>11880959</v>
      </c>
      <c r="D10593" t="s">
        <v>4694</v>
      </c>
      <c r="E10593" t="s">
        <v>75</v>
      </c>
      <c r="F10593">
        <v>11820002</v>
      </c>
      <c r="G10593">
        <v>11840001</v>
      </c>
      <c r="H10593" t="s">
        <v>5405</v>
      </c>
      <c r="I10593" t="s">
        <v>17</v>
      </c>
    </row>
    <row r="10594" spans="1:9" x14ac:dyDescent="0.3">
      <c r="A10594">
        <v>13</v>
      </c>
      <c r="B10594">
        <v>11792494</v>
      </c>
      <c r="C10594">
        <v>11880959</v>
      </c>
      <c r="D10594" t="s">
        <v>4694</v>
      </c>
      <c r="E10594" t="s">
        <v>61</v>
      </c>
      <c r="F10594">
        <v>11840002</v>
      </c>
      <c r="G10594">
        <v>11860001</v>
      </c>
      <c r="H10594" t="s">
        <v>5405</v>
      </c>
      <c r="I10594" t="s">
        <v>17</v>
      </c>
    </row>
    <row r="10595" spans="1:9" x14ac:dyDescent="0.3">
      <c r="A10595">
        <v>13</v>
      </c>
      <c r="B10595">
        <v>12009514</v>
      </c>
      <c r="C10595">
        <v>12046083</v>
      </c>
      <c r="D10595" t="s">
        <v>5968</v>
      </c>
      <c r="E10595" t="s">
        <v>61</v>
      </c>
      <c r="F10595">
        <v>12000002</v>
      </c>
      <c r="G10595">
        <v>12020001</v>
      </c>
      <c r="H10595" t="s">
        <v>5405</v>
      </c>
      <c r="I10595" t="s">
        <v>17</v>
      </c>
    </row>
    <row r="10596" spans="1:9" x14ac:dyDescent="0.3">
      <c r="A10596">
        <v>13</v>
      </c>
      <c r="B10596">
        <v>12198123</v>
      </c>
      <c r="C10596">
        <v>12206612</v>
      </c>
      <c r="D10596" t="s">
        <v>4699</v>
      </c>
      <c r="E10596" t="s">
        <v>75</v>
      </c>
      <c r="F10596">
        <v>12200002</v>
      </c>
      <c r="G10596">
        <v>12220001</v>
      </c>
      <c r="H10596" t="s">
        <v>5405</v>
      </c>
      <c r="I10596" t="s">
        <v>17</v>
      </c>
    </row>
    <row r="10597" spans="1:9" x14ac:dyDescent="0.3">
      <c r="A10597">
        <v>13</v>
      </c>
      <c r="B10597">
        <v>12209051</v>
      </c>
      <c r="C10597">
        <v>12212397</v>
      </c>
      <c r="D10597" t="s">
        <v>5969</v>
      </c>
      <c r="E10597" t="s">
        <v>75</v>
      </c>
      <c r="F10597">
        <v>12200002</v>
      </c>
      <c r="G10597">
        <v>12220001</v>
      </c>
      <c r="H10597" t="s">
        <v>5405</v>
      </c>
      <c r="I10597" t="s">
        <v>17</v>
      </c>
    </row>
    <row r="10598" spans="1:9" x14ac:dyDescent="0.3">
      <c r="A10598">
        <v>13</v>
      </c>
      <c r="B10598">
        <v>12212502</v>
      </c>
      <c r="C10598">
        <v>12215157</v>
      </c>
      <c r="D10598" t="s">
        <v>5970</v>
      </c>
      <c r="E10598" t="s">
        <v>75</v>
      </c>
      <c r="F10598">
        <v>12200002</v>
      </c>
      <c r="G10598">
        <v>12220001</v>
      </c>
      <c r="H10598" t="s">
        <v>5405</v>
      </c>
      <c r="I10598" t="s">
        <v>17</v>
      </c>
    </row>
    <row r="10599" spans="1:9" x14ac:dyDescent="0.3">
      <c r="A10599">
        <v>13</v>
      </c>
      <c r="B10599">
        <v>12215544</v>
      </c>
      <c r="C10599">
        <v>12218349</v>
      </c>
      <c r="D10599" t="s">
        <v>5971</v>
      </c>
      <c r="E10599" t="s">
        <v>75</v>
      </c>
      <c r="F10599">
        <v>12200002</v>
      </c>
      <c r="G10599">
        <v>12220001</v>
      </c>
      <c r="H10599" t="s">
        <v>5405</v>
      </c>
      <c r="I10599" t="s">
        <v>17</v>
      </c>
    </row>
    <row r="10600" spans="1:9" x14ac:dyDescent="0.3">
      <c r="A10600">
        <v>13</v>
      </c>
      <c r="B10600">
        <v>12257739</v>
      </c>
      <c r="C10600">
        <v>12278912</v>
      </c>
      <c r="D10600" t="s">
        <v>5972</v>
      </c>
      <c r="E10600" t="s">
        <v>75</v>
      </c>
      <c r="F10600">
        <v>12240002</v>
      </c>
      <c r="G10600">
        <v>12260001</v>
      </c>
      <c r="H10600" t="s">
        <v>5405</v>
      </c>
      <c r="I10600" t="s">
        <v>17</v>
      </c>
    </row>
    <row r="10601" spans="1:9" x14ac:dyDescent="0.3">
      <c r="A10601">
        <v>13</v>
      </c>
      <c r="B10601">
        <v>12327734</v>
      </c>
      <c r="C10601">
        <v>12355355</v>
      </c>
      <c r="D10601" t="s">
        <v>5973</v>
      </c>
      <c r="E10601" t="s">
        <v>54</v>
      </c>
      <c r="F10601">
        <v>12320002</v>
      </c>
      <c r="G10601">
        <v>12340001</v>
      </c>
      <c r="H10601" t="s">
        <v>5405</v>
      </c>
      <c r="I10601" t="s">
        <v>17</v>
      </c>
    </row>
    <row r="10602" spans="1:9" x14ac:dyDescent="0.3">
      <c r="A10602">
        <v>13</v>
      </c>
      <c r="B10602">
        <v>12327734</v>
      </c>
      <c r="C10602">
        <v>12355355</v>
      </c>
      <c r="D10602" t="s">
        <v>5973</v>
      </c>
      <c r="E10602" t="s">
        <v>54</v>
      </c>
      <c r="F10602">
        <v>12340002</v>
      </c>
      <c r="G10602">
        <v>12360001</v>
      </c>
      <c r="H10602" t="s">
        <v>5405</v>
      </c>
      <c r="I10602" t="s">
        <v>17</v>
      </c>
    </row>
    <row r="10603" spans="1:9" x14ac:dyDescent="0.3">
      <c r="A10603">
        <v>13</v>
      </c>
      <c r="B10603">
        <v>12358974</v>
      </c>
      <c r="C10603">
        <v>12369972</v>
      </c>
      <c r="D10603" t="s">
        <v>5974</v>
      </c>
      <c r="E10603" t="s">
        <v>54</v>
      </c>
      <c r="F10603">
        <v>12340002</v>
      </c>
      <c r="G10603">
        <v>12360001</v>
      </c>
      <c r="H10603" t="s">
        <v>5405</v>
      </c>
      <c r="I10603" t="s">
        <v>17</v>
      </c>
    </row>
    <row r="10604" spans="1:9" x14ac:dyDescent="0.3">
      <c r="A10604">
        <v>13</v>
      </c>
      <c r="B10604">
        <v>14666753</v>
      </c>
      <c r="C10604">
        <v>14684936</v>
      </c>
      <c r="D10604" t="s">
        <v>5975</v>
      </c>
      <c r="E10604" t="s">
        <v>75</v>
      </c>
      <c r="F10604">
        <v>14680002</v>
      </c>
      <c r="G10604">
        <v>14700001</v>
      </c>
      <c r="H10604" t="s">
        <v>5405</v>
      </c>
      <c r="I10604" t="s">
        <v>17</v>
      </c>
    </row>
    <row r="10605" spans="1:9" x14ac:dyDescent="0.3">
      <c r="A10605">
        <v>13</v>
      </c>
      <c r="B10605">
        <v>14693202</v>
      </c>
      <c r="C10605">
        <v>14696908</v>
      </c>
      <c r="D10605" t="s">
        <v>5976</v>
      </c>
      <c r="E10605" t="s">
        <v>75</v>
      </c>
      <c r="F10605">
        <v>14680002</v>
      </c>
      <c r="G10605">
        <v>14700001</v>
      </c>
      <c r="H10605" t="s">
        <v>5405</v>
      </c>
      <c r="I10605" t="s">
        <v>17</v>
      </c>
    </row>
    <row r="10606" spans="1:9" x14ac:dyDescent="0.3">
      <c r="A10606">
        <v>14</v>
      </c>
      <c r="B10606">
        <v>11268310</v>
      </c>
      <c r="C10606">
        <v>11274896</v>
      </c>
      <c r="D10606" t="s">
        <v>5977</v>
      </c>
      <c r="E10606" t="s">
        <v>68</v>
      </c>
      <c r="F10606">
        <v>11260002</v>
      </c>
      <c r="G10606">
        <v>11280001</v>
      </c>
      <c r="H10606" t="s">
        <v>5405</v>
      </c>
      <c r="I10606" t="s">
        <v>17</v>
      </c>
    </row>
    <row r="10607" spans="1:9" x14ac:dyDescent="0.3">
      <c r="A10607">
        <v>14</v>
      </c>
      <c r="B10607">
        <v>11275840</v>
      </c>
      <c r="C10607">
        <v>11286775</v>
      </c>
      <c r="D10607" t="s">
        <v>5978</v>
      </c>
      <c r="E10607" t="s">
        <v>68</v>
      </c>
      <c r="F10607">
        <v>11260002</v>
      </c>
      <c r="G10607">
        <v>11280001</v>
      </c>
      <c r="H10607" t="s">
        <v>5405</v>
      </c>
      <c r="I10607" t="s">
        <v>17</v>
      </c>
    </row>
    <row r="10608" spans="1:9" x14ac:dyDescent="0.3">
      <c r="A10608">
        <v>14</v>
      </c>
      <c r="B10608">
        <v>11275840</v>
      </c>
      <c r="C10608">
        <v>11286775</v>
      </c>
      <c r="D10608" t="s">
        <v>5978</v>
      </c>
      <c r="E10608" t="s">
        <v>68</v>
      </c>
      <c r="F10608">
        <v>11280002</v>
      </c>
      <c r="G10608">
        <v>11300001</v>
      </c>
      <c r="H10608" t="s">
        <v>5405</v>
      </c>
      <c r="I10608" t="s">
        <v>17</v>
      </c>
    </row>
    <row r="10609" spans="1:9" x14ac:dyDescent="0.3">
      <c r="A10609">
        <v>14</v>
      </c>
      <c r="B10609">
        <v>11288211</v>
      </c>
      <c r="C10609">
        <v>11295633</v>
      </c>
      <c r="D10609" t="s">
        <v>5979</v>
      </c>
      <c r="E10609" t="s">
        <v>68</v>
      </c>
      <c r="F10609">
        <v>11280002</v>
      </c>
      <c r="G10609">
        <v>11300001</v>
      </c>
      <c r="H10609" t="s">
        <v>5405</v>
      </c>
      <c r="I10609" t="s">
        <v>17</v>
      </c>
    </row>
    <row r="10610" spans="1:9" x14ac:dyDescent="0.3">
      <c r="A10610">
        <v>14</v>
      </c>
      <c r="B10610">
        <v>11442180</v>
      </c>
      <c r="C10610">
        <v>11450902</v>
      </c>
      <c r="D10610" t="s">
        <v>5980</v>
      </c>
      <c r="E10610" t="s">
        <v>68</v>
      </c>
      <c r="F10610">
        <v>11440002</v>
      </c>
      <c r="G10610">
        <v>11460001</v>
      </c>
      <c r="H10610" t="s">
        <v>5405</v>
      </c>
      <c r="I10610" t="s">
        <v>17</v>
      </c>
    </row>
    <row r="10611" spans="1:9" x14ac:dyDescent="0.3">
      <c r="A10611">
        <v>14</v>
      </c>
      <c r="B10611">
        <v>11452336</v>
      </c>
      <c r="C10611">
        <v>11463060</v>
      </c>
      <c r="D10611" t="s">
        <v>5981</v>
      </c>
      <c r="E10611" t="s">
        <v>68</v>
      </c>
      <c r="F10611">
        <v>11440002</v>
      </c>
      <c r="G10611">
        <v>11460001</v>
      </c>
      <c r="H10611" t="s">
        <v>5405</v>
      </c>
      <c r="I10611" t="s">
        <v>17</v>
      </c>
    </row>
    <row r="10612" spans="1:9" x14ac:dyDescent="0.3">
      <c r="A10612">
        <v>14</v>
      </c>
      <c r="B10612">
        <v>11480118</v>
      </c>
      <c r="C10612">
        <v>11487761</v>
      </c>
      <c r="D10612" t="s">
        <v>5982</v>
      </c>
      <c r="E10612" t="s">
        <v>68</v>
      </c>
      <c r="F10612">
        <v>11480002</v>
      </c>
      <c r="G10612">
        <v>11500001</v>
      </c>
      <c r="H10612" t="s">
        <v>5405</v>
      </c>
      <c r="I10612" t="s">
        <v>17</v>
      </c>
    </row>
    <row r="10613" spans="1:9" x14ac:dyDescent="0.3">
      <c r="A10613">
        <v>14</v>
      </c>
      <c r="B10613">
        <v>11489702</v>
      </c>
      <c r="C10613">
        <v>11497167</v>
      </c>
      <c r="D10613" t="s">
        <v>5983</v>
      </c>
      <c r="E10613" t="s">
        <v>68</v>
      </c>
      <c r="F10613">
        <v>11480002</v>
      </c>
      <c r="G10613">
        <v>11500001</v>
      </c>
      <c r="H10613" t="s">
        <v>5405</v>
      </c>
      <c r="I10613" t="s">
        <v>17</v>
      </c>
    </row>
    <row r="10614" spans="1:9" x14ac:dyDescent="0.3">
      <c r="A10614">
        <v>14</v>
      </c>
      <c r="B10614">
        <v>11505548</v>
      </c>
      <c r="C10614">
        <v>11507199</v>
      </c>
      <c r="D10614" t="s">
        <v>5984</v>
      </c>
      <c r="E10614" t="s">
        <v>68</v>
      </c>
      <c r="F10614">
        <v>11500002</v>
      </c>
      <c r="G10614">
        <v>11520001</v>
      </c>
      <c r="H10614" t="s">
        <v>5405</v>
      </c>
      <c r="I10614" t="s">
        <v>17</v>
      </c>
    </row>
    <row r="10615" spans="1:9" x14ac:dyDescent="0.3">
      <c r="A10615">
        <v>14</v>
      </c>
      <c r="B10615">
        <v>11513582</v>
      </c>
      <c r="C10615">
        <v>11522471</v>
      </c>
      <c r="D10615" t="s">
        <v>5985</v>
      </c>
      <c r="E10615" t="s">
        <v>68</v>
      </c>
      <c r="F10615">
        <v>11500002</v>
      </c>
      <c r="G10615">
        <v>11520001</v>
      </c>
      <c r="H10615" t="s">
        <v>5405</v>
      </c>
      <c r="I10615" t="s">
        <v>17</v>
      </c>
    </row>
    <row r="10616" spans="1:9" x14ac:dyDescent="0.3">
      <c r="A10616">
        <v>14</v>
      </c>
      <c r="B10616">
        <v>11513582</v>
      </c>
      <c r="C10616">
        <v>11522471</v>
      </c>
      <c r="D10616" t="s">
        <v>5985</v>
      </c>
      <c r="E10616" t="s">
        <v>68</v>
      </c>
      <c r="F10616">
        <v>11520002</v>
      </c>
      <c r="G10616">
        <v>11540001</v>
      </c>
      <c r="H10616" t="s">
        <v>5405</v>
      </c>
      <c r="I10616" t="s">
        <v>17</v>
      </c>
    </row>
    <row r="10617" spans="1:9" x14ac:dyDescent="0.3">
      <c r="A10617">
        <v>14</v>
      </c>
      <c r="B10617">
        <v>11532100</v>
      </c>
      <c r="C10617">
        <v>11537363</v>
      </c>
      <c r="D10617" t="s">
        <v>5986</v>
      </c>
      <c r="E10617" t="s">
        <v>68</v>
      </c>
      <c r="F10617">
        <v>11520002</v>
      </c>
      <c r="G10617">
        <v>11540001</v>
      </c>
      <c r="H10617" t="s">
        <v>5405</v>
      </c>
      <c r="I10617" t="s">
        <v>17</v>
      </c>
    </row>
    <row r="10618" spans="1:9" x14ac:dyDescent="0.3">
      <c r="A10618">
        <v>14</v>
      </c>
      <c r="B10618">
        <v>11787988</v>
      </c>
      <c r="C10618">
        <v>11817630</v>
      </c>
      <c r="D10618" t="s">
        <v>5987</v>
      </c>
      <c r="E10618" t="s">
        <v>68</v>
      </c>
      <c r="F10618">
        <v>11800002</v>
      </c>
      <c r="G10618">
        <v>11820001</v>
      </c>
      <c r="H10618" t="s">
        <v>5405</v>
      </c>
      <c r="I10618" t="s">
        <v>17</v>
      </c>
    </row>
    <row r="10619" spans="1:9" x14ac:dyDescent="0.3">
      <c r="A10619">
        <v>14</v>
      </c>
      <c r="B10619">
        <v>11829537</v>
      </c>
      <c r="C10619">
        <v>11890502</v>
      </c>
      <c r="D10619" t="s">
        <v>5988</v>
      </c>
      <c r="E10619" t="s">
        <v>68</v>
      </c>
      <c r="F10619">
        <v>11820002</v>
      </c>
      <c r="G10619">
        <v>11840001</v>
      </c>
      <c r="H10619" t="s">
        <v>5405</v>
      </c>
      <c r="I10619" t="s">
        <v>17</v>
      </c>
    </row>
    <row r="10620" spans="1:9" x14ac:dyDescent="0.3">
      <c r="A10620">
        <v>15</v>
      </c>
      <c r="B10620">
        <v>6159930</v>
      </c>
      <c r="C10620">
        <v>6181028</v>
      </c>
      <c r="D10620" t="s">
        <v>4763</v>
      </c>
      <c r="E10620" t="s">
        <v>68</v>
      </c>
      <c r="F10620">
        <v>6180002</v>
      </c>
      <c r="G10620">
        <v>6200001</v>
      </c>
      <c r="H10620" t="s">
        <v>5405</v>
      </c>
      <c r="I10620" t="s">
        <v>17</v>
      </c>
    </row>
    <row r="10621" spans="1:9" x14ac:dyDescent="0.3">
      <c r="A10621">
        <v>15</v>
      </c>
      <c r="B10621">
        <v>6173773</v>
      </c>
      <c r="C10621">
        <v>6189859</v>
      </c>
      <c r="D10621" t="s">
        <v>4764</v>
      </c>
      <c r="E10621" t="s">
        <v>68</v>
      </c>
      <c r="F10621">
        <v>6180002</v>
      </c>
      <c r="G10621">
        <v>6200001</v>
      </c>
      <c r="H10621" t="s">
        <v>5405</v>
      </c>
      <c r="I10621" t="s">
        <v>17</v>
      </c>
    </row>
    <row r="10622" spans="1:9" x14ac:dyDescent="0.3">
      <c r="A10622">
        <v>15</v>
      </c>
      <c r="B10622">
        <v>6191234</v>
      </c>
      <c r="C10622">
        <v>6201830</v>
      </c>
      <c r="D10622" t="s">
        <v>4765</v>
      </c>
      <c r="E10622" t="s">
        <v>68</v>
      </c>
      <c r="F10622">
        <v>6180002</v>
      </c>
      <c r="G10622">
        <v>6200001</v>
      </c>
      <c r="H10622" t="s">
        <v>5405</v>
      </c>
      <c r="I10622" t="s">
        <v>17</v>
      </c>
    </row>
    <row r="10623" spans="1:9" x14ac:dyDescent="0.3">
      <c r="A10623">
        <v>15</v>
      </c>
      <c r="B10623">
        <v>7208893</v>
      </c>
      <c r="C10623">
        <v>7225489</v>
      </c>
      <c r="D10623" t="s">
        <v>5989</v>
      </c>
      <c r="E10623" t="s">
        <v>54</v>
      </c>
      <c r="F10623">
        <v>7220002</v>
      </c>
      <c r="G10623">
        <v>7240001</v>
      </c>
      <c r="H10623" t="s">
        <v>5405</v>
      </c>
      <c r="I10623" t="s">
        <v>17</v>
      </c>
    </row>
    <row r="10624" spans="1:9" x14ac:dyDescent="0.3">
      <c r="A10624">
        <v>16</v>
      </c>
      <c r="B10624">
        <v>7259906</v>
      </c>
      <c r="C10624">
        <v>7282077</v>
      </c>
      <c r="D10624" t="s">
        <v>5990</v>
      </c>
      <c r="E10624" t="s">
        <v>75</v>
      </c>
      <c r="F10624">
        <v>7260002</v>
      </c>
      <c r="G10624">
        <v>7280001</v>
      </c>
      <c r="H10624" t="s">
        <v>5405</v>
      </c>
      <c r="I10624" t="s">
        <v>17</v>
      </c>
    </row>
    <row r="10625" spans="1:9" x14ac:dyDescent="0.3">
      <c r="A10625">
        <v>16</v>
      </c>
      <c r="B10625">
        <v>7827016</v>
      </c>
      <c r="C10625">
        <v>7899216</v>
      </c>
      <c r="D10625" t="s">
        <v>5991</v>
      </c>
      <c r="E10625" t="s">
        <v>75</v>
      </c>
      <c r="F10625">
        <v>7880002</v>
      </c>
      <c r="G10625">
        <v>7900001</v>
      </c>
      <c r="H10625" t="s">
        <v>5405</v>
      </c>
      <c r="I10625" t="s">
        <v>17</v>
      </c>
    </row>
    <row r="10626" spans="1:9" x14ac:dyDescent="0.3">
      <c r="A10626">
        <v>16</v>
      </c>
      <c r="B10626">
        <v>7858314</v>
      </c>
      <c r="C10626">
        <v>7889039</v>
      </c>
      <c r="D10626" t="s">
        <v>5992</v>
      </c>
      <c r="E10626" t="s">
        <v>75</v>
      </c>
      <c r="F10626">
        <v>7880002</v>
      </c>
      <c r="G10626">
        <v>7900001</v>
      </c>
      <c r="H10626" t="s">
        <v>5405</v>
      </c>
      <c r="I10626" t="s">
        <v>17</v>
      </c>
    </row>
    <row r="10627" spans="1:9" x14ac:dyDescent="0.3">
      <c r="A10627">
        <v>16</v>
      </c>
      <c r="B10627">
        <v>8389973</v>
      </c>
      <c r="C10627">
        <v>8400595</v>
      </c>
      <c r="D10627" t="s">
        <v>4795</v>
      </c>
      <c r="E10627" t="s">
        <v>68</v>
      </c>
      <c r="F10627">
        <v>8400002</v>
      </c>
      <c r="G10627">
        <v>8420001</v>
      </c>
      <c r="H10627" t="s">
        <v>5405</v>
      </c>
      <c r="I10627" t="s">
        <v>17</v>
      </c>
    </row>
    <row r="10628" spans="1:9" x14ac:dyDescent="0.3">
      <c r="A10628">
        <v>16</v>
      </c>
      <c r="B10628">
        <v>8401950</v>
      </c>
      <c r="C10628">
        <v>8407017</v>
      </c>
      <c r="D10628" t="s">
        <v>5993</v>
      </c>
      <c r="E10628" t="s">
        <v>68</v>
      </c>
      <c r="F10628">
        <v>8400002</v>
      </c>
      <c r="G10628">
        <v>8420001</v>
      </c>
      <c r="H10628" t="s">
        <v>5405</v>
      </c>
      <c r="I10628" t="s">
        <v>17</v>
      </c>
    </row>
    <row r="10629" spans="1:9" x14ac:dyDescent="0.3">
      <c r="A10629">
        <v>16</v>
      </c>
      <c r="B10629">
        <v>8408738</v>
      </c>
      <c r="C10629">
        <v>8409070</v>
      </c>
      <c r="D10629" t="s">
        <v>5994</v>
      </c>
      <c r="E10629" t="s">
        <v>68</v>
      </c>
      <c r="F10629">
        <v>8400002</v>
      </c>
      <c r="G10629">
        <v>8420001</v>
      </c>
      <c r="H10629" t="s">
        <v>5405</v>
      </c>
      <c r="I10629" t="s">
        <v>17</v>
      </c>
    </row>
    <row r="10630" spans="1:9" x14ac:dyDescent="0.3">
      <c r="A10630">
        <v>16</v>
      </c>
      <c r="B10630">
        <v>8412401</v>
      </c>
      <c r="C10630">
        <v>8414503</v>
      </c>
      <c r="D10630" t="s">
        <v>5995</v>
      </c>
      <c r="E10630" t="s">
        <v>68</v>
      </c>
      <c r="F10630">
        <v>8400002</v>
      </c>
      <c r="G10630">
        <v>8420001</v>
      </c>
      <c r="H10630" t="s">
        <v>5405</v>
      </c>
      <c r="I10630" t="s">
        <v>17</v>
      </c>
    </row>
    <row r="10631" spans="1:9" x14ac:dyDescent="0.3">
      <c r="A10631">
        <v>16</v>
      </c>
      <c r="B10631">
        <v>8420877</v>
      </c>
      <c r="C10631">
        <v>8436745</v>
      </c>
      <c r="D10631" t="s">
        <v>5996</v>
      </c>
      <c r="E10631" t="s">
        <v>68</v>
      </c>
      <c r="F10631">
        <v>8420002</v>
      </c>
      <c r="G10631">
        <v>8440001</v>
      </c>
      <c r="H10631" t="s">
        <v>5405</v>
      </c>
      <c r="I10631" t="s">
        <v>17</v>
      </c>
    </row>
    <row r="10632" spans="1:9" x14ac:dyDescent="0.3">
      <c r="A10632">
        <v>16</v>
      </c>
      <c r="B10632">
        <v>8439384</v>
      </c>
      <c r="C10632">
        <v>8448632</v>
      </c>
      <c r="D10632" t="s">
        <v>5997</v>
      </c>
      <c r="E10632" t="s">
        <v>68</v>
      </c>
      <c r="F10632">
        <v>8420002</v>
      </c>
      <c r="G10632">
        <v>8440001</v>
      </c>
      <c r="H10632" t="s">
        <v>5405</v>
      </c>
      <c r="I10632" t="s">
        <v>17</v>
      </c>
    </row>
    <row r="10633" spans="1:9" x14ac:dyDescent="0.3">
      <c r="A10633">
        <v>16</v>
      </c>
      <c r="B10633">
        <v>8967606</v>
      </c>
      <c r="C10633">
        <v>8994795</v>
      </c>
      <c r="D10633" t="s">
        <v>5998</v>
      </c>
      <c r="E10633" t="s">
        <v>68</v>
      </c>
      <c r="F10633">
        <v>8980002</v>
      </c>
      <c r="G10633">
        <v>9000001</v>
      </c>
      <c r="H10633" t="s">
        <v>5405</v>
      </c>
      <c r="I10633" t="s">
        <v>17</v>
      </c>
    </row>
    <row r="10634" spans="1:9" x14ac:dyDescent="0.3">
      <c r="A10634">
        <v>16</v>
      </c>
      <c r="B10634">
        <v>8996712</v>
      </c>
      <c r="C10634">
        <v>9003669</v>
      </c>
      <c r="D10634" t="s">
        <v>5999</v>
      </c>
      <c r="E10634" t="s">
        <v>68</v>
      </c>
      <c r="F10634">
        <v>8980002</v>
      </c>
      <c r="G10634">
        <v>9000001</v>
      </c>
      <c r="H10634" t="s">
        <v>5405</v>
      </c>
      <c r="I10634" t="s">
        <v>17</v>
      </c>
    </row>
    <row r="10635" spans="1:9" x14ac:dyDescent="0.3">
      <c r="A10635">
        <v>16</v>
      </c>
      <c r="B10635">
        <v>9180839</v>
      </c>
      <c r="C10635">
        <v>9214009</v>
      </c>
      <c r="D10635" t="s">
        <v>6000</v>
      </c>
      <c r="E10635" t="s">
        <v>75</v>
      </c>
      <c r="F10635">
        <v>9200002</v>
      </c>
      <c r="G10635">
        <v>9220001</v>
      </c>
      <c r="H10635" t="s">
        <v>5405</v>
      </c>
      <c r="I10635" t="s">
        <v>17</v>
      </c>
    </row>
    <row r="10636" spans="1:9" x14ac:dyDescent="0.3">
      <c r="A10636">
        <v>16</v>
      </c>
      <c r="B10636">
        <v>9215917</v>
      </c>
      <c r="C10636">
        <v>9219813</v>
      </c>
      <c r="D10636" t="s">
        <v>6001</v>
      </c>
      <c r="E10636" t="s">
        <v>75</v>
      </c>
      <c r="F10636">
        <v>9200002</v>
      </c>
      <c r="G10636">
        <v>9220001</v>
      </c>
      <c r="H10636" t="s">
        <v>5405</v>
      </c>
      <c r="I10636" t="s">
        <v>17</v>
      </c>
    </row>
    <row r="10637" spans="1:9" x14ac:dyDescent="0.3">
      <c r="A10637">
        <v>16</v>
      </c>
      <c r="B10637">
        <v>12193451</v>
      </c>
      <c r="C10637">
        <v>12200466</v>
      </c>
      <c r="D10637" t="s">
        <v>6002</v>
      </c>
      <c r="E10637" t="s">
        <v>61</v>
      </c>
      <c r="F10637">
        <v>12200002</v>
      </c>
      <c r="G10637">
        <v>12220001</v>
      </c>
      <c r="H10637" t="s">
        <v>5405</v>
      </c>
      <c r="I10637" t="s">
        <v>17</v>
      </c>
    </row>
    <row r="10638" spans="1:9" x14ac:dyDescent="0.3">
      <c r="A10638">
        <v>16</v>
      </c>
      <c r="B10638">
        <v>12202161</v>
      </c>
      <c r="C10638">
        <v>12209074</v>
      </c>
      <c r="D10638" t="s">
        <v>6003</v>
      </c>
      <c r="E10638" t="s">
        <v>61</v>
      </c>
      <c r="F10638">
        <v>12200002</v>
      </c>
      <c r="G10638">
        <v>12220001</v>
      </c>
      <c r="H10638" t="s">
        <v>5405</v>
      </c>
      <c r="I10638" t="s">
        <v>17</v>
      </c>
    </row>
    <row r="10639" spans="1:9" x14ac:dyDescent="0.3">
      <c r="A10639">
        <v>16</v>
      </c>
      <c r="B10639">
        <v>12211233</v>
      </c>
      <c r="C10639">
        <v>12211615</v>
      </c>
      <c r="D10639" t="s">
        <v>6004</v>
      </c>
      <c r="E10639" t="s">
        <v>61</v>
      </c>
      <c r="F10639">
        <v>12200002</v>
      </c>
      <c r="G10639">
        <v>12220001</v>
      </c>
      <c r="H10639" t="s">
        <v>5405</v>
      </c>
      <c r="I10639" t="s">
        <v>17</v>
      </c>
    </row>
    <row r="10640" spans="1:9" x14ac:dyDescent="0.3">
      <c r="A10640">
        <v>16</v>
      </c>
      <c r="B10640">
        <v>12217294</v>
      </c>
      <c r="C10640">
        <v>12239877</v>
      </c>
      <c r="D10640" t="s">
        <v>6005</v>
      </c>
      <c r="E10640" t="s">
        <v>61</v>
      </c>
      <c r="F10640">
        <v>12200002</v>
      </c>
      <c r="G10640">
        <v>12220001</v>
      </c>
      <c r="H10640" t="s">
        <v>5405</v>
      </c>
      <c r="I10640" t="s">
        <v>17</v>
      </c>
    </row>
    <row r="10641" spans="1:9" x14ac:dyDescent="0.3">
      <c r="A10641">
        <v>16</v>
      </c>
      <c r="B10641">
        <v>12896089</v>
      </c>
      <c r="C10641">
        <v>12922829</v>
      </c>
      <c r="D10641" t="s">
        <v>6006</v>
      </c>
      <c r="E10641" t="s">
        <v>54</v>
      </c>
      <c r="F10641">
        <v>12900002</v>
      </c>
      <c r="G10641">
        <v>12920001</v>
      </c>
      <c r="H10641" t="s">
        <v>5405</v>
      </c>
      <c r="I10641" t="s">
        <v>17</v>
      </c>
    </row>
    <row r="10642" spans="1:9" x14ac:dyDescent="0.3">
      <c r="A10642">
        <v>16</v>
      </c>
      <c r="B10642">
        <v>17199058</v>
      </c>
      <c r="C10642">
        <v>17202091</v>
      </c>
      <c r="D10642" t="s">
        <v>6007</v>
      </c>
      <c r="E10642" t="s">
        <v>54</v>
      </c>
      <c r="F10642">
        <v>17200002</v>
      </c>
      <c r="G10642">
        <v>17220001</v>
      </c>
      <c r="H10642" t="s">
        <v>5405</v>
      </c>
      <c r="I10642" t="s">
        <v>17</v>
      </c>
    </row>
    <row r="10643" spans="1:9" x14ac:dyDescent="0.3">
      <c r="A10643">
        <v>16</v>
      </c>
      <c r="B10643">
        <v>17204492</v>
      </c>
      <c r="C10643">
        <v>17205500</v>
      </c>
      <c r="D10643" t="s">
        <v>6008</v>
      </c>
      <c r="E10643" t="s">
        <v>54</v>
      </c>
      <c r="F10643">
        <v>17200002</v>
      </c>
      <c r="G10643">
        <v>17220001</v>
      </c>
      <c r="H10643" t="s">
        <v>5405</v>
      </c>
      <c r="I10643" t="s">
        <v>17</v>
      </c>
    </row>
    <row r="10644" spans="1:9" x14ac:dyDescent="0.3">
      <c r="A10644">
        <v>17</v>
      </c>
      <c r="B10644">
        <v>5102358</v>
      </c>
      <c r="C10644">
        <v>5105647</v>
      </c>
      <c r="D10644" t="s">
        <v>4829</v>
      </c>
      <c r="E10644" t="s">
        <v>68</v>
      </c>
      <c r="F10644">
        <v>5100002</v>
      </c>
      <c r="G10644">
        <v>5120001</v>
      </c>
      <c r="H10644" t="s">
        <v>5405</v>
      </c>
      <c r="I10644" t="s">
        <v>17</v>
      </c>
    </row>
    <row r="10645" spans="1:9" x14ac:dyDescent="0.3">
      <c r="A10645">
        <v>17</v>
      </c>
      <c r="B10645">
        <v>5108068</v>
      </c>
      <c r="C10645">
        <v>5112305</v>
      </c>
      <c r="D10645" t="s">
        <v>4830</v>
      </c>
      <c r="E10645" t="s">
        <v>68</v>
      </c>
      <c r="F10645">
        <v>5100002</v>
      </c>
      <c r="G10645">
        <v>5120001</v>
      </c>
      <c r="H10645" t="s">
        <v>5405</v>
      </c>
      <c r="I10645" t="s">
        <v>17</v>
      </c>
    </row>
    <row r="10646" spans="1:9" x14ac:dyDescent="0.3">
      <c r="A10646">
        <v>17</v>
      </c>
      <c r="B10646">
        <v>5113598</v>
      </c>
      <c r="C10646">
        <v>5123762</v>
      </c>
      <c r="D10646" t="s">
        <v>4831</v>
      </c>
      <c r="E10646" t="s">
        <v>68</v>
      </c>
      <c r="F10646">
        <v>5100002</v>
      </c>
      <c r="G10646">
        <v>5120001</v>
      </c>
      <c r="H10646" t="s">
        <v>5405</v>
      </c>
      <c r="I10646" t="s">
        <v>17</v>
      </c>
    </row>
    <row r="10647" spans="1:9" x14ac:dyDescent="0.3">
      <c r="A10647">
        <v>17</v>
      </c>
      <c r="B10647">
        <v>6047809</v>
      </c>
      <c r="C10647">
        <v>6099561</v>
      </c>
      <c r="D10647" t="s">
        <v>6009</v>
      </c>
      <c r="E10647" t="s">
        <v>61</v>
      </c>
      <c r="F10647">
        <v>6080002</v>
      </c>
      <c r="G10647">
        <v>6100001</v>
      </c>
      <c r="H10647" t="s">
        <v>5405</v>
      </c>
      <c r="I10647" t="s">
        <v>17</v>
      </c>
    </row>
    <row r="10648" spans="1:9" x14ac:dyDescent="0.3">
      <c r="A10648">
        <v>17</v>
      </c>
      <c r="B10648">
        <v>6199273</v>
      </c>
      <c r="C10648">
        <v>6211371</v>
      </c>
      <c r="D10648" t="s">
        <v>6010</v>
      </c>
      <c r="E10648" t="s">
        <v>61</v>
      </c>
      <c r="F10648">
        <v>6200002</v>
      </c>
      <c r="G10648">
        <v>6220001</v>
      </c>
      <c r="H10648" t="s">
        <v>5405</v>
      </c>
      <c r="I10648" t="s">
        <v>17</v>
      </c>
    </row>
    <row r="10649" spans="1:9" x14ac:dyDescent="0.3">
      <c r="A10649">
        <v>17</v>
      </c>
      <c r="B10649">
        <v>6214789</v>
      </c>
      <c r="C10649">
        <v>6233070</v>
      </c>
      <c r="D10649" t="s">
        <v>6011</v>
      </c>
      <c r="E10649" t="s">
        <v>61</v>
      </c>
      <c r="F10649">
        <v>6200002</v>
      </c>
      <c r="G10649">
        <v>6220001</v>
      </c>
      <c r="H10649" t="s">
        <v>5405</v>
      </c>
      <c r="I10649" t="s">
        <v>17</v>
      </c>
    </row>
    <row r="10650" spans="1:9" x14ac:dyDescent="0.3">
      <c r="A10650">
        <v>17</v>
      </c>
      <c r="B10650">
        <v>6214789</v>
      </c>
      <c r="C10650">
        <v>6233070</v>
      </c>
      <c r="D10650" t="s">
        <v>6011</v>
      </c>
      <c r="E10650" t="s">
        <v>54</v>
      </c>
      <c r="F10650">
        <v>6220002</v>
      </c>
      <c r="G10650">
        <v>6240001</v>
      </c>
      <c r="H10650" t="s">
        <v>5405</v>
      </c>
      <c r="I10650" t="s">
        <v>17</v>
      </c>
    </row>
    <row r="10651" spans="1:9" x14ac:dyDescent="0.3">
      <c r="A10651">
        <v>17</v>
      </c>
      <c r="B10651">
        <v>6237655</v>
      </c>
      <c r="C10651">
        <v>6242078</v>
      </c>
      <c r="D10651" t="s">
        <v>4835</v>
      </c>
      <c r="E10651" t="s">
        <v>54</v>
      </c>
      <c r="F10651">
        <v>6220002</v>
      </c>
      <c r="G10651">
        <v>6240001</v>
      </c>
      <c r="H10651" t="s">
        <v>5405</v>
      </c>
      <c r="I10651" t="s">
        <v>17</v>
      </c>
    </row>
    <row r="10652" spans="1:9" x14ac:dyDescent="0.3">
      <c r="A10652">
        <v>17</v>
      </c>
      <c r="B10652">
        <v>6275394</v>
      </c>
      <c r="C10652">
        <v>6287319</v>
      </c>
      <c r="D10652" t="s">
        <v>6012</v>
      </c>
      <c r="E10652" t="s">
        <v>54</v>
      </c>
      <c r="F10652">
        <v>6280002</v>
      </c>
      <c r="G10652">
        <v>6300001</v>
      </c>
      <c r="H10652" t="s">
        <v>5405</v>
      </c>
      <c r="I10652" t="s">
        <v>17</v>
      </c>
    </row>
    <row r="10653" spans="1:9" x14ac:dyDescent="0.3">
      <c r="A10653">
        <v>17</v>
      </c>
      <c r="B10653">
        <v>6289143</v>
      </c>
      <c r="C10653">
        <v>6291033</v>
      </c>
      <c r="D10653" t="s">
        <v>6013</v>
      </c>
      <c r="E10653" t="s">
        <v>54</v>
      </c>
      <c r="F10653">
        <v>6280002</v>
      </c>
      <c r="G10653">
        <v>6300001</v>
      </c>
      <c r="H10653" t="s">
        <v>5405</v>
      </c>
      <c r="I10653" t="s">
        <v>17</v>
      </c>
    </row>
    <row r="10654" spans="1:9" x14ac:dyDescent="0.3">
      <c r="A10654">
        <v>17</v>
      </c>
      <c r="B10654">
        <v>6291480</v>
      </c>
      <c r="C10654">
        <v>6297322</v>
      </c>
      <c r="D10654" t="s">
        <v>6014</v>
      </c>
      <c r="E10654" t="s">
        <v>54</v>
      </c>
      <c r="F10654">
        <v>6280002</v>
      </c>
      <c r="G10654">
        <v>6300001</v>
      </c>
      <c r="H10654" t="s">
        <v>5405</v>
      </c>
      <c r="I10654" t="s">
        <v>17</v>
      </c>
    </row>
    <row r="10655" spans="1:9" x14ac:dyDescent="0.3">
      <c r="A10655">
        <v>17</v>
      </c>
      <c r="B10655">
        <v>6298215</v>
      </c>
      <c r="C10655">
        <v>6306600</v>
      </c>
      <c r="D10655" t="s">
        <v>6015</v>
      </c>
      <c r="E10655" t="s">
        <v>54</v>
      </c>
      <c r="F10655">
        <v>6280002</v>
      </c>
      <c r="G10655">
        <v>6300001</v>
      </c>
      <c r="H10655" t="s">
        <v>5405</v>
      </c>
      <c r="I10655" t="s">
        <v>17</v>
      </c>
    </row>
    <row r="10656" spans="1:9" x14ac:dyDescent="0.3">
      <c r="A10656">
        <v>17</v>
      </c>
      <c r="B10656">
        <v>6369532</v>
      </c>
      <c r="C10656">
        <v>6380940</v>
      </c>
      <c r="D10656" t="s">
        <v>6016</v>
      </c>
      <c r="E10656" t="s">
        <v>54</v>
      </c>
      <c r="F10656">
        <v>6380002</v>
      </c>
      <c r="G10656">
        <v>6400001</v>
      </c>
      <c r="H10656" t="s">
        <v>5405</v>
      </c>
      <c r="I10656" t="s">
        <v>17</v>
      </c>
    </row>
    <row r="10657" spans="1:9" x14ac:dyDescent="0.3">
      <c r="A10657">
        <v>17</v>
      </c>
      <c r="B10657">
        <v>6369671</v>
      </c>
      <c r="C10657">
        <v>6380639</v>
      </c>
      <c r="D10657" t="s">
        <v>6017</v>
      </c>
      <c r="E10657" t="s">
        <v>54</v>
      </c>
      <c r="F10657">
        <v>6380002</v>
      </c>
      <c r="G10657">
        <v>6400001</v>
      </c>
      <c r="H10657" t="s">
        <v>5405</v>
      </c>
      <c r="I10657" t="s">
        <v>17</v>
      </c>
    </row>
    <row r="10658" spans="1:9" x14ac:dyDescent="0.3">
      <c r="A10658">
        <v>17</v>
      </c>
      <c r="B10658">
        <v>6388113</v>
      </c>
      <c r="C10658">
        <v>6403507</v>
      </c>
      <c r="D10658" t="s">
        <v>6018</v>
      </c>
      <c r="E10658" t="s">
        <v>54</v>
      </c>
      <c r="F10658">
        <v>6380002</v>
      </c>
      <c r="G10658">
        <v>6400001</v>
      </c>
      <c r="H10658" t="s">
        <v>5405</v>
      </c>
      <c r="I10658" t="s">
        <v>17</v>
      </c>
    </row>
    <row r="10659" spans="1:9" x14ac:dyDescent="0.3">
      <c r="A10659">
        <v>17</v>
      </c>
      <c r="B10659">
        <v>6565032</v>
      </c>
      <c r="C10659">
        <v>6626037</v>
      </c>
      <c r="D10659" t="s">
        <v>4840</v>
      </c>
      <c r="E10659" t="s">
        <v>54</v>
      </c>
      <c r="F10659">
        <v>6600002</v>
      </c>
      <c r="G10659">
        <v>6620001</v>
      </c>
      <c r="H10659" t="s">
        <v>5405</v>
      </c>
      <c r="I10659" t="s">
        <v>17</v>
      </c>
    </row>
    <row r="10660" spans="1:9" x14ac:dyDescent="0.3">
      <c r="A10660">
        <v>17</v>
      </c>
      <c r="B10660">
        <v>6565032</v>
      </c>
      <c r="C10660">
        <v>6626037</v>
      </c>
      <c r="D10660" t="s">
        <v>4840</v>
      </c>
      <c r="E10660" t="s">
        <v>54</v>
      </c>
      <c r="F10660">
        <v>6620002</v>
      </c>
      <c r="G10660">
        <v>6640001</v>
      </c>
      <c r="H10660" t="s">
        <v>5405</v>
      </c>
      <c r="I10660" t="s">
        <v>17</v>
      </c>
    </row>
    <row r="10661" spans="1:9" x14ac:dyDescent="0.3">
      <c r="A10661">
        <v>17</v>
      </c>
      <c r="B10661">
        <v>6628238</v>
      </c>
      <c r="C10661">
        <v>6646506</v>
      </c>
      <c r="D10661" t="s">
        <v>6019</v>
      </c>
      <c r="E10661" t="s">
        <v>54</v>
      </c>
      <c r="F10661">
        <v>6620002</v>
      </c>
      <c r="G10661">
        <v>6640001</v>
      </c>
      <c r="H10661" t="s">
        <v>5405</v>
      </c>
      <c r="I10661" t="s">
        <v>17</v>
      </c>
    </row>
    <row r="10662" spans="1:9" x14ac:dyDescent="0.3">
      <c r="A10662">
        <v>17</v>
      </c>
      <c r="B10662">
        <v>8107533</v>
      </c>
      <c r="C10662">
        <v>8145906</v>
      </c>
      <c r="D10662" t="s">
        <v>4852</v>
      </c>
      <c r="E10662" t="s">
        <v>68</v>
      </c>
      <c r="F10662">
        <v>8120002</v>
      </c>
      <c r="G10662">
        <v>8140001</v>
      </c>
      <c r="H10662" t="s">
        <v>5405</v>
      </c>
      <c r="I10662" t="s">
        <v>17</v>
      </c>
    </row>
    <row r="10663" spans="1:9" x14ac:dyDescent="0.3">
      <c r="A10663">
        <v>17</v>
      </c>
      <c r="B10663">
        <v>8644772</v>
      </c>
      <c r="C10663">
        <v>8691391</v>
      </c>
      <c r="D10663" t="s">
        <v>4870</v>
      </c>
      <c r="E10663" t="s">
        <v>68</v>
      </c>
      <c r="F10663">
        <v>8660002</v>
      </c>
      <c r="G10663">
        <v>8680001</v>
      </c>
      <c r="H10663" t="s">
        <v>5405</v>
      </c>
      <c r="I10663" t="s">
        <v>17</v>
      </c>
    </row>
    <row r="10664" spans="1:9" x14ac:dyDescent="0.3">
      <c r="A10664">
        <v>17</v>
      </c>
      <c r="B10664">
        <v>8695252</v>
      </c>
      <c r="C10664">
        <v>8709330</v>
      </c>
      <c r="D10664" t="s">
        <v>4871</v>
      </c>
      <c r="E10664" t="s">
        <v>68</v>
      </c>
      <c r="F10664">
        <v>8700002</v>
      </c>
      <c r="G10664">
        <v>8720001</v>
      </c>
      <c r="H10664" t="s">
        <v>5405</v>
      </c>
      <c r="I10664" t="s">
        <v>17</v>
      </c>
    </row>
    <row r="10665" spans="1:9" x14ac:dyDescent="0.3">
      <c r="A10665">
        <v>17</v>
      </c>
      <c r="B10665">
        <v>8740150</v>
      </c>
      <c r="C10665">
        <v>8743297</v>
      </c>
      <c r="D10665" t="s">
        <v>6020</v>
      </c>
      <c r="E10665" t="s">
        <v>68</v>
      </c>
      <c r="F10665">
        <v>8740002</v>
      </c>
      <c r="G10665">
        <v>8760001</v>
      </c>
      <c r="H10665" t="s">
        <v>5405</v>
      </c>
      <c r="I10665" t="s">
        <v>17</v>
      </c>
    </row>
    <row r="10666" spans="1:9" x14ac:dyDescent="0.3">
      <c r="A10666">
        <v>17</v>
      </c>
      <c r="B10666">
        <v>8746319</v>
      </c>
      <c r="C10666">
        <v>8747964</v>
      </c>
      <c r="D10666" t="s">
        <v>6021</v>
      </c>
      <c r="E10666" t="s">
        <v>68</v>
      </c>
      <c r="F10666">
        <v>8740002</v>
      </c>
      <c r="G10666">
        <v>8760001</v>
      </c>
      <c r="H10666" t="s">
        <v>5405</v>
      </c>
      <c r="I10666" t="s">
        <v>17</v>
      </c>
    </row>
    <row r="10667" spans="1:9" x14ac:dyDescent="0.3">
      <c r="A10667">
        <v>17</v>
      </c>
      <c r="B10667">
        <v>8748196</v>
      </c>
      <c r="C10667">
        <v>8752081</v>
      </c>
      <c r="D10667" t="s">
        <v>6022</v>
      </c>
      <c r="E10667" t="s">
        <v>68</v>
      </c>
      <c r="F10667">
        <v>8740002</v>
      </c>
      <c r="G10667">
        <v>8760001</v>
      </c>
      <c r="H10667" t="s">
        <v>5405</v>
      </c>
      <c r="I10667" t="s">
        <v>17</v>
      </c>
    </row>
    <row r="10668" spans="1:9" x14ac:dyDescent="0.3">
      <c r="A10668">
        <v>17</v>
      </c>
      <c r="B10668">
        <v>8752778</v>
      </c>
      <c r="C10668">
        <v>8755024</v>
      </c>
      <c r="D10668" t="s">
        <v>6023</v>
      </c>
      <c r="E10668" t="s">
        <v>68</v>
      </c>
      <c r="F10668">
        <v>8740002</v>
      </c>
      <c r="G10668">
        <v>8760001</v>
      </c>
      <c r="H10668" t="s">
        <v>5405</v>
      </c>
      <c r="I10668" t="s">
        <v>17</v>
      </c>
    </row>
    <row r="10669" spans="1:9" x14ac:dyDescent="0.3">
      <c r="A10669">
        <v>17</v>
      </c>
      <c r="B10669">
        <v>8757098</v>
      </c>
      <c r="C10669">
        <v>8764258</v>
      </c>
      <c r="D10669" t="s">
        <v>6024</v>
      </c>
      <c r="E10669" t="s">
        <v>68</v>
      </c>
      <c r="F10669">
        <v>8740002</v>
      </c>
      <c r="G10669">
        <v>8760001</v>
      </c>
      <c r="H10669" t="s">
        <v>5405</v>
      </c>
      <c r="I10669" t="s">
        <v>17</v>
      </c>
    </row>
    <row r="10670" spans="1:9" x14ac:dyDescent="0.3">
      <c r="A10670">
        <v>17</v>
      </c>
      <c r="B10670">
        <v>8757098</v>
      </c>
      <c r="C10670">
        <v>8764258</v>
      </c>
      <c r="D10670" t="s">
        <v>6024</v>
      </c>
      <c r="E10670" t="s">
        <v>68</v>
      </c>
      <c r="F10670">
        <v>8760002</v>
      </c>
      <c r="G10670">
        <v>8780001</v>
      </c>
      <c r="H10670" t="s">
        <v>5405</v>
      </c>
      <c r="I10670" t="s">
        <v>17</v>
      </c>
    </row>
    <row r="10671" spans="1:9" x14ac:dyDescent="0.3">
      <c r="A10671">
        <v>17</v>
      </c>
      <c r="B10671">
        <v>8768661</v>
      </c>
      <c r="C10671">
        <v>8777008</v>
      </c>
      <c r="D10671" t="s">
        <v>6025</v>
      </c>
      <c r="E10671" t="s">
        <v>68</v>
      </c>
      <c r="F10671">
        <v>8760002</v>
      </c>
      <c r="G10671">
        <v>8780001</v>
      </c>
      <c r="H10671" t="s">
        <v>5405</v>
      </c>
      <c r="I10671" t="s">
        <v>17</v>
      </c>
    </row>
    <row r="10672" spans="1:9" x14ac:dyDescent="0.3">
      <c r="A10672">
        <v>17</v>
      </c>
      <c r="B10672">
        <v>8778773</v>
      </c>
      <c r="C10672">
        <v>8786591</v>
      </c>
      <c r="D10672" t="s">
        <v>6026</v>
      </c>
      <c r="E10672" t="s">
        <v>68</v>
      </c>
      <c r="F10672">
        <v>8760002</v>
      </c>
      <c r="G10672">
        <v>8780001</v>
      </c>
      <c r="H10672" t="s">
        <v>5405</v>
      </c>
      <c r="I10672" t="s">
        <v>17</v>
      </c>
    </row>
    <row r="10673" spans="1:9" x14ac:dyDescent="0.3">
      <c r="A10673">
        <v>17</v>
      </c>
      <c r="B10673">
        <v>8835183</v>
      </c>
      <c r="C10673">
        <v>8846424</v>
      </c>
      <c r="D10673" t="s">
        <v>6027</v>
      </c>
      <c r="E10673" t="s">
        <v>68</v>
      </c>
      <c r="F10673">
        <v>8840002</v>
      </c>
      <c r="G10673">
        <v>8860001</v>
      </c>
      <c r="H10673" t="s">
        <v>5405</v>
      </c>
      <c r="I10673" t="s">
        <v>17</v>
      </c>
    </row>
    <row r="10674" spans="1:9" x14ac:dyDescent="0.3">
      <c r="A10674">
        <v>17</v>
      </c>
      <c r="B10674">
        <v>8855541</v>
      </c>
      <c r="C10674">
        <v>8858093</v>
      </c>
      <c r="D10674" t="s">
        <v>6028</v>
      </c>
      <c r="E10674" t="s">
        <v>68</v>
      </c>
      <c r="F10674">
        <v>8840002</v>
      </c>
      <c r="G10674">
        <v>8860001</v>
      </c>
      <c r="H10674" t="s">
        <v>5405</v>
      </c>
      <c r="I10674" t="s">
        <v>17</v>
      </c>
    </row>
    <row r="10675" spans="1:9" x14ac:dyDescent="0.3">
      <c r="A10675">
        <v>17</v>
      </c>
      <c r="B10675">
        <v>8863223</v>
      </c>
      <c r="C10675">
        <v>8867023</v>
      </c>
      <c r="D10675" t="s">
        <v>6029</v>
      </c>
      <c r="E10675" t="s">
        <v>68</v>
      </c>
      <c r="F10675">
        <v>8860002</v>
      </c>
      <c r="G10675">
        <v>8880001</v>
      </c>
      <c r="H10675" t="s">
        <v>5405</v>
      </c>
      <c r="I10675" t="s">
        <v>17</v>
      </c>
    </row>
    <row r="10676" spans="1:9" x14ac:dyDescent="0.3">
      <c r="A10676">
        <v>17</v>
      </c>
      <c r="B10676">
        <v>8869748</v>
      </c>
      <c r="C10676">
        <v>8871274</v>
      </c>
      <c r="D10676" t="s">
        <v>6030</v>
      </c>
      <c r="E10676" t="s">
        <v>68</v>
      </c>
      <c r="F10676">
        <v>8860002</v>
      </c>
      <c r="G10676">
        <v>8880001</v>
      </c>
      <c r="H10676" t="s">
        <v>5405</v>
      </c>
      <c r="I10676" t="s">
        <v>17</v>
      </c>
    </row>
    <row r="10677" spans="1:9" x14ac:dyDescent="0.3">
      <c r="A10677">
        <v>17</v>
      </c>
      <c r="B10677">
        <v>8879949</v>
      </c>
      <c r="C10677">
        <v>8884191</v>
      </c>
      <c r="D10677" t="s">
        <v>6031</v>
      </c>
      <c r="E10677" t="s">
        <v>68</v>
      </c>
      <c r="F10677">
        <v>8860002</v>
      </c>
      <c r="G10677">
        <v>8880001</v>
      </c>
      <c r="H10677" t="s">
        <v>5405</v>
      </c>
      <c r="I10677" t="s">
        <v>17</v>
      </c>
    </row>
    <row r="10678" spans="1:9" x14ac:dyDescent="0.3">
      <c r="A10678">
        <v>17</v>
      </c>
      <c r="B10678">
        <v>8910131</v>
      </c>
      <c r="C10678">
        <v>8917345</v>
      </c>
      <c r="D10678" t="s">
        <v>6032</v>
      </c>
      <c r="E10678" t="s">
        <v>68</v>
      </c>
      <c r="F10678">
        <v>8900002</v>
      </c>
      <c r="G10678">
        <v>8920001</v>
      </c>
      <c r="H10678" t="s">
        <v>5405</v>
      </c>
      <c r="I10678" t="s">
        <v>17</v>
      </c>
    </row>
    <row r="10679" spans="1:9" x14ac:dyDescent="0.3">
      <c r="A10679">
        <v>17</v>
      </c>
      <c r="B10679">
        <v>8938941</v>
      </c>
      <c r="C10679">
        <v>8946719</v>
      </c>
      <c r="D10679" t="s">
        <v>6033</v>
      </c>
      <c r="E10679" t="s">
        <v>54</v>
      </c>
      <c r="F10679">
        <v>8940002</v>
      </c>
      <c r="G10679">
        <v>8960001</v>
      </c>
      <c r="H10679" t="s">
        <v>5405</v>
      </c>
      <c r="I10679" t="s">
        <v>17</v>
      </c>
    </row>
    <row r="10680" spans="1:9" x14ac:dyDescent="0.3">
      <c r="A10680">
        <v>17</v>
      </c>
      <c r="B10680">
        <v>8947474</v>
      </c>
      <c r="C10680">
        <v>8950274</v>
      </c>
      <c r="D10680" t="s">
        <v>6034</v>
      </c>
      <c r="E10680" t="s">
        <v>54</v>
      </c>
      <c r="F10680">
        <v>8940002</v>
      </c>
      <c r="G10680">
        <v>8960001</v>
      </c>
      <c r="H10680" t="s">
        <v>5405</v>
      </c>
      <c r="I10680" t="s">
        <v>17</v>
      </c>
    </row>
    <row r="10681" spans="1:9" x14ac:dyDescent="0.3">
      <c r="A10681">
        <v>17</v>
      </c>
      <c r="B10681">
        <v>8953691</v>
      </c>
      <c r="C10681">
        <v>8963534</v>
      </c>
      <c r="D10681" t="s">
        <v>6035</v>
      </c>
      <c r="E10681" t="s">
        <v>54</v>
      </c>
      <c r="F10681">
        <v>8940002</v>
      </c>
      <c r="G10681">
        <v>8960001</v>
      </c>
      <c r="H10681" t="s">
        <v>5405</v>
      </c>
      <c r="I10681" t="s">
        <v>17</v>
      </c>
    </row>
    <row r="10682" spans="1:9" x14ac:dyDescent="0.3">
      <c r="A10682">
        <v>17</v>
      </c>
      <c r="B10682">
        <v>8953691</v>
      </c>
      <c r="C10682">
        <v>8963534</v>
      </c>
      <c r="D10682" t="s">
        <v>6035</v>
      </c>
      <c r="E10682" t="s">
        <v>54</v>
      </c>
      <c r="F10682">
        <v>8960002</v>
      </c>
      <c r="G10682">
        <v>8980001</v>
      </c>
      <c r="H10682" t="s">
        <v>5405</v>
      </c>
      <c r="I10682" t="s">
        <v>17</v>
      </c>
    </row>
    <row r="10683" spans="1:9" x14ac:dyDescent="0.3">
      <c r="A10683">
        <v>17</v>
      </c>
      <c r="B10683">
        <v>8964874</v>
      </c>
      <c r="C10683">
        <v>8973316</v>
      </c>
      <c r="D10683" t="s">
        <v>6036</v>
      </c>
      <c r="E10683" t="s">
        <v>54</v>
      </c>
      <c r="F10683">
        <v>8960002</v>
      </c>
      <c r="G10683">
        <v>8980001</v>
      </c>
      <c r="H10683" t="s">
        <v>5405</v>
      </c>
      <c r="I10683" t="s">
        <v>17</v>
      </c>
    </row>
    <row r="10684" spans="1:9" x14ac:dyDescent="0.3">
      <c r="A10684">
        <v>17</v>
      </c>
      <c r="B10684">
        <v>8973145</v>
      </c>
      <c r="C10684">
        <v>8975803</v>
      </c>
      <c r="D10684" t="s">
        <v>6037</v>
      </c>
      <c r="E10684" t="s">
        <v>54</v>
      </c>
      <c r="F10684">
        <v>8960002</v>
      </c>
      <c r="G10684">
        <v>8980001</v>
      </c>
      <c r="H10684" t="s">
        <v>5405</v>
      </c>
      <c r="I10684" t="s">
        <v>17</v>
      </c>
    </row>
    <row r="10685" spans="1:9" x14ac:dyDescent="0.3">
      <c r="A10685">
        <v>17</v>
      </c>
      <c r="B10685">
        <v>8981575</v>
      </c>
      <c r="C10685">
        <v>9004779</v>
      </c>
      <c r="D10685" t="s">
        <v>6038</v>
      </c>
      <c r="E10685" t="s">
        <v>61</v>
      </c>
      <c r="F10685">
        <v>8980002</v>
      </c>
      <c r="G10685">
        <v>9000001</v>
      </c>
      <c r="H10685" t="s">
        <v>5405</v>
      </c>
      <c r="I10685" t="s">
        <v>17</v>
      </c>
    </row>
    <row r="10686" spans="1:9" x14ac:dyDescent="0.3">
      <c r="A10686">
        <v>17</v>
      </c>
      <c r="B10686">
        <v>8981575</v>
      </c>
      <c r="C10686">
        <v>9004779</v>
      </c>
      <c r="D10686" t="s">
        <v>6038</v>
      </c>
      <c r="E10686" t="s">
        <v>54</v>
      </c>
      <c r="F10686">
        <v>8980002</v>
      </c>
      <c r="G10686">
        <v>9000001</v>
      </c>
      <c r="H10686" t="s">
        <v>5405</v>
      </c>
      <c r="I10686" t="s">
        <v>17</v>
      </c>
    </row>
    <row r="10687" spans="1:9" x14ac:dyDescent="0.3">
      <c r="A10687">
        <v>17</v>
      </c>
      <c r="B10687">
        <v>8981575</v>
      </c>
      <c r="C10687">
        <v>9004779</v>
      </c>
      <c r="D10687" t="s">
        <v>6038</v>
      </c>
      <c r="E10687" t="s">
        <v>61</v>
      </c>
      <c r="F10687">
        <v>9000002</v>
      </c>
      <c r="G10687">
        <v>9020001</v>
      </c>
      <c r="H10687" t="s">
        <v>5405</v>
      </c>
      <c r="I10687" t="s">
        <v>17</v>
      </c>
    </row>
    <row r="10688" spans="1:9" x14ac:dyDescent="0.3">
      <c r="A10688">
        <v>17</v>
      </c>
      <c r="B10688">
        <v>9017761</v>
      </c>
      <c r="C10688">
        <v>9023723</v>
      </c>
      <c r="D10688" t="s">
        <v>6039</v>
      </c>
      <c r="E10688" t="s">
        <v>61</v>
      </c>
      <c r="F10688">
        <v>9000002</v>
      </c>
      <c r="G10688">
        <v>9020001</v>
      </c>
      <c r="H10688" t="s">
        <v>5405</v>
      </c>
      <c r="I10688" t="s">
        <v>17</v>
      </c>
    </row>
    <row r="10689" spans="1:9" x14ac:dyDescent="0.3">
      <c r="A10689">
        <v>17</v>
      </c>
      <c r="B10689">
        <v>8981575</v>
      </c>
      <c r="C10689">
        <v>9004779</v>
      </c>
      <c r="D10689" t="s">
        <v>6038</v>
      </c>
      <c r="E10689" t="s">
        <v>54</v>
      </c>
      <c r="F10689">
        <v>9000002</v>
      </c>
      <c r="G10689">
        <v>9020001</v>
      </c>
      <c r="H10689" t="s">
        <v>5405</v>
      </c>
      <c r="I10689" t="s">
        <v>17</v>
      </c>
    </row>
    <row r="10690" spans="1:9" x14ac:dyDescent="0.3">
      <c r="A10690">
        <v>17</v>
      </c>
      <c r="B10690">
        <v>9017761</v>
      </c>
      <c r="C10690">
        <v>9023723</v>
      </c>
      <c r="D10690" t="s">
        <v>6039</v>
      </c>
      <c r="E10690" t="s">
        <v>54</v>
      </c>
      <c r="F10690">
        <v>9000002</v>
      </c>
      <c r="G10690">
        <v>9020001</v>
      </c>
      <c r="H10690" t="s">
        <v>5405</v>
      </c>
      <c r="I10690" t="s">
        <v>17</v>
      </c>
    </row>
    <row r="10691" spans="1:9" x14ac:dyDescent="0.3">
      <c r="A10691">
        <v>17</v>
      </c>
      <c r="B10691">
        <v>9017761</v>
      </c>
      <c r="C10691">
        <v>9023723</v>
      </c>
      <c r="D10691" t="s">
        <v>6039</v>
      </c>
      <c r="E10691" t="s">
        <v>54</v>
      </c>
      <c r="F10691">
        <v>9020002</v>
      </c>
      <c r="G10691">
        <v>9040001</v>
      </c>
      <c r="H10691" t="s">
        <v>5405</v>
      </c>
      <c r="I10691" t="s">
        <v>17</v>
      </c>
    </row>
    <row r="10692" spans="1:9" x14ac:dyDescent="0.3">
      <c r="A10692">
        <v>17</v>
      </c>
      <c r="B10692">
        <v>9025102</v>
      </c>
      <c r="C10692">
        <v>9031579</v>
      </c>
      <c r="D10692" t="s">
        <v>6040</v>
      </c>
      <c r="E10692" t="s">
        <v>54</v>
      </c>
      <c r="F10692">
        <v>9020002</v>
      </c>
      <c r="G10692">
        <v>9040001</v>
      </c>
      <c r="H10692" t="s">
        <v>5405</v>
      </c>
      <c r="I10692" t="s">
        <v>17</v>
      </c>
    </row>
    <row r="10693" spans="1:9" x14ac:dyDescent="0.3">
      <c r="A10693">
        <v>17</v>
      </c>
      <c r="B10693">
        <v>9063617</v>
      </c>
      <c r="C10693">
        <v>9091700</v>
      </c>
      <c r="D10693" t="s">
        <v>4872</v>
      </c>
      <c r="E10693" t="s">
        <v>61</v>
      </c>
      <c r="F10693">
        <v>9060002</v>
      </c>
      <c r="G10693">
        <v>9080001</v>
      </c>
      <c r="H10693" t="s">
        <v>5405</v>
      </c>
      <c r="I10693" t="s">
        <v>17</v>
      </c>
    </row>
    <row r="10694" spans="1:9" x14ac:dyDescent="0.3">
      <c r="A10694">
        <v>17</v>
      </c>
      <c r="B10694">
        <v>9063617</v>
      </c>
      <c r="C10694">
        <v>9091700</v>
      </c>
      <c r="D10694" t="s">
        <v>4872</v>
      </c>
      <c r="E10694" t="s">
        <v>54</v>
      </c>
      <c r="F10694">
        <v>9060002</v>
      </c>
      <c r="G10694">
        <v>9080001</v>
      </c>
      <c r="H10694" t="s">
        <v>5405</v>
      </c>
      <c r="I10694" t="s">
        <v>17</v>
      </c>
    </row>
    <row r="10695" spans="1:9" x14ac:dyDescent="0.3">
      <c r="A10695">
        <v>17</v>
      </c>
      <c r="B10695">
        <v>9063617</v>
      </c>
      <c r="C10695">
        <v>9091700</v>
      </c>
      <c r="D10695" t="s">
        <v>4872</v>
      </c>
      <c r="E10695" t="s">
        <v>61</v>
      </c>
      <c r="F10695">
        <v>9080002</v>
      </c>
      <c r="G10695">
        <v>9100001</v>
      </c>
      <c r="H10695" t="s">
        <v>5405</v>
      </c>
      <c r="I10695" t="s">
        <v>17</v>
      </c>
    </row>
    <row r="10696" spans="1:9" x14ac:dyDescent="0.3">
      <c r="A10696">
        <v>17</v>
      </c>
      <c r="B10696">
        <v>9063617</v>
      </c>
      <c r="C10696">
        <v>9091700</v>
      </c>
      <c r="D10696" t="s">
        <v>4872</v>
      </c>
      <c r="E10696" t="s">
        <v>54</v>
      </c>
      <c r="F10696">
        <v>9080002</v>
      </c>
      <c r="G10696">
        <v>9100001</v>
      </c>
      <c r="H10696" t="s">
        <v>5405</v>
      </c>
      <c r="I10696" t="s">
        <v>17</v>
      </c>
    </row>
    <row r="10697" spans="1:9" x14ac:dyDescent="0.3">
      <c r="A10697">
        <v>17</v>
      </c>
      <c r="B10697">
        <v>9104689</v>
      </c>
      <c r="C10697">
        <v>9113365</v>
      </c>
      <c r="D10697" t="s">
        <v>6041</v>
      </c>
      <c r="E10697" t="s">
        <v>61</v>
      </c>
      <c r="F10697">
        <v>9100002</v>
      </c>
      <c r="G10697">
        <v>9120001</v>
      </c>
      <c r="H10697" t="s">
        <v>5405</v>
      </c>
      <c r="I10697" t="s">
        <v>17</v>
      </c>
    </row>
    <row r="10698" spans="1:9" x14ac:dyDescent="0.3">
      <c r="A10698">
        <v>17</v>
      </c>
      <c r="B10698">
        <v>9104689</v>
      </c>
      <c r="C10698">
        <v>9113365</v>
      </c>
      <c r="D10698" t="s">
        <v>6041</v>
      </c>
      <c r="E10698" t="s">
        <v>54</v>
      </c>
      <c r="F10698">
        <v>9100002</v>
      </c>
      <c r="G10698">
        <v>9120001</v>
      </c>
      <c r="H10698" t="s">
        <v>5405</v>
      </c>
      <c r="I10698" t="s">
        <v>17</v>
      </c>
    </row>
    <row r="10699" spans="1:9" x14ac:dyDescent="0.3">
      <c r="A10699">
        <v>17</v>
      </c>
      <c r="B10699">
        <v>9133649</v>
      </c>
      <c r="C10699">
        <v>9139438</v>
      </c>
      <c r="D10699" t="s">
        <v>6042</v>
      </c>
      <c r="E10699" t="s">
        <v>61</v>
      </c>
      <c r="F10699">
        <v>9120002</v>
      </c>
      <c r="G10699">
        <v>9140001</v>
      </c>
      <c r="H10699" t="s">
        <v>5405</v>
      </c>
      <c r="I10699" t="s">
        <v>17</v>
      </c>
    </row>
    <row r="10700" spans="1:9" x14ac:dyDescent="0.3">
      <c r="A10700">
        <v>17</v>
      </c>
      <c r="B10700">
        <v>9133649</v>
      </c>
      <c r="C10700">
        <v>9139438</v>
      </c>
      <c r="D10700" t="s">
        <v>6042</v>
      </c>
      <c r="E10700" t="s">
        <v>54</v>
      </c>
      <c r="F10700">
        <v>9120002</v>
      </c>
      <c r="G10700">
        <v>9140001</v>
      </c>
      <c r="H10700" t="s">
        <v>5405</v>
      </c>
      <c r="I10700" t="s">
        <v>17</v>
      </c>
    </row>
    <row r="10701" spans="1:9" x14ac:dyDescent="0.3">
      <c r="A10701">
        <v>17</v>
      </c>
      <c r="B10701">
        <v>9155308</v>
      </c>
      <c r="C10701">
        <v>9166160</v>
      </c>
      <c r="D10701" t="s">
        <v>6043</v>
      </c>
      <c r="E10701" t="s">
        <v>54</v>
      </c>
      <c r="F10701">
        <v>9160002</v>
      </c>
      <c r="G10701">
        <v>9180001</v>
      </c>
      <c r="H10701" t="s">
        <v>5405</v>
      </c>
      <c r="I10701" t="s">
        <v>17</v>
      </c>
    </row>
    <row r="10702" spans="1:9" x14ac:dyDescent="0.3">
      <c r="A10702">
        <v>17</v>
      </c>
      <c r="B10702">
        <v>9167494</v>
      </c>
      <c r="C10702">
        <v>9183544</v>
      </c>
      <c r="D10702" t="s">
        <v>6044</v>
      </c>
      <c r="E10702" t="s">
        <v>54</v>
      </c>
      <c r="F10702">
        <v>9160002</v>
      </c>
      <c r="G10702">
        <v>9180001</v>
      </c>
      <c r="H10702" t="s">
        <v>5405</v>
      </c>
      <c r="I10702" t="s">
        <v>17</v>
      </c>
    </row>
    <row r="10703" spans="1:9" x14ac:dyDescent="0.3">
      <c r="A10703">
        <v>17</v>
      </c>
      <c r="B10703">
        <v>9167494</v>
      </c>
      <c r="C10703">
        <v>9183544</v>
      </c>
      <c r="D10703" t="s">
        <v>6044</v>
      </c>
      <c r="E10703" t="s">
        <v>54</v>
      </c>
      <c r="F10703">
        <v>9180002</v>
      </c>
      <c r="G10703">
        <v>9200001</v>
      </c>
      <c r="H10703" t="s">
        <v>5405</v>
      </c>
      <c r="I10703" t="s">
        <v>17</v>
      </c>
    </row>
    <row r="10704" spans="1:9" x14ac:dyDescent="0.3">
      <c r="A10704">
        <v>17</v>
      </c>
      <c r="B10704">
        <v>9194628</v>
      </c>
      <c r="C10704">
        <v>9201315</v>
      </c>
      <c r="D10704" t="s">
        <v>6045</v>
      </c>
      <c r="E10704" t="s">
        <v>54</v>
      </c>
      <c r="F10704">
        <v>9180002</v>
      </c>
      <c r="G10704">
        <v>9200001</v>
      </c>
      <c r="H10704" t="s">
        <v>5405</v>
      </c>
      <c r="I10704" t="s">
        <v>17</v>
      </c>
    </row>
    <row r="10705" spans="1:9" x14ac:dyDescent="0.3">
      <c r="A10705">
        <v>17</v>
      </c>
      <c r="B10705">
        <v>9167494</v>
      </c>
      <c r="C10705">
        <v>9183544</v>
      </c>
      <c r="D10705" t="s">
        <v>6044</v>
      </c>
      <c r="E10705" t="s">
        <v>75</v>
      </c>
      <c r="F10705">
        <v>9180002</v>
      </c>
      <c r="G10705">
        <v>9200001</v>
      </c>
      <c r="H10705" t="s">
        <v>5405</v>
      </c>
      <c r="I10705" t="s">
        <v>17</v>
      </c>
    </row>
    <row r="10706" spans="1:9" x14ac:dyDescent="0.3">
      <c r="A10706">
        <v>17</v>
      </c>
      <c r="B10706">
        <v>9194628</v>
      </c>
      <c r="C10706">
        <v>9201315</v>
      </c>
      <c r="D10706" t="s">
        <v>6045</v>
      </c>
      <c r="E10706" t="s">
        <v>75</v>
      </c>
      <c r="F10706">
        <v>9180002</v>
      </c>
      <c r="G10706">
        <v>9200001</v>
      </c>
      <c r="H10706" t="s">
        <v>5405</v>
      </c>
      <c r="I10706" t="s">
        <v>17</v>
      </c>
    </row>
    <row r="10707" spans="1:9" x14ac:dyDescent="0.3">
      <c r="A10707">
        <v>17</v>
      </c>
      <c r="B10707">
        <v>9194628</v>
      </c>
      <c r="C10707">
        <v>9201315</v>
      </c>
      <c r="D10707" t="s">
        <v>6045</v>
      </c>
      <c r="E10707" t="s">
        <v>54</v>
      </c>
      <c r="F10707">
        <v>9200002</v>
      </c>
      <c r="G10707">
        <v>9220001</v>
      </c>
      <c r="H10707" t="s">
        <v>5405</v>
      </c>
      <c r="I10707" t="s">
        <v>17</v>
      </c>
    </row>
    <row r="10708" spans="1:9" x14ac:dyDescent="0.3">
      <c r="A10708">
        <v>17</v>
      </c>
      <c r="B10708">
        <v>9231343</v>
      </c>
      <c r="C10708">
        <v>9241712</v>
      </c>
      <c r="D10708" t="s">
        <v>6046</v>
      </c>
      <c r="E10708" t="s">
        <v>54</v>
      </c>
      <c r="F10708">
        <v>9220002</v>
      </c>
      <c r="G10708">
        <v>9240001</v>
      </c>
      <c r="H10708" t="s">
        <v>5405</v>
      </c>
      <c r="I10708" t="s">
        <v>17</v>
      </c>
    </row>
    <row r="10709" spans="1:9" x14ac:dyDescent="0.3">
      <c r="A10709">
        <v>17</v>
      </c>
      <c r="B10709">
        <v>9231343</v>
      </c>
      <c r="C10709">
        <v>9241712</v>
      </c>
      <c r="D10709" t="s">
        <v>6046</v>
      </c>
      <c r="E10709" t="s">
        <v>61</v>
      </c>
      <c r="F10709">
        <v>9240002</v>
      </c>
      <c r="G10709">
        <v>9260001</v>
      </c>
      <c r="H10709" t="s">
        <v>5405</v>
      </c>
      <c r="I10709" t="s">
        <v>17</v>
      </c>
    </row>
    <row r="10710" spans="1:9" x14ac:dyDescent="0.3">
      <c r="A10710">
        <v>17</v>
      </c>
      <c r="B10710">
        <v>9243446</v>
      </c>
      <c r="C10710">
        <v>9255178</v>
      </c>
      <c r="D10710" t="s">
        <v>6047</v>
      </c>
      <c r="E10710" t="s">
        <v>61</v>
      </c>
      <c r="F10710">
        <v>9240002</v>
      </c>
      <c r="G10710">
        <v>9260001</v>
      </c>
      <c r="H10710" t="s">
        <v>5405</v>
      </c>
      <c r="I10710" t="s">
        <v>17</v>
      </c>
    </row>
    <row r="10711" spans="1:9" x14ac:dyDescent="0.3">
      <c r="A10711">
        <v>17</v>
      </c>
      <c r="B10711">
        <v>9256339</v>
      </c>
      <c r="C10711">
        <v>9257764</v>
      </c>
      <c r="D10711" t="s">
        <v>6048</v>
      </c>
      <c r="E10711" t="s">
        <v>61</v>
      </c>
      <c r="F10711">
        <v>9240002</v>
      </c>
      <c r="G10711">
        <v>9260001</v>
      </c>
      <c r="H10711" t="s">
        <v>5405</v>
      </c>
      <c r="I10711" t="s">
        <v>17</v>
      </c>
    </row>
    <row r="10712" spans="1:9" x14ac:dyDescent="0.3">
      <c r="A10712">
        <v>17</v>
      </c>
      <c r="B10712">
        <v>9231343</v>
      </c>
      <c r="C10712">
        <v>9241712</v>
      </c>
      <c r="D10712" t="s">
        <v>6046</v>
      </c>
      <c r="E10712" t="s">
        <v>54</v>
      </c>
      <c r="F10712">
        <v>9240002</v>
      </c>
      <c r="G10712">
        <v>9260001</v>
      </c>
      <c r="H10712" t="s">
        <v>5405</v>
      </c>
      <c r="I10712" t="s">
        <v>17</v>
      </c>
    </row>
    <row r="10713" spans="1:9" x14ac:dyDescent="0.3">
      <c r="A10713">
        <v>17</v>
      </c>
      <c r="B10713">
        <v>9243446</v>
      </c>
      <c r="C10713">
        <v>9255178</v>
      </c>
      <c r="D10713" t="s">
        <v>6047</v>
      </c>
      <c r="E10713" t="s">
        <v>54</v>
      </c>
      <c r="F10713">
        <v>9240002</v>
      </c>
      <c r="G10713">
        <v>9260001</v>
      </c>
      <c r="H10713" t="s">
        <v>5405</v>
      </c>
      <c r="I10713" t="s">
        <v>17</v>
      </c>
    </row>
    <row r="10714" spans="1:9" x14ac:dyDescent="0.3">
      <c r="A10714">
        <v>17</v>
      </c>
      <c r="B10714">
        <v>9256339</v>
      </c>
      <c r="C10714">
        <v>9257764</v>
      </c>
      <c r="D10714" t="s">
        <v>6048</v>
      </c>
      <c r="E10714" t="s">
        <v>54</v>
      </c>
      <c r="F10714">
        <v>9240002</v>
      </c>
      <c r="G10714">
        <v>9260001</v>
      </c>
      <c r="H10714" t="s">
        <v>5405</v>
      </c>
      <c r="I10714" t="s">
        <v>17</v>
      </c>
    </row>
    <row r="10715" spans="1:9" x14ac:dyDescent="0.3">
      <c r="A10715">
        <v>17</v>
      </c>
      <c r="B10715">
        <v>9260230</v>
      </c>
      <c r="C10715">
        <v>9270408</v>
      </c>
      <c r="D10715" t="s">
        <v>6049</v>
      </c>
      <c r="E10715" t="s">
        <v>61</v>
      </c>
      <c r="F10715">
        <v>9260002</v>
      </c>
      <c r="G10715">
        <v>9280001</v>
      </c>
      <c r="H10715" t="s">
        <v>5405</v>
      </c>
      <c r="I10715" t="s">
        <v>17</v>
      </c>
    </row>
    <row r="10716" spans="1:9" x14ac:dyDescent="0.3">
      <c r="A10716">
        <v>17</v>
      </c>
      <c r="B10716">
        <v>9270792</v>
      </c>
      <c r="C10716">
        <v>9273161</v>
      </c>
      <c r="D10716" t="s">
        <v>6050</v>
      </c>
      <c r="E10716" t="s">
        <v>61</v>
      </c>
      <c r="F10716">
        <v>9260002</v>
      </c>
      <c r="G10716">
        <v>9280001</v>
      </c>
      <c r="H10716" t="s">
        <v>5405</v>
      </c>
      <c r="I10716" t="s">
        <v>17</v>
      </c>
    </row>
    <row r="10717" spans="1:9" x14ac:dyDescent="0.3">
      <c r="A10717">
        <v>17</v>
      </c>
      <c r="B10717">
        <v>9273636</v>
      </c>
      <c r="C10717">
        <v>9282119</v>
      </c>
      <c r="D10717" t="s">
        <v>4873</v>
      </c>
      <c r="E10717" t="s">
        <v>61</v>
      </c>
      <c r="F10717">
        <v>9260002</v>
      </c>
      <c r="G10717">
        <v>9280001</v>
      </c>
      <c r="H10717" t="s">
        <v>5405</v>
      </c>
      <c r="I10717" t="s">
        <v>17</v>
      </c>
    </row>
    <row r="10718" spans="1:9" x14ac:dyDescent="0.3">
      <c r="A10718">
        <v>17</v>
      </c>
      <c r="B10718">
        <v>9260230</v>
      </c>
      <c r="C10718">
        <v>9270408</v>
      </c>
      <c r="D10718" t="s">
        <v>6049</v>
      </c>
      <c r="E10718" t="s">
        <v>54</v>
      </c>
      <c r="F10718">
        <v>9260002</v>
      </c>
      <c r="G10718">
        <v>9280001</v>
      </c>
      <c r="H10718" t="s">
        <v>5405</v>
      </c>
      <c r="I10718" t="s">
        <v>17</v>
      </c>
    </row>
    <row r="10719" spans="1:9" x14ac:dyDescent="0.3">
      <c r="A10719">
        <v>17</v>
      </c>
      <c r="B10719">
        <v>9270792</v>
      </c>
      <c r="C10719">
        <v>9273161</v>
      </c>
      <c r="D10719" t="s">
        <v>6050</v>
      </c>
      <c r="E10719" t="s">
        <v>54</v>
      </c>
      <c r="F10719">
        <v>9260002</v>
      </c>
      <c r="G10719">
        <v>9280001</v>
      </c>
      <c r="H10719" t="s">
        <v>5405</v>
      </c>
      <c r="I10719" t="s">
        <v>17</v>
      </c>
    </row>
    <row r="10720" spans="1:9" x14ac:dyDescent="0.3">
      <c r="A10720">
        <v>17</v>
      </c>
      <c r="B10720">
        <v>9273636</v>
      </c>
      <c r="C10720">
        <v>9282119</v>
      </c>
      <c r="D10720" t="s">
        <v>4873</v>
      </c>
      <c r="E10720" t="s">
        <v>54</v>
      </c>
      <c r="F10720">
        <v>9260002</v>
      </c>
      <c r="G10720">
        <v>9280001</v>
      </c>
      <c r="H10720" t="s">
        <v>5405</v>
      </c>
      <c r="I10720" t="s">
        <v>17</v>
      </c>
    </row>
    <row r="10721" spans="1:9" x14ac:dyDescent="0.3">
      <c r="A10721">
        <v>17</v>
      </c>
      <c r="B10721">
        <v>9273636</v>
      </c>
      <c r="C10721">
        <v>9282119</v>
      </c>
      <c r="D10721" t="s">
        <v>4873</v>
      </c>
      <c r="E10721" t="s">
        <v>54</v>
      </c>
      <c r="F10721">
        <v>9280002</v>
      </c>
      <c r="G10721">
        <v>9300001</v>
      </c>
      <c r="H10721" t="s">
        <v>5405</v>
      </c>
      <c r="I10721" t="s">
        <v>17</v>
      </c>
    </row>
    <row r="10722" spans="1:9" x14ac:dyDescent="0.3">
      <c r="A10722">
        <v>17</v>
      </c>
      <c r="B10722">
        <v>9302059</v>
      </c>
      <c r="C10722">
        <v>9316422</v>
      </c>
      <c r="D10722" t="s">
        <v>6051</v>
      </c>
      <c r="E10722" t="s">
        <v>61</v>
      </c>
      <c r="F10722">
        <v>9300002</v>
      </c>
      <c r="G10722">
        <v>9320001</v>
      </c>
      <c r="H10722" t="s">
        <v>5405</v>
      </c>
      <c r="I10722" t="s">
        <v>17</v>
      </c>
    </row>
    <row r="10723" spans="1:9" x14ac:dyDescent="0.3">
      <c r="A10723">
        <v>17</v>
      </c>
      <c r="B10723">
        <v>9302059</v>
      </c>
      <c r="C10723">
        <v>9316422</v>
      </c>
      <c r="D10723" t="s">
        <v>6051</v>
      </c>
      <c r="E10723" t="s">
        <v>54</v>
      </c>
      <c r="F10723">
        <v>9300002</v>
      </c>
      <c r="G10723">
        <v>9320001</v>
      </c>
      <c r="H10723" t="s">
        <v>5405</v>
      </c>
      <c r="I10723" t="s">
        <v>17</v>
      </c>
    </row>
    <row r="10724" spans="1:9" x14ac:dyDescent="0.3">
      <c r="A10724">
        <v>17</v>
      </c>
      <c r="B10724">
        <v>9340973</v>
      </c>
      <c r="C10724">
        <v>9361606</v>
      </c>
      <c r="D10724" t="s">
        <v>6052</v>
      </c>
      <c r="E10724" t="s">
        <v>61</v>
      </c>
      <c r="F10724">
        <v>9340002</v>
      </c>
      <c r="G10724">
        <v>9360001</v>
      </c>
      <c r="H10724" t="s">
        <v>5405</v>
      </c>
      <c r="I10724" t="s">
        <v>17</v>
      </c>
    </row>
    <row r="10725" spans="1:9" x14ac:dyDescent="0.3">
      <c r="A10725">
        <v>17</v>
      </c>
      <c r="B10725">
        <v>9340973</v>
      </c>
      <c r="C10725">
        <v>9361606</v>
      </c>
      <c r="D10725" t="s">
        <v>6052</v>
      </c>
      <c r="E10725" t="s">
        <v>54</v>
      </c>
      <c r="F10725">
        <v>9340002</v>
      </c>
      <c r="G10725">
        <v>9360001</v>
      </c>
      <c r="H10725" t="s">
        <v>5405</v>
      </c>
      <c r="I10725" t="s">
        <v>17</v>
      </c>
    </row>
    <row r="10726" spans="1:9" x14ac:dyDescent="0.3">
      <c r="A10726">
        <v>17</v>
      </c>
      <c r="B10726">
        <v>9340973</v>
      </c>
      <c r="C10726">
        <v>9361606</v>
      </c>
      <c r="D10726" t="s">
        <v>6052</v>
      </c>
      <c r="E10726" t="s">
        <v>61</v>
      </c>
      <c r="F10726">
        <v>9360002</v>
      </c>
      <c r="G10726">
        <v>9380001</v>
      </c>
      <c r="H10726" t="s">
        <v>5405</v>
      </c>
      <c r="I10726" t="s">
        <v>17</v>
      </c>
    </row>
    <row r="10727" spans="1:9" x14ac:dyDescent="0.3">
      <c r="A10727">
        <v>17</v>
      </c>
      <c r="B10727">
        <v>9340973</v>
      </c>
      <c r="C10727">
        <v>9361606</v>
      </c>
      <c r="D10727" t="s">
        <v>6052</v>
      </c>
      <c r="E10727" t="s">
        <v>54</v>
      </c>
      <c r="F10727">
        <v>9360002</v>
      </c>
      <c r="G10727">
        <v>9380001</v>
      </c>
      <c r="H10727" t="s">
        <v>5405</v>
      </c>
      <c r="I10727" t="s">
        <v>17</v>
      </c>
    </row>
    <row r="10728" spans="1:9" x14ac:dyDescent="0.3">
      <c r="A10728">
        <v>17</v>
      </c>
      <c r="B10728">
        <v>9409319</v>
      </c>
      <c r="C10728">
        <v>9452955</v>
      </c>
      <c r="D10728" t="s">
        <v>6053</v>
      </c>
      <c r="E10728" t="s">
        <v>61</v>
      </c>
      <c r="F10728">
        <v>9400002</v>
      </c>
      <c r="G10728">
        <v>9420001</v>
      </c>
      <c r="H10728" t="s">
        <v>5405</v>
      </c>
      <c r="I10728" t="s">
        <v>17</v>
      </c>
    </row>
    <row r="10729" spans="1:9" x14ac:dyDescent="0.3">
      <c r="A10729">
        <v>17</v>
      </c>
      <c r="B10729">
        <v>9409319</v>
      </c>
      <c r="C10729">
        <v>9452955</v>
      </c>
      <c r="D10729" t="s">
        <v>6053</v>
      </c>
      <c r="E10729" t="s">
        <v>54</v>
      </c>
      <c r="F10729">
        <v>9400002</v>
      </c>
      <c r="G10729">
        <v>9420001</v>
      </c>
      <c r="H10729" t="s">
        <v>5405</v>
      </c>
      <c r="I10729" t="s">
        <v>17</v>
      </c>
    </row>
    <row r="10730" spans="1:9" x14ac:dyDescent="0.3">
      <c r="A10730">
        <v>17</v>
      </c>
      <c r="B10730">
        <v>9409319</v>
      </c>
      <c r="C10730">
        <v>9452955</v>
      </c>
      <c r="D10730" t="s">
        <v>6053</v>
      </c>
      <c r="E10730" t="s">
        <v>61</v>
      </c>
      <c r="F10730">
        <v>9420002</v>
      </c>
      <c r="G10730">
        <v>9440001</v>
      </c>
      <c r="H10730" t="s">
        <v>5405</v>
      </c>
      <c r="I10730" t="s">
        <v>17</v>
      </c>
    </row>
    <row r="10731" spans="1:9" x14ac:dyDescent="0.3">
      <c r="A10731">
        <v>17</v>
      </c>
      <c r="B10731">
        <v>9409319</v>
      </c>
      <c r="C10731">
        <v>9452955</v>
      </c>
      <c r="D10731" t="s">
        <v>6053</v>
      </c>
      <c r="E10731" t="s">
        <v>54</v>
      </c>
      <c r="F10731">
        <v>9420002</v>
      </c>
      <c r="G10731">
        <v>9440001</v>
      </c>
      <c r="H10731" t="s">
        <v>5405</v>
      </c>
      <c r="I10731" t="s">
        <v>17</v>
      </c>
    </row>
    <row r="10732" spans="1:9" x14ac:dyDescent="0.3">
      <c r="A10732">
        <v>17</v>
      </c>
      <c r="B10732">
        <v>9409319</v>
      </c>
      <c r="C10732">
        <v>9452955</v>
      </c>
      <c r="D10732" t="s">
        <v>6053</v>
      </c>
      <c r="E10732" t="s">
        <v>61</v>
      </c>
      <c r="F10732">
        <v>9440002</v>
      </c>
      <c r="G10732">
        <v>9460001</v>
      </c>
      <c r="H10732" t="s">
        <v>5405</v>
      </c>
      <c r="I10732" t="s">
        <v>17</v>
      </c>
    </row>
    <row r="10733" spans="1:9" x14ac:dyDescent="0.3">
      <c r="A10733">
        <v>17</v>
      </c>
      <c r="B10733">
        <v>9475639</v>
      </c>
      <c r="C10733">
        <v>9477285</v>
      </c>
      <c r="D10733" t="s">
        <v>6054</v>
      </c>
      <c r="E10733" t="s">
        <v>61</v>
      </c>
      <c r="F10733">
        <v>9460002</v>
      </c>
      <c r="G10733">
        <v>9480001</v>
      </c>
      <c r="H10733" t="s">
        <v>5405</v>
      </c>
      <c r="I10733" t="s">
        <v>17</v>
      </c>
    </row>
    <row r="10734" spans="1:9" x14ac:dyDescent="0.3">
      <c r="A10734">
        <v>17</v>
      </c>
      <c r="B10734">
        <v>9475639</v>
      </c>
      <c r="C10734">
        <v>9477285</v>
      </c>
      <c r="D10734" t="s">
        <v>6054</v>
      </c>
      <c r="E10734" t="s">
        <v>54</v>
      </c>
      <c r="F10734">
        <v>9460002</v>
      </c>
      <c r="G10734">
        <v>9480001</v>
      </c>
      <c r="H10734" t="s">
        <v>5405</v>
      </c>
      <c r="I10734" t="s">
        <v>17</v>
      </c>
    </row>
    <row r="10735" spans="1:9" x14ac:dyDescent="0.3">
      <c r="A10735">
        <v>17</v>
      </c>
      <c r="B10735">
        <v>9501258</v>
      </c>
      <c r="C10735">
        <v>9506660</v>
      </c>
      <c r="D10735" t="s">
        <v>6055</v>
      </c>
      <c r="E10735" t="s">
        <v>61</v>
      </c>
      <c r="F10735">
        <v>9500002</v>
      </c>
      <c r="G10735">
        <v>9520001</v>
      </c>
      <c r="H10735" t="s">
        <v>5405</v>
      </c>
      <c r="I10735" t="s">
        <v>17</v>
      </c>
    </row>
    <row r="10736" spans="1:9" x14ac:dyDescent="0.3">
      <c r="A10736">
        <v>17</v>
      </c>
      <c r="B10736">
        <v>9515627</v>
      </c>
      <c r="C10736">
        <v>9521564</v>
      </c>
      <c r="D10736" t="s">
        <v>6056</v>
      </c>
      <c r="E10736" t="s">
        <v>61</v>
      </c>
      <c r="F10736">
        <v>9500002</v>
      </c>
      <c r="G10736">
        <v>9520001</v>
      </c>
      <c r="H10736" t="s">
        <v>5405</v>
      </c>
      <c r="I10736" t="s">
        <v>17</v>
      </c>
    </row>
    <row r="10737" spans="1:9" x14ac:dyDescent="0.3">
      <c r="A10737">
        <v>17</v>
      </c>
      <c r="B10737">
        <v>9515627</v>
      </c>
      <c r="C10737">
        <v>9521564</v>
      </c>
      <c r="D10737" t="s">
        <v>6056</v>
      </c>
      <c r="E10737" t="s">
        <v>61</v>
      </c>
      <c r="F10737">
        <v>9520002</v>
      </c>
      <c r="G10737">
        <v>9540001</v>
      </c>
      <c r="H10737" t="s">
        <v>5405</v>
      </c>
      <c r="I10737" t="s">
        <v>17</v>
      </c>
    </row>
    <row r="10738" spans="1:9" x14ac:dyDescent="0.3">
      <c r="A10738">
        <v>17</v>
      </c>
      <c r="B10738">
        <v>9522056</v>
      </c>
      <c r="C10738">
        <v>9524643</v>
      </c>
      <c r="D10738" t="s">
        <v>6057</v>
      </c>
      <c r="E10738" t="s">
        <v>61</v>
      </c>
      <c r="F10738">
        <v>9520002</v>
      </c>
      <c r="G10738">
        <v>9540001</v>
      </c>
      <c r="H10738" t="s">
        <v>5405</v>
      </c>
      <c r="I10738" t="s">
        <v>17</v>
      </c>
    </row>
    <row r="10739" spans="1:9" x14ac:dyDescent="0.3">
      <c r="A10739">
        <v>17</v>
      </c>
      <c r="B10739">
        <v>9528026</v>
      </c>
      <c r="C10739">
        <v>9533445</v>
      </c>
      <c r="D10739" t="s">
        <v>6058</v>
      </c>
      <c r="E10739" t="s">
        <v>61</v>
      </c>
      <c r="F10739">
        <v>9520002</v>
      </c>
      <c r="G10739">
        <v>9540001</v>
      </c>
      <c r="H10739" t="s">
        <v>5405</v>
      </c>
      <c r="I10739" t="s">
        <v>17</v>
      </c>
    </row>
    <row r="10740" spans="1:9" x14ac:dyDescent="0.3">
      <c r="A10740">
        <v>17</v>
      </c>
      <c r="B10740">
        <v>9533892</v>
      </c>
      <c r="C10740">
        <v>9538304</v>
      </c>
      <c r="D10740" t="s">
        <v>6059</v>
      </c>
      <c r="E10740" t="s">
        <v>61</v>
      </c>
      <c r="F10740">
        <v>9520002</v>
      </c>
      <c r="G10740">
        <v>9540001</v>
      </c>
      <c r="H10740" t="s">
        <v>5405</v>
      </c>
      <c r="I10740" t="s">
        <v>17</v>
      </c>
    </row>
    <row r="10741" spans="1:9" x14ac:dyDescent="0.3">
      <c r="A10741">
        <v>17</v>
      </c>
      <c r="B10741">
        <v>9635479</v>
      </c>
      <c r="C10741">
        <v>9648279</v>
      </c>
      <c r="D10741" t="s">
        <v>6060</v>
      </c>
      <c r="E10741" t="s">
        <v>75</v>
      </c>
      <c r="F10741">
        <v>9620002</v>
      </c>
      <c r="G10741">
        <v>9640001</v>
      </c>
      <c r="H10741" t="s">
        <v>5405</v>
      </c>
      <c r="I10741" t="s">
        <v>17</v>
      </c>
    </row>
    <row r="10742" spans="1:9" x14ac:dyDescent="0.3">
      <c r="A10742">
        <v>17</v>
      </c>
      <c r="B10742">
        <v>9635479</v>
      </c>
      <c r="C10742">
        <v>9648279</v>
      </c>
      <c r="D10742" t="s">
        <v>6060</v>
      </c>
      <c r="E10742" t="s">
        <v>75</v>
      </c>
      <c r="F10742">
        <v>9640002</v>
      </c>
      <c r="G10742">
        <v>9660001</v>
      </c>
      <c r="H10742" t="s">
        <v>5405</v>
      </c>
      <c r="I10742" t="s">
        <v>17</v>
      </c>
    </row>
    <row r="10743" spans="1:9" x14ac:dyDescent="0.3">
      <c r="A10743">
        <v>17</v>
      </c>
      <c r="B10743">
        <v>9648621</v>
      </c>
      <c r="C10743">
        <v>9653536</v>
      </c>
      <c r="D10743" t="s">
        <v>6061</v>
      </c>
      <c r="E10743" t="s">
        <v>75</v>
      </c>
      <c r="F10743">
        <v>9640002</v>
      </c>
      <c r="G10743">
        <v>9660001</v>
      </c>
      <c r="H10743" t="s">
        <v>5405</v>
      </c>
      <c r="I10743" t="s">
        <v>17</v>
      </c>
    </row>
    <row r="10744" spans="1:9" x14ac:dyDescent="0.3">
      <c r="A10744">
        <v>17</v>
      </c>
      <c r="B10744">
        <v>9655968</v>
      </c>
      <c r="C10744">
        <v>9658494</v>
      </c>
      <c r="D10744" t="s">
        <v>6062</v>
      </c>
      <c r="E10744" t="s">
        <v>75</v>
      </c>
      <c r="F10744">
        <v>9640002</v>
      </c>
      <c r="G10744">
        <v>9660001</v>
      </c>
      <c r="H10744" t="s">
        <v>5405</v>
      </c>
      <c r="I10744" t="s">
        <v>17</v>
      </c>
    </row>
    <row r="10745" spans="1:9" x14ac:dyDescent="0.3">
      <c r="A10745">
        <v>17</v>
      </c>
      <c r="B10745">
        <v>9661376</v>
      </c>
      <c r="C10745">
        <v>9670586</v>
      </c>
      <c r="D10745" t="s">
        <v>6063</v>
      </c>
      <c r="E10745" t="s">
        <v>75</v>
      </c>
      <c r="F10745">
        <v>9660002</v>
      </c>
      <c r="G10745">
        <v>9680001</v>
      </c>
      <c r="H10745" t="s">
        <v>5405</v>
      </c>
      <c r="I10745" t="s">
        <v>17</v>
      </c>
    </row>
    <row r="10746" spans="1:9" x14ac:dyDescent="0.3">
      <c r="A10746">
        <v>17</v>
      </c>
      <c r="B10746">
        <v>9675329</v>
      </c>
      <c r="C10746">
        <v>9685001</v>
      </c>
      <c r="D10746" t="s">
        <v>6064</v>
      </c>
      <c r="E10746" t="s">
        <v>75</v>
      </c>
      <c r="F10746">
        <v>9660002</v>
      </c>
      <c r="G10746">
        <v>9680001</v>
      </c>
      <c r="H10746" t="s">
        <v>5405</v>
      </c>
      <c r="I10746" t="s">
        <v>17</v>
      </c>
    </row>
    <row r="10747" spans="1:9" x14ac:dyDescent="0.3">
      <c r="A10747">
        <v>17</v>
      </c>
      <c r="B10747">
        <v>9675329</v>
      </c>
      <c r="C10747">
        <v>9685001</v>
      </c>
      <c r="D10747" t="s">
        <v>6064</v>
      </c>
      <c r="E10747" t="s">
        <v>75</v>
      </c>
      <c r="F10747">
        <v>9680002</v>
      </c>
      <c r="G10747">
        <v>9700001</v>
      </c>
      <c r="H10747" t="s">
        <v>5405</v>
      </c>
      <c r="I10747" t="s">
        <v>17</v>
      </c>
    </row>
    <row r="10748" spans="1:9" x14ac:dyDescent="0.3">
      <c r="A10748">
        <v>17</v>
      </c>
      <c r="B10748">
        <v>10195750</v>
      </c>
      <c r="C10748">
        <v>10247632</v>
      </c>
      <c r="D10748" t="s">
        <v>6065</v>
      </c>
      <c r="E10748" t="s">
        <v>68</v>
      </c>
      <c r="F10748">
        <v>10220002</v>
      </c>
      <c r="G10748">
        <v>10240001</v>
      </c>
      <c r="H10748" t="s">
        <v>5405</v>
      </c>
      <c r="I10748" t="s">
        <v>17</v>
      </c>
    </row>
    <row r="10749" spans="1:9" x14ac:dyDescent="0.3">
      <c r="A10749">
        <v>17</v>
      </c>
      <c r="B10749">
        <v>10195750</v>
      </c>
      <c r="C10749">
        <v>10247632</v>
      </c>
      <c r="D10749" t="s">
        <v>6065</v>
      </c>
      <c r="E10749" t="s">
        <v>68</v>
      </c>
      <c r="F10749">
        <v>10240002</v>
      </c>
      <c r="G10749">
        <v>10260001</v>
      </c>
      <c r="H10749" t="s">
        <v>5405</v>
      </c>
      <c r="I10749" t="s">
        <v>17</v>
      </c>
    </row>
    <row r="10750" spans="1:9" x14ac:dyDescent="0.3">
      <c r="A10750">
        <v>17</v>
      </c>
      <c r="B10750">
        <v>10247531</v>
      </c>
      <c r="C10750">
        <v>10254755</v>
      </c>
      <c r="D10750" t="s">
        <v>6066</v>
      </c>
      <c r="E10750" t="s">
        <v>68</v>
      </c>
      <c r="F10750">
        <v>10240002</v>
      </c>
      <c r="G10750">
        <v>10260001</v>
      </c>
      <c r="H10750" t="s">
        <v>5405</v>
      </c>
      <c r="I10750" t="s">
        <v>17</v>
      </c>
    </row>
    <row r="10751" spans="1:9" x14ac:dyDescent="0.3">
      <c r="A10751">
        <v>17</v>
      </c>
      <c r="B10751">
        <v>10318204</v>
      </c>
      <c r="C10751">
        <v>10373825</v>
      </c>
      <c r="D10751" t="s">
        <v>4884</v>
      </c>
      <c r="E10751" t="s">
        <v>54</v>
      </c>
      <c r="F10751">
        <v>10320002</v>
      </c>
      <c r="G10751">
        <v>10340001</v>
      </c>
      <c r="H10751" t="s">
        <v>5405</v>
      </c>
      <c r="I10751" t="s">
        <v>17</v>
      </c>
    </row>
    <row r="10752" spans="1:9" x14ac:dyDescent="0.3">
      <c r="A10752">
        <v>17</v>
      </c>
      <c r="B10752">
        <v>10318204</v>
      </c>
      <c r="C10752">
        <v>10373825</v>
      </c>
      <c r="D10752" t="s">
        <v>4884</v>
      </c>
      <c r="E10752" t="s">
        <v>68</v>
      </c>
      <c r="F10752">
        <v>10360002</v>
      </c>
      <c r="G10752">
        <v>10380001</v>
      </c>
      <c r="H10752" t="s">
        <v>5405</v>
      </c>
      <c r="I10752" t="s">
        <v>17</v>
      </c>
    </row>
    <row r="10753" spans="1:9" x14ac:dyDescent="0.3">
      <c r="A10753">
        <v>17</v>
      </c>
      <c r="B10753">
        <v>10373832</v>
      </c>
      <c r="C10753">
        <v>10384409</v>
      </c>
      <c r="D10753" t="s">
        <v>6067</v>
      </c>
      <c r="E10753" t="s">
        <v>68</v>
      </c>
      <c r="F10753">
        <v>10360002</v>
      </c>
      <c r="G10753">
        <v>10380001</v>
      </c>
      <c r="H10753" t="s">
        <v>5405</v>
      </c>
      <c r="I10753" t="s">
        <v>17</v>
      </c>
    </row>
    <row r="10754" spans="1:9" x14ac:dyDescent="0.3">
      <c r="A10754">
        <v>17</v>
      </c>
      <c r="B10754">
        <v>10466592</v>
      </c>
      <c r="C10754">
        <v>10488028</v>
      </c>
      <c r="D10754" t="s">
        <v>6068</v>
      </c>
      <c r="E10754" t="s">
        <v>75</v>
      </c>
      <c r="F10754">
        <v>10460002</v>
      </c>
      <c r="G10754">
        <v>10480001</v>
      </c>
      <c r="H10754" t="s">
        <v>5405</v>
      </c>
      <c r="I10754" t="s">
        <v>17</v>
      </c>
    </row>
    <row r="10755" spans="1:9" x14ac:dyDescent="0.3">
      <c r="A10755">
        <v>17</v>
      </c>
      <c r="B10755">
        <v>10466592</v>
      </c>
      <c r="C10755">
        <v>10488028</v>
      </c>
      <c r="D10755" t="s">
        <v>6068</v>
      </c>
      <c r="E10755" t="s">
        <v>75</v>
      </c>
      <c r="F10755">
        <v>10480002</v>
      </c>
      <c r="G10755">
        <v>10500001</v>
      </c>
      <c r="H10755" t="s">
        <v>5405</v>
      </c>
      <c r="I10755" t="s">
        <v>17</v>
      </c>
    </row>
    <row r="10756" spans="1:9" x14ac:dyDescent="0.3">
      <c r="A10756">
        <v>17</v>
      </c>
      <c r="B10756">
        <v>10480582</v>
      </c>
      <c r="C10756">
        <v>10485003</v>
      </c>
      <c r="D10756" t="s">
        <v>6069</v>
      </c>
      <c r="E10756" t="s">
        <v>75</v>
      </c>
      <c r="F10756">
        <v>10480002</v>
      </c>
      <c r="G10756">
        <v>10500001</v>
      </c>
      <c r="H10756" t="s">
        <v>5405</v>
      </c>
      <c r="I10756" t="s">
        <v>17</v>
      </c>
    </row>
    <row r="10757" spans="1:9" x14ac:dyDescent="0.3">
      <c r="A10757">
        <v>17</v>
      </c>
      <c r="B10757">
        <v>10486895</v>
      </c>
      <c r="C10757">
        <v>10488560</v>
      </c>
      <c r="D10757" t="s">
        <v>6070</v>
      </c>
      <c r="E10757" t="s">
        <v>75</v>
      </c>
      <c r="F10757">
        <v>10480002</v>
      </c>
      <c r="G10757">
        <v>10500001</v>
      </c>
      <c r="H10757" t="s">
        <v>5405</v>
      </c>
      <c r="I10757" t="s">
        <v>17</v>
      </c>
    </row>
    <row r="10758" spans="1:9" x14ac:dyDescent="0.3">
      <c r="A10758">
        <v>17</v>
      </c>
      <c r="B10758">
        <v>10492950</v>
      </c>
      <c r="C10758">
        <v>10507683</v>
      </c>
      <c r="D10758" t="s">
        <v>6071</v>
      </c>
      <c r="E10758" t="s">
        <v>75</v>
      </c>
      <c r="F10758">
        <v>10480002</v>
      </c>
      <c r="G10758">
        <v>10500001</v>
      </c>
      <c r="H10758" t="s">
        <v>5405</v>
      </c>
      <c r="I10758" t="s">
        <v>17</v>
      </c>
    </row>
    <row r="10759" spans="1:9" x14ac:dyDescent="0.3">
      <c r="A10759">
        <v>17</v>
      </c>
      <c r="B10759">
        <v>10565849</v>
      </c>
      <c r="C10759">
        <v>10573668</v>
      </c>
      <c r="D10759" t="s">
        <v>6072</v>
      </c>
      <c r="E10759" t="s">
        <v>68</v>
      </c>
      <c r="F10759">
        <v>10560002</v>
      </c>
      <c r="G10759">
        <v>10580001</v>
      </c>
      <c r="H10759" t="s">
        <v>5405</v>
      </c>
      <c r="I10759" t="s">
        <v>17</v>
      </c>
    </row>
    <row r="10760" spans="1:9" x14ac:dyDescent="0.3">
      <c r="A10760">
        <v>17</v>
      </c>
      <c r="B10760">
        <v>10577439</v>
      </c>
      <c r="C10760">
        <v>10582927</v>
      </c>
      <c r="D10760" t="s">
        <v>6073</v>
      </c>
      <c r="E10760" t="s">
        <v>68</v>
      </c>
      <c r="F10760">
        <v>10560002</v>
      </c>
      <c r="G10760">
        <v>10580001</v>
      </c>
      <c r="H10760" t="s">
        <v>5405</v>
      </c>
      <c r="I10760" t="s">
        <v>17</v>
      </c>
    </row>
    <row r="10761" spans="1:9" x14ac:dyDescent="0.3">
      <c r="A10761">
        <v>17</v>
      </c>
      <c r="B10761">
        <v>13229217</v>
      </c>
      <c r="C10761">
        <v>13242833</v>
      </c>
      <c r="D10761" t="s">
        <v>6074</v>
      </c>
      <c r="E10761" t="s">
        <v>68</v>
      </c>
      <c r="F10761">
        <v>13220002</v>
      </c>
      <c r="G10761">
        <v>13240001</v>
      </c>
      <c r="H10761" t="s">
        <v>5405</v>
      </c>
      <c r="I10761" t="s">
        <v>17</v>
      </c>
    </row>
    <row r="10762" spans="1:9" x14ac:dyDescent="0.3">
      <c r="A10762">
        <v>17</v>
      </c>
      <c r="B10762">
        <v>13273683</v>
      </c>
      <c r="C10762">
        <v>13287505</v>
      </c>
      <c r="D10762" t="s">
        <v>6075</v>
      </c>
      <c r="E10762" t="s">
        <v>68</v>
      </c>
      <c r="F10762">
        <v>13280002</v>
      </c>
      <c r="G10762">
        <v>13300001</v>
      </c>
      <c r="H10762" t="s">
        <v>5405</v>
      </c>
      <c r="I10762" t="s">
        <v>17</v>
      </c>
    </row>
    <row r="10763" spans="1:9" x14ac:dyDescent="0.3">
      <c r="A10763">
        <v>17</v>
      </c>
      <c r="B10763">
        <v>13295099</v>
      </c>
      <c r="C10763">
        <v>13297621</v>
      </c>
      <c r="D10763" t="s">
        <v>6076</v>
      </c>
      <c r="E10763" t="s">
        <v>68</v>
      </c>
      <c r="F10763">
        <v>13280002</v>
      </c>
      <c r="G10763">
        <v>13300001</v>
      </c>
      <c r="H10763" t="s">
        <v>5405</v>
      </c>
      <c r="I10763" t="s">
        <v>17</v>
      </c>
    </row>
    <row r="10764" spans="1:9" x14ac:dyDescent="0.3">
      <c r="A10764">
        <v>17</v>
      </c>
      <c r="B10764">
        <v>13298463</v>
      </c>
      <c r="C10764">
        <v>13309673</v>
      </c>
      <c r="D10764" t="s">
        <v>6077</v>
      </c>
      <c r="E10764" t="s">
        <v>68</v>
      </c>
      <c r="F10764">
        <v>13280002</v>
      </c>
      <c r="G10764">
        <v>13300001</v>
      </c>
      <c r="H10764" t="s">
        <v>5405</v>
      </c>
      <c r="I10764" t="s">
        <v>17</v>
      </c>
    </row>
    <row r="10765" spans="1:9" x14ac:dyDescent="0.3">
      <c r="A10765">
        <v>17</v>
      </c>
      <c r="B10765">
        <v>13314765</v>
      </c>
      <c r="C10765">
        <v>13335583</v>
      </c>
      <c r="D10765" t="s">
        <v>6078</v>
      </c>
      <c r="E10765" t="s">
        <v>68</v>
      </c>
      <c r="F10765">
        <v>13320002</v>
      </c>
      <c r="G10765">
        <v>13340001</v>
      </c>
      <c r="H10765" t="s">
        <v>5405</v>
      </c>
      <c r="I10765" t="s">
        <v>17</v>
      </c>
    </row>
    <row r="10766" spans="1:9" x14ac:dyDescent="0.3">
      <c r="A10766">
        <v>17</v>
      </c>
      <c r="B10766">
        <v>13658721</v>
      </c>
      <c r="C10766">
        <v>13662389</v>
      </c>
      <c r="D10766" t="s">
        <v>6079</v>
      </c>
      <c r="E10766" t="s">
        <v>75</v>
      </c>
      <c r="F10766">
        <v>13660002</v>
      </c>
      <c r="G10766">
        <v>13680001</v>
      </c>
      <c r="H10766" t="s">
        <v>5405</v>
      </c>
      <c r="I10766" t="s">
        <v>17</v>
      </c>
    </row>
    <row r="10767" spans="1:9" x14ac:dyDescent="0.3">
      <c r="A10767">
        <v>17</v>
      </c>
      <c r="B10767">
        <v>13664242</v>
      </c>
      <c r="C10767">
        <v>13668716</v>
      </c>
      <c r="D10767" t="s">
        <v>6080</v>
      </c>
      <c r="E10767" t="s">
        <v>75</v>
      </c>
      <c r="F10767">
        <v>13660002</v>
      </c>
      <c r="G10767">
        <v>13680001</v>
      </c>
      <c r="H10767" t="s">
        <v>5405</v>
      </c>
      <c r="I10767" t="s">
        <v>17</v>
      </c>
    </row>
    <row r="10768" spans="1:9" x14ac:dyDescent="0.3">
      <c r="A10768">
        <v>17</v>
      </c>
      <c r="B10768">
        <v>13671599</v>
      </c>
      <c r="C10768">
        <v>13678299</v>
      </c>
      <c r="D10768" t="s">
        <v>6081</v>
      </c>
      <c r="E10768" t="s">
        <v>75</v>
      </c>
      <c r="F10768">
        <v>13660002</v>
      </c>
      <c r="G10768">
        <v>13680001</v>
      </c>
      <c r="H10768" t="s">
        <v>5405</v>
      </c>
      <c r="I10768" t="s">
        <v>17</v>
      </c>
    </row>
    <row r="10769" spans="1:9" x14ac:dyDescent="0.3">
      <c r="A10769">
        <v>17</v>
      </c>
      <c r="B10769">
        <v>13681749</v>
      </c>
      <c r="C10769">
        <v>13694947</v>
      </c>
      <c r="D10769" t="s">
        <v>6082</v>
      </c>
      <c r="E10769" t="s">
        <v>75</v>
      </c>
      <c r="F10769">
        <v>13680002</v>
      </c>
      <c r="G10769">
        <v>13700001</v>
      </c>
      <c r="H10769" t="s">
        <v>5405</v>
      </c>
      <c r="I10769" t="s">
        <v>17</v>
      </c>
    </row>
    <row r="10770" spans="1:9" x14ac:dyDescent="0.3">
      <c r="A10770">
        <v>17</v>
      </c>
      <c r="B10770">
        <v>13693212</v>
      </c>
      <c r="C10770">
        <v>13697357</v>
      </c>
      <c r="D10770" t="s">
        <v>6083</v>
      </c>
      <c r="E10770" t="s">
        <v>75</v>
      </c>
      <c r="F10770">
        <v>13680002</v>
      </c>
      <c r="G10770">
        <v>13700001</v>
      </c>
      <c r="H10770" t="s">
        <v>5405</v>
      </c>
      <c r="I10770" t="s">
        <v>17</v>
      </c>
    </row>
    <row r="10771" spans="1:9" x14ac:dyDescent="0.3">
      <c r="A10771">
        <v>17</v>
      </c>
      <c r="B10771">
        <v>14429764</v>
      </c>
      <c r="C10771">
        <v>14552959</v>
      </c>
      <c r="D10771" t="s">
        <v>6084</v>
      </c>
      <c r="E10771" t="s">
        <v>75</v>
      </c>
      <c r="F10771">
        <v>14500002</v>
      </c>
      <c r="G10771">
        <v>14520001</v>
      </c>
      <c r="H10771" t="s">
        <v>5405</v>
      </c>
      <c r="I10771" t="s">
        <v>17</v>
      </c>
    </row>
    <row r="10772" spans="1:9" x14ac:dyDescent="0.3">
      <c r="A10772">
        <v>17</v>
      </c>
      <c r="B10772">
        <v>16619218</v>
      </c>
      <c r="C10772">
        <v>16621149</v>
      </c>
      <c r="D10772" t="s">
        <v>6085</v>
      </c>
      <c r="E10772" t="s">
        <v>68</v>
      </c>
      <c r="F10772">
        <v>16620002</v>
      </c>
      <c r="G10772">
        <v>16640001</v>
      </c>
      <c r="H10772" t="s">
        <v>5405</v>
      </c>
      <c r="I10772" t="s">
        <v>17</v>
      </c>
    </row>
    <row r="10773" spans="1:9" x14ac:dyDescent="0.3">
      <c r="A10773">
        <v>18</v>
      </c>
      <c r="B10773">
        <v>1366453</v>
      </c>
      <c r="C10773">
        <v>1368819</v>
      </c>
      <c r="D10773" t="s">
        <v>4925</v>
      </c>
      <c r="E10773" t="s">
        <v>68</v>
      </c>
      <c r="F10773">
        <v>1360002</v>
      </c>
      <c r="G10773">
        <v>1380001</v>
      </c>
      <c r="H10773" t="s">
        <v>5405</v>
      </c>
      <c r="I10773" t="s">
        <v>17</v>
      </c>
    </row>
    <row r="10774" spans="1:9" x14ac:dyDescent="0.3">
      <c r="A10774">
        <v>18</v>
      </c>
      <c r="B10774">
        <v>1368728</v>
      </c>
      <c r="C10774">
        <v>1371740</v>
      </c>
      <c r="D10774" t="s">
        <v>4926</v>
      </c>
      <c r="E10774" t="s">
        <v>68</v>
      </c>
      <c r="F10774">
        <v>1360002</v>
      </c>
      <c r="G10774">
        <v>1380001</v>
      </c>
      <c r="H10774" t="s">
        <v>5405</v>
      </c>
      <c r="I10774" t="s">
        <v>17</v>
      </c>
    </row>
    <row r="10775" spans="1:9" x14ac:dyDescent="0.3">
      <c r="A10775">
        <v>18</v>
      </c>
      <c r="B10775">
        <v>1375840</v>
      </c>
      <c r="C10775">
        <v>1379344</v>
      </c>
      <c r="D10775" t="s">
        <v>4927</v>
      </c>
      <c r="E10775" t="s">
        <v>68</v>
      </c>
      <c r="F10775">
        <v>1360002</v>
      </c>
      <c r="G10775">
        <v>1380001</v>
      </c>
      <c r="H10775" t="s">
        <v>5405</v>
      </c>
      <c r="I10775" t="s">
        <v>17</v>
      </c>
    </row>
    <row r="10776" spans="1:9" x14ac:dyDescent="0.3">
      <c r="A10776">
        <v>18</v>
      </c>
      <c r="B10776">
        <v>1568846</v>
      </c>
      <c r="C10776">
        <v>1570828</v>
      </c>
      <c r="D10776" t="s">
        <v>6086</v>
      </c>
      <c r="E10776" t="s">
        <v>68</v>
      </c>
      <c r="F10776">
        <v>1560002</v>
      </c>
      <c r="G10776">
        <v>1580001</v>
      </c>
      <c r="H10776" t="s">
        <v>5405</v>
      </c>
      <c r="I10776" t="s">
        <v>17</v>
      </c>
    </row>
    <row r="10777" spans="1:9" x14ac:dyDescent="0.3">
      <c r="A10777">
        <v>18</v>
      </c>
      <c r="B10777">
        <v>5337135</v>
      </c>
      <c r="C10777">
        <v>5341805</v>
      </c>
      <c r="D10777" t="s">
        <v>6087</v>
      </c>
      <c r="E10777" t="s">
        <v>75</v>
      </c>
      <c r="F10777">
        <v>5340002</v>
      </c>
      <c r="G10777">
        <v>5360001</v>
      </c>
      <c r="H10777" t="s">
        <v>5405</v>
      </c>
      <c r="I10777" t="s">
        <v>17</v>
      </c>
    </row>
    <row r="10778" spans="1:9" x14ac:dyDescent="0.3">
      <c r="A10778">
        <v>18</v>
      </c>
      <c r="B10778">
        <v>5348844</v>
      </c>
      <c r="C10778">
        <v>5351139</v>
      </c>
      <c r="D10778" t="s">
        <v>6088</v>
      </c>
      <c r="E10778" t="s">
        <v>75</v>
      </c>
      <c r="F10778">
        <v>5340002</v>
      </c>
      <c r="G10778">
        <v>5360001</v>
      </c>
      <c r="H10778" t="s">
        <v>5405</v>
      </c>
      <c r="I10778" t="s">
        <v>17</v>
      </c>
    </row>
    <row r="10779" spans="1:9" x14ac:dyDescent="0.3">
      <c r="A10779">
        <v>18</v>
      </c>
      <c r="B10779">
        <v>5355508</v>
      </c>
      <c r="C10779">
        <v>5358022</v>
      </c>
      <c r="D10779" t="s">
        <v>6089</v>
      </c>
      <c r="E10779" t="s">
        <v>75</v>
      </c>
      <c r="F10779">
        <v>5340002</v>
      </c>
      <c r="G10779">
        <v>5360001</v>
      </c>
      <c r="H10779" t="s">
        <v>5405</v>
      </c>
      <c r="I10779" t="s">
        <v>17</v>
      </c>
    </row>
    <row r="10780" spans="1:9" x14ac:dyDescent="0.3">
      <c r="A10780">
        <v>18</v>
      </c>
      <c r="B10780">
        <v>5358925</v>
      </c>
      <c r="C10780">
        <v>5362035</v>
      </c>
      <c r="D10780" t="s">
        <v>6090</v>
      </c>
      <c r="E10780" t="s">
        <v>75</v>
      </c>
      <c r="F10780">
        <v>5340002</v>
      </c>
      <c r="G10780">
        <v>5360001</v>
      </c>
      <c r="H10780" t="s">
        <v>5405</v>
      </c>
      <c r="I10780" t="s">
        <v>17</v>
      </c>
    </row>
    <row r="10781" spans="1:9" x14ac:dyDescent="0.3">
      <c r="A10781">
        <v>18</v>
      </c>
      <c r="B10781">
        <v>5358925</v>
      </c>
      <c r="C10781">
        <v>5362035</v>
      </c>
      <c r="D10781" t="s">
        <v>6090</v>
      </c>
      <c r="E10781" t="s">
        <v>75</v>
      </c>
      <c r="F10781">
        <v>5360002</v>
      </c>
      <c r="G10781">
        <v>5380001</v>
      </c>
      <c r="H10781" t="s">
        <v>5405</v>
      </c>
      <c r="I10781" t="s">
        <v>17</v>
      </c>
    </row>
    <row r="10782" spans="1:9" x14ac:dyDescent="0.3">
      <c r="A10782">
        <v>18</v>
      </c>
      <c r="B10782">
        <v>5367042</v>
      </c>
      <c r="C10782">
        <v>5399547</v>
      </c>
      <c r="D10782" t="s">
        <v>6091</v>
      </c>
      <c r="E10782" t="s">
        <v>75</v>
      </c>
      <c r="F10782">
        <v>5360002</v>
      </c>
      <c r="G10782">
        <v>5380001</v>
      </c>
      <c r="H10782" t="s">
        <v>5405</v>
      </c>
      <c r="I10782" t="s">
        <v>17</v>
      </c>
    </row>
    <row r="10783" spans="1:9" x14ac:dyDescent="0.3">
      <c r="A10783">
        <v>18</v>
      </c>
      <c r="B10783">
        <v>5367042</v>
      </c>
      <c r="C10783">
        <v>5399547</v>
      </c>
      <c r="D10783" t="s">
        <v>6091</v>
      </c>
      <c r="E10783" t="s">
        <v>75</v>
      </c>
      <c r="F10783">
        <v>5380002</v>
      </c>
      <c r="G10783">
        <v>5400001</v>
      </c>
      <c r="H10783" t="s">
        <v>5405</v>
      </c>
      <c r="I10783" t="s">
        <v>17</v>
      </c>
    </row>
    <row r="10784" spans="1:9" x14ac:dyDescent="0.3">
      <c r="A10784">
        <v>18</v>
      </c>
      <c r="B10784">
        <v>5402829</v>
      </c>
      <c r="C10784">
        <v>5405804</v>
      </c>
      <c r="D10784" t="s">
        <v>6092</v>
      </c>
      <c r="E10784" t="s">
        <v>75</v>
      </c>
      <c r="F10784">
        <v>5400002</v>
      </c>
      <c r="G10784">
        <v>5420001</v>
      </c>
      <c r="H10784" t="s">
        <v>5405</v>
      </c>
      <c r="I10784" t="s">
        <v>17</v>
      </c>
    </row>
    <row r="10785" spans="1:9" x14ac:dyDescent="0.3">
      <c r="A10785">
        <v>18</v>
      </c>
      <c r="B10785">
        <v>5406848</v>
      </c>
      <c r="C10785">
        <v>5415727</v>
      </c>
      <c r="D10785" t="s">
        <v>6093</v>
      </c>
      <c r="E10785" t="s">
        <v>75</v>
      </c>
      <c r="F10785">
        <v>5400002</v>
      </c>
      <c r="G10785">
        <v>5420001</v>
      </c>
      <c r="H10785" t="s">
        <v>5405</v>
      </c>
      <c r="I10785" t="s">
        <v>17</v>
      </c>
    </row>
    <row r="10786" spans="1:9" x14ac:dyDescent="0.3">
      <c r="A10786">
        <v>18</v>
      </c>
      <c r="B10786">
        <v>5434192</v>
      </c>
      <c r="C10786">
        <v>5515957</v>
      </c>
      <c r="D10786" t="s">
        <v>6094</v>
      </c>
      <c r="E10786" t="s">
        <v>61</v>
      </c>
      <c r="F10786">
        <v>5480002</v>
      </c>
      <c r="G10786">
        <v>5500001</v>
      </c>
      <c r="H10786" t="s">
        <v>5405</v>
      </c>
      <c r="I10786" t="s">
        <v>17</v>
      </c>
    </row>
    <row r="10787" spans="1:9" x14ac:dyDescent="0.3">
      <c r="A10787">
        <v>18</v>
      </c>
      <c r="B10787">
        <v>5535709</v>
      </c>
      <c r="C10787">
        <v>5544867</v>
      </c>
      <c r="D10787" t="s">
        <v>6095</v>
      </c>
      <c r="E10787" t="s">
        <v>54</v>
      </c>
      <c r="F10787">
        <v>5520002</v>
      </c>
      <c r="G10787">
        <v>5540001</v>
      </c>
      <c r="H10787" t="s">
        <v>5405</v>
      </c>
      <c r="I10787" t="s">
        <v>17</v>
      </c>
    </row>
    <row r="10788" spans="1:9" x14ac:dyDescent="0.3">
      <c r="A10788">
        <v>20</v>
      </c>
      <c r="B10788">
        <v>61409</v>
      </c>
      <c r="C10788">
        <v>89265</v>
      </c>
      <c r="D10788" t="s">
        <v>6096</v>
      </c>
      <c r="E10788" t="s">
        <v>54</v>
      </c>
      <c r="F10788">
        <v>80002</v>
      </c>
      <c r="G10788">
        <v>100001</v>
      </c>
      <c r="H10788" t="s">
        <v>5405</v>
      </c>
      <c r="I10788" t="s">
        <v>17</v>
      </c>
    </row>
    <row r="10789" spans="1:9" x14ac:dyDescent="0.3">
      <c r="A10789">
        <v>20</v>
      </c>
      <c r="B10789">
        <v>192427</v>
      </c>
      <c r="C10789">
        <v>215389</v>
      </c>
      <c r="D10789" t="s">
        <v>6097</v>
      </c>
      <c r="E10789" t="s">
        <v>54</v>
      </c>
      <c r="F10789">
        <v>200002</v>
      </c>
      <c r="G10789">
        <v>220001</v>
      </c>
      <c r="H10789" t="s">
        <v>5405</v>
      </c>
      <c r="I10789" t="s">
        <v>17</v>
      </c>
    </row>
    <row r="10790" spans="1:9" x14ac:dyDescent="0.3">
      <c r="A10790">
        <v>20</v>
      </c>
      <c r="B10790">
        <v>198324</v>
      </c>
      <c r="C10790">
        <v>211959</v>
      </c>
      <c r="D10790" t="s">
        <v>6098</v>
      </c>
      <c r="E10790" t="s">
        <v>54</v>
      </c>
      <c r="F10790">
        <v>200002</v>
      </c>
      <c r="G10790">
        <v>220001</v>
      </c>
      <c r="H10790" t="s">
        <v>5405</v>
      </c>
      <c r="I10790" t="s">
        <v>17</v>
      </c>
    </row>
    <row r="10791" spans="1:9" x14ac:dyDescent="0.3">
      <c r="A10791">
        <v>20</v>
      </c>
      <c r="B10791">
        <v>216891</v>
      </c>
      <c r="C10791">
        <v>218190</v>
      </c>
      <c r="D10791" t="s">
        <v>6099</v>
      </c>
      <c r="E10791" t="s">
        <v>54</v>
      </c>
      <c r="F10791">
        <v>200002</v>
      </c>
      <c r="G10791">
        <v>220001</v>
      </c>
      <c r="H10791" t="s">
        <v>5405</v>
      </c>
      <c r="I10791" t="s">
        <v>17</v>
      </c>
    </row>
    <row r="10792" spans="1:9" x14ac:dyDescent="0.3">
      <c r="A10792">
        <v>20</v>
      </c>
      <c r="B10792">
        <v>2968174</v>
      </c>
      <c r="C10792">
        <v>2993283</v>
      </c>
      <c r="D10792" t="s">
        <v>6100</v>
      </c>
      <c r="E10792" t="s">
        <v>68</v>
      </c>
      <c r="F10792">
        <v>2980002</v>
      </c>
      <c r="G10792">
        <v>3000001</v>
      </c>
      <c r="H10792" t="s">
        <v>5405</v>
      </c>
      <c r="I10792" t="s">
        <v>17</v>
      </c>
    </row>
    <row r="10793" spans="1:9" x14ac:dyDescent="0.3">
      <c r="A10793">
        <v>20</v>
      </c>
      <c r="B10793">
        <v>2997601</v>
      </c>
      <c r="C10793">
        <v>3002799</v>
      </c>
      <c r="D10793" t="s">
        <v>6101</v>
      </c>
      <c r="E10793" t="s">
        <v>68</v>
      </c>
      <c r="F10793">
        <v>2980002</v>
      </c>
      <c r="G10793">
        <v>3000001</v>
      </c>
      <c r="H10793" t="s">
        <v>5405</v>
      </c>
      <c r="I10793" t="s">
        <v>17</v>
      </c>
    </row>
    <row r="10794" spans="1:9" x14ac:dyDescent="0.3">
      <c r="A10794">
        <v>20</v>
      </c>
      <c r="B10794">
        <v>3053266</v>
      </c>
      <c r="C10794">
        <v>3066878</v>
      </c>
      <c r="D10794" t="s">
        <v>6102</v>
      </c>
      <c r="E10794" t="s">
        <v>68</v>
      </c>
      <c r="F10794">
        <v>3040002</v>
      </c>
      <c r="G10794">
        <v>3060001</v>
      </c>
      <c r="H10794" t="s">
        <v>5405</v>
      </c>
      <c r="I10794" t="s">
        <v>17</v>
      </c>
    </row>
    <row r="10795" spans="1:9" x14ac:dyDescent="0.3">
      <c r="A10795">
        <v>20</v>
      </c>
      <c r="B10795">
        <v>4732781</v>
      </c>
      <c r="C10795">
        <v>4740826</v>
      </c>
      <c r="D10795" t="s">
        <v>6103</v>
      </c>
      <c r="E10795" t="s">
        <v>68</v>
      </c>
      <c r="F10795">
        <v>4720002</v>
      </c>
      <c r="G10795">
        <v>4740001</v>
      </c>
      <c r="H10795" t="s">
        <v>5405</v>
      </c>
      <c r="I10795" t="s">
        <v>17</v>
      </c>
    </row>
    <row r="10796" spans="1:9" x14ac:dyDescent="0.3">
      <c r="A10796">
        <v>20</v>
      </c>
      <c r="B10796">
        <v>4732781</v>
      </c>
      <c r="C10796">
        <v>4740826</v>
      </c>
      <c r="D10796" t="s">
        <v>6103</v>
      </c>
      <c r="E10796" t="s">
        <v>68</v>
      </c>
      <c r="F10796">
        <v>4740002</v>
      </c>
      <c r="G10796">
        <v>4760001</v>
      </c>
      <c r="H10796" t="s">
        <v>5405</v>
      </c>
      <c r="I10796" t="s">
        <v>17</v>
      </c>
    </row>
    <row r="10797" spans="1:9" x14ac:dyDescent="0.3">
      <c r="A10797">
        <v>20</v>
      </c>
      <c r="B10797">
        <v>4872924</v>
      </c>
      <c r="C10797">
        <v>4907501</v>
      </c>
      <c r="D10797" t="s">
        <v>6104</v>
      </c>
      <c r="E10797" t="s">
        <v>54</v>
      </c>
      <c r="F10797">
        <v>4900002</v>
      </c>
      <c r="G10797">
        <v>4920001</v>
      </c>
      <c r="H10797" t="s">
        <v>5405</v>
      </c>
      <c r="I10797" t="s">
        <v>17</v>
      </c>
    </row>
    <row r="10798" spans="1:9" x14ac:dyDescent="0.3">
      <c r="A10798">
        <v>20</v>
      </c>
      <c r="B10798">
        <v>4917715</v>
      </c>
      <c r="C10798">
        <v>4920231</v>
      </c>
      <c r="D10798" t="s">
        <v>6105</v>
      </c>
      <c r="E10798" t="s">
        <v>54</v>
      </c>
      <c r="F10798">
        <v>4900002</v>
      </c>
      <c r="G10798">
        <v>4920001</v>
      </c>
      <c r="H10798" t="s">
        <v>5405</v>
      </c>
      <c r="I10798" t="s">
        <v>17</v>
      </c>
    </row>
    <row r="10799" spans="1:9" x14ac:dyDescent="0.3">
      <c r="A10799">
        <v>20</v>
      </c>
      <c r="B10799">
        <v>5056084</v>
      </c>
      <c r="C10799">
        <v>5062354</v>
      </c>
      <c r="D10799" t="s">
        <v>6106</v>
      </c>
      <c r="E10799" t="s">
        <v>68</v>
      </c>
      <c r="F10799">
        <v>5060002</v>
      </c>
      <c r="G10799">
        <v>5080001</v>
      </c>
      <c r="H10799" t="s">
        <v>5405</v>
      </c>
      <c r="I10799" t="s">
        <v>17</v>
      </c>
    </row>
    <row r="10800" spans="1:9" x14ac:dyDescent="0.3">
      <c r="A10800">
        <v>20</v>
      </c>
      <c r="B10800">
        <v>5062733</v>
      </c>
      <c r="C10800">
        <v>5069214</v>
      </c>
      <c r="D10800" t="s">
        <v>6107</v>
      </c>
      <c r="E10800" t="s">
        <v>68</v>
      </c>
      <c r="F10800">
        <v>5060002</v>
      </c>
      <c r="G10800">
        <v>5080001</v>
      </c>
      <c r="H10800" t="s">
        <v>5405</v>
      </c>
      <c r="I10800" t="s">
        <v>17</v>
      </c>
    </row>
    <row r="10801" spans="1:9" x14ac:dyDescent="0.3">
      <c r="A10801">
        <v>20</v>
      </c>
      <c r="B10801">
        <v>5069520</v>
      </c>
      <c r="C10801">
        <v>5071820</v>
      </c>
      <c r="D10801" t="s">
        <v>6108</v>
      </c>
      <c r="E10801" t="s">
        <v>68</v>
      </c>
      <c r="F10801">
        <v>5060002</v>
      </c>
      <c r="G10801">
        <v>5080001</v>
      </c>
      <c r="H10801" t="s">
        <v>5405</v>
      </c>
      <c r="I10801" t="s">
        <v>17</v>
      </c>
    </row>
    <row r="10802" spans="1:9" x14ac:dyDescent="0.3">
      <c r="A10802">
        <v>20</v>
      </c>
      <c r="B10802">
        <v>5071837</v>
      </c>
      <c r="C10802">
        <v>5084172</v>
      </c>
      <c r="D10802" t="s">
        <v>6109</v>
      </c>
      <c r="E10802" t="s">
        <v>68</v>
      </c>
      <c r="F10802">
        <v>5060002</v>
      </c>
      <c r="G10802">
        <v>5080001</v>
      </c>
      <c r="H10802" t="s">
        <v>5405</v>
      </c>
      <c r="I10802" t="s">
        <v>17</v>
      </c>
    </row>
    <row r="10803" spans="1:9" x14ac:dyDescent="0.3">
      <c r="A10803">
        <v>20</v>
      </c>
      <c r="B10803">
        <v>5364516</v>
      </c>
      <c r="C10803">
        <v>5365396</v>
      </c>
      <c r="D10803" t="s">
        <v>6110</v>
      </c>
      <c r="E10803" t="s">
        <v>75</v>
      </c>
      <c r="F10803">
        <v>5360002</v>
      </c>
      <c r="G10803">
        <v>5380001</v>
      </c>
      <c r="H10803" t="s">
        <v>5405</v>
      </c>
      <c r="I10803" t="s">
        <v>17</v>
      </c>
    </row>
    <row r="10804" spans="1:9" x14ac:dyDescent="0.3">
      <c r="A10804">
        <v>20</v>
      </c>
      <c r="B10804">
        <v>5366954</v>
      </c>
      <c r="C10804">
        <v>5373105</v>
      </c>
      <c r="D10804" t="s">
        <v>6111</v>
      </c>
      <c r="E10804" t="s">
        <v>75</v>
      </c>
      <c r="F10804">
        <v>5360002</v>
      </c>
      <c r="G10804">
        <v>5380001</v>
      </c>
      <c r="H10804" t="s">
        <v>5405</v>
      </c>
      <c r="I10804" t="s">
        <v>17</v>
      </c>
    </row>
    <row r="10805" spans="1:9" x14ac:dyDescent="0.3">
      <c r="A10805">
        <v>20</v>
      </c>
      <c r="B10805">
        <v>5373683</v>
      </c>
      <c r="C10805">
        <v>5378557</v>
      </c>
      <c r="D10805" t="s">
        <v>6112</v>
      </c>
      <c r="E10805" t="s">
        <v>75</v>
      </c>
      <c r="F10805">
        <v>5360002</v>
      </c>
      <c r="G10805">
        <v>5380001</v>
      </c>
      <c r="H10805" t="s">
        <v>5405</v>
      </c>
      <c r="I10805" t="s">
        <v>17</v>
      </c>
    </row>
    <row r="10806" spans="1:9" x14ac:dyDescent="0.3">
      <c r="A10806">
        <v>20</v>
      </c>
      <c r="B10806">
        <v>5583524</v>
      </c>
      <c r="C10806">
        <v>5596447</v>
      </c>
      <c r="D10806" t="s">
        <v>6113</v>
      </c>
      <c r="E10806" t="s">
        <v>61</v>
      </c>
      <c r="F10806">
        <v>5580002</v>
      </c>
      <c r="G10806">
        <v>5600001</v>
      </c>
      <c r="H10806" t="s">
        <v>5405</v>
      </c>
      <c r="I10806" t="s">
        <v>17</v>
      </c>
    </row>
    <row r="10807" spans="1:9" x14ac:dyDescent="0.3">
      <c r="A10807">
        <v>20</v>
      </c>
      <c r="B10807">
        <v>6319908</v>
      </c>
      <c r="C10807">
        <v>6328831</v>
      </c>
      <c r="D10807" t="s">
        <v>4986</v>
      </c>
      <c r="E10807" t="s">
        <v>68</v>
      </c>
      <c r="F10807">
        <v>6320002</v>
      </c>
      <c r="G10807">
        <v>6340001</v>
      </c>
      <c r="H10807" t="s">
        <v>5405</v>
      </c>
      <c r="I10807" t="s">
        <v>17</v>
      </c>
    </row>
    <row r="10808" spans="1:9" x14ac:dyDescent="0.3">
      <c r="A10808">
        <v>20</v>
      </c>
      <c r="B10808">
        <v>6330029</v>
      </c>
      <c r="C10808">
        <v>6335589</v>
      </c>
      <c r="D10808" t="s">
        <v>4987</v>
      </c>
      <c r="E10808" t="s">
        <v>68</v>
      </c>
      <c r="F10808">
        <v>6320002</v>
      </c>
      <c r="G10808">
        <v>6340001</v>
      </c>
      <c r="H10808" t="s">
        <v>5405</v>
      </c>
      <c r="I10808" t="s">
        <v>17</v>
      </c>
    </row>
    <row r="10809" spans="1:9" x14ac:dyDescent="0.3">
      <c r="A10809">
        <v>20</v>
      </c>
      <c r="B10809">
        <v>6355180</v>
      </c>
      <c r="C10809">
        <v>6374947</v>
      </c>
      <c r="D10809" t="s">
        <v>4988</v>
      </c>
      <c r="E10809" t="s">
        <v>75</v>
      </c>
      <c r="F10809">
        <v>6340002</v>
      </c>
      <c r="G10809">
        <v>6360001</v>
      </c>
      <c r="H10809" t="s">
        <v>5405</v>
      </c>
      <c r="I10809" t="s">
        <v>17</v>
      </c>
    </row>
    <row r="10810" spans="1:9" x14ac:dyDescent="0.3">
      <c r="A10810">
        <v>20</v>
      </c>
      <c r="B10810">
        <v>6400333</v>
      </c>
      <c r="C10810">
        <v>6410753</v>
      </c>
      <c r="D10810" t="s">
        <v>6114</v>
      </c>
      <c r="E10810" t="s">
        <v>75</v>
      </c>
      <c r="F10810">
        <v>6400002</v>
      </c>
      <c r="G10810">
        <v>6420001</v>
      </c>
      <c r="H10810" t="s">
        <v>5405</v>
      </c>
      <c r="I10810" t="s">
        <v>17</v>
      </c>
    </row>
    <row r="10811" spans="1:9" x14ac:dyDescent="0.3">
      <c r="A10811">
        <v>20</v>
      </c>
      <c r="B10811">
        <v>6414406</v>
      </c>
      <c r="C10811">
        <v>6422949</v>
      </c>
      <c r="D10811" t="s">
        <v>6115</v>
      </c>
      <c r="E10811" t="s">
        <v>75</v>
      </c>
      <c r="F10811">
        <v>6400002</v>
      </c>
      <c r="G10811">
        <v>6420001</v>
      </c>
      <c r="H10811" t="s">
        <v>5405</v>
      </c>
      <c r="I10811" t="s">
        <v>17</v>
      </c>
    </row>
    <row r="10812" spans="1:9" x14ac:dyDescent="0.3">
      <c r="A10812">
        <v>20</v>
      </c>
      <c r="B10812">
        <v>6418511</v>
      </c>
      <c r="C10812">
        <v>6421339</v>
      </c>
      <c r="D10812" t="s">
        <v>6116</v>
      </c>
      <c r="E10812" t="s">
        <v>75</v>
      </c>
      <c r="F10812">
        <v>6400002</v>
      </c>
      <c r="G10812">
        <v>6420001</v>
      </c>
      <c r="H10812" t="s">
        <v>5405</v>
      </c>
      <c r="I10812" t="s">
        <v>17</v>
      </c>
    </row>
    <row r="10813" spans="1:9" x14ac:dyDescent="0.3">
      <c r="A10813">
        <v>20</v>
      </c>
      <c r="B10813">
        <v>6519177</v>
      </c>
      <c r="C10813">
        <v>6551226</v>
      </c>
      <c r="D10813" t="s">
        <v>6117</v>
      </c>
      <c r="E10813" t="s">
        <v>54</v>
      </c>
      <c r="F10813">
        <v>6540002</v>
      </c>
      <c r="G10813">
        <v>6560001</v>
      </c>
      <c r="H10813" t="s">
        <v>5405</v>
      </c>
      <c r="I10813" t="s">
        <v>17</v>
      </c>
    </row>
    <row r="10814" spans="1:9" x14ac:dyDescent="0.3">
      <c r="A10814">
        <v>20</v>
      </c>
      <c r="B10814">
        <v>6552312</v>
      </c>
      <c r="C10814">
        <v>6556589</v>
      </c>
      <c r="D10814" t="s">
        <v>6118</v>
      </c>
      <c r="E10814" t="s">
        <v>54</v>
      </c>
      <c r="F10814">
        <v>6540002</v>
      </c>
      <c r="G10814">
        <v>6560001</v>
      </c>
      <c r="H10814" t="s">
        <v>5405</v>
      </c>
      <c r="I10814" t="s">
        <v>17</v>
      </c>
    </row>
    <row r="10815" spans="1:9" x14ac:dyDescent="0.3">
      <c r="A10815">
        <v>20</v>
      </c>
      <c r="B10815">
        <v>6557742</v>
      </c>
      <c r="C10815">
        <v>6565852</v>
      </c>
      <c r="D10815" t="s">
        <v>6119</v>
      </c>
      <c r="E10815" t="s">
        <v>54</v>
      </c>
      <c r="F10815">
        <v>6540002</v>
      </c>
      <c r="G10815">
        <v>6560001</v>
      </c>
      <c r="H10815" t="s">
        <v>5405</v>
      </c>
      <c r="I10815" t="s">
        <v>17</v>
      </c>
    </row>
    <row r="10816" spans="1:9" x14ac:dyDescent="0.3">
      <c r="A10816">
        <v>20</v>
      </c>
      <c r="B10816">
        <v>6752894</v>
      </c>
      <c r="C10816">
        <v>6762020</v>
      </c>
      <c r="D10816" t="s">
        <v>6120</v>
      </c>
      <c r="E10816" t="s">
        <v>68</v>
      </c>
      <c r="F10816">
        <v>6760002</v>
      </c>
      <c r="G10816">
        <v>6780001</v>
      </c>
      <c r="H10816" t="s">
        <v>5405</v>
      </c>
      <c r="I10816" t="s">
        <v>17</v>
      </c>
    </row>
    <row r="10817" spans="1:9" x14ac:dyDescent="0.3">
      <c r="A10817">
        <v>20</v>
      </c>
      <c r="B10817">
        <v>6984813</v>
      </c>
      <c r="C10817">
        <v>6995750</v>
      </c>
      <c r="D10817" t="s">
        <v>6121</v>
      </c>
      <c r="E10817" t="s">
        <v>75</v>
      </c>
      <c r="F10817">
        <v>6980002</v>
      </c>
      <c r="G10817">
        <v>7000001</v>
      </c>
      <c r="H10817" t="s">
        <v>5405</v>
      </c>
      <c r="I10817" t="s">
        <v>17</v>
      </c>
    </row>
    <row r="10818" spans="1:9" x14ac:dyDescent="0.3">
      <c r="A10818">
        <v>20</v>
      </c>
      <c r="B10818">
        <v>6999278</v>
      </c>
      <c r="C10818">
        <v>7010420</v>
      </c>
      <c r="D10818" t="s">
        <v>6122</v>
      </c>
      <c r="E10818" t="s">
        <v>75</v>
      </c>
      <c r="F10818">
        <v>6980002</v>
      </c>
      <c r="G10818">
        <v>7000001</v>
      </c>
      <c r="H10818" t="s">
        <v>5405</v>
      </c>
      <c r="I10818" t="s">
        <v>17</v>
      </c>
    </row>
    <row r="10819" spans="1:9" x14ac:dyDescent="0.3">
      <c r="A10819">
        <v>20</v>
      </c>
      <c r="B10819">
        <v>6999278</v>
      </c>
      <c r="C10819">
        <v>7010420</v>
      </c>
      <c r="D10819" t="s">
        <v>6122</v>
      </c>
      <c r="E10819" t="s">
        <v>61</v>
      </c>
      <c r="F10819">
        <v>7000002</v>
      </c>
      <c r="G10819">
        <v>7020001</v>
      </c>
      <c r="H10819" t="s">
        <v>5405</v>
      </c>
      <c r="I10819" t="s">
        <v>17</v>
      </c>
    </row>
    <row r="10820" spans="1:9" x14ac:dyDescent="0.3">
      <c r="A10820">
        <v>20</v>
      </c>
      <c r="B10820">
        <v>7013197</v>
      </c>
      <c r="C10820">
        <v>7022337</v>
      </c>
      <c r="D10820" t="s">
        <v>6123</v>
      </c>
      <c r="E10820" t="s">
        <v>61</v>
      </c>
      <c r="F10820">
        <v>7000002</v>
      </c>
      <c r="G10820">
        <v>7020001</v>
      </c>
      <c r="H10820" t="s">
        <v>5405</v>
      </c>
      <c r="I10820" t="s">
        <v>17</v>
      </c>
    </row>
    <row r="10821" spans="1:9" x14ac:dyDescent="0.3">
      <c r="A10821">
        <v>20</v>
      </c>
      <c r="B10821">
        <v>6999278</v>
      </c>
      <c r="C10821">
        <v>7010420</v>
      </c>
      <c r="D10821" t="s">
        <v>6122</v>
      </c>
      <c r="E10821" t="s">
        <v>75</v>
      </c>
      <c r="F10821">
        <v>7000002</v>
      </c>
      <c r="G10821">
        <v>7020001</v>
      </c>
      <c r="H10821" t="s">
        <v>5405</v>
      </c>
      <c r="I10821" t="s">
        <v>17</v>
      </c>
    </row>
    <row r="10822" spans="1:9" x14ac:dyDescent="0.3">
      <c r="A10822">
        <v>20</v>
      </c>
      <c r="B10822">
        <v>7013197</v>
      </c>
      <c r="C10822">
        <v>7022337</v>
      </c>
      <c r="D10822" t="s">
        <v>6123</v>
      </c>
      <c r="E10822" t="s">
        <v>75</v>
      </c>
      <c r="F10822">
        <v>7000002</v>
      </c>
      <c r="G10822">
        <v>7020001</v>
      </c>
      <c r="H10822" t="s">
        <v>5405</v>
      </c>
      <c r="I10822" t="s">
        <v>17</v>
      </c>
    </row>
    <row r="10823" spans="1:9" x14ac:dyDescent="0.3">
      <c r="A10823">
        <v>20</v>
      </c>
      <c r="B10823">
        <v>7013197</v>
      </c>
      <c r="C10823">
        <v>7022337</v>
      </c>
      <c r="D10823" t="s">
        <v>6123</v>
      </c>
      <c r="E10823" t="s">
        <v>61</v>
      </c>
      <c r="F10823">
        <v>7020002</v>
      </c>
      <c r="G10823">
        <v>7040001</v>
      </c>
      <c r="H10823" t="s">
        <v>5405</v>
      </c>
      <c r="I10823" t="s">
        <v>17</v>
      </c>
    </row>
    <row r="10824" spans="1:9" x14ac:dyDescent="0.3">
      <c r="A10824">
        <v>20</v>
      </c>
      <c r="B10824">
        <v>7023150</v>
      </c>
      <c r="C10824">
        <v>7035139</v>
      </c>
      <c r="D10824" t="s">
        <v>6124</v>
      </c>
      <c r="E10824" t="s">
        <v>61</v>
      </c>
      <c r="F10824">
        <v>7020002</v>
      </c>
      <c r="G10824">
        <v>7040001</v>
      </c>
      <c r="H10824" t="s">
        <v>5405</v>
      </c>
      <c r="I10824" t="s">
        <v>17</v>
      </c>
    </row>
    <row r="10825" spans="1:9" x14ac:dyDescent="0.3">
      <c r="A10825">
        <v>20</v>
      </c>
      <c r="B10825">
        <v>7036134</v>
      </c>
      <c r="C10825">
        <v>7039257</v>
      </c>
      <c r="D10825" t="s">
        <v>6125</v>
      </c>
      <c r="E10825" t="s">
        <v>61</v>
      </c>
      <c r="F10825">
        <v>7020002</v>
      </c>
      <c r="G10825">
        <v>7040001</v>
      </c>
      <c r="H10825" t="s">
        <v>5405</v>
      </c>
      <c r="I10825" t="s">
        <v>17</v>
      </c>
    </row>
    <row r="10826" spans="1:9" x14ac:dyDescent="0.3">
      <c r="A10826">
        <v>20</v>
      </c>
      <c r="B10826">
        <v>7040752</v>
      </c>
      <c r="C10826">
        <v>7050927</v>
      </c>
      <c r="D10826" t="s">
        <v>6126</v>
      </c>
      <c r="E10826" t="s">
        <v>61</v>
      </c>
      <c r="F10826">
        <v>7040002</v>
      </c>
      <c r="G10826">
        <v>7060001</v>
      </c>
      <c r="H10826" t="s">
        <v>5405</v>
      </c>
      <c r="I10826" t="s">
        <v>17</v>
      </c>
    </row>
    <row r="10827" spans="1:9" x14ac:dyDescent="0.3">
      <c r="A10827">
        <v>20</v>
      </c>
      <c r="B10827">
        <v>7054196</v>
      </c>
      <c r="C10827">
        <v>7056469</v>
      </c>
      <c r="D10827" t="s">
        <v>6127</v>
      </c>
      <c r="E10827" t="s">
        <v>61</v>
      </c>
      <c r="F10827">
        <v>7040002</v>
      </c>
      <c r="G10827">
        <v>7060001</v>
      </c>
      <c r="H10827" t="s">
        <v>5405</v>
      </c>
      <c r="I10827" t="s">
        <v>17</v>
      </c>
    </row>
    <row r="10828" spans="1:9" x14ac:dyDescent="0.3">
      <c r="A10828">
        <v>20</v>
      </c>
      <c r="B10828">
        <v>7059083</v>
      </c>
      <c r="C10828">
        <v>7067681</v>
      </c>
      <c r="D10828" t="s">
        <v>6128</v>
      </c>
      <c r="E10828" t="s">
        <v>61</v>
      </c>
      <c r="F10828">
        <v>7040002</v>
      </c>
      <c r="G10828">
        <v>7060001</v>
      </c>
      <c r="H10828" t="s">
        <v>5405</v>
      </c>
      <c r="I10828" t="s">
        <v>17</v>
      </c>
    </row>
    <row r="10829" spans="1:9" x14ac:dyDescent="0.3">
      <c r="A10829">
        <v>20</v>
      </c>
      <c r="B10829">
        <v>7059083</v>
      </c>
      <c r="C10829">
        <v>7067681</v>
      </c>
      <c r="D10829" t="s">
        <v>6128</v>
      </c>
      <c r="E10829" t="s">
        <v>61</v>
      </c>
      <c r="F10829">
        <v>7060002</v>
      </c>
      <c r="G10829">
        <v>7080001</v>
      </c>
      <c r="H10829" t="s">
        <v>5405</v>
      </c>
      <c r="I10829" t="s">
        <v>17</v>
      </c>
    </row>
    <row r="10830" spans="1:9" x14ac:dyDescent="0.3">
      <c r="A10830">
        <v>20</v>
      </c>
      <c r="B10830">
        <v>7070812</v>
      </c>
      <c r="C10830">
        <v>7073942</v>
      </c>
      <c r="D10830" t="s">
        <v>6129</v>
      </c>
      <c r="E10830" t="s">
        <v>61</v>
      </c>
      <c r="F10830">
        <v>7060002</v>
      </c>
      <c r="G10830">
        <v>7080001</v>
      </c>
      <c r="H10830" t="s">
        <v>5405</v>
      </c>
      <c r="I10830" t="s">
        <v>17</v>
      </c>
    </row>
    <row r="10831" spans="1:9" x14ac:dyDescent="0.3">
      <c r="A10831">
        <v>20</v>
      </c>
      <c r="B10831">
        <v>7076629</v>
      </c>
      <c r="C10831">
        <v>7085475</v>
      </c>
      <c r="D10831" t="s">
        <v>6130</v>
      </c>
      <c r="E10831" t="s">
        <v>61</v>
      </c>
      <c r="F10831">
        <v>7060002</v>
      </c>
      <c r="G10831">
        <v>7080001</v>
      </c>
      <c r="H10831" t="s">
        <v>5405</v>
      </c>
      <c r="I10831" t="s">
        <v>17</v>
      </c>
    </row>
    <row r="10832" spans="1:9" x14ac:dyDescent="0.3">
      <c r="A10832">
        <v>20</v>
      </c>
      <c r="B10832">
        <v>7559414</v>
      </c>
      <c r="C10832">
        <v>7578913</v>
      </c>
      <c r="D10832" t="s">
        <v>6131</v>
      </c>
      <c r="E10832" t="s">
        <v>61</v>
      </c>
      <c r="F10832">
        <v>7560002</v>
      </c>
      <c r="G10832">
        <v>7580001</v>
      </c>
      <c r="H10832" t="s">
        <v>5405</v>
      </c>
      <c r="I10832" t="s">
        <v>17</v>
      </c>
    </row>
    <row r="10833" spans="1:9" x14ac:dyDescent="0.3">
      <c r="A10833">
        <v>20</v>
      </c>
      <c r="B10833">
        <v>7580131</v>
      </c>
      <c r="C10833">
        <v>7596407</v>
      </c>
      <c r="D10833" t="s">
        <v>6132</v>
      </c>
      <c r="E10833" t="s">
        <v>61</v>
      </c>
      <c r="F10833">
        <v>7580002</v>
      </c>
      <c r="G10833">
        <v>7600001</v>
      </c>
      <c r="H10833" t="s">
        <v>5405</v>
      </c>
      <c r="I10833" t="s">
        <v>17</v>
      </c>
    </row>
    <row r="10834" spans="1:9" x14ac:dyDescent="0.3">
      <c r="A10834">
        <v>20</v>
      </c>
      <c r="B10834">
        <v>7598919</v>
      </c>
      <c r="C10834">
        <v>7628717</v>
      </c>
      <c r="D10834" t="s">
        <v>6133</v>
      </c>
      <c r="E10834" t="s">
        <v>61</v>
      </c>
      <c r="F10834">
        <v>7580002</v>
      </c>
      <c r="G10834">
        <v>7600001</v>
      </c>
      <c r="H10834" t="s">
        <v>5405</v>
      </c>
      <c r="I10834" t="s">
        <v>17</v>
      </c>
    </row>
    <row r="10835" spans="1:9" x14ac:dyDescent="0.3">
      <c r="A10835">
        <v>20</v>
      </c>
      <c r="B10835">
        <v>7636496</v>
      </c>
      <c r="C10835">
        <v>7640370</v>
      </c>
      <c r="D10835" t="s">
        <v>6134</v>
      </c>
      <c r="E10835" t="s">
        <v>61</v>
      </c>
      <c r="F10835">
        <v>7640002</v>
      </c>
      <c r="G10835">
        <v>7660001</v>
      </c>
      <c r="H10835" t="s">
        <v>5405</v>
      </c>
      <c r="I10835" t="s">
        <v>17</v>
      </c>
    </row>
    <row r="10836" spans="1:9" x14ac:dyDescent="0.3">
      <c r="A10836">
        <v>20</v>
      </c>
      <c r="B10836">
        <v>7650605</v>
      </c>
      <c r="C10836">
        <v>7653188</v>
      </c>
      <c r="D10836" t="s">
        <v>6135</v>
      </c>
      <c r="E10836" t="s">
        <v>61</v>
      </c>
      <c r="F10836">
        <v>7640002</v>
      </c>
      <c r="G10836">
        <v>7660001</v>
      </c>
      <c r="H10836" t="s">
        <v>5405</v>
      </c>
      <c r="I10836" t="s">
        <v>17</v>
      </c>
    </row>
    <row r="10837" spans="1:9" x14ac:dyDescent="0.3">
      <c r="A10837">
        <v>20</v>
      </c>
      <c r="B10837">
        <v>7654414</v>
      </c>
      <c r="C10837">
        <v>7655147</v>
      </c>
      <c r="D10837" t="s">
        <v>6136</v>
      </c>
      <c r="E10837" t="s">
        <v>61</v>
      </c>
      <c r="F10837">
        <v>7640002</v>
      </c>
      <c r="G10837">
        <v>7660001</v>
      </c>
      <c r="H10837" t="s">
        <v>5405</v>
      </c>
      <c r="I10837" t="s">
        <v>17</v>
      </c>
    </row>
    <row r="10838" spans="1:9" x14ac:dyDescent="0.3">
      <c r="A10838">
        <v>20</v>
      </c>
      <c r="B10838">
        <v>7921422</v>
      </c>
      <c r="C10838">
        <v>7924396</v>
      </c>
      <c r="D10838" t="s">
        <v>6137</v>
      </c>
      <c r="E10838" t="s">
        <v>54</v>
      </c>
      <c r="F10838">
        <v>7920002</v>
      </c>
      <c r="G10838">
        <v>7940001</v>
      </c>
      <c r="H10838" t="s">
        <v>5405</v>
      </c>
      <c r="I10838" t="s">
        <v>17</v>
      </c>
    </row>
    <row r="10839" spans="1:9" x14ac:dyDescent="0.3">
      <c r="A10839">
        <v>20</v>
      </c>
      <c r="B10839">
        <v>7924963</v>
      </c>
      <c r="C10839">
        <v>7927038</v>
      </c>
      <c r="D10839" t="s">
        <v>6138</v>
      </c>
      <c r="E10839" t="s">
        <v>54</v>
      </c>
      <c r="F10839">
        <v>7920002</v>
      </c>
      <c r="G10839">
        <v>7940001</v>
      </c>
      <c r="H10839" t="s">
        <v>5405</v>
      </c>
      <c r="I10839" t="s">
        <v>17</v>
      </c>
    </row>
    <row r="10840" spans="1:9" x14ac:dyDescent="0.3">
      <c r="A10840">
        <v>20</v>
      </c>
      <c r="B10840">
        <v>7930178</v>
      </c>
      <c r="C10840">
        <v>7930551</v>
      </c>
      <c r="D10840" t="s">
        <v>6139</v>
      </c>
      <c r="E10840" t="s">
        <v>54</v>
      </c>
      <c r="F10840">
        <v>7920002</v>
      </c>
      <c r="G10840">
        <v>7940001</v>
      </c>
      <c r="H10840" t="s">
        <v>5405</v>
      </c>
      <c r="I10840" t="s">
        <v>17</v>
      </c>
    </row>
    <row r="10841" spans="1:9" x14ac:dyDescent="0.3">
      <c r="A10841">
        <v>20</v>
      </c>
      <c r="B10841">
        <v>7934124</v>
      </c>
      <c r="C10841">
        <v>7940357</v>
      </c>
      <c r="D10841" t="s">
        <v>6140</v>
      </c>
      <c r="E10841" t="s">
        <v>54</v>
      </c>
      <c r="F10841">
        <v>7920002</v>
      </c>
      <c r="G10841">
        <v>7940001</v>
      </c>
      <c r="H10841" t="s">
        <v>5405</v>
      </c>
      <c r="I10841" t="s">
        <v>17</v>
      </c>
    </row>
    <row r="10842" spans="1:9" x14ac:dyDescent="0.3">
      <c r="A10842">
        <v>20</v>
      </c>
      <c r="B10842">
        <v>8038966</v>
      </c>
      <c r="C10842">
        <v>8040728</v>
      </c>
      <c r="D10842" t="s">
        <v>6141</v>
      </c>
      <c r="E10842" t="s">
        <v>54</v>
      </c>
      <c r="F10842">
        <v>8040002</v>
      </c>
      <c r="G10842">
        <v>8060001</v>
      </c>
      <c r="H10842" t="s">
        <v>5405</v>
      </c>
      <c r="I10842" t="s">
        <v>17</v>
      </c>
    </row>
    <row r="10843" spans="1:9" x14ac:dyDescent="0.3">
      <c r="A10843">
        <v>20</v>
      </c>
      <c r="B10843">
        <v>8045809</v>
      </c>
      <c r="C10843">
        <v>8046948</v>
      </c>
      <c r="D10843" t="s">
        <v>6142</v>
      </c>
      <c r="E10843" t="s">
        <v>54</v>
      </c>
      <c r="F10843">
        <v>8040002</v>
      </c>
      <c r="G10843">
        <v>8060001</v>
      </c>
      <c r="H10843" t="s">
        <v>5405</v>
      </c>
      <c r="I10843" t="s">
        <v>17</v>
      </c>
    </row>
    <row r="10844" spans="1:9" x14ac:dyDescent="0.3">
      <c r="A10844">
        <v>20</v>
      </c>
      <c r="B10844">
        <v>8050103</v>
      </c>
      <c r="C10844">
        <v>8055903</v>
      </c>
      <c r="D10844" t="s">
        <v>6143</v>
      </c>
      <c r="E10844" t="s">
        <v>54</v>
      </c>
      <c r="F10844">
        <v>8040002</v>
      </c>
      <c r="G10844">
        <v>8060001</v>
      </c>
      <c r="H10844" t="s">
        <v>5405</v>
      </c>
      <c r="I10844" t="s">
        <v>17</v>
      </c>
    </row>
    <row r="10845" spans="1:9" x14ac:dyDescent="0.3">
      <c r="A10845">
        <v>20</v>
      </c>
      <c r="B10845">
        <v>8056479</v>
      </c>
      <c r="C10845">
        <v>8070098</v>
      </c>
      <c r="D10845" t="s">
        <v>6144</v>
      </c>
      <c r="E10845" t="s">
        <v>54</v>
      </c>
      <c r="F10845">
        <v>8040002</v>
      </c>
      <c r="G10845">
        <v>8060001</v>
      </c>
      <c r="H10845" t="s">
        <v>5405</v>
      </c>
      <c r="I10845" t="s">
        <v>17</v>
      </c>
    </row>
    <row r="10846" spans="1:9" x14ac:dyDescent="0.3">
      <c r="A10846">
        <v>20</v>
      </c>
      <c r="B10846">
        <v>8056479</v>
      </c>
      <c r="C10846">
        <v>8070098</v>
      </c>
      <c r="D10846" t="s">
        <v>6144</v>
      </c>
      <c r="E10846" t="s">
        <v>54</v>
      </c>
      <c r="F10846">
        <v>8060002</v>
      </c>
      <c r="G10846">
        <v>8080001</v>
      </c>
      <c r="H10846" t="s">
        <v>5405</v>
      </c>
      <c r="I10846" t="s">
        <v>17</v>
      </c>
    </row>
    <row r="10847" spans="1:9" x14ac:dyDescent="0.3">
      <c r="A10847">
        <v>20</v>
      </c>
      <c r="B10847">
        <v>8071685</v>
      </c>
      <c r="C10847">
        <v>8083580</v>
      </c>
      <c r="D10847" t="s">
        <v>6145</v>
      </c>
      <c r="E10847" t="s">
        <v>54</v>
      </c>
      <c r="F10847">
        <v>8060002</v>
      </c>
      <c r="G10847">
        <v>8080001</v>
      </c>
      <c r="H10847" t="s">
        <v>5405</v>
      </c>
      <c r="I10847" t="s">
        <v>17</v>
      </c>
    </row>
    <row r="10848" spans="1:9" x14ac:dyDescent="0.3">
      <c r="A10848">
        <v>20</v>
      </c>
      <c r="B10848">
        <v>8071685</v>
      </c>
      <c r="C10848">
        <v>8083580</v>
      </c>
      <c r="D10848" t="s">
        <v>6145</v>
      </c>
      <c r="E10848" t="s">
        <v>54</v>
      </c>
      <c r="F10848">
        <v>8080002</v>
      </c>
      <c r="G10848">
        <v>8100001</v>
      </c>
      <c r="H10848" t="s">
        <v>5405</v>
      </c>
      <c r="I10848" t="s">
        <v>17</v>
      </c>
    </row>
    <row r="10849" spans="1:9" x14ac:dyDescent="0.3">
      <c r="A10849">
        <v>20</v>
      </c>
      <c r="B10849">
        <v>8091293</v>
      </c>
      <c r="C10849">
        <v>8118768</v>
      </c>
      <c r="D10849" t="s">
        <v>6146</v>
      </c>
      <c r="E10849" t="s">
        <v>54</v>
      </c>
      <c r="F10849">
        <v>8080002</v>
      </c>
      <c r="G10849">
        <v>8100001</v>
      </c>
      <c r="H10849" t="s">
        <v>5405</v>
      </c>
      <c r="I10849" t="s">
        <v>17</v>
      </c>
    </row>
    <row r="10850" spans="1:9" x14ac:dyDescent="0.3">
      <c r="A10850">
        <v>20</v>
      </c>
      <c r="B10850">
        <v>8094037</v>
      </c>
      <c r="C10850">
        <v>8129985</v>
      </c>
      <c r="D10850" t="s">
        <v>6147</v>
      </c>
      <c r="E10850" t="s">
        <v>54</v>
      </c>
      <c r="F10850">
        <v>8080002</v>
      </c>
      <c r="G10850">
        <v>8100001</v>
      </c>
      <c r="H10850" t="s">
        <v>5405</v>
      </c>
      <c r="I10850" t="s">
        <v>17</v>
      </c>
    </row>
    <row r="10851" spans="1:9" x14ac:dyDescent="0.3">
      <c r="A10851">
        <v>20</v>
      </c>
      <c r="B10851">
        <v>8464229</v>
      </c>
      <c r="C10851">
        <v>8476331</v>
      </c>
      <c r="D10851" t="s">
        <v>6148</v>
      </c>
      <c r="E10851" t="s">
        <v>61</v>
      </c>
      <c r="F10851">
        <v>8460002</v>
      </c>
      <c r="G10851">
        <v>8480001</v>
      </c>
      <c r="H10851" t="s">
        <v>5405</v>
      </c>
      <c r="I10851" t="s">
        <v>17</v>
      </c>
    </row>
    <row r="10852" spans="1:9" x14ac:dyDescent="0.3">
      <c r="A10852">
        <v>20</v>
      </c>
      <c r="B10852">
        <v>10046757</v>
      </c>
      <c r="C10852">
        <v>10088162</v>
      </c>
      <c r="D10852" t="s">
        <v>5007</v>
      </c>
      <c r="E10852" t="s">
        <v>61</v>
      </c>
      <c r="F10852">
        <v>10080002</v>
      </c>
      <c r="G10852">
        <v>10100001</v>
      </c>
      <c r="H10852" t="s">
        <v>5405</v>
      </c>
      <c r="I10852" t="s">
        <v>17</v>
      </c>
    </row>
    <row r="10853" spans="1:9" x14ac:dyDescent="0.3">
      <c r="A10853">
        <v>20</v>
      </c>
      <c r="B10853">
        <v>10089912</v>
      </c>
      <c r="C10853">
        <v>10094213</v>
      </c>
      <c r="D10853" t="s">
        <v>6149</v>
      </c>
      <c r="E10853" t="s">
        <v>61</v>
      </c>
      <c r="F10853">
        <v>10080002</v>
      </c>
      <c r="G10853">
        <v>10100001</v>
      </c>
      <c r="H10853" t="s">
        <v>5405</v>
      </c>
      <c r="I10853" t="s">
        <v>17</v>
      </c>
    </row>
    <row r="10854" spans="1:9" x14ac:dyDescent="0.3">
      <c r="A10854">
        <v>20</v>
      </c>
      <c r="B10854">
        <v>10095181</v>
      </c>
      <c r="C10854">
        <v>10109651</v>
      </c>
      <c r="D10854" t="s">
        <v>6150</v>
      </c>
      <c r="E10854" t="s">
        <v>61</v>
      </c>
      <c r="F10854">
        <v>10080002</v>
      </c>
      <c r="G10854">
        <v>10100001</v>
      </c>
      <c r="H10854" t="s">
        <v>5405</v>
      </c>
      <c r="I10854" t="s">
        <v>17</v>
      </c>
    </row>
    <row r="10855" spans="1:9" x14ac:dyDescent="0.3">
      <c r="A10855">
        <v>20</v>
      </c>
      <c r="B10855">
        <v>10689692</v>
      </c>
      <c r="C10855">
        <v>10710080</v>
      </c>
      <c r="D10855" t="s">
        <v>6151</v>
      </c>
      <c r="E10855" t="s">
        <v>54</v>
      </c>
      <c r="F10855">
        <v>10700002</v>
      </c>
      <c r="G10855">
        <v>10720001</v>
      </c>
      <c r="H10855" t="s">
        <v>5405</v>
      </c>
      <c r="I10855" t="s">
        <v>17</v>
      </c>
    </row>
    <row r="10856" spans="1:9" x14ac:dyDescent="0.3">
      <c r="A10856">
        <v>20</v>
      </c>
      <c r="B10856">
        <v>10689692</v>
      </c>
      <c r="C10856">
        <v>10710080</v>
      </c>
      <c r="D10856" t="s">
        <v>6151</v>
      </c>
      <c r="E10856" t="s">
        <v>75</v>
      </c>
      <c r="F10856">
        <v>10700002</v>
      </c>
      <c r="G10856">
        <v>10720001</v>
      </c>
      <c r="H10856" t="s">
        <v>5405</v>
      </c>
      <c r="I10856" t="s">
        <v>17</v>
      </c>
    </row>
    <row r="10857" spans="1:9" x14ac:dyDescent="0.3">
      <c r="A10857">
        <v>20</v>
      </c>
      <c r="B10857">
        <v>10724109</v>
      </c>
      <c r="C10857">
        <v>10734454</v>
      </c>
      <c r="D10857" t="s">
        <v>6152</v>
      </c>
      <c r="E10857" t="s">
        <v>54</v>
      </c>
      <c r="F10857">
        <v>10720002</v>
      </c>
      <c r="G10857">
        <v>10740001</v>
      </c>
      <c r="H10857" t="s">
        <v>5405</v>
      </c>
      <c r="I10857" t="s">
        <v>17</v>
      </c>
    </row>
    <row r="10858" spans="1:9" x14ac:dyDescent="0.3">
      <c r="A10858">
        <v>20</v>
      </c>
      <c r="B10858">
        <v>11781657</v>
      </c>
      <c r="C10858">
        <v>11933512</v>
      </c>
      <c r="D10858" t="s">
        <v>5010</v>
      </c>
      <c r="E10858" t="s">
        <v>75</v>
      </c>
      <c r="F10858">
        <v>11860002</v>
      </c>
      <c r="G10858">
        <v>11880001</v>
      </c>
      <c r="H10858" t="s">
        <v>5405</v>
      </c>
      <c r="I10858" t="s">
        <v>17</v>
      </c>
    </row>
    <row r="10859" spans="1:9" x14ac:dyDescent="0.3">
      <c r="A10859">
        <v>20</v>
      </c>
      <c r="B10859">
        <v>14197824</v>
      </c>
      <c r="C10859">
        <v>14202907</v>
      </c>
      <c r="D10859" t="s">
        <v>5016</v>
      </c>
      <c r="E10859" t="s">
        <v>75</v>
      </c>
      <c r="F10859">
        <v>14200002</v>
      </c>
      <c r="G10859">
        <v>14220001</v>
      </c>
      <c r="H10859" t="s">
        <v>5405</v>
      </c>
      <c r="I10859" t="s">
        <v>17</v>
      </c>
    </row>
    <row r="10860" spans="1:9" x14ac:dyDescent="0.3">
      <c r="A10860">
        <v>21</v>
      </c>
      <c r="B10860">
        <v>2513778</v>
      </c>
      <c r="C10860">
        <v>2531893</v>
      </c>
      <c r="D10860" t="s">
        <v>6153</v>
      </c>
      <c r="E10860" t="s">
        <v>75</v>
      </c>
      <c r="F10860">
        <v>2520002</v>
      </c>
      <c r="G10860">
        <v>2540001</v>
      </c>
      <c r="H10860" t="s">
        <v>5405</v>
      </c>
      <c r="I10860" t="s">
        <v>17</v>
      </c>
    </row>
    <row r="10861" spans="1:9" x14ac:dyDescent="0.3">
      <c r="A10861">
        <v>21</v>
      </c>
      <c r="B10861">
        <v>3352487</v>
      </c>
      <c r="C10861">
        <v>3371344</v>
      </c>
      <c r="D10861" t="s">
        <v>5043</v>
      </c>
      <c r="E10861" t="s">
        <v>54</v>
      </c>
      <c r="F10861">
        <v>3360002</v>
      </c>
      <c r="G10861">
        <v>3380001</v>
      </c>
      <c r="H10861" t="s">
        <v>5405</v>
      </c>
      <c r="I10861" t="s">
        <v>17</v>
      </c>
    </row>
    <row r="10862" spans="1:9" x14ac:dyDescent="0.3">
      <c r="A10862">
        <v>21</v>
      </c>
      <c r="B10862">
        <v>3352487</v>
      </c>
      <c r="C10862">
        <v>3371344</v>
      </c>
      <c r="D10862" t="s">
        <v>5043</v>
      </c>
      <c r="E10862" t="s">
        <v>68</v>
      </c>
      <c r="F10862">
        <v>3360002</v>
      </c>
      <c r="G10862">
        <v>3380001</v>
      </c>
      <c r="H10862" t="s">
        <v>5405</v>
      </c>
      <c r="I10862" t="s">
        <v>17</v>
      </c>
    </row>
    <row r="10863" spans="1:9" x14ac:dyDescent="0.3">
      <c r="A10863">
        <v>21</v>
      </c>
      <c r="B10863">
        <v>3392037</v>
      </c>
      <c r="C10863">
        <v>3399309</v>
      </c>
      <c r="D10863" t="s">
        <v>6154</v>
      </c>
      <c r="E10863" t="s">
        <v>54</v>
      </c>
      <c r="F10863">
        <v>3380002</v>
      </c>
      <c r="G10863">
        <v>3400001</v>
      </c>
      <c r="H10863" t="s">
        <v>5405</v>
      </c>
      <c r="I10863" t="s">
        <v>17</v>
      </c>
    </row>
    <row r="10864" spans="1:9" x14ac:dyDescent="0.3">
      <c r="A10864">
        <v>21</v>
      </c>
      <c r="B10864">
        <v>3392037</v>
      </c>
      <c r="C10864">
        <v>3399309</v>
      </c>
      <c r="D10864" t="s">
        <v>6154</v>
      </c>
      <c r="E10864" t="s">
        <v>68</v>
      </c>
      <c r="F10864">
        <v>3380002</v>
      </c>
      <c r="G10864">
        <v>3400001</v>
      </c>
      <c r="H10864" t="s">
        <v>5405</v>
      </c>
      <c r="I10864" t="s">
        <v>17</v>
      </c>
    </row>
    <row r="10865" spans="1:9" x14ac:dyDescent="0.3">
      <c r="A10865">
        <v>21</v>
      </c>
      <c r="B10865">
        <v>4231112</v>
      </c>
      <c r="C10865">
        <v>4247361</v>
      </c>
      <c r="D10865" t="s">
        <v>6155</v>
      </c>
      <c r="E10865" t="s">
        <v>61</v>
      </c>
      <c r="F10865">
        <v>4240002</v>
      </c>
      <c r="G10865">
        <v>4260001</v>
      </c>
      <c r="H10865" t="s">
        <v>5405</v>
      </c>
      <c r="I10865" t="s">
        <v>17</v>
      </c>
    </row>
    <row r="10866" spans="1:9" x14ac:dyDescent="0.3">
      <c r="A10866">
        <v>21</v>
      </c>
      <c r="B10866">
        <v>4409921</v>
      </c>
      <c r="C10866">
        <v>4460790</v>
      </c>
      <c r="D10866" t="s">
        <v>6156</v>
      </c>
      <c r="E10866" t="s">
        <v>75</v>
      </c>
      <c r="F10866">
        <v>4460002</v>
      </c>
      <c r="G10866">
        <v>4480001</v>
      </c>
      <c r="H10866" t="s">
        <v>5405</v>
      </c>
      <c r="I10866" t="s">
        <v>17</v>
      </c>
    </row>
    <row r="10867" spans="1:9" x14ac:dyDescent="0.3">
      <c r="A10867">
        <v>21</v>
      </c>
      <c r="B10867">
        <v>4468488</v>
      </c>
      <c r="C10867">
        <v>4481247</v>
      </c>
      <c r="D10867" t="s">
        <v>6157</v>
      </c>
      <c r="E10867" t="s">
        <v>75</v>
      </c>
      <c r="F10867">
        <v>4460002</v>
      </c>
      <c r="G10867">
        <v>4480001</v>
      </c>
      <c r="H10867" t="s">
        <v>5405</v>
      </c>
      <c r="I10867" t="s">
        <v>17</v>
      </c>
    </row>
    <row r="10868" spans="1:9" x14ac:dyDescent="0.3">
      <c r="A10868">
        <v>21</v>
      </c>
      <c r="B10868">
        <v>4468488</v>
      </c>
      <c r="C10868">
        <v>4481247</v>
      </c>
      <c r="D10868" t="s">
        <v>6157</v>
      </c>
      <c r="E10868" t="s">
        <v>54</v>
      </c>
      <c r="F10868">
        <v>4480002</v>
      </c>
      <c r="G10868">
        <v>4500001</v>
      </c>
      <c r="H10868" t="s">
        <v>5405</v>
      </c>
      <c r="I10868" t="s">
        <v>17</v>
      </c>
    </row>
    <row r="10869" spans="1:9" x14ac:dyDescent="0.3">
      <c r="A10869">
        <v>21</v>
      </c>
      <c r="B10869">
        <v>4481208</v>
      </c>
      <c r="C10869">
        <v>4485406</v>
      </c>
      <c r="D10869" t="s">
        <v>6158</v>
      </c>
      <c r="E10869" t="s">
        <v>54</v>
      </c>
      <c r="F10869">
        <v>4480002</v>
      </c>
      <c r="G10869">
        <v>4500001</v>
      </c>
      <c r="H10869" t="s">
        <v>5405</v>
      </c>
      <c r="I10869" t="s">
        <v>17</v>
      </c>
    </row>
    <row r="10870" spans="1:9" x14ac:dyDescent="0.3">
      <c r="A10870">
        <v>21</v>
      </c>
      <c r="B10870">
        <v>4486012</v>
      </c>
      <c r="C10870">
        <v>4512708</v>
      </c>
      <c r="D10870" t="s">
        <v>6159</v>
      </c>
      <c r="E10870" t="s">
        <v>54</v>
      </c>
      <c r="F10870">
        <v>4480002</v>
      </c>
      <c r="G10870">
        <v>4500001</v>
      </c>
      <c r="H10870" t="s">
        <v>5405</v>
      </c>
      <c r="I10870" t="s">
        <v>17</v>
      </c>
    </row>
    <row r="10871" spans="1:9" x14ac:dyDescent="0.3">
      <c r="A10871">
        <v>21</v>
      </c>
      <c r="B10871">
        <v>5146052</v>
      </c>
      <c r="C10871">
        <v>5195158</v>
      </c>
      <c r="D10871" t="s">
        <v>6160</v>
      </c>
      <c r="E10871" t="s">
        <v>75</v>
      </c>
      <c r="F10871">
        <v>5140002</v>
      </c>
      <c r="G10871">
        <v>5160001</v>
      </c>
      <c r="H10871" t="s">
        <v>5405</v>
      </c>
      <c r="I10871" t="s">
        <v>17</v>
      </c>
    </row>
    <row r="10872" spans="1:9" x14ac:dyDescent="0.3">
      <c r="A10872">
        <v>21</v>
      </c>
      <c r="B10872">
        <v>5151545</v>
      </c>
      <c r="C10872">
        <v>5155097</v>
      </c>
      <c r="D10872" t="s">
        <v>6161</v>
      </c>
      <c r="E10872" t="s">
        <v>75</v>
      </c>
      <c r="F10872">
        <v>5140002</v>
      </c>
      <c r="G10872">
        <v>5160001</v>
      </c>
      <c r="H10872" t="s">
        <v>5405</v>
      </c>
      <c r="I10872" t="s">
        <v>17</v>
      </c>
    </row>
    <row r="10873" spans="1:9" x14ac:dyDescent="0.3">
      <c r="A10873">
        <v>21</v>
      </c>
      <c r="B10873">
        <v>5302730</v>
      </c>
      <c r="C10873">
        <v>5305842</v>
      </c>
      <c r="D10873" t="s">
        <v>6162</v>
      </c>
      <c r="E10873" t="s">
        <v>61</v>
      </c>
      <c r="F10873">
        <v>5300002</v>
      </c>
      <c r="G10873">
        <v>5320001</v>
      </c>
      <c r="H10873" t="s">
        <v>5405</v>
      </c>
      <c r="I10873" t="s">
        <v>17</v>
      </c>
    </row>
    <row r="10874" spans="1:9" x14ac:dyDescent="0.3">
      <c r="A10874">
        <v>21</v>
      </c>
      <c r="B10874">
        <v>5311517</v>
      </c>
      <c r="C10874">
        <v>5314363</v>
      </c>
      <c r="D10874" t="s">
        <v>6163</v>
      </c>
      <c r="E10874" t="s">
        <v>61</v>
      </c>
      <c r="F10874">
        <v>5300002</v>
      </c>
      <c r="G10874">
        <v>5320001</v>
      </c>
      <c r="H10874" t="s">
        <v>5405</v>
      </c>
      <c r="I10874" t="s">
        <v>17</v>
      </c>
    </row>
    <row r="10875" spans="1:9" x14ac:dyDescent="0.3">
      <c r="A10875">
        <v>21</v>
      </c>
      <c r="B10875">
        <v>5316605</v>
      </c>
      <c r="C10875">
        <v>5318740</v>
      </c>
      <c r="D10875" t="s">
        <v>6164</v>
      </c>
      <c r="E10875" t="s">
        <v>61</v>
      </c>
      <c r="F10875">
        <v>5300002</v>
      </c>
      <c r="G10875">
        <v>5320001</v>
      </c>
      <c r="H10875" t="s">
        <v>5405</v>
      </c>
      <c r="I10875" t="s">
        <v>17</v>
      </c>
    </row>
    <row r="10876" spans="1:9" x14ac:dyDescent="0.3">
      <c r="A10876">
        <v>21</v>
      </c>
      <c r="B10876">
        <v>5338826</v>
      </c>
      <c r="C10876">
        <v>5348750</v>
      </c>
      <c r="D10876" t="s">
        <v>6165</v>
      </c>
      <c r="E10876" t="s">
        <v>68</v>
      </c>
      <c r="F10876">
        <v>5340002</v>
      </c>
      <c r="G10876">
        <v>5360001</v>
      </c>
      <c r="H10876" t="s">
        <v>5405</v>
      </c>
      <c r="I10876" t="s">
        <v>17</v>
      </c>
    </row>
    <row r="10877" spans="1:9" x14ac:dyDescent="0.3">
      <c r="A10877">
        <v>21</v>
      </c>
      <c r="B10877">
        <v>5348896</v>
      </c>
      <c r="C10877">
        <v>5373032</v>
      </c>
      <c r="D10877" t="s">
        <v>6166</v>
      </c>
      <c r="E10877" t="s">
        <v>68</v>
      </c>
      <c r="F10877">
        <v>5340002</v>
      </c>
      <c r="G10877">
        <v>5360001</v>
      </c>
      <c r="H10877" t="s">
        <v>5405</v>
      </c>
      <c r="I10877" t="s">
        <v>17</v>
      </c>
    </row>
    <row r="10878" spans="1:9" x14ac:dyDescent="0.3">
      <c r="A10878">
        <v>21</v>
      </c>
      <c r="B10878">
        <v>7262153</v>
      </c>
      <c r="C10878">
        <v>7276682</v>
      </c>
      <c r="D10878" t="s">
        <v>6167</v>
      </c>
      <c r="E10878" t="s">
        <v>54</v>
      </c>
      <c r="F10878">
        <v>7260002</v>
      </c>
      <c r="G10878">
        <v>7280001</v>
      </c>
      <c r="H10878" t="s">
        <v>5405</v>
      </c>
      <c r="I10878" t="s">
        <v>17</v>
      </c>
    </row>
    <row r="10879" spans="1:9" x14ac:dyDescent="0.3">
      <c r="A10879">
        <v>21</v>
      </c>
      <c r="B10879">
        <v>7298114</v>
      </c>
      <c r="C10879">
        <v>7305024</v>
      </c>
      <c r="D10879" t="s">
        <v>6168</v>
      </c>
      <c r="E10879" t="s">
        <v>54</v>
      </c>
      <c r="F10879">
        <v>7300002</v>
      </c>
      <c r="G10879">
        <v>7320001</v>
      </c>
      <c r="H10879" t="s">
        <v>5405</v>
      </c>
      <c r="I10879" t="s">
        <v>17</v>
      </c>
    </row>
    <row r="10880" spans="1:9" x14ac:dyDescent="0.3">
      <c r="A10880">
        <v>21</v>
      </c>
      <c r="B10880">
        <v>7307281</v>
      </c>
      <c r="C10880">
        <v>7327221</v>
      </c>
      <c r="D10880" t="s">
        <v>6169</v>
      </c>
      <c r="E10880" t="s">
        <v>54</v>
      </c>
      <c r="F10880">
        <v>7300002</v>
      </c>
      <c r="G10880">
        <v>7320001</v>
      </c>
      <c r="H10880" t="s">
        <v>5405</v>
      </c>
      <c r="I10880" t="s">
        <v>17</v>
      </c>
    </row>
    <row r="10881" spans="1:9" x14ac:dyDescent="0.3">
      <c r="A10881">
        <v>21</v>
      </c>
      <c r="B10881">
        <v>7788315</v>
      </c>
      <c r="C10881">
        <v>7818519</v>
      </c>
      <c r="D10881" t="s">
        <v>6170</v>
      </c>
      <c r="E10881" t="s">
        <v>75</v>
      </c>
      <c r="F10881">
        <v>7780002</v>
      </c>
      <c r="G10881">
        <v>7800001</v>
      </c>
      <c r="H10881" t="s">
        <v>5405</v>
      </c>
      <c r="I10881" t="s">
        <v>17</v>
      </c>
    </row>
    <row r="10882" spans="1:9" x14ac:dyDescent="0.3">
      <c r="A10882">
        <v>22</v>
      </c>
      <c r="B10882">
        <v>307</v>
      </c>
      <c r="C10882">
        <v>43286</v>
      </c>
      <c r="D10882" t="s">
        <v>5116</v>
      </c>
      <c r="E10882" t="s">
        <v>61</v>
      </c>
      <c r="F10882">
        <v>2</v>
      </c>
      <c r="G10882">
        <v>20001</v>
      </c>
      <c r="H10882" t="s">
        <v>5405</v>
      </c>
      <c r="I10882" t="s">
        <v>17</v>
      </c>
    </row>
    <row r="10883" spans="1:9" x14ac:dyDescent="0.3">
      <c r="A10883">
        <v>22</v>
      </c>
      <c r="B10883">
        <v>18218</v>
      </c>
      <c r="C10883">
        <v>18290</v>
      </c>
      <c r="D10883" t="s">
        <v>5117</v>
      </c>
      <c r="E10883" t="s">
        <v>61</v>
      </c>
      <c r="F10883">
        <v>2</v>
      </c>
      <c r="G10883">
        <v>20001</v>
      </c>
      <c r="H10883" t="s">
        <v>5405</v>
      </c>
      <c r="I10883" t="s">
        <v>17</v>
      </c>
    </row>
    <row r="10884" spans="1:9" x14ac:dyDescent="0.3">
      <c r="A10884">
        <v>22</v>
      </c>
      <c r="B10884">
        <v>18470</v>
      </c>
      <c r="C10884">
        <v>18541</v>
      </c>
      <c r="D10884" t="s">
        <v>5118</v>
      </c>
      <c r="E10884" t="s">
        <v>61</v>
      </c>
      <c r="F10884">
        <v>2</v>
      </c>
      <c r="G10884">
        <v>20001</v>
      </c>
      <c r="H10884" t="s">
        <v>5405</v>
      </c>
      <c r="I10884" t="s">
        <v>17</v>
      </c>
    </row>
    <row r="10885" spans="1:9" x14ac:dyDescent="0.3">
      <c r="A10885">
        <v>22</v>
      </c>
      <c r="B10885">
        <v>18647</v>
      </c>
      <c r="C10885">
        <v>18719</v>
      </c>
      <c r="D10885" t="s">
        <v>5119</v>
      </c>
      <c r="E10885" t="s">
        <v>61</v>
      </c>
      <c r="F10885">
        <v>2</v>
      </c>
      <c r="G10885">
        <v>20001</v>
      </c>
      <c r="H10885" t="s">
        <v>5405</v>
      </c>
      <c r="I10885" t="s">
        <v>17</v>
      </c>
    </row>
    <row r="10886" spans="1:9" x14ac:dyDescent="0.3">
      <c r="A10886">
        <v>22</v>
      </c>
      <c r="B10886">
        <v>18901</v>
      </c>
      <c r="C10886">
        <v>18970</v>
      </c>
      <c r="D10886" t="s">
        <v>5120</v>
      </c>
      <c r="E10886" t="s">
        <v>61</v>
      </c>
      <c r="F10886">
        <v>2</v>
      </c>
      <c r="G10886">
        <v>20001</v>
      </c>
      <c r="H10886" t="s">
        <v>5405</v>
      </c>
      <c r="I10886" t="s">
        <v>17</v>
      </c>
    </row>
    <row r="10887" spans="1:9" x14ac:dyDescent="0.3">
      <c r="A10887">
        <v>22</v>
      </c>
      <c r="B10887">
        <v>19075</v>
      </c>
      <c r="C10887">
        <v>19147</v>
      </c>
      <c r="D10887" t="s">
        <v>5121</v>
      </c>
      <c r="E10887" t="s">
        <v>61</v>
      </c>
      <c r="F10887">
        <v>2</v>
      </c>
      <c r="G10887">
        <v>20001</v>
      </c>
      <c r="H10887" t="s">
        <v>5405</v>
      </c>
      <c r="I10887" t="s">
        <v>17</v>
      </c>
    </row>
    <row r="10888" spans="1:9" x14ac:dyDescent="0.3">
      <c r="A10888">
        <v>22</v>
      </c>
      <c r="B10888">
        <v>19325</v>
      </c>
      <c r="C10888">
        <v>19395</v>
      </c>
      <c r="D10888" t="s">
        <v>5122</v>
      </c>
      <c r="E10888" t="s">
        <v>61</v>
      </c>
      <c r="F10888">
        <v>2</v>
      </c>
      <c r="G10888">
        <v>20001</v>
      </c>
      <c r="H10888" t="s">
        <v>5405</v>
      </c>
      <c r="I10888" t="s">
        <v>17</v>
      </c>
    </row>
    <row r="10889" spans="1:9" x14ac:dyDescent="0.3">
      <c r="A10889">
        <v>22</v>
      </c>
      <c r="B10889">
        <v>19498</v>
      </c>
      <c r="C10889">
        <v>19570</v>
      </c>
      <c r="D10889" t="s">
        <v>5123</v>
      </c>
      <c r="E10889" t="s">
        <v>61</v>
      </c>
      <c r="F10889">
        <v>2</v>
      </c>
      <c r="G10889">
        <v>20001</v>
      </c>
      <c r="H10889" t="s">
        <v>5405</v>
      </c>
      <c r="I10889" t="s">
        <v>17</v>
      </c>
    </row>
    <row r="10890" spans="1:9" x14ac:dyDescent="0.3">
      <c r="A10890">
        <v>22</v>
      </c>
      <c r="B10890">
        <v>19777</v>
      </c>
      <c r="C10890">
        <v>19848</v>
      </c>
      <c r="D10890" t="s">
        <v>5124</v>
      </c>
      <c r="E10890" t="s">
        <v>61</v>
      </c>
      <c r="F10890">
        <v>2</v>
      </c>
      <c r="G10890">
        <v>20001</v>
      </c>
      <c r="H10890" t="s">
        <v>5405</v>
      </c>
      <c r="I10890" t="s">
        <v>17</v>
      </c>
    </row>
    <row r="10891" spans="1:9" x14ac:dyDescent="0.3">
      <c r="A10891">
        <v>22</v>
      </c>
      <c r="B10891">
        <v>19954</v>
      </c>
      <c r="C10891">
        <v>20026</v>
      </c>
      <c r="D10891" t="s">
        <v>5125</v>
      </c>
      <c r="E10891" t="s">
        <v>61</v>
      </c>
      <c r="F10891">
        <v>2</v>
      </c>
      <c r="G10891">
        <v>20001</v>
      </c>
      <c r="H10891" t="s">
        <v>5405</v>
      </c>
      <c r="I10891" t="s">
        <v>17</v>
      </c>
    </row>
    <row r="10892" spans="1:9" x14ac:dyDescent="0.3">
      <c r="A10892">
        <v>22</v>
      </c>
      <c r="B10892">
        <v>139087</v>
      </c>
      <c r="C10892">
        <v>139892</v>
      </c>
      <c r="D10892" t="s">
        <v>6171</v>
      </c>
      <c r="E10892" t="s">
        <v>61</v>
      </c>
      <c r="F10892">
        <v>120002</v>
      </c>
      <c r="G10892">
        <v>140001</v>
      </c>
      <c r="H10892" t="s">
        <v>5405</v>
      </c>
      <c r="I10892" t="s">
        <v>17</v>
      </c>
    </row>
    <row r="10893" spans="1:9" x14ac:dyDescent="0.3">
      <c r="A10893">
        <v>22</v>
      </c>
      <c r="B10893">
        <v>4621559</v>
      </c>
      <c r="C10893">
        <v>4644849</v>
      </c>
      <c r="D10893" t="s">
        <v>6172</v>
      </c>
      <c r="E10893" t="s">
        <v>54</v>
      </c>
      <c r="F10893">
        <v>4640002</v>
      </c>
      <c r="G10893">
        <v>4660001</v>
      </c>
      <c r="H10893" t="s">
        <v>5405</v>
      </c>
      <c r="I10893" t="s">
        <v>17</v>
      </c>
    </row>
    <row r="10894" spans="1:9" x14ac:dyDescent="0.3">
      <c r="A10894">
        <v>22</v>
      </c>
      <c r="B10894">
        <v>16525184</v>
      </c>
      <c r="C10894">
        <v>16607230</v>
      </c>
      <c r="D10894" t="s">
        <v>5242</v>
      </c>
      <c r="E10894" t="s">
        <v>61</v>
      </c>
      <c r="F10894">
        <v>16560002</v>
      </c>
      <c r="G10894">
        <v>16580001</v>
      </c>
      <c r="H10894" t="s">
        <v>5405</v>
      </c>
      <c r="I10894" t="s">
        <v>17</v>
      </c>
    </row>
    <row r="10895" spans="1:9" x14ac:dyDescent="0.3">
      <c r="A10895">
        <v>22</v>
      </c>
      <c r="B10895">
        <v>16550738</v>
      </c>
      <c r="C10895">
        <v>16569999</v>
      </c>
      <c r="D10895" t="s">
        <v>5243</v>
      </c>
      <c r="E10895" t="s">
        <v>61</v>
      </c>
      <c r="F10895">
        <v>16560002</v>
      </c>
      <c r="G10895">
        <v>16580001</v>
      </c>
      <c r="H10895" t="s">
        <v>5405</v>
      </c>
      <c r="I10895" t="s">
        <v>17</v>
      </c>
    </row>
    <row r="10896" spans="1:9" x14ac:dyDescent="0.3">
      <c r="A10896">
        <v>22</v>
      </c>
      <c r="B10896">
        <v>17182204</v>
      </c>
      <c r="C10896">
        <v>17182323</v>
      </c>
      <c r="D10896" t="s">
        <v>6173</v>
      </c>
      <c r="E10896" t="s">
        <v>68</v>
      </c>
      <c r="F10896">
        <v>17180002</v>
      </c>
      <c r="G10896">
        <v>17200001</v>
      </c>
      <c r="H10896" t="s">
        <v>5405</v>
      </c>
      <c r="I10896" t="s">
        <v>17</v>
      </c>
    </row>
    <row r="10897" spans="1:9" x14ac:dyDescent="0.3">
      <c r="A10897">
        <v>22</v>
      </c>
      <c r="B10897">
        <v>18450720</v>
      </c>
      <c r="C10897">
        <v>18452508</v>
      </c>
      <c r="D10897" t="s">
        <v>6174</v>
      </c>
      <c r="E10897" t="s">
        <v>68</v>
      </c>
      <c r="F10897">
        <v>18440002</v>
      </c>
      <c r="G10897">
        <v>18460001</v>
      </c>
      <c r="H10897" t="s">
        <v>5405</v>
      </c>
      <c r="I10897" t="s">
        <v>17</v>
      </c>
    </row>
    <row r="10898" spans="1:9" x14ac:dyDescent="0.3">
      <c r="A10898">
        <v>22</v>
      </c>
      <c r="B10898">
        <v>18453439</v>
      </c>
      <c r="C10898">
        <v>18456616</v>
      </c>
      <c r="D10898" t="s">
        <v>6175</v>
      </c>
      <c r="E10898" t="s">
        <v>68</v>
      </c>
      <c r="F10898">
        <v>18440002</v>
      </c>
      <c r="G10898">
        <v>18460001</v>
      </c>
      <c r="H10898" t="s">
        <v>5405</v>
      </c>
      <c r="I10898" t="s">
        <v>17</v>
      </c>
    </row>
    <row r="10899" spans="1:9" x14ac:dyDescent="0.3">
      <c r="A10899">
        <v>22</v>
      </c>
      <c r="B10899">
        <v>18457392</v>
      </c>
      <c r="C10899">
        <v>18458488</v>
      </c>
      <c r="D10899" t="s">
        <v>6176</v>
      </c>
      <c r="E10899" t="s">
        <v>68</v>
      </c>
      <c r="F10899">
        <v>18440002</v>
      </c>
      <c r="G10899">
        <v>18460001</v>
      </c>
      <c r="H10899" t="s">
        <v>5405</v>
      </c>
      <c r="I10899" t="s">
        <v>17</v>
      </c>
    </row>
    <row r="10900" spans="1:9" x14ac:dyDescent="0.3">
      <c r="A10900">
        <v>22</v>
      </c>
      <c r="B10900">
        <v>18458561</v>
      </c>
      <c r="C10900">
        <v>18461853</v>
      </c>
      <c r="D10900" t="s">
        <v>6177</v>
      </c>
      <c r="E10900" t="s">
        <v>68</v>
      </c>
      <c r="F10900">
        <v>18440002</v>
      </c>
      <c r="G10900">
        <v>18460001</v>
      </c>
      <c r="H10900" t="s">
        <v>5405</v>
      </c>
      <c r="I10900" t="s">
        <v>17</v>
      </c>
    </row>
    <row r="10901" spans="1:9" x14ac:dyDescent="0.3">
      <c r="A10901">
        <v>22</v>
      </c>
      <c r="B10901">
        <v>21439452</v>
      </c>
      <c r="C10901">
        <v>21440199</v>
      </c>
      <c r="D10901" t="s">
        <v>6178</v>
      </c>
      <c r="E10901" t="s">
        <v>54</v>
      </c>
      <c r="F10901">
        <v>21440002</v>
      </c>
      <c r="G10901">
        <v>21460001</v>
      </c>
      <c r="H10901" t="s">
        <v>5405</v>
      </c>
      <c r="I10901" t="s">
        <v>17</v>
      </c>
    </row>
    <row r="10902" spans="1:9" x14ac:dyDescent="0.3">
      <c r="A10902">
        <v>22</v>
      </c>
      <c r="B10902">
        <v>21449537</v>
      </c>
      <c r="C10902">
        <v>21450502</v>
      </c>
      <c r="D10902" t="s">
        <v>6179</v>
      </c>
      <c r="E10902" t="s">
        <v>54</v>
      </c>
      <c r="F10902">
        <v>21440002</v>
      </c>
      <c r="G10902">
        <v>21460001</v>
      </c>
      <c r="H10902" t="s">
        <v>5405</v>
      </c>
      <c r="I10902" t="s">
        <v>17</v>
      </c>
    </row>
    <row r="10903" spans="1:9" x14ac:dyDescent="0.3">
      <c r="A10903">
        <v>22</v>
      </c>
      <c r="B10903">
        <v>21458041</v>
      </c>
      <c r="C10903">
        <v>21491874</v>
      </c>
      <c r="D10903" t="s">
        <v>5249</v>
      </c>
      <c r="E10903" t="s">
        <v>54</v>
      </c>
      <c r="F10903">
        <v>21440002</v>
      </c>
      <c r="G10903">
        <v>21460001</v>
      </c>
      <c r="H10903" t="s">
        <v>5405</v>
      </c>
      <c r="I10903" t="s">
        <v>17</v>
      </c>
    </row>
    <row r="10904" spans="1:9" x14ac:dyDescent="0.3">
      <c r="A10904">
        <v>22</v>
      </c>
      <c r="B10904">
        <v>22512921</v>
      </c>
      <c r="C10904">
        <v>22528289</v>
      </c>
      <c r="D10904" t="s">
        <v>5260</v>
      </c>
      <c r="E10904" t="s">
        <v>61</v>
      </c>
      <c r="F10904">
        <v>22520002</v>
      </c>
      <c r="G10904">
        <v>22540001</v>
      </c>
      <c r="H10904" t="s">
        <v>5405</v>
      </c>
      <c r="I10904" t="s">
        <v>17</v>
      </c>
    </row>
    <row r="10905" spans="1:9" x14ac:dyDescent="0.3">
      <c r="A10905">
        <v>22</v>
      </c>
      <c r="B10905">
        <v>22531789</v>
      </c>
      <c r="C10905">
        <v>22532927</v>
      </c>
      <c r="D10905" t="s">
        <v>5261</v>
      </c>
      <c r="E10905" t="s">
        <v>61</v>
      </c>
      <c r="F10905">
        <v>22520002</v>
      </c>
      <c r="G10905">
        <v>22540001</v>
      </c>
      <c r="H10905" t="s">
        <v>5405</v>
      </c>
      <c r="I10905" t="s">
        <v>17</v>
      </c>
    </row>
    <row r="10906" spans="1:9" x14ac:dyDescent="0.3">
      <c r="A10906">
        <v>22</v>
      </c>
      <c r="B10906">
        <v>26766010</v>
      </c>
      <c r="C10906">
        <v>26785197</v>
      </c>
      <c r="D10906" t="s">
        <v>5323</v>
      </c>
      <c r="E10906" t="s">
        <v>61</v>
      </c>
      <c r="F10906">
        <v>26780002</v>
      </c>
      <c r="G10906">
        <v>26800001</v>
      </c>
      <c r="H10906" t="s">
        <v>5405</v>
      </c>
      <c r="I10906" t="s">
        <v>17</v>
      </c>
    </row>
    <row r="10907" spans="1:9" x14ac:dyDescent="0.3">
      <c r="A10907">
        <v>22</v>
      </c>
      <c r="B10907">
        <v>26785567</v>
      </c>
      <c r="C10907">
        <v>26788757</v>
      </c>
      <c r="D10907" t="s">
        <v>6180</v>
      </c>
      <c r="E10907" t="s">
        <v>61</v>
      </c>
      <c r="F10907">
        <v>26780002</v>
      </c>
      <c r="G10907">
        <v>26800001</v>
      </c>
      <c r="H10907" t="s">
        <v>5405</v>
      </c>
      <c r="I10907" t="s">
        <v>17</v>
      </c>
    </row>
    <row r="10908" spans="1:9" x14ac:dyDescent="0.3">
      <c r="A10908">
        <v>22</v>
      </c>
      <c r="B10908">
        <v>26790942</v>
      </c>
      <c r="C10908">
        <v>26800700</v>
      </c>
      <c r="D10908" t="s">
        <v>5324</v>
      </c>
      <c r="E10908" t="s">
        <v>61</v>
      </c>
      <c r="F10908">
        <v>26780002</v>
      </c>
      <c r="G10908">
        <v>26800001</v>
      </c>
      <c r="H10908" t="s">
        <v>5405</v>
      </c>
      <c r="I10908" t="s">
        <v>17</v>
      </c>
    </row>
    <row r="10909" spans="1:9" x14ac:dyDescent="0.3">
      <c r="A10909">
        <v>22</v>
      </c>
      <c r="B10909">
        <v>26790942</v>
      </c>
      <c r="C10909">
        <v>26800700</v>
      </c>
      <c r="D10909" t="s">
        <v>5324</v>
      </c>
      <c r="E10909" t="s">
        <v>61</v>
      </c>
      <c r="F10909">
        <v>26800002</v>
      </c>
      <c r="G10909">
        <v>26820001</v>
      </c>
      <c r="H10909" t="s">
        <v>5405</v>
      </c>
      <c r="I10909" t="s">
        <v>17</v>
      </c>
    </row>
    <row r="10910" spans="1:9" x14ac:dyDescent="0.3">
      <c r="A10910">
        <v>22</v>
      </c>
      <c r="B10910">
        <v>26800373</v>
      </c>
      <c r="C10910">
        <v>26806488</v>
      </c>
      <c r="D10910" t="s">
        <v>5325</v>
      </c>
      <c r="E10910" t="s">
        <v>61</v>
      </c>
      <c r="F10910">
        <v>26800002</v>
      </c>
      <c r="G10910">
        <v>26820001</v>
      </c>
      <c r="H10910" t="s">
        <v>5405</v>
      </c>
      <c r="I10910" t="s">
        <v>17</v>
      </c>
    </row>
    <row r="10911" spans="1:9" x14ac:dyDescent="0.3">
      <c r="A10911">
        <v>22</v>
      </c>
      <c r="B10911">
        <v>26806684</v>
      </c>
      <c r="C10911">
        <v>26815278</v>
      </c>
      <c r="D10911" t="s">
        <v>5326</v>
      </c>
      <c r="E10911" t="s">
        <v>61</v>
      </c>
      <c r="F10911">
        <v>26800002</v>
      </c>
      <c r="G10911">
        <v>26820001</v>
      </c>
      <c r="H10911" t="s">
        <v>5405</v>
      </c>
      <c r="I10911" t="s">
        <v>17</v>
      </c>
    </row>
    <row r="10912" spans="1:9" x14ac:dyDescent="0.3">
      <c r="A10912">
        <v>22</v>
      </c>
      <c r="B10912">
        <v>26820337</v>
      </c>
      <c r="C10912">
        <v>26823133</v>
      </c>
      <c r="D10912" t="s">
        <v>5327</v>
      </c>
      <c r="E10912" t="s">
        <v>61</v>
      </c>
      <c r="F10912">
        <v>26820002</v>
      </c>
      <c r="G10912">
        <v>26840001</v>
      </c>
      <c r="H10912" t="s">
        <v>5405</v>
      </c>
      <c r="I10912" t="s">
        <v>17</v>
      </c>
    </row>
    <row r="10913" spans="1:9" x14ac:dyDescent="0.3">
      <c r="A10913">
        <v>22</v>
      </c>
      <c r="B10913">
        <v>26939115</v>
      </c>
      <c r="C10913">
        <v>26939639</v>
      </c>
      <c r="D10913" t="s">
        <v>6181</v>
      </c>
      <c r="E10913" t="s">
        <v>61</v>
      </c>
      <c r="F10913">
        <v>26920002</v>
      </c>
      <c r="G10913">
        <v>26940001</v>
      </c>
      <c r="H10913" t="s">
        <v>5405</v>
      </c>
      <c r="I10913" t="s">
        <v>17</v>
      </c>
    </row>
    <row r="10914" spans="1:9" x14ac:dyDescent="0.3">
      <c r="A10914">
        <v>22</v>
      </c>
      <c r="B10914">
        <v>27072512</v>
      </c>
      <c r="C10914">
        <v>27078662</v>
      </c>
      <c r="D10914" t="s">
        <v>6182</v>
      </c>
      <c r="E10914" t="s">
        <v>61</v>
      </c>
      <c r="F10914">
        <v>27060002</v>
      </c>
      <c r="G10914">
        <v>27080001</v>
      </c>
      <c r="H10914" t="s">
        <v>5405</v>
      </c>
      <c r="I10914" t="s">
        <v>17</v>
      </c>
    </row>
    <row r="10915" spans="1:9" x14ac:dyDescent="0.3">
      <c r="A10915">
        <v>22</v>
      </c>
      <c r="B10915">
        <v>27078915</v>
      </c>
      <c r="C10915">
        <v>27079309</v>
      </c>
      <c r="D10915" t="s">
        <v>6183</v>
      </c>
      <c r="E10915" t="s">
        <v>61</v>
      </c>
      <c r="F10915">
        <v>27060002</v>
      </c>
      <c r="G10915">
        <v>27080001</v>
      </c>
      <c r="H10915" t="s">
        <v>5405</v>
      </c>
      <c r="I10915" t="s">
        <v>17</v>
      </c>
    </row>
    <row r="10916" spans="1:9" x14ac:dyDescent="0.3">
      <c r="A10916">
        <v>22</v>
      </c>
      <c r="B10916">
        <v>27168819</v>
      </c>
      <c r="C10916">
        <v>27181076</v>
      </c>
      <c r="D10916" t="s">
        <v>6184</v>
      </c>
      <c r="E10916" t="s">
        <v>54</v>
      </c>
      <c r="F10916">
        <v>27180002</v>
      </c>
      <c r="G10916">
        <v>27200001</v>
      </c>
      <c r="H10916" t="s">
        <v>5405</v>
      </c>
      <c r="I10916" t="s">
        <v>17</v>
      </c>
    </row>
    <row r="10917" spans="1:9" x14ac:dyDescent="0.3">
      <c r="A10917">
        <v>22</v>
      </c>
      <c r="B10917">
        <v>27184312</v>
      </c>
      <c r="C10917">
        <v>27195840</v>
      </c>
      <c r="D10917" t="s">
        <v>6185</v>
      </c>
      <c r="E10917" t="s">
        <v>54</v>
      </c>
      <c r="F10917">
        <v>27180002</v>
      </c>
      <c r="G10917">
        <v>27200001</v>
      </c>
      <c r="H10917" t="s">
        <v>5405</v>
      </c>
      <c r="I10917" t="s">
        <v>17</v>
      </c>
    </row>
    <row r="10918" spans="1:9" x14ac:dyDescent="0.3">
      <c r="A10918">
        <v>22</v>
      </c>
      <c r="B10918">
        <v>27213681</v>
      </c>
      <c r="C10918">
        <v>27219711</v>
      </c>
      <c r="D10918" t="s">
        <v>6186</v>
      </c>
      <c r="E10918" t="s">
        <v>54</v>
      </c>
      <c r="F10918">
        <v>27200002</v>
      </c>
      <c r="G10918">
        <v>27220001</v>
      </c>
      <c r="H10918" t="s">
        <v>5405</v>
      </c>
      <c r="I10918" t="s">
        <v>17</v>
      </c>
    </row>
    <row r="10919" spans="1:9" x14ac:dyDescent="0.3">
      <c r="A10919">
        <v>22</v>
      </c>
      <c r="B10919">
        <v>27236498</v>
      </c>
      <c r="C10919">
        <v>27242261</v>
      </c>
      <c r="D10919" t="s">
        <v>6187</v>
      </c>
      <c r="E10919" t="s">
        <v>54</v>
      </c>
      <c r="F10919">
        <v>27220002</v>
      </c>
      <c r="G10919">
        <v>27240001</v>
      </c>
      <c r="H10919" t="s">
        <v>5405</v>
      </c>
      <c r="I10919" t="s">
        <v>17</v>
      </c>
    </row>
    <row r="10920" spans="1:9" x14ac:dyDescent="0.3">
      <c r="A10920">
        <v>22</v>
      </c>
      <c r="B10920">
        <v>27236498</v>
      </c>
      <c r="C10920">
        <v>27242261</v>
      </c>
      <c r="D10920" t="s">
        <v>6187</v>
      </c>
      <c r="E10920" t="s">
        <v>54</v>
      </c>
      <c r="F10920">
        <v>27240002</v>
      </c>
      <c r="G10920">
        <v>27260001</v>
      </c>
      <c r="H10920" t="s">
        <v>5405</v>
      </c>
      <c r="I10920" t="s">
        <v>17</v>
      </c>
    </row>
    <row r="10921" spans="1:9" x14ac:dyDescent="0.3">
      <c r="A10921">
        <v>22</v>
      </c>
      <c r="B10921">
        <v>27248289</v>
      </c>
      <c r="C10921">
        <v>27261855</v>
      </c>
      <c r="D10921" t="s">
        <v>6188</v>
      </c>
      <c r="E10921" t="s">
        <v>54</v>
      </c>
      <c r="F10921">
        <v>27240002</v>
      </c>
      <c r="G10921">
        <v>27260001</v>
      </c>
      <c r="H10921" t="s">
        <v>5405</v>
      </c>
      <c r="I10921" t="s">
        <v>17</v>
      </c>
    </row>
    <row r="10922" spans="1:9" x14ac:dyDescent="0.3">
      <c r="A10922">
        <v>22</v>
      </c>
      <c r="B10922">
        <v>29707801</v>
      </c>
      <c r="C10922">
        <v>29728293</v>
      </c>
      <c r="D10922" t="s">
        <v>6189</v>
      </c>
      <c r="E10922" t="s">
        <v>54</v>
      </c>
      <c r="F10922">
        <v>29720002</v>
      </c>
      <c r="G10922">
        <v>29740001</v>
      </c>
      <c r="H10922" t="s">
        <v>5405</v>
      </c>
      <c r="I10922" t="s">
        <v>17</v>
      </c>
    </row>
    <row r="10923" spans="1:9" x14ac:dyDescent="0.3">
      <c r="A10923">
        <v>22</v>
      </c>
      <c r="B10923">
        <v>29758590</v>
      </c>
      <c r="C10923">
        <v>29790008</v>
      </c>
      <c r="D10923" t="s">
        <v>6190</v>
      </c>
      <c r="E10923" t="s">
        <v>54</v>
      </c>
      <c r="F10923">
        <v>29760002</v>
      </c>
      <c r="G10923">
        <v>29780001</v>
      </c>
      <c r="H10923" t="s">
        <v>5405</v>
      </c>
      <c r="I10923" t="s">
        <v>17</v>
      </c>
    </row>
    <row r="10924" spans="1:9" x14ac:dyDescent="0.3">
      <c r="A10924">
        <v>22</v>
      </c>
      <c r="B10924">
        <v>30015352</v>
      </c>
      <c r="C10924">
        <v>30015423</v>
      </c>
      <c r="D10924" t="s">
        <v>5335</v>
      </c>
      <c r="E10924" t="s">
        <v>61</v>
      </c>
      <c r="F10924">
        <v>30000002</v>
      </c>
      <c r="G10924">
        <v>30020001</v>
      </c>
      <c r="H10924" t="s">
        <v>5405</v>
      </c>
      <c r="I10924" t="s">
        <v>17</v>
      </c>
    </row>
    <row r="10925" spans="1:9" x14ac:dyDescent="0.3">
      <c r="A10925">
        <v>22</v>
      </c>
      <c r="B10925">
        <v>30015903</v>
      </c>
      <c r="C10925">
        <v>30015975</v>
      </c>
      <c r="D10925" t="s">
        <v>5336</v>
      </c>
      <c r="E10925" t="s">
        <v>61</v>
      </c>
      <c r="F10925">
        <v>30000002</v>
      </c>
      <c r="G10925">
        <v>30020001</v>
      </c>
      <c r="H10925" t="s">
        <v>5405</v>
      </c>
      <c r="I10925" t="s">
        <v>17</v>
      </c>
    </row>
    <row r="10926" spans="1:9" x14ac:dyDescent="0.3">
      <c r="A10926">
        <v>22</v>
      </c>
      <c r="B10926">
        <v>30016224</v>
      </c>
      <c r="C10926">
        <v>30016296</v>
      </c>
      <c r="D10926" t="s">
        <v>5337</v>
      </c>
      <c r="E10926" t="s">
        <v>61</v>
      </c>
      <c r="F10926">
        <v>30000002</v>
      </c>
      <c r="G10926">
        <v>30020001</v>
      </c>
      <c r="H10926" t="s">
        <v>5405</v>
      </c>
      <c r="I10926" t="s">
        <v>17</v>
      </c>
    </row>
    <row r="10927" spans="1:9" x14ac:dyDescent="0.3">
      <c r="A10927">
        <v>22</v>
      </c>
      <c r="B10927">
        <v>30016778</v>
      </c>
      <c r="C10927">
        <v>30016851</v>
      </c>
      <c r="D10927" t="s">
        <v>5338</v>
      </c>
      <c r="E10927" t="s">
        <v>61</v>
      </c>
      <c r="F10927">
        <v>30000002</v>
      </c>
      <c r="G10927">
        <v>30020001</v>
      </c>
      <c r="H10927" t="s">
        <v>5405</v>
      </c>
      <c r="I10927" t="s">
        <v>17</v>
      </c>
    </row>
    <row r="10928" spans="1:9" x14ac:dyDescent="0.3">
      <c r="A10928">
        <v>22</v>
      </c>
      <c r="B10928">
        <v>30017099</v>
      </c>
      <c r="C10928">
        <v>30017171</v>
      </c>
      <c r="D10928" t="s">
        <v>5339</v>
      </c>
      <c r="E10928" t="s">
        <v>61</v>
      </c>
      <c r="F10928">
        <v>30000002</v>
      </c>
      <c r="G10928">
        <v>30020001</v>
      </c>
      <c r="H10928" t="s">
        <v>5405</v>
      </c>
      <c r="I10928" t="s">
        <v>17</v>
      </c>
    </row>
    <row r="10929" spans="1:9" x14ac:dyDescent="0.3">
      <c r="A10929">
        <v>22</v>
      </c>
      <c r="B10929">
        <v>30017646</v>
      </c>
      <c r="C10929">
        <v>30017719</v>
      </c>
      <c r="D10929" t="s">
        <v>5340</v>
      </c>
      <c r="E10929" t="s">
        <v>61</v>
      </c>
      <c r="F10929">
        <v>30000002</v>
      </c>
      <c r="G10929">
        <v>30020001</v>
      </c>
      <c r="H10929" t="s">
        <v>5405</v>
      </c>
      <c r="I10929" t="s">
        <v>17</v>
      </c>
    </row>
    <row r="10930" spans="1:9" x14ac:dyDescent="0.3">
      <c r="A10930">
        <v>22</v>
      </c>
      <c r="B10930">
        <v>30017966</v>
      </c>
      <c r="C10930">
        <v>30018038</v>
      </c>
      <c r="D10930" t="s">
        <v>5341</v>
      </c>
      <c r="E10930" t="s">
        <v>61</v>
      </c>
      <c r="F10930">
        <v>30000002</v>
      </c>
      <c r="G10930">
        <v>30020001</v>
      </c>
      <c r="H10930" t="s">
        <v>5405</v>
      </c>
      <c r="I10930" t="s">
        <v>17</v>
      </c>
    </row>
    <row r="10931" spans="1:9" x14ac:dyDescent="0.3">
      <c r="A10931">
        <v>22</v>
      </c>
      <c r="B10931">
        <v>30018515</v>
      </c>
      <c r="C10931">
        <v>30018588</v>
      </c>
      <c r="D10931" t="s">
        <v>5342</v>
      </c>
      <c r="E10931" t="s">
        <v>61</v>
      </c>
      <c r="F10931">
        <v>30000002</v>
      </c>
      <c r="G10931">
        <v>30020001</v>
      </c>
      <c r="H10931" t="s">
        <v>5405</v>
      </c>
      <c r="I10931" t="s">
        <v>17</v>
      </c>
    </row>
    <row r="10932" spans="1:9" x14ac:dyDescent="0.3">
      <c r="A10932">
        <v>22</v>
      </c>
      <c r="B10932">
        <v>30018837</v>
      </c>
      <c r="C10932">
        <v>30018909</v>
      </c>
      <c r="D10932" t="s">
        <v>5343</v>
      </c>
      <c r="E10932" t="s">
        <v>61</v>
      </c>
      <c r="F10932">
        <v>30000002</v>
      </c>
      <c r="G10932">
        <v>30020001</v>
      </c>
      <c r="H10932" t="s">
        <v>5405</v>
      </c>
      <c r="I10932" t="s">
        <v>17</v>
      </c>
    </row>
    <row r="10933" spans="1:9" x14ac:dyDescent="0.3">
      <c r="A10933">
        <v>22</v>
      </c>
      <c r="B10933">
        <v>30019387</v>
      </c>
      <c r="C10933">
        <v>30019460</v>
      </c>
      <c r="D10933" t="s">
        <v>5344</v>
      </c>
      <c r="E10933" t="s">
        <v>61</v>
      </c>
      <c r="F10933">
        <v>30000002</v>
      </c>
      <c r="G10933">
        <v>30020001</v>
      </c>
      <c r="H10933" t="s">
        <v>5405</v>
      </c>
      <c r="I10933" t="s">
        <v>17</v>
      </c>
    </row>
    <row r="10934" spans="1:9" x14ac:dyDescent="0.3">
      <c r="A10934">
        <v>22</v>
      </c>
      <c r="B10934">
        <v>30019707</v>
      </c>
      <c r="C10934">
        <v>30019780</v>
      </c>
      <c r="D10934" t="s">
        <v>5345</v>
      </c>
      <c r="E10934" t="s">
        <v>61</v>
      </c>
      <c r="F10934">
        <v>30000002</v>
      </c>
      <c r="G10934">
        <v>30020001</v>
      </c>
      <c r="H10934" t="s">
        <v>5405</v>
      </c>
      <c r="I10934" t="s">
        <v>17</v>
      </c>
    </row>
    <row r="10935" spans="1:9" x14ac:dyDescent="0.3">
      <c r="A10935">
        <v>22</v>
      </c>
      <c r="B10935">
        <v>31360267</v>
      </c>
      <c r="C10935">
        <v>31381020</v>
      </c>
      <c r="D10935" t="s">
        <v>6191</v>
      </c>
      <c r="E10935" t="s">
        <v>68</v>
      </c>
      <c r="F10935">
        <v>31380002</v>
      </c>
      <c r="G10935">
        <v>31400001</v>
      </c>
      <c r="H10935" t="s">
        <v>5405</v>
      </c>
      <c r="I10935" t="s">
        <v>17</v>
      </c>
    </row>
    <row r="10936" spans="1:9" x14ac:dyDescent="0.3">
      <c r="A10936">
        <v>22</v>
      </c>
      <c r="B10936">
        <v>31391474</v>
      </c>
      <c r="C10936">
        <v>31397622</v>
      </c>
      <c r="D10936" t="s">
        <v>6192</v>
      </c>
      <c r="E10936" t="s">
        <v>68</v>
      </c>
      <c r="F10936">
        <v>31380002</v>
      </c>
      <c r="G10936">
        <v>31400001</v>
      </c>
      <c r="H10936" t="s">
        <v>5405</v>
      </c>
      <c r="I10936" t="s">
        <v>17</v>
      </c>
    </row>
    <row r="10937" spans="1:9" x14ac:dyDescent="0.3">
      <c r="A10937">
        <v>22</v>
      </c>
      <c r="B10937">
        <v>31754707</v>
      </c>
      <c r="C10937">
        <v>31764041</v>
      </c>
      <c r="D10937" t="s">
        <v>5347</v>
      </c>
      <c r="E10937" t="s">
        <v>61</v>
      </c>
      <c r="F10937">
        <v>31740002</v>
      </c>
      <c r="G10937">
        <v>31760001</v>
      </c>
      <c r="H10937" t="s">
        <v>5405</v>
      </c>
      <c r="I10937" t="s">
        <v>17</v>
      </c>
    </row>
    <row r="10938" spans="1:9" x14ac:dyDescent="0.3">
      <c r="A10938">
        <v>22</v>
      </c>
      <c r="B10938">
        <v>31754707</v>
      </c>
      <c r="C10938">
        <v>31764041</v>
      </c>
      <c r="D10938" t="s">
        <v>5347</v>
      </c>
      <c r="E10938" t="s">
        <v>54</v>
      </c>
      <c r="F10938">
        <v>31740002</v>
      </c>
      <c r="G10938">
        <v>31760001</v>
      </c>
      <c r="H10938" t="s">
        <v>5405</v>
      </c>
      <c r="I10938" t="s">
        <v>17</v>
      </c>
    </row>
    <row r="10939" spans="1:9" x14ac:dyDescent="0.3">
      <c r="A10939">
        <v>22</v>
      </c>
      <c r="B10939">
        <v>34939437</v>
      </c>
      <c r="C10939">
        <v>34940437</v>
      </c>
      <c r="D10939" t="s">
        <v>6193</v>
      </c>
      <c r="E10939" t="s">
        <v>61</v>
      </c>
      <c r="F10939">
        <v>34920002</v>
      </c>
      <c r="G10939">
        <v>34940001</v>
      </c>
      <c r="H10939" t="s">
        <v>5405</v>
      </c>
      <c r="I10939" t="s">
        <v>17</v>
      </c>
    </row>
    <row r="10940" spans="1:9" x14ac:dyDescent="0.3">
      <c r="A10940">
        <v>22</v>
      </c>
      <c r="B10940">
        <v>35997452</v>
      </c>
      <c r="C10940">
        <v>36041614</v>
      </c>
      <c r="D10940" t="s">
        <v>6194</v>
      </c>
      <c r="E10940" t="s">
        <v>61</v>
      </c>
      <c r="F10940">
        <v>36000002</v>
      </c>
      <c r="G10940">
        <v>36020001</v>
      </c>
      <c r="H10940" t="s">
        <v>5405</v>
      </c>
      <c r="I10940" t="s">
        <v>17</v>
      </c>
    </row>
    <row r="10941" spans="1:9" x14ac:dyDescent="0.3">
      <c r="A10941">
        <v>1</v>
      </c>
      <c r="B10941">
        <v>618359</v>
      </c>
      <c r="C10941">
        <v>628523</v>
      </c>
      <c r="D10941" t="s">
        <v>6195</v>
      </c>
      <c r="E10941" t="s">
        <v>2917</v>
      </c>
      <c r="F10941">
        <v>620002</v>
      </c>
      <c r="G10941">
        <v>640001</v>
      </c>
      <c r="H10941" t="s">
        <v>3955</v>
      </c>
      <c r="I10941" t="s">
        <v>19</v>
      </c>
    </row>
    <row r="10942" spans="1:9" x14ac:dyDescent="0.3">
      <c r="A10942">
        <v>1</v>
      </c>
      <c r="B10942">
        <v>9553994</v>
      </c>
      <c r="C10942">
        <v>9567135</v>
      </c>
      <c r="D10942" t="s">
        <v>6196</v>
      </c>
      <c r="E10942" t="s">
        <v>2918</v>
      </c>
      <c r="F10942">
        <v>9560002</v>
      </c>
      <c r="G10942">
        <v>9580001</v>
      </c>
      <c r="H10942" t="s">
        <v>3955</v>
      </c>
      <c r="I10942" t="s">
        <v>19</v>
      </c>
    </row>
    <row r="10943" spans="1:9" x14ac:dyDescent="0.3">
      <c r="A10943">
        <v>1</v>
      </c>
      <c r="B10943">
        <v>9558716</v>
      </c>
      <c r="C10943">
        <v>9570021</v>
      </c>
      <c r="D10943" t="s">
        <v>6197</v>
      </c>
      <c r="E10943" t="s">
        <v>2918</v>
      </c>
      <c r="F10943">
        <v>9560002</v>
      </c>
      <c r="G10943">
        <v>9580001</v>
      </c>
      <c r="H10943" t="s">
        <v>3955</v>
      </c>
      <c r="I10943" t="s">
        <v>19</v>
      </c>
    </row>
    <row r="10944" spans="1:9" x14ac:dyDescent="0.3">
      <c r="A10944">
        <v>1</v>
      </c>
      <c r="B10944">
        <v>10644911</v>
      </c>
      <c r="C10944">
        <v>10660614</v>
      </c>
      <c r="D10944" t="s">
        <v>5438</v>
      </c>
      <c r="E10944" t="s">
        <v>2917</v>
      </c>
      <c r="F10944">
        <v>10660002</v>
      </c>
      <c r="G10944">
        <v>10680001</v>
      </c>
      <c r="H10944" t="s">
        <v>3955</v>
      </c>
      <c r="I10944" t="s">
        <v>19</v>
      </c>
    </row>
    <row r="10945" spans="1:9" x14ac:dyDescent="0.3">
      <c r="A10945">
        <v>1</v>
      </c>
      <c r="B10945">
        <v>10664146</v>
      </c>
      <c r="C10945">
        <v>10670937</v>
      </c>
      <c r="D10945" t="s">
        <v>5439</v>
      </c>
      <c r="E10945" t="s">
        <v>2917</v>
      </c>
      <c r="F10945">
        <v>10660002</v>
      </c>
      <c r="G10945">
        <v>10680001</v>
      </c>
      <c r="H10945" t="s">
        <v>3955</v>
      </c>
      <c r="I10945" t="s">
        <v>19</v>
      </c>
    </row>
    <row r="10946" spans="1:9" x14ac:dyDescent="0.3">
      <c r="A10946">
        <v>1</v>
      </c>
      <c r="B10946">
        <v>10932605</v>
      </c>
      <c r="C10946">
        <v>10951111</v>
      </c>
      <c r="D10946" t="s">
        <v>6198</v>
      </c>
      <c r="E10946" t="s">
        <v>2917</v>
      </c>
      <c r="F10946">
        <v>10940002</v>
      </c>
      <c r="G10946">
        <v>10960001</v>
      </c>
      <c r="H10946" t="s">
        <v>3955</v>
      </c>
      <c r="I10946" t="s">
        <v>19</v>
      </c>
    </row>
    <row r="10947" spans="1:9" x14ac:dyDescent="0.3">
      <c r="A10947">
        <v>1</v>
      </c>
      <c r="B10947">
        <v>10953244</v>
      </c>
      <c r="C10947">
        <v>10956185</v>
      </c>
      <c r="D10947" t="s">
        <v>6199</v>
      </c>
      <c r="E10947" t="s">
        <v>2917</v>
      </c>
      <c r="F10947">
        <v>10940002</v>
      </c>
      <c r="G10947">
        <v>10960001</v>
      </c>
      <c r="H10947" t="s">
        <v>3955</v>
      </c>
      <c r="I10947" t="s">
        <v>19</v>
      </c>
    </row>
    <row r="10948" spans="1:9" x14ac:dyDescent="0.3">
      <c r="A10948">
        <v>1</v>
      </c>
      <c r="B10948">
        <v>10956025</v>
      </c>
      <c r="C10948">
        <v>10960579</v>
      </c>
      <c r="D10948" t="s">
        <v>6200</v>
      </c>
      <c r="E10948" t="s">
        <v>2917</v>
      </c>
      <c r="F10948">
        <v>10940002</v>
      </c>
      <c r="G10948">
        <v>10960001</v>
      </c>
      <c r="H10948" t="s">
        <v>3955</v>
      </c>
      <c r="I10948" t="s">
        <v>19</v>
      </c>
    </row>
    <row r="10949" spans="1:9" x14ac:dyDescent="0.3">
      <c r="A10949">
        <v>1</v>
      </c>
      <c r="B10949">
        <v>10956025</v>
      </c>
      <c r="C10949">
        <v>10960579</v>
      </c>
      <c r="D10949" t="s">
        <v>6200</v>
      </c>
      <c r="E10949" t="s">
        <v>2918</v>
      </c>
      <c r="F10949">
        <v>10960002</v>
      </c>
      <c r="G10949">
        <v>10980001</v>
      </c>
      <c r="H10949" t="s">
        <v>3955</v>
      </c>
      <c r="I10949" t="s">
        <v>19</v>
      </c>
    </row>
    <row r="10950" spans="1:9" x14ac:dyDescent="0.3">
      <c r="A10950">
        <v>1</v>
      </c>
      <c r="B10950">
        <v>10964597</v>
      </c>
      <c r="C10950">
        <v>10969379</v>
      </c>
      <c r="D10950" t="s">
        <v>6201</v>
      </c>
      <c r="E10950" t="s">
        <v>2918</v>
      </c>
      <c r="F10950">
        <v>10960002</v>
      </c>
      <c r="G10950">
        <v>10980001</v>
      </c>
      <c r="H10950" t="s">
        <v>3955</v>
      </c>
      <c r="I10950" t="s">
        <v>19</v>
      </c>
    </row>
    <row r="10951" spans="1:9" x14ac:dyDescent="0.3">
      <c r="A10951">
        <v>1</v>
      </c>
      <c r="B10951">
        <v>10970662</v>
      </c>
      <c r="C10951">
        <v>10974032</v>
      </c>
      <c r="D10951" t="s">
        <v>6202</v>
      </c>
      <c r="E10951" t="s">
        <v>2918</v>
      </c>
      <c r="F10951">
        <v>10960002</v>
      </c>
      <c r="G10951">
        <v>10980001</v>
      </c>
      <c r="H10951" t="s">
        <v>3955</v>
      </c>
      <c r="I10951" t="s">
        <v>19</v>
      </c>
    </row>
    <row r="10952" spans="1:9" x14ac:dyDescent="0.3">
      <c r="A10952">
        <v>1</v>
      </c>
      <c r="B10952">
        <v>10978297</v>
      </c>
      <c r="C10952">
        <v>10982275</v>
      </c>
      <c r="D10952" t="s">
        <v>6203</v>
      </c>
      <c r="E10952" t="s">
        <v>2918</v>
      </c>
      <c r="F10952">
        <v>10960002</v>
      </c>
      <c r="G10952">
        <v>10980001</v>
      </c>
      <c r="H10952" t="s">
        <v>3955</v>
      </c>
      <c r="I10952" t="s">
        <v>19</v>
      </c>
    </row>
    <row r="10953" spans="1:9" x14ac:dyDescent="0.3">
      <c r="A10953">
        <v>1</v>
      </c>
      <c r="B10953">
        <v>11077495</v>
      </c>
      <c r="C10953">
        <v>11091208</v>
      </c>
      <c r="D10953" t="s">
        <v>6204</v>
      </c>
      <c r="E10953" t="s">
        <v>2917</v>
      </c>
      <c r="F10953">
        <v>11080002</v>
      </c>
      <c r="G10953">
        <v>11100001</v>
      </c>
      <c r="H10953" t="s">
        <v>3955</v>
      </c>
      <c r="I10953" t="s">
        <v>19</v>
      </c>
    </row>
    <row r="10954" spans="1:9" x14ac:dyDescent="0.3">
      <c r="A10954">
        <v>1</v>
      </c>
      <c r="B10954">
        <v>11091915</v>
      </c>
      <c r="C10954">
        <v>11094947</v>
      </c>
      <c r="D10954" t="s">
        <v>6205</v>
      </c>
      <c r="E10954" t="s">
        <v>2917</v>
      </c>
      <c r="F10954">
        <v>11080002</v>
      </c>
      <c r="G10954">
        <v>11100001</v>
      </c>
      <c r="H10954" t="s">
        <v>3955</v>
      </c>
      <c r="I10954" t="s">
        <v>19</v>
      </c>
    </row>
    <row r="10955" spans="1:9" x14ac:dyDescent="0.3">
      <c r="A10955">
        <v>1</v>
      </c>
      <c r="B10955">
        <v>11738035</v>
      </c>
      <c r="C10955">
        <v>11744540</v>
      </c>
      <c r="D10955" t="s">
        <v>6206</v>
      </c>
      <c r="E10955" t="s">
        <v>2919</v>
      </c>
      <c r="F10955">
        <v>11740002</v>
      </c>
      <c r="G10955">
        <v>11760001</v>
      </c>
      <c r="H10955" t="s">
        <v>3955</v>
      </c>
      <c r="I10955" t="s">
        <v>19</v>
      </c>
    </row>
    <row r="10956" spans="1:9" x14ac:dyDescent="0.3">
      <c r="A10956">
        <v>1</v>
      </c>
      <c r="B10956">
        <v>11749114</v>
      </c>
      <c r="C10956">
        <v>11757084</v>
      </c>
      <c r="D10956" t="s">
        <v>6207</v>
      </c>
      <c r="E10956" t="s">
        <v>2919</v>
      </c>
      <c r="F10956">
        <v>11740002</v>
      </c>
      <c r="G10956">
        <v>11760001</v>
      </c>
      <c r="H10956" t="s">
        <v>3955</v>
      </c>
      <c r="I10956" t="s">
        <v>19</v>
      </c>
    </row>
    <row r="10957" spans="1:9" x14ac:dyDescent="0.3">
      <c r="A10957">
        <v>1</v>
      </c>
      <c r="B10957">
        <v>14496992</v>
      </c>
      <c r="C10957">
        <v>14503401</v>
      </c>
      <c r="D10957" t="s">
        <v>5460</v>
      </c>
      <c r="E10957" t="s">
        <v>2918</v>
      </c>
      <c r="F10957">
        <v>14500002</v>
      </c>
      <c r="G10957">
        <v>14520001</v>
      </c>
      <c r="H10957" t="s">
        <v>3955</v>
      </c>
      <c r="I10957" t="s">
        <v>19</v>
      </c>
    </row>
    <row r="10958" spans="1:9" x14ac:dyDescent="0.3">
      <c r="A10958">
        <v>1</v>
      </c>
      <c r="B10958">
        <v>14510235</v>
      </c>
      <c r="C10958">
        <v>14545920</v>
      </c>
      <c r="D10958" t="s">
        <v>5461</v>
      </c>
      <c r="E10958" t="s">
        <v>2918</v>
      </c>
      <c r="F10958">
        <v>14500002</v>
      </c>
      <c r="G10958">
        <v>14520001</v>
      </c>
      <c r="H10958" t="s">
        <v>3955</v>
      </c>
      <c r="I10958" t="s">
        <v>19</v>
      </c>
    </row>
    <row r="10959" spans="1:9" x14ac:dyDescent="0.3">
      <c r="A10959">
        <v>1</v>
      </c>
      <c r="B10959">
        <v>17044975</v>
      </c>
      <c r="C10959">
        <v>17047603</v>
      </c>
      <c r="D10959" t="s">
        <v>6208</v>
      </c>
      <c r="E10959" t="s">
        <v>2918</v>
      </c>
      <c r="F10959">
        <v>17040002</v>
      </c>
      <c r="G10959">
        <v>17060001</v>
      </c>
      <c r="H10959" t="s">
        <v>3955</v>
      </c>
      <c r="I10959" t="s">
        <v>19</v>
      </c>
    </row>
    <row r="10960" spans="1:9" x14ac:dyDescent="0.3">
      <c r="A10960">
        <v>1</v>
      </c>
      <c r="B10960">
        <v>17050293</v>
      </c>
      <c r="C10960">
        <v>17056938</v>
      </c>
      <c r="D10960" t="s">
        <v>6209</v>
      </c>
      <c r="E10960" t="s">
        <v>2918</v>
      </c>
      <c r="F10960">
        <v>17040002</v>
      </c>
      <c r="G10960">
        <v>17060001</v>
      </c>
      <c r="H10960" t="s">
        <v>3955</v>
      </c>
      <c r="I10960" t="s">
        <v>19</v>
      </c>
    </row>
    <row r="10961" spans="1:9" x14ac:dyDescent="0.3">
      <c r="A10961">
        <v>1</v>
      </c>
      <c r="B10961">
        <v>17057826</v>
      </c>
      <c r="C10961">
        <v>17068316</v>
      </c>
      <c r="D10961" t="s">
        <v>6210</v>
      </c>
      <c r="E10961" t="s">
        <v>2918</v>
      </c>
      <c r="F10961">
        <v>17040002</v>
      </c>
      <c r="G10961">
        <v>17060001</v>
      </c>
      <c r="H10961" t="s">
        <v>3955</v>
      </c>
      <c r="I10961" t="s">
        <v>19</v>
      </c>
    </row>
    <row r="10962" spans="1:9" x14ac:dyDescent="0.3">
      <c r="A10962">
        <v>1</v>
      </c>
      <c r="B10962">
        <v>18173898</v>
      </c>
      <c r="C10962">
        <v>18189425</v>
      </c>
      <c r="D10962" t="s">
        <v>6211</v>
      </c>
      <c r="E10962" t="s">
        <v>2918</v>
      </c>
      <c r="F10962">
        <v>18180002</v>
      </c>
      <c r="G10962">
        <v>18200001</v>
      </c>
      <c r="H10962" t="s">
        <v>3955</v>
      </c>
      <c r="I10962" t="s">
        <v>19</v>
      </c>
    </row>
    <row r="10963" spans="1:9" x14ac:dyDescent="0.3">
      <c r="A10963">
        <v>1</v>
      </c>
      <c r="B10963">
        <v>19901307</v>
      </c>
      <c r="C10963">
        <v>19987371</v>
      </c>
      <c r="D10963" t="s">
        <v>6212</v>
      </c>
      <c r="E10963" t="s">
        <v>2918</v>
      </c>
      <c r="F10963">
        <v>19980002</v>
      </c>
      <c r="G10963">
        <v>20000001</v>
      </c>
      <c r="H10963" t="s">
        <v>3955</v>
      </c>
      <c r="I10963" t="s">
        <v>19</v>
      </c>
    </row>
    <row r="10964" spans="1:9" x14ac:dyDescent="0.3">
      <c r="A10964">
        <v>1</v>
      </c>
      <c r="B10964">
        <v>19987433</v>
      </c>
      <c r="C10964">
        <v>19999362</v>
      </c>
      <c r="D10964" t="s">
        <v>6213</v>
      </c>
      <c r="E10964" t="s">
        <v>2918</v>
      </c>
      <c r="F10964">
        <v>19980002</v>
      </c>
      <c r="G10964">
        <v>20000001</v>
      </c>
      <c r="H10964" t="s">
        <v>3955</v>
      </c>
      <c r="I10964" t="s">
        <v>19</v>
      </c>
    </row>
    <row r="10965" spans="1:9" x14ac:dyDescent="0.3">
      <c r="A10965">
        <v>1</v>
      </c>
      <c r="B10965">
        <v>20203727</v>
      </c>
      <c r="C10965">
        <v>20207532</v>
      </c>
      <c r="D10965" t="s">
        <v>6214</v>
      </c>
      <c r="E10965" t="s">
        <v>2917</v>
      </c>
      <c r="F10965">
        <v>20200002</v>
      </c>
      <c r="G10965">
        <v>20220001</v>
      </c>
      <c r="H10965" t="s">
        <v>3955</v>
      </c>
      <c r="I10965" t="s">
        <v>19</v>
      </c>
    </row>
    <row r="10966" spans="1:9" x14ac:dyDescent="0.3">
      <c r="A10966">
        <v>1</v>
      </c>
      <c r="B10966">
        <v>20216114</v>
      </c>
      <c r="C10966">
        <v>20227042</v>
      </c>
      <c r="D10966" t="s">
        <v>6215</v>
      </c>
      <c r="E10966" t="s">
        <v>2917</v>
      </c>
      <c r="F10966">
        <v>20200002</v>
      </c>
      <c r="G10966">
        <v>20220001</v>
      </c>
      <c r="H10966" t="s">
        <v>3955</v>
      </c>
      <c r="I10966" t="s">
        <v>19</v>
      </c>
    </row>
    <row r="10967" spans="1:9" x14ac:dyDescent="0.3">
      <c r="A10967">
        <v>1</v>
      </c>
      <c r="B10967">
        <v>20791873</v>
      </c>
      <c r="C10967">
        <v>20806902</v>
      </c>
      <c r="D10967" t="s">
        <v>6216</v>
      </c>
      <c r="E10967" t="s">
        <v>2918</v>
      </c>
      <c r="F10967">
        <v>20780002</v>
      </c>
      <c r="G10967">
        <v>20800001</v>
      </c>
      <c r="H10967" t="s">
        <v>3955</v>
      </c>
      <c r="I10967" t="s">
        <v>19</v>
      </c>
    </row>
    <row r="10968" spans="1:9" x14ac:dyDescent="0.3">
      <c r="A10968">
        <v>1</v>
      </c>
      <c r="B10968">
        <v>21959408</v>
      </c>
      <c r="C10968">
        <v>22060009</v>
      </c>
      <c r="D10968" t="s">
        <v>6217</v>
      </c>
      <c r="E10968" t="s">
        <v>2917</v>
      </c>
      <c r="F10968">
        <v>22060002</v>
      </c>
      <c r="G10968">
        <v>22080001</v>
      </c>
      <c r="H10968" t="s">
        <v>3955</v>
      </c>
      <c r="I10968" t="s">
        <v>19</v>
      </c>
    </row>
    <row r="10969" spans="1:9" x14ac:dyDescent="0.3">
      <c r="A10969">
        <v>1</v>
      </c>
      <c r="B10969">
        <v>22064205</v>
      </c>
      <c r="C10969">
        <v>22073232</v>
      </c>
      <c r="D10969" t="s">
        <v>6218</v>
      </c>
      <c r="E10969" t="s">
        <v>2917</v>
      </c>
      <c r="F10969">
        <v>22060002</v>
      </c>
      <c r="G10969">
        <v>22080001</v>
      </c>
      <c r="H10969" t="s">
        <v>3955</v>
      </c>
      <c r="I10969" t="s">
        <v>19</v>
      </c>
    </row>
    <row r="10970" spans="1:9" x14ac:dyDescent="0.3">
      <c r="A10970">
        <v>1</v>
      </c>
      <c r="B10970">
        <v>25804007</v>
      </c>
      <c r="C10970">
        <v>25826324</v>
      </c>
      <c r="D10970" t="s">
        <v>6219</v>
      </c>
      <c r="E10970" t="s">
        <v>2919</v>
      </c>
      <c r="F10970">
        <v>25820002</v>
      </c>
      <c r="G10970">
        <v>25840001</v>
      </c>
      <c r="H10970" t="s">
        <v>3955</v>
      </c>
      <c r="I10970" t="s">
        <v>19</v>
      </c>
    </row>
    <row r="10971" spans="1:9" x14ac:dyDescent="0.3">
      <c r="A10971">
        <v>1</v>
      </c>
      <c r="B10971">
        <v>25839047</v>
      </c>
      <c r="C10971">
        <v>25841023</v>
      </c>
      <c r="D10971" t="s">
        <v>6220</v>
      </c>
      <c r="E10971" t="s">
        <v>2919</v>
      </c>
      <c r="F10971">
        <v>25820002</v>
      </c>
      <c r="G10971">
        <v>25840001</v>
      </c>
      <c r="H10971" t="s">
        <v>3955</v>
      </c>
      <c r="I10971" t="s">
        <v>19</v>
      </c>
    </row>
    <row r="10972" spans="1:9" x14ac:dyDescent="0.3">
      <c r="A10972">
        <v>1</v>
      </c>
      <c r="B10972">
        <v>25839047</v>
      </c>
      <c r="C10972">
        <v>25841023</v>
      </c>
      <c r="D10972" t="s">
        <v>6220</v>
      </c>
      <c r="E10972" t="s">
        <v>2919</v>
      </c>
      <c r="F10972">
        <v>25840002</v>
      </c>
      <c r="G10972">
        <v>25860001</v>
      </c>
      <c r="H10972" t="s">
        <v>3955</v>
      </c>
      <c r="I10972" t="s">
        <v>19</v>
      </c>
    </row>
    <row r="10973" spans="1:9" x14ac:dyDescent="0.3">
      <c r="A10973">
        <v>1</v>
      </c>
      <c r="B10973">
        <v>25845382</v>
      </c>
      <c r="C10973">
        <v>25859604</v>
      </c>
      <c r="D10973" t="s">
        <v>6221</v>
      </c>
      <c r="E10973" t="s">
        <v>2919</v>
      </c>
      <c r="F10973">
        <v>25840002</v>
      </c>
      <c r="G10973">
        <v>25860001</v>
      </c>
      <c r="H10973" t="s">
        <v>3955</v>
      </c>
      <c r="I10973" t="s">
        <v>19</v>
      </c>
    </row>
    <row r="10974" spans="1:9" x14ac:dyDescent="0.3">
      <c r="A10974">
        <v>1</v>
      </c>
      <c r="B10974">
        <v>25859742</v>
      </c>
      <c r="C10974">
        <v>25862536</v>
      </c>
      <c r="D10974" t="s">
        <v>6222</v>
      </c>
      <c r="E10974" t="s">
        <v>2919</v>
      </c>
      <c r="F10974">
        <v>25840002</v>
      </c>
      <c r="G10974">
        <v>25860001</v>
      </c>
      <c r="H10974" t="s">
        <v>3955</v>
      </c>
      <c r="I10974" t="s">
        <v>19</v>
      </c>
    </row>
    <row r="10975" spans="1:9" x14ac:dyDescent="0.3">
      <c r="A10975">
        <v>1</v>
      </c>
      <c r="B10975">
        <v>25839047</v>
      </c>
      <c r="C10975">
        <v>25841023</v>
      </c>
      <c r="D10975" t="s">
        <v>6220</v>
      </c>
      <c r="E10975" t="s">
        <v>2917</v>
      </c>
      <c r="F10975">
        <v>25840002</v>
      </c>
      <c r="G10975">
        <v>25860001</v>
      </c>
      <c r="H10975" t="s">
        <v>3955</v>
      </c>
      <c r="I10975" t="s">
        <v>19</v>
      </c>
    </row>
    <row r="10976" spans="1:9" x14ac:dyDescent="0.3">
      <c r="A10976">
        <v>1</v>
      </c>
      <c r="B10976">
        <v>25845382</v>
      </c>
      <c r="C10976">
        <v>25859604</v>
      </c>
      <c r="D10976" t="s">
        <v>6221</v>
      </c>
      <c r="E10976" t="s">
        <v>2917</v>
      </c>
      <c r="F10976">
        <v>25840002</v>
      </c>
      <c r="G10976">
        <v>25860001</v>
      </c>
      <c r="H10976" t="s">
        <v>3955</v>
      </c>
      <c r="I10976" t="s">
        <v>19</v>
      </c>
    </row>
    <row r="10977" spans="1:9" x14ac:dyDescent="0.3">
      <c r="A10977">
        <v>1</v>
      </c>
      <c r="B10977">
        <v>25859742</v>
      </c>
      <c r="C10977">
        <v>25862536</v>
      </c>
      <c r="D10977" t="s">
        <v>6222</v>
      </c>
      <c r="E10977" t="s">
        <v>2917</v>
      </c>
      <c r="F10977">
        <v>25840002</v>
      </c>
      <c r="G10977">
        <v>25860001</v>
      </c>
      <c r="H10977" t="s">
        <v>3955</v>
      </c>
      <c r="I10977" t="s">
        <v>19</v>
      </c>
    </row>
    <row r="10978" spans="1:9" x14ac:dyDescent="0.3">
      <c r="A10978">
        <v>1</v>
      </c>
      <c r="B10978">
        <v>25886211</v>
      </c>
      <c r="C10978">
        <v>25887067</v>
      </c>
      <c r="D10978" t="s">
        <v>6223</v>
      </c>
      <c r="E10978" t="s">
        <v>2919</v>
      </c>
      <c r="F10978">
        <v>25880002</v>
      </c>
      <c r="G10978">
        <v>25900001</v>
      </c>
      <c r="H10978" t="s">
        <v>3955</v>
      </c>
      <c r="I10978" t="s">
        <v>19</v>
      </c>
    </row>
    <row r="10979" spans="1:9" x14ac:dyDescent="0.3">
      <c r="A10979">
        <v>1</v>
      </c>
      <c r="B10979">
        <v>25889583</v>
      </c>
      <c r="C10979">
        <v>25892382</v>
      </c>
      <c r="D10979" t="s">
        <v>6224</v>
      </c>
      <c r="E10979" t="s">
        <v>2919</v>
      </c>
      <c r="F10979">
        <v>25880002</v>
      </c>
      <c r="G10979">
        <v>25900001</v>
      </c>
      <c r="H10979" t="s">
        <v>3955</v>
      </c>
      <c r="I10979" t="s">
        <v>19</v>
      </c>
    </row>
    <row r="10980" spans="1:9" x14ac:dyDescent="0.3">
      <c r="A10980">
        <v>1</v>
      </c>
      <c r="B10980">
        <v>25950162</v>
      </c>
      <c r="C10980">
        <v>25959064</v>
      </c>
      <c r="D10980" t="s">
        <v>6225</v>
      </c>
      <c r="E10980" t="s">
        <v>2919</v>
      </c>
      <c r="F10980">
        <v>25940002</v>
      </c>
      <c r="G10980">
        <v>25960001</v>
      </c>
      <c r="H10980" t="s">
        <v>3955</v>
      </c>
      <c r="I10980" t="s">
        <v>19</v>
      </c>
    </row>
    <row r="10981" spans="1:9" x14ac:dyDescent="0.3">
      <c r="A10981">
        <v>1</v>
      </c>
      <c r="B10981">
        <v>26040816</v>
      </c>
      <c r="C10981">
        <v>26063564</v>
      </c>
      <c r="D10981" t="s">
        <v>6226</v>
      </c>
      <c r="E10981" t="s">
        <v>2919</v>
      </c>
      <c r="F10981">
        <v>26060002</v>
      </c>
      <c r="G10981">
        <v>26080001</v>
      </c>
      <c r="H10981" t="s">
        <v>3955</v>
      </c>
      <c r="I10981" t="s">
        <v>19</v>
      </c>
    </row>
    <row r="10982" spans="1:9" x14ac:dyDescent="0.3">
      <c r="A10982">
        <v>1</v>
      </c>
      <c r="B10982">
        <v>27661741</v>
      </c>
      <c r="C10982">
        <v>27704368</v>
      </c>
      <c r="D10982" t="s">
        <v>6227</v>
      </c>
      <c r="E10982" t="s">
        <v>2918</v>
      </c>
      <c r="F10982">
        <v>27700002</v>
      </c>
      <c r="G10982">
        <v>27720001</v>
      </c>
      <c r="H10982" t="s">
        <v>3955</v>
      </c>
      <c r="I10982" t="s">
        <v>19</v>
      </c>
    </row>
    <row r="10983" spans="1:9" x14ac:dyDescent="0.3">
      <c r="A10983">
        <v>1</v>
      </c>
      <c r="B10983">
        <v>27706484</v>
      </c>
      <c r="C10983">
        <v>27725686</v>
      </c>
      <c r="D10983" t="s">
        <v>6228</v>
      </c>
      <c r="E10983" t="s">
        <v>2918</v>
      </c>
      <c r="F10983">
        <v>27700002</v>
      </c>
      <c r="G10983">
        <v>27720001</v>
      </c>
      <c r="H10983" t="s">
        <v>3955</v>
      </c>
      <c r="I10983" t="s">
        <v>19</v>
      </c>
    </row>
    <row r="10984" spans="1:9" x14ac:dyDescent="0.3">
      <c r="A10984">
        <v>1</v>
      </c>
      <c r="B10984">
        <v>28742819</v>
      </c>
      <c r="C10984">
        <v>28744228</v>
      </c>
      <c r="D10984" t="s">
        <v>6229</v>
      </c>
      <c r="E10984" t="s">
        <v>2918</v>
      </c>
      <c r="F10984">
        <v>28740002</v>
      </c>
      <c r="G10984">
        <v>28760001</v>
      </c>
      <c r="H10984" t="s">
        <v>3955</v>
      </c>
      <c r="I10984" t="s">
        <v>19</v>
      </c>
    </row>
    <row r="10985" spans="1:9" x14ac:dyDescent="0.3">
      <c r="A10985">
        <v>1</v>
      </c>
      <c r="B10985">
        <v>28752807</v>
      </c>
      <c r="C10985">
        <v>28758403</v>
      </c>
      <c r="D10985" t="s">
        <v>6230</v>
      </c>
      <c r="E10985" t="s">
        <v>2918</v>
      </c>
      <c r="F10985">
        <v>28740002</v>
      </c>
      <c r="G10985">
        <v>28760001</v>
      </c>
      <c r="H10985" t="s">
        <v>3955</v>
      </c>
      <c r="I10985" t="s">
        <v>19</v>
      </c>
    </row>
    <row r="10986" spans="1:9" x14ac:dyDescent="0.3">
      <c r="A10986">
        <v>1</v>
      </c>
      <c r="B10986">
        <v>28754896</v>
      </c>
      <c r="C10986">
        <v>28760139</v>
      </c>
      <c r="D10986" t="s">
        <v>6231</v>
      </c>
      <c r="E10986" t="s">
        <v>2918</v>
      </c>
      <c r="F10986">
        <v>28740002</v>
      </c>
      <c r="G10986">
        <v>28760001</v>
      </c>
      <c r="H10986" t="s">
        <v>3955</v>
      </c>
      <c r="I10986" t="s">
        <v>19</v>
      </c>
    </row>
    <row r="10987" spans="1:9" x14ac:dyDescent="0.3">
      <c r="A10987">
        <v>2</v>
      </c>
      <c r="B10987">
        <v>208669</v>
      </c>
      <c r="C10987">
        <v>265258</v>
      </c>
      <c r="D10987" t="s">
        <v>4005</v>
      </c>
      <c r="E10987" t="s">
        <v>2917</v>
      </c>
      <c r="F10987">
        <v>220002</v>
      </c>
      <c r="G10987">
        <v>240001</v>
      </c>
      <c r="H10987" t="s">
        <v>3955</v>
      </c>
      <c r="I10987" t="s">
        <v>19</v>
      </c>
    </row>
    <row r="10988" spans="1:9" x14ac:dyDescent="0.3">
      <c r="A10988">
        <v>2</v>
      </c>
      <c r="B10988">
        <v>911348</v>
      </c>
      <c r="C10988">
        <v>921359</v>
      </c>
      <c r="D10988" t="s">
        <v>6232</v>
      </c>
      <c r="E10988" t="s">
        <v>2917</v>
      </c>
      <c r="F10988">
        <v>900002</v>
      </c>
      <c r="G10988">
        <v>920001</v>
      </c>
      <c r="H10988" t="s">
        <v>3955</v>
      </c>
      <c r="I10988" t="s">
        <v>19</v>
      </c>
    </row>
    <row r="10989" spans="1:9" x14ac:dyDescent="0.3">
      <c r="A10989">
        <v>2</v>
      </c>
      <c r="B10989">
        <v>911348</v>
      </c>
      <c r="C10989">
        <v>921359</v>
      </c>
      <c r="D10989" t="s">
        <v>6232</v>
      </c>
      <c r="E10989" t="s">
        <v>2917</v>
      </c>
      <c r="F10989">
        <v>920002</v>
      </c>
      <c r="G10989">
        <v>940001</v>
      </c>
      <c r="H10989" t="s">
        <v>3955</v>
      </c>
      <c r="I10989" t="s">
        <v>19</v>
      </c>
    </row>
    <row r="10990" spans="1:9" x14ac:dyDescent="0.3">
      <c r="A10990">
        <v>2</v>
      </c>
      <c r="B10990">
        <v>921364</v>
      </c>
      <c r="C10990">
        <v>939884</v>
      </c>
      <c r="D10990" t="s">
        <v>6233</v>
      </c>
      <c r="E10990" t="s">
        <v>2917</v>
      </c>
      <c r="F10990">
        <v>920002</v>
      </c>
      <c r="G10990">
        <v>940001</v>
      </c>
      <c r="H10990" t="s">
        <v>3955</v>
      </c>
      <c r="I10990" t="s">
        <v>19</v>
      </c>
    </row>
    <row r="10991" spans="1:9" x14ac:dyDescent="0.3">
      <c r="A10991">
        <v>2</v>
      </c>
      <c r="B10991">
        <v>10187824</v>
      </c>
      <c r="C10991">
        <v>10197197</v>
      </c>
      <c r="D10991" t="s">
        <v>6234</v>
      </c>
      <c r="E10991" t="s">
        <v>2918</v>
      </c>
      <c r="F10991">
        <v>10180002</v>
      </c>
      <c r="G10991">
        <v>10200001</v>
      </c>
      <c r="H10991" t="s">
        <v>3955</v>
      </c>
      <c r="I10991" t="s">
        <v>19</v>
      </c>
    </row>
    <row r="10992" spans="1:9" x14ac:dyDescent="0.3">
      <c r="A10992">
        <v>2</v>
      </c>
      <c r="B10992">
        <v>10198944</v>
      </c>
      <c r="C10992">
        <v>10203250</v>
      </c>
      <c r="D10992" t="s">
        <v>6235</v>
      </c>
      <c r="E10992" t="s">
        <v>2918</v>
      </c>
      <c r="F10992">
        <v>10180002</v>
      </c>
      <c r="G10992">
        <v>10200001</v>
      </c>
      <c r="H10992" t="s">
        <v>3955</v>
      </c>
      <c r="I10992" t="s">
        <v>19</v>
      </c>
    </row>
    <row r="10993" spans="1:9" x14ac:dyDescent="0.3">
      <c r="A10993">
        <v>2</v>
      </c>
      <c r="B10993">
        <v>10310807</v>
      </c>
      <c r="C10993">
        <v>10384420</v>
      </c>
      <c r="D10993" t="s">
        <v>4010</v>
      </c>
      <c r="E10993" t="s">
        <v>2917</v>
      </c>
      <c r="F10993">
        <v>10340002</v>
      </c>
      <c r="G10993">
        <v>10360001</v>
      </c>
      <c r="H10993" t="s">
        <v>3955</v>
      </c>
      <c r="I10993" t="s">
        <v>19</v>
      </c>
    </row>
    <row r="10994" spans="1:9" x14ac:dyDescent="0.3">
      <c r="A10994">
        <v>2</v>
      </c>
      <c r="B10994">
        <v>10806790</v>
      </c>
      <c r="C10994">
        <v>10822809</v>
      </c>
      <c r="D10994" t="s">
        <v>6236</v>
      </c>
      <c r="E10994" t="s">
        <v>2917</v>
      </c>
      <c r="F10994">
        <v>10820002</v>
      </c>
      <c r="G10994">
        <v>10840001</v>
      </c>
      <c r="H10994" t="s">
        <v>3955</v>
      </c>
      <c r="I10994" t="s">
        <v>19</v>
      </c>
    </row>
    <row r="10995" spans="1:9" x14ac:dyDescent="0.3">
      <c r="A10995">
        <v>2</v>
      </c>
      <c r="B10995">
        <v>10825860</v>
      </c>
      <c r="C10995">
        <v>10828494</v>
      </c>
      <c r="D10995" t="s">
        <v>6237</v>
      </c>
      <c r="E10995" t="s">
        <v>2917</v>
      </c>
      <c r="F10995">
        <v>10820002</v>
      </c>
      <c r="G10995">
        <v>10840001</v>
      </c>
      <c r="H10995" t="s">
        <v>3955</v>
      </c>
      <c r="I10995" t="s">
        <v>19</v>
      </c>
    </row>
    <row r="10996" spans="1:9" x14ac:dyDescent="0.3">
      <c r="A10996">
        <v>2</v>
      </c>
      <c r="B10996">
        <v>10830093</v>
      </c>
      <c r="C10996">
        <v>10852665</v>
      </c>
      <c r="D10996" t="s">
        <v>6238</v>
      </c>
      <c r="E10996" t="s">
        <v>2917</v>
      </c>
      <c r="F10996">
        <v>10820002</v>
      </c>
      <c r="G10996">
        <v>10840001</v>
      </c>
      <c r="H10996" t="s">
        <v>3955</v>
      </c>
      <c r="I10996" t="s">
        <v>19</v>
      </c>
    </row>
    <row r="10997" spans="1:9" x14ac:dyDescent="0.3">
      <c r="A10997">
        <v>2</v>
      </c>
      <c r="B10997">
        <v>12102626</v>
      </c>
      <c r="C10997">
        <v>12122502</v>
      </c>
      <c r="D10997" t="s">
        <v>6239</v>
      </c>
      <c r="E10997" t="s">
        <v>2918</v>
      </c>
      <c r="F10997">
        <v>12120002</v>
      </c>
      <c r="G10997">
        <v>12140001</v>
      </c>
      <c r="H10997" t="s">
        <v>3955</v>
      </c>
      <c r="I10997" t="s">
        <v>19</v>
      </c>
    </row>
    <row r="10998" spans="1:9" x14ac:dyDescent="0.3">
      <c r="A10998">
        <v>2</v>
      </c>
      <c r="B10998">
        <v>14437528</v>
      </c>
      <c r="C10998">
        <v>14440575</v>
      </c>
      <c r="D10998" t="s">
        <v>6240</v>
      </c>
      <c r="E10998" t="s">
        <v>2919</v>
      </c>
      <c r="F10998">
        <v>14440002</v>
      </c>
      <c r="G10998">
        <v>14460001</v>
      </c>
      <c r="H10998" t="s">
        <v>3955</v>
      </c>
      <c r="I10998" t="s">
        <v>19</v>
      </c>
    </row>
    <row r="10999" spans="1:9" x14ac:dyDescent="0.3">
      <c r="A10999">
        <v>2</v>
      </c>
      <c r="B10999">
        <v>14442405</v>
      </c>
      <c r="C10999">
        <v>14444771</v>
      </c>
      <c r="D10999" t="s">
        <v>6241</v>
      </c>
      <c r="E10999" t="s">
        <v>2919</v>
      </c>
      <c r="F10999">
        <v>14440002</v>
      </c>
      <c r="G10999">
        <v>14460001</v>
      </c>
      <c r="H10999" t="s">
        <v>3955</v>
      </c>
      <c r="I10999" t="s">
        <v>19</v>
      </c>
    </row>
    <row r="11000" spans="1:9" x14ac:dyDescent="0.3">
      <c r="A11000">
        <v>2</v>
      </c>
      <c r="B11000">
        <v>14445632</v>
      </c>
      <c r="C11000">
        <v>14447844</v>
      </c>
      <c r="D11000" t="s">
        <v>6242</v>
      </c>
      <c r="E11000" t="s">
        <v>2919</v>
      </c>
      <c r="F11000">
        <v>14440002</v>
      </c>
      <c r="G11000">
        <v>14460001</v>
      </c>
      <c r="H11000" t="s">
        <v>3955</v>
      </c>
      <c r="I11000" t="s">
        <v>19</v>
      </c>
    </row>
    <row r="11001" spans="1:9" x14ac:dyDescent="0.3">
      <c r="A11001">
        <v>2</v>
      </c>
      <c r="B11001">
        <v>14448784</v>
      </c>
      <c r="C11001">
        <v>14451522</v>
      </c>
      <c r="D11001" t="s">
        <v>6243</v>
      </c>
      <c r="E11001" t="s">
        <v>2919</v>
      </c>
      <c r="F11001">
        <v>14440002</v>
      </c>
      <c r="G11001">
        <v>14460001</v>
      </c>
      <c r="H11001" t="s">
        <v>3955</v>
      </c>
      <c r="I11001" t="s">
        <v>19</v>
      </c>
    </row>
    <row r="11002" spans="1:9" x14ac:dyDescent="0.3">
      <c r="A11002">
        <v>2</v>
      </c>
      <c r="B11002">
        <v>14452854</v>
      </c>
      <c r="C11002">
        <v>14459136</v>
      </c>
      <c r="D11002" t="s">
        <v>6244</v>
      </c>
      <c r="E11002" t="s">
        <v>2919</v>
      </c>
      <c r="F11002">
        <v>14440002</v>
      </c>
      <c r="G11002">
        <v>14460001</v>
      </c>
      <c r="H11002" t="s">
        <v>3955</v>
      </c>
      <c r="I11002" t="s">
        <v>19</v>
      </c>
    </row>
    <row r="11003" spans="1:9" x14ac:dyDescent="0.3">
      <c r="A11003">
        <v>2</v>
      </c>
      <c r="B11003">
        <v>19702238</v>
      </c>
      <c r="C11003">
        <v>19726152</v>
      </c>
      <c r="D11003" t="s">
        <v>6245</v>
      </c>
      <c r="E11003" t="s">
        <v>2919</v>
      </c>
      <c r="F11003">
        <v>19700002</v>
      </c>
      <c r="G11003">
        <v>19720001</v>
      </c>
      <c r="H11003" t="s">
        <v>3955</v>
      </c>
      <c r="I11003" t="s">
        <v>19</v>
      </c>
    </row>
    <row r="11004" spans="1:9" x14ac:dyDescent="0.3">
      <c r="A11004">
        <v>3</v>
      </c>
      <c r="B11004">
        <v>909458</v>
      </c>
      <c r="C11004">
        <v>911424</v>
      </c>
      <c r="D11004" t="s">
        <v>6246</v>
      </c>
      <c r="E11004" t="s">
        <v>2918</v>
      </c>
      <c r="F11004">
        <v>900002</v>
      </c>
      <c r="G11004">
        <v>920001</v>
      </c>
      <c r="H11004" t="s">
        <v>3955</v>
      </c>
      <c r="I11004" t="s">
        <v>19</v>
      </c>
    </row>
    <row r="11005" spans="1:9" x14ac:dyDescent="0.3">
      <c r="A11005">
        <v>3</v>
      </c>
      <c r="B11005">
        <v>918070</v>
      </c>
      <c r="C11005">
        <v>926943</v>
      </c>
      <c r="D11005" t="s">
        <v>6247</v>
      </c>
      <c r="E11005" t="s">
        <v>2918</v>
      </c>
      <c r="F11005">
        <v>900002</v>
      </c>
      <c r="G11005">
        <v>920001</v>
      </c>
      <c r="H11005" t="s">
        <v>3955</v>
      </c>
      <c r="I11005" t="s">
        <v>19</v>
      </c>
    </row>
    <row r="11006" spans="1:9" x14ac:dyDescent="0.3">
      <c r="A11006">
        <v>3</v>
      </c>
      <c r="B11006">
        <v>1255670</v>
      </c>
      <c r="C11006">
        <v>1304735</v>
      </c>
      <c r="D11006" t="s">
        <v>6248</v>
      </c>
      <c r="E11006" t="s">
        <v>2919</v>
      </c>
      <c r="F11006">
        <v>1300002</v>
      </c>
      <c r="G11006">
        <v>1320001</v>
      </c>
      <c r="H11006" t="s">
        <v>3955</v>
      </c>
      <c r="I11006" t="s">
        <v>19</v>
      </c>
    </row>
    <row r="11007" spans="1:9" x14ac:dyDescent="0.3">
      <c r="A11007">
        <v>3</v>
      </c>
      <c r="B11007">
        <v>3592521</v>
      </c>
      <c r="C11007">
        <v>3593678</v>
      </c>
      <c r="D11007" t="s">
        <v>6249</v>
      </c>
      <c r="E11007" t="s">
        <v>2919</v>
      </c>
      <c r="F11007">
        <v>3580002</v>
      </c>
      <c r="G11007">
        <v>3600001</v>
      </c>
      <c r="H11007" t="s">
        <v>3955</v>
      </c>
      <c r="I11007" t="s">
        <v>19</v>
      </c>
    </row>
    <row r="11008" spans="1:9" x14ac:dyDescent="0.3">
      <c r="A11008">
        <v>3</v>
      </c>
      <c r="B11008">
        <v>3599863</v>
      </c>
      <c r="C11008">
        <v>3600159</v>
      </c>
      <c r="D11008" t="s">
        <v>6250</v>
      </c>
      <c r="E11008" t="s">
        <v>2919</v>
      </c>
      <c r="F11008">
        <v>3580002</v>
      </c>
      <c r="G11008">
        <v>3600001</v>
      </c>
      <c r="H11008" t="s">
        <v>3955</v>
      </c>
      <c r="I11008" t="s">
        <v>19</v>
      </c>
    </row>
    <row r="11009" spans="1:9" x14ac:dyDescent="0.3">
      <c r="A11009">
        <v>3</v>
      </c>
      <c r="B11009">
        <v>6267116</v>
      </c>
      <c r="C11009">
        <v>6283608</v>
      </c>
      <c r="D11009" t="s">
        <v>6251</v>
      </c>
      <c r="E11009" t="s">
        <v>2917</v>
      </c>
      <c r="F11009">
        <v>6280002</v>
      </c>
      <c r="G11009">
        <v>6300001</v>
      </c>
      <c r="H11009" t="s">
        <v>3955</v>
      </c>
      <c r="I11009" t="s">
        <v>19</v>
      </c>
    </row>
    <row r="11010" spans="1:9" x14ac:dyDescent="0.3">
      <c r="A11010">
        <v>3</v>
      </c>
      <c r="B11010">
        <v>6664171</v>
      </c>
      <c r="C11010">
        <v>6664719</v>
      </c>
      <c r="D11010" t="s">
        <v>6252</v>
      </c>
      <c r="E11010" t="s">
        <v>2918</v>
      </c>
      <c r="F11010">
        <v>6660002</v>
      </c>
      <c r="G11010">
        <v>6680001</v>
      </c>
      <c r="H11010" t="s">
        <v>3955</v>
      </c>
      <c r="I11010" t="s">
        <v>19</v>
      </c>
    </row>
    <row r="11011" spans="1:9" x14ac:dyDescent="0.3">
      <c r="A11011">
        <v>3</v>
      </c>
      <c r="B11011">
        <v>6668797</v>
      </c>
      <c r="C11011">
        <v>6670283</v>
      </c>
      <c r="D11011" t="s">
        <v>6253</v>
      </c>
      <c r="E11011" t="s">
        <v>2918</v>
      </c>
      <c r="F11011">
        <v>6660002</v>
      </c>
      <c r="G11011">
        <v>6680001</v>
      </c>
      <c r="H11011" t="s">
        <v>3955</v>
      </c>
      <c r="I11011" t="s">
        <v>19</v>
      </c>
    </row>
    <row r="11012" spans="1:9" x14ac:dyDescent="0.3">
      <c r="A11012">
        <v>3</v>
      </c>
      <c r="B11012">
        <v>8802287</v>
      </c>
      <c r="C11012">
        <v>8859496</v>
      </c>
      <c r="D11012" t="s">
        <v>6254</v>
      </c>
      <c r="E11012" t="s">
        <v>2917</v>
      </c>
      <c r="F11012">
        <v>8820002</v>
      </c>
      <c r="G11012">
        <v>8840001</v>
      </c>
      <c r="H11012" t="s">
        <v>3955</v>
      </c>
      <c r="I11012" t="s">
        <v>19</v>
      </c>
    </row>
    <row r="11013" spans="1:9" x14ac:dyDescent="0.3">
      <c r="A11013">
        <v>3</v>
      </c>
      <c r="B11013">
        <v>9072931</v>
      </c>
      <c r="C11013">
        <v>9074767</v>
      </c>
      <c r="D11013" t="s">
        <v>6255</v>
      </c>
      <c r="E11013" t="s">
        <v>2917</v>
      </c>
      <c r="F11013">
        <v>9060002</v>
      </c>
      <c r="G11013">
        <v>9080001</v>
      </c>
      <c r="H11013" t="s">
        <v>3955</v>
      </c>
      <c r="I11013" t="s">
        <v>19</v>
      </c>
    </row>
    <row r="11014" spans="1:9" x14ac:dyDescent="0.3">
      <c r="A11014">
        <v>3</v>
      </c>
      <c r="B11014">
        <v>9078599</v>
      </c>
      <c r="C11014">
        <v>9096793</v>
      </c>
      <c r="D11014" t="s">
        <v>6256</v>
      </c>
      <c r="E11014" t="s">
        <v>2917</v>
      </c>
      <c r="F11014">
        <v>9060002</v>
      </c>
      <c r="G11014">
        <v>9080001</v>
      </c>
      <c r="H11014" t="s">
        <v>3955</v>
      </c>
      <c r="I11014" t="s">
        <v>19</v>
      </c>
    </row>
    <row r="11015" spans="1:9" x14ac:dyDescent="0.3">
      <c r="A11015">
        <v>3</v>
      </c>
      <c r="B11015">
        <v>9141022</v>
      </c>
      <c r="C11015">
        <v>9148408</v>
      </c>
      <c r="D11015" t="s">
        <v>6257</v>
      </c>
      <c r="E11015" t="s">
        <v>2917</v>
      </c>
      <c r="F11015">
        <v>9140002</v>
      </c>
      <c r="G11015">
        <v>9160001</v>
      </c>
      <c r="H11015" t="s">
        <v>3955</v>
      </c>
      <c r="I11015" t="s">
        <v>19</v>
      </c>
    </row>
    <row r="11016" spans="1:9" x14ac:dyDescent="0.3">
      <c r="A11016">
        <v>3</v>
      </c>
      <c r="B11016">
        <v>9149160</v>
      </c>
      <c r="C11016">
        <v>9156008</v>
      </c>
      <c r="D11016" t="s">
        <v>6258</v>
      </c>
      <c r="E11016" t="s">
        <v>2917</v>
      </c>
      <c r="F11016">
        <v>9140002</v>
      </c>
      <c r="G11016">
        <v>9160001</v>
      </c>
      <c r="H11016" t="s">
        <v>3955</v>
      </c>
      <c r="I11016" t="s">
        <v>19</v>
      </c>
    </row>
    <row r="11017" spans="1:9" x14ac:dyDescent="0.3">
      <c r="A11017">
        <v>3</v>
      </c>
      <c r="B11017">
        <v>9157502</v>
      </c>
      <c r="C11017">
        <v>9160682</v>
      </c>
      <c r="D11017" t="s">
        <v>5542</v>
      </c>
      <c r="E11017" t="s">
        <v>2917</v>
      </c>
      <c r="F11017">
        <v>9140002</v>
      </c>
      <c r="G11017">
        <v>9160001</v>
      </c>
      <c r="H11017" t="s">
        <v>3955</v>
      </c>
      <c r="I11017" t="s">
        <v>19</v>
      </c>
    </row>
    <row r="11018" spans="1:9" x14ac:dyDescent="0.3">
      <c r="A11018">
        <v>3</v>
      </c>
      <c r="B11018">
        <v>10539569</v>
      </c>
      <c r="C11018">
        <v>10566442</v>
      </c>
      <c r="D11018" t="s">
        <v>5549</v>
      </c>
      <c r="E11018" t="s">
        <v>2919</v>
      </c>
      <c r="F11018">
        <v>10540002</v>
      </c>
      <c r="G11018">
        <v>10560001</v>
      </c>
      <c r="H11018" t="s">
        <v>3955</v>
      </c>
      <c r="I11018" t="s">
        <v>19</v>
      </c>
    </row>
    <row r="11019" spans="1:9" x14ac:dyDescent="0.3">
      <c r="A11019">
        <v>3</v>
      </c>
      <c r="B11019">
        <v>10539569</v>
      </c>
      <c r="C11019">
        <v>10566442</v>
      </c>
      <c r="D11019" t="s">
        <v>5549</v>
      </c>
      <c r="E11019" t="s">
        <v>2919</v>
      </c>
      <c r="F11019">
        <v>10560002</v>
      </c>
      <c r="G11019">
        <v>10580001</v>
      </c>
      <c r="H11019" t="s">
        <v>3955</v>
      </c>
      <c r="I11019" t="s">
        <v>19</v>
      </c>
    </row>
    <row r="11020" spans="1:9" x14ac:dyDescent="0.3">
      <c r="A11020">
        <v>3</v>
      </c>
      <c r="B11020">
        <v>10590193</v>
      </c>
      <c r="C11020">
        <v>10597515</v>
      </c>
      <c r="D11020" t="s">
        <v>6259</v>
      </c>
      <c r="E11020" t="s">
        <v>2919</v>
      </c>
      <c r="F11020">
        <v>10580002</v>
      </c>
      <c r="G11020">
        <v>10600001</v>
      </c>
      <c r="H11020" t="s">
        <v>3955</v>
      </c>
      <c r="I11020" t="s">
        <v>19</v>
      </c>
    </row>
    <row r="11021" spans="1:9" x14ac:dyDescent="0.3">
      <c r="A11021">
        <v>3</v>
      </c>
      <c r="B11021">
        <v>10599636</v>
      </c>
      <c r="C11021">
        <v>10626731</v>
      </c>
      <c r="D11021" t="s">
        <v>6260</v>
      </c>
      <c r="E11021" t="s">
        <v>2919</v>
      </c>
      <c r="F11021">
        <v>10580002</v>
      </c>
      <c r="G11021">
        <v>10600001</v>
      </c>
      <c r="H11021" t="s">
        <v>3955</v>
      </c>
      <c r="I11021" t="s">
        <v>19</v>
      </c>
    </row>
    <row r="11022" spans="1:9" x14ac:dyDescent="0.3">
      <c r="A11022">
        <v>3</v>
      </c>
      <c r="B11022">
        <v>11646703</v>
      </c>
      <c r="C11022">
        <v>11742660</v>
      </c>
      <c r="D11022" t="s">
        <v>6261</v>
      </c>
      <c r="E11022" t="s">
        <v>2917</v>
      </c>
      <c r="F11022">
        <v>11740002</v>
      </c>
      <c r="G11022">
        <v>11760001</v>
      </c>
      <c r="H11022" t="s">
        <v>3955</v>
      </c>
      <c r="I11022" t="s">
        <v>19</v>
      </c>
    </row>
    <row r="11023" spans="1:9" x14ac:dyDescent="0.3">
      <c r="A11023">
        <v>3</v>
      </c>
      <c r="B11023">
        <v>15519078</v>
      </c>
      <c r="C11023">
        <v>15522851</v>
      </c>
      <c r="D11023" t="s">
        <v>6262</v>
      </c>
      <c r="E11023" t="s">
        <v>2919</v>
      </c>
      <c r="F11023">
        <v>15520002</v>
      </c>
      <c r="G11023">
        <v>15540001</v>
      </c>
      <c r="H11023" t="s">
        <v>3955</v>
      </c>
      <c r="I11023" t="s">
        <v>19</v>
      </c>
    </row>
    <row r="11024" spans="1:9" x14ac:dyDescent="0.3">
      <c r="A11024">
        <v>3</v>
      </c>
      <c r="B11024">
        <v>15539563</v>
      </c>
      <c r="C11024">
        <v>15587126</v>
      </c>
      <c r="D11024" t="s">
        <v>6263</v>
      </c>
      <c r="E11024" t="s">
        <v>2919</v>
      </c>
      <c r="F11024">
        <v>15520002</v>
      </c>
      <c r="G11024">
        <v>15540001</v>
      </c>
      <c r="H11024" t="s">
        <v>3955</v>
      </c>
      <c r="I11024" t="s">
        <v>19</v>
      </c>
    </row>
    <row r="11025" spans="1:9" x14ac:dyDescent="0.3">
      <c r="A11025">
        <v>4</v>
      </c>
      <c r="B11025">
        <v>6499153</v>
      </c>
      <c r="C11025">
        <v>6512092</v>
      </c>
      <c r="D11025" t="s">
        <v>6264</v>
      </c>
      <c r="E11025" t="s">
        <v>2919</v>
      </c>
      <c r="F11025">
        <v>6480002</v>
      </c>
      <c r="G11025">
        <v>6500001</v>
      </c>
      <c r="H11025" t="s">
        <v>3955</v>
      </c>
      <c r="I11025" t="s">
        <v>19</v>
      </c>
    </row>
    <row r="11026" spans="1:9" x14ac:dyDescent="0.3">
      <c r="A11026">
        <v>4</v>
      </c>
      <c r="B11026">
        <v>6499153</v>
      </c>
      <c r="C11026">
        <v>6512092</v>
      </c>
      <c r="D11026" t="s">
        <v>6264</v>
      </c>
      <c r="E11026" t="s">
        <v>2919</v>
      </c>
      <c r="F11026">
        <v>6500002</v>
      </c>
      <c r="G11026">
        <v>6520001</v>
      </c>
      <c r="H11026" t="s">
        <v>3955</v>
      </c>
      <c r="I11026" t="s">
        <v>19</v>
      </c>
    </row>
    <row r="11027" spans="1:9" x14ac:dyDescent="0.3">
      <c r="A11027">
        <v>4</v>
      </c>
      <c r="B11027">
        <v>6513606</v>
      </c>
      <c r="C11027">
        <v>6526783</v>
      </c>
      <c r="D11027" t="s">
        <v>6265</v>
      </c>
      <c r="E11027" t="s">
        <v>2919</v>
      </c>
      <c r="F11027">
        <v>6500002</v>
      </c>
      <c r="G11027">
        <v>6520001</v>
      </c>
      <c r="H11027" t="s">
        <v>3955</v>
      </c>
      <c r="I11027" t="s">
        <v>19</v>
      </c>
    </row>
    <row r="11028" spans="1:9" x14ac:dyDescent="0.3">
      <c r="A11028">
        <v>4</v>
      </c>
      <c r="B11028">
        <v>6513606</v>
      </c>
      <c r="C11028">
        <v>6526783</v>
      </c>
      <c r="D11028" t="s">
        <v>6265</v>
      </c>
      <c r="E11028" t="s">
        <v>2919</v>
      </c>
      <c r="F11028">
        <v>6520002</v>
      </c>
      <c r="G11028">
        <v>6540001</v>
      </c>
      <c r="H11028" t="s">
        <v>3955</v>
      </c>
      <c r="I11028" t="s">
        <v>19</v>
      </c>
    </row>
    <row r="11029" spans="1:9" x14ac:dyDescent="0.3">
      <c r="A11029">
        <v>4</v>
      </c>
      <c r="B11029">
        <v>6527282</v>
      </c>
      <c r="C11029">
        <v>6530761</v>
      </c>
      <c r="D11029" t="s">
        <v>6266</v>
      </c>
      <c r="E11029" t="s">
        <v>2919</v>
      </c>
      <c r="F11029">
        <v>6520002</v>
      </c>
      <c r="G11029">
        <v>6540001</v>
      </c>
      <c r="H11029" t="s">
        <v>3955</v>
      </c>
      <c r="I11029" t="s">
        <v>19</v>
      </c>
    </row>
    <row r="11030" spans="1:9" x14ac:dyDescent="0.3">
      <c r="A11030">
        <v>4</v>
      </c>
      <c r="B11030">
        <v>6533823</v>
      </c>
      <c r="C11030">
        <v>6537804</v>
      </c>
      <c r="D11030" t="s">
        <v>6267</v>
      </c>
      <c r="E11030" t="s">
        <v>2919</v>
      </c>
      <c r="F11030">
        <v>6520002</v>
      </c>
      <c r="G11030">
        <v>6540001</v>
      </c>
      <c r="H11030" t="s">
        <v>3955</v>
      </c>
      <c r="I11030" t="s">
        <v>19</v>
      </c>
    </row>
    <row r="11031" spans="1:9" x14ac:dyDescent="0.3">
      <c r="A11031">
        <v>4</v>
      </c>
      <c r="B11031">
        <v>6545097</v>
      </c>
      <c r="C11031">
        <v>6546053</v>
      </c>
      <c r="D11031" t="s">
        <v>6268</v>
      </c>
      <c r="E11031" t="s">
        <v>2919</v>
      </c>
      <c r="F11031">
        <v>6540002</v>
      </c>
      <c r="G11031">
        <v>6560001</v>
      </c>
      <c r="H11031" t="s">
        <v>3955</v>
      </c>
      <c r="I11031" t="s">
        <v>19</v>
      </c>
    </row>
    <row r="11032" spans="1:9" x14ac:dyDescent="0.3">
      <c r="A11032">
        <v>4</v>
      </c>
      <c r="B11032">
        <v>6550145</v>
      </c>
      <c r="C11032">
        <v>6566925</v>
      </c>
      <c r="D11032" t="s">
        <v>4083</v>
      </c>
      <c r="E11032" t="s">
        <v>2919</v>
      </c>
      <c r="F11032">
        <v>6540002</v>
      </c>
      <c r="G11032">
        <v>6560001</v>
      </c>
      <c r="H11032" t="s">
        <v>3955</v>
      </c>
      <c r="I11032" t="s">
        <v>19</v>
      </c>
    </row>
    <row r="11033" spans="1:9" x14ac:dyDescent="0.3">
      <c r="A11033">
        <v>4</v>
      </c>
      <c r="B11033">
        <v>6653552</v>
      </c>
      <c r="C11033">
        <v>6661531</v>
      </c>
      <c r="D11033" t="s">
        <v>6269</v>
      </c>
      <c r="E11033" t="s">
        <v>2919</v>
      </c>
      <c r="F11033">
        <v>6660002</v>
      </c>
      <c r="G11033">
        <v>6680001</v>
      </c>
      <c r="H11033" t="s">
        <v>3955</v>
      </c>
      <c r="I11033" t="s">
        <v>19</v>
      </c>
    </row>
    <row r="11034" spans="1:9" x14ac:dyDescent="0.3">
      <c r="A11034">
        <v>4</v>
      </c>
      <c r="B11034">
        <v>6667511</v>
      </c>
      <c r="C11034">
        <v>6683972</v>
      </c>
      <c r="D11034" t="s">
        <v>6270</v>
      </c>
      <c r="E11034" t="s">
        <v>2919</v>
      </c>
      <c r="F11034">
        <v>6660002</v>
      </c>
      <c r="G11034">
        <v>6680001</v>
      </c>
      <c r="H11034" t="s">
        <v>3955</v>
      </c>
      <c r="I11034" t="s">
        <v>19</v>
      </c>
    </row>
    <row r="11035" spans="1:9" x14ac:dyDescent="0.3">
      <c r="A11035">
        <v>4</v>
      </c>
      <c r="B11035">
        <v>6750524</v>
      </c>
      <c r="C11035">
        <v>6751459</v>
      </c>
      <c r="D11035" t="s">
        <v>6271</v>
      </c>
      <c r="E11035" t="s">
        <v>2919</v>
      </c>
      <c r="F11035">
        <v>6740002</v>
      </c>
      <c r="G11035">
        <v>6760001</v>
      </c>
      <c r="H11035" t="s">
        <v>3955</v>
      </c>
      <c r="I11035" t="s">
        <v>19</v>
      </c>
    </row>
    <row r="11036" spans="1:9" x14ac:dyDescent="0.3">
      <c r="A11036">
        <v>4</v>
      </c>
      <c r="B11036">
        <v>7898410</v>
      </c>
      <c r="C11036">
        <v>7903603</v>
      </c>
      <c r="D11036" t="s">
        <v>6272</v>
      </c>
      <c r="E11036" t="s">
        <v>2919</v>
      </c>
      <c r="F11036">
        <v>7900002</v>
      </c>
      <c r="G11036">
        <v>7920001</v>
      </c>
      <c r="H11036" t="s">
        <v>3955</v>
      </c>
      <c r="I11036" t="s">
        <v>19</v>
      </c>
    </row>
    <row r="11037" spans="1:9" x14ac:dyDescent="0.3">
      <c r="A11037">
        <v>4</v>
      </c>
      <c r="B11037">
        <v>7905415</v>
      </c>
      <c r="C11037">
        <v>7907494</v>
      </c>
      <c r="D11037" t="s">
        <v>6273</v>
      </c>
      <c r="E11037" t="s">
        <v>2919</v>
      </c>
      <c r="F11037">
        <v>7900002</v>
      </c>
      <c r="G11037">
        <v>7920001</v>
      </c>
      <c r="H11037" t="s">
        <v>3955</v>
      </c>
      <c r="I11037" t="s">
        <v>19</v>
      </c>
    </row>
    <row r="11038" spans="1:9" x14ac:dyDescent="0.3">
      <c r="A11038">
        <v>4</v>
      </c>
      <c r="B11038">
        <v>7907729</v>
      </c>
      <c r="C11038">
        <v>7985528</v>
      </c>
      <c r="D11038" t="s">
        <v>6274</v>
      </c>
      <c r="E11038" t="s">
        <v>2919</v>
      </c>
      <c r="F11038">
        <v>7900002</v>
      </c>
      <c r="G11038">
        <v>7920001</v>
      </c>
      <c r="H11038" t="s">
        <v>3955</v>
      </c>
      <c r="I11038" t="s">
        <v>19</v>
      </c>
    </row>
    <row r="11039" spans="1:9" x14ac:dyDescent="0.3">
      <c r="A11039">
        <v>4</v>
      </c>
      <c r="B11039">
        <v>7907729</v>
      </c>
      <c r="C11039">
        <v>7985528</v>
      </c>
      <c r="D11039" t="s">
        <v>6274</v>
      </c>
      <c r="E11039" t="s">
        <v>2919</v>
      </c>
      <c r="F11039">
        <v>7920002</v>
      </c>
      <c r="G11039">
        <v>7940001</v>
      </c>
      <c r="H11039" t="s">
        <v>3955</v>
      </c>
      <c r="I11039" t="s">
        <v>19</v>
      </c>
    </row>
    <row r="11040" spans="1:9" x14ac:dyDescent="0.3">
      <c r="A11040">
        <v>4</v>
      </c>
      <c r="B11040">
        <v>8243994</v>
      </c>
      <c r="C11040">
        <v>8249504</v>
      </c>
      <c r="D11040" t="s">
        <v>6275</v>
      </c>
      <c r="E11040" t="s">
        <v>2918</v>
      </c>
      <c r="F11040">
        <v>8240002</v>
      </c>
      <c r="G11040">
        <v>8260001</v>
      </c>
      <c r="H11040" t="s">
        <v>3955</v>
      </c>
      <c r="I11040" t="s">
        <v>19</v>
      </c>
    </row>
    <row r="11041" spans="1:9" x14ac:dyDescent="0.3">
      <c r="A11041">
        <v>4</v>
      </c>
      <c r="B11041">
        <v>8345069</v>
      </c>
      <c r="C11041">
        <v>8418981</v>
      </c>
      <c r="D11041" t="s">
        <v>6276</v>
      </c>
      <c r="E11041" t="s">
        <v>2918</v>
      </c>
      <c r="F11041">
        <v>8380002</v>
      </c>
      <c r="G11041">
        <v>8400001</v>
      </c>
      <c r="H11041" t="s">
        <v>3955</v>
      </c>
      <c r="I11041" t="s">
        <v>19</v>
      </c>
    </row>
    <row r="11042" spans="1:9" x14ac:dyDescent="0.3">
      <c r="A11042">
        <v>4</v>
      </c>
      <c r="B11042">
        <v>8472031</v>
      </c>
      <c r="C11042">
        <v>8503220</v>
      </c>
      <c r="D11042" t="s">
        <v>4087</v>
      </c>
      <c r="E11042" t="s">
        <v>2918</v>
      </c>
      <c r="F11042">
        <v>8480002</v>
      </c>
      <c r="G11042">
        <v>8500001</v>
      </c>
      <c r="H11042" t="s">
        <v>3955</v>
      </c>
      <c r="I11042" t="s">
        <v>19</v>
      </c>
    </row>
    <row r="11043" spans="1:9" x14ac:dyDescent="0.3">
      <c r="A11043">
        <v>4</v>
      </c>
      <c r="B11043">
        <v>8472031</v>
      </c>
      <c r="C11043">
        <v>8503220</v>
      </c>
      <c r="D11043" t="s">
        <v>4087</v>
      </c>
      <c r="E11043" t="s">
        <v>2918</v>
      </c>
      <c r="F11043">
        <v>8500002</v>
      </c>
      <c r="G11043">
        <v>8520001</v>
      </c>
      <c r="H11043" t="s">
        <v>3955</v>
      </c>
      <c r="I11043" t="s">
        <v>19</v>
      </c>
    </row>
    <row r="11044" spans="1:9" x14ac:dyDescent="0.3">
      <c r="A11044">
        <v>4</v>
      </c>
      <c r="B11044">
        <v>8766545</v>
      </c>
      <c r="C11044">
        <v>8805585</v>
      </c>
      <c r="D11044" t="s">
        <v>6277</v>
      </c>
      <c r="E11044" t="s">
        <v>2918</v>
      </c>
      <c r="F11044">
        <v>8780002</v>
      </c>
      <c r="G11044">
        <v>8800001</v>
      </c>
      <c r="H11044" t="s">
        <v>3955</v>
      </c>
      <c r="I11044" t="s">
        <v>19</v>
      </c>
    </row>
    <row r="11045" spans="1:9" x14ac:dyDescent="0.3">
      <c r="A11045">
        <v>4</v>
      </c>
      <c r="B11045">
        <v>9289891</v>
      </c>
      <c r="C11045">
        <v>9293167</v>
      </c>
      <c r="D11045" t="s">
        <v>4088</v>
      </c>
      <c r="E11045" t="s">
        <v>2919</v>
      </c>
      <c r="F11045">
        <v>9280002</v>
      </c>
      <c r="G11045">
        <v>9300001</v>
      </c>
      <c r="H11045" t="s">
        <v>3955</v>
      </c>
      <c r="I11045" t="s">
        <v>19</v>
      </c>
    </row>
    <row r="11046" spans="1:9" x14ac:dyDescent="0.3">
      <c r="A11046">
        <v>4</v>
      </c>
      <c r="B11046">
        <v>9299514</v>
      </c>
      <c r="C11046">
        <v>9304380</v>
      </c>
      <c r="D11046" t="s">
        <v>4089</v>
      </c>
      <c r="E11046" t="s">
        <v>2919</v>
      </c>
      <c r="F11046">
        <v>9280002</v>
      </c>
      <c r="G11046">
        <v>9300001</v>
      </c>
      <c r="H11046" t="s">
        <v>3955</v>
      </c>
      <c r="I11046" t="s">
        <v>19</v>
      </c>
    </row>
    <row r="11047" spans="1:9" x14ac:dyDescent="0.3">
      <c r="A11047">
        <v>4</v>
      </c>
      <c r="B11047">
        <v>10461293</v>
      </c>
      <c r="C11047">
        <v>10463995</v>
      </c>
      <c r="D11047" t="s">
        <v>6278</v>
      </c>
      <c r="E11047" t="s">
        <v>2918</v>
      </c>
      <c r="F11047">
        <v>10460002</v>
      </c>
      <c r="G11047">
        <v>10480001</v>
      </c>
      <c r="H11047" t="s">
        <v>3955</v>
      </c>
      <c r="I11047" t="s">
        <v>19</v>
      </c>
    </row>
    <row r="11048" spans="1:9" x14ac:dyDescent="0.3">
      <c r="A11048">
        <v>4</v>
      </c>
      <c r="B11048">
        <v>10465642</v>
      </c>
      <c r="C11048">
        <v>10468287</v>
      </c>
      <c r="D11048" t="s">
        <v>6279</v>
      </c>
      <c r="E11048" t="s">
        <v>2918</v>
      </c>
      <c r="F11048">
        <v>10460002</v>
      </c>
      <c r="G11048">
        <v>10480001</v>
      </c>
      <c r="H11048" t="s">
        <v>3955</v>
      </c>
      <c r="I11048" t="s">
        <v>19</v>
      </c>
    </row>
    <row r="11049" spans="1:9" x14ac:dyDescent="0.3">
      <c r="A11049">
        <v>4</v>
      </c>
      <c r="B11049">
        <v>11241480</v>
      </c>
      <c r="C11049">
        <v>11244349</v>
      </c>
      <c r="D11049" t="s">
        <v>6280</v>
      </c>
      <c r="E11049" t="s">
        <v>2917</v>
      </c>
      <c r="F11049">
        <v>11240002</v>
      </c>
      <c r="G11049">
        <v>11260001</v>
      </c>
      <c r="H11049" t="s">
        <v>3955</v>
      </c>
      <c r="I11049" t="s">
        <v>19</v>
      </c>
    </row>
    <row r="11050" spans="1:9" x14ac:dyDescent="0.3">
      <c r="A11050">
        <v>4</v>
      </c>
      <c r="B11050">
        <v>11565273</v>
      </c>
      <c r="C11050">
        <v>11574859</v>
      </c>
      <c r="D11050" t="s">
        <v>6281</v>
      </c>
      <c r="E11050" t="s">
        <v>2918</v>
      </c>
      <c r="F11050">
        <v>11560002</v>
      </c>
      <c r="G11050">
        <v>11580001</v>
      </c>
      <c r="H11050" t="s">
        <v>3955</v>
      </c>
      <c r="I11050" t="s">
        <v>19</v>
      </c>
    </row>
    <row r="11051" spans="1:9" x14ac:dyDescent="0.3">
      <c r="A11051">
        <v>4</v>
      </c>
      <c r="B11051">
        <v>11626406</v>
      </c>
      <c r="C11051">
        <v>11648376</v>
      </c>
      <c r="D11051" t="s">
        <v>5563</v>
      </c>
      <c r="E11051" t="s">
        <v>2918</v>
      </c>
      <c r="F11051">
        <v>11620002</v>
      </c>
      <c r="G11051">
        <v>11640001</v>
      </c>
      <c r="H11051" t="s">
        <v>3955</v>
      </c>
      <c r="I11051" t="s">
        <v>19</v>
      </c>
    </row>
    <row r="11052" spans="1:9" x14ac:dyDescent="0.3">
      <c r="A11052">
        <v>4</v>
      </c>
      <c r="B11052">
        <v>11824509</v>
      </c>
      <c r="C11052">
        <v>11828384</v>
      </c>
      <c r="D11052" t="s">
        <v>6282</v>
      </c>
      <c r="E11052" t="s">
        <v>2919</v>
      </c>
      <c r="F11052">
        <v>11820002</v>
      </c>
      <c r="G11052">
        <v>11840001</v>
      </c>
      <c r="H11052" t="s">
        <v>3955</v>
      </c>
      <c r="I11052" t="s">
        <v>19</v>
      </c>
    </row>
    <row r="11053" spans="1:9" x14ac:dyDescent="0.3">
      <c r="A11053">
        <v>4</v>
      </c>
      <c r="B11053">
        <v>11829003</v>
      </c>
      <c r="C11053">
        <v>11833095</v>
      </c>
      <c r="D11053" t="s">
        <v>6283</v>
      </c>
      <c r="E11053" t="s">
        <v>2919</v>
      </c>
      <c r="F11053">
        <v>11820002</v>
      </c>
      <c r="G11053">
        <v>11840001</v>
      </c>
      <c r="H11053" t="s">
        <v>3955</v>
      </c>
      <c r="I11053" t="s">
        <v>19</v>
      </c>
    </row>
    <row r="11054" spans="1:9" x14ac:dyDescent="0.3">
      <c r="A11054">
        <v>4</v>
      </c>
      <c r="B11054">
        <v>13215779</v>
      </c>
      <c r="C11054">
        <v>13280919</v>
      </c>
      <c r="D11054" t="s">
        <v>5570</v>
      </c>
      <c r="E11054" t="s">
        <v>2918</v>
      </c>
      <c r="F11054">
        <v>13220002</v>
      </c>
      <c r="G11054">
        <v>13240001</v>
      </c>
      <c r="H11054" t="s">
        <v>3955</v>
      </c>
      <c r="I11054" t="s">
        <v>19</v>
      </c>
    </row>
    <row r="11055" spans="1:9" x14ac:dyDescent="0.3">
      <c r="A11055">
        <v>4</v>
      </c>
      <c r="B11055">
        <v>13215779</v>
      </c>
      <c r="C11055">
        <v>13280919</v>
      </c>
      <c r="D11055" t="s">
        <v>5570</v>
      </c>
      <c r="E11055" t="s">
        <v>2918</v>
      </c>
      <c r="F11055">
        <v>13240002</v>
      </c>
      <c r="G11055">
        <v>13260001</v>
      </c>
      <c r="H11055" t="s">
        <v>3955</v>
      </c>
      <c r="I11055" t="s">
        <v>19</v>
      </c>
    </row>
    <row r="11056" spans="1:9" x14ac:dyDescent="0.3">
      <c r="A11056">
        <v>4</v>
      </c>
      <c r="B11056">
        <v>13947866</v>
      </c>
      <c r="C11056">
        <v>13959444</v>
      </c>
      <c r="D11056" t="s">
        <v>6284</v>
      </c>
      <c r="E11056" t="s">
        <v>2918</v>
      </c>
      <c r="F11056">
        <v>13940002</v>
      </c>
      <c r="G11056">
        <v>13960001</v>
      </c>
      <c r="H11056" t="s">
        <v>3955</v>
      </c>
      <c r="I11056" t="s">
        <v>19</v>
      </c>
    </row>
    <row r="11057" spans="1:9" x14ac:dyDescent="0.3">
      <c r="A11057">
        <v>4</v>
      </c>
      <c r="B11057">
        <v>13971008</v>
      </c>
      <c r="C11057">
        <v>14006191</v>
      </c>
      <c r="D11057" t="s">
        <v>6285</v>
      </c>
      <c r="E11057" t="s">
        <v>2918</v>
      </c>
      <c r="F11057">
        <v>14000002</v>
      </c>
      <c r="G11057">
        <v>14020001</v>
      </c>
      <c r="H11057" t="s">
        <v>3955</v>
      </c>
      <c r="I11057" t="s">
        <v>19</v>
      </c>
    </row>
    <row r="11058" spans="1:9" x14ac:dyDescent="0.3">
      <c r="A11058">
        <v>4</v>
      </c>
      <c r="B11058">
        <v>14259511</v>
      </c>
      <c r="C11058">
        <v>14268445</v>
      </c>
      <c r="D11058" t="s">
        <v>6286</v>
      </c>
      <c r="E11058" t="s">
        <v>2917</v>
      </c>
      <c r="F11058">
        <v>14240002</v>
      </c>
      <c r="G11058">
        <v>14260001</v>
      </c>
      <c r="H11058" t="s">
        <v>3955</v>
      </c>
      <c r="I11058" t="s">
        <v>19</v>
      </c>
    </row>
    <row r="11059" spans="1:9" x14ac:dyDescent="0.3">
      <c r="A11059">
        <v>4</v>
      </c>
      <c r="B11059">
        <v>14314984</v>
      </c>
      <c r="C11059">
        <v>14320436</v>
      </c>
      <c r="D11059" t="s">
        <v>6287</v>
      </c>
      <c r="E11059" t="s">
        <v>2917</v>
      </c>
      <c r="F11059">
        <v>14320002</v>
      </c>
      <c r="G11059">
        <v>14340001</v>
      </c>
      <c r="H11059" t="s">
        <v>3955</v>
      </c>
      <c r="I11059" t="s">
        <v>19</v>
      </c>
    </row>
    <row r="11060" spans="1:9" x14ac:dyDescent="0.3">
      <c r="A11060">
        <v>4</v>
      </c>
      <c r="B11060">
        <v>14326717</v>
      </c>
      <c r="C11060">
        <v>14336088</v>
      </c>
      <c r="D11060" t="s">
        <v>6288</v>
      </c>
      <c r="E11060" t="s">
        <v>2917</v>
      </c>
      <c r="F11060">
        <v>14320002</v>
      </c>
      <c r="G11060">
        <v>14340001</v>
      </c>
      <c r="H11060" t="s">
        <v>3955</v>
      </c>
      <c r="I11060" t="s">
        <v>19</v>
      </c>
    </row>
    <row r="11061" spans="1:9" x14ac:dyDescent="0.3">
      <c r="A11061">
        <v>4</v>
      </c>
      <c r="B11061">
        <v>15069222</v>
      </c>
      <c r="C11061">
        <v>15083807</v>
      </c>
      <c r="D11061" t="s">
        <v>4120</v>
      </c>
      <c r="E11061" t="s">
        <v>2917</v>
      </c>
      <c r="F11061">
        <v>15080002</v>
      </c>
      <c r="G11061">
        <v>15100001</v>
      </c>
      <c r="H11061" t="s">
        <v>3955</v>
      </c>
      <c r="I11061" t="s">
        <v>19</v>
      </c>
    </row>
    <row r="11062" spans="1:9" x14ac:dyDescent="0.3">
      <c r="A11062">
        <v>4</v>
      </c>
      <c r="B11062">
        <v>18352014</v>
      </c>
      <c r="C11062">
        <v>18360455</v>
      </c>
      <c r="D11062" t="s">
        <v>5581</v>
      </c>
      <c r="E11062" t="s">
        <v>2918</v>
      </c>
      <c r="F11062">
        <v>18360002</v>
      </c>
      <c r="G11062">
        <v>18380001</v>
      </c>
      <c r="H11062" t="s">
        <v>3955</v>
      </c>
      <c r="I11062" t="s">
        <v>19</v>
      </c>
    </row>
    <row r="11063" spans="1:9" x14ac:dyDescent="0.3">
      <c r="A11063">
        <v>4</v>
      </c>
      <c r="B11063">
        <v>18362048</v>
      </c>
      <c r="C11063">
        <v>18374276</v>
      </c>
      <c r="D11063" t="s">
        <v>5582</v>
      </c>
      <c r="E11063" t="s">
        <v>2918</v>
      </c>
      <c r="F11063">
        <v>18360002</v>
      </c>
      <c r="G11063">
        <v>18380001</v>
      </c>
      <c r="H11063" t="s">
        <v>3955</v>
      </c>
      <c r="I11063" t="s">
        <v>19</v>
      </c>
    </row>
    <row r="11064" spans="1:9" x14ac:dyDescent="0.3">
      <c r="A11064">
        <v>4</v>
      </c>
      <c r="B11064">
        <v>21621945</v>
      </c>
      <c r="C11064">
        <v>21659315</v>
      </c>
      <c r="D11064" t="s">
        <v>6289</v>
      </c>
      <c r="E11064" t="s">
        <v>2917</v>
      </c>
      <c r="F11064">
        <v>21640002</v>
      </c>
      <c r="G11064">
        <v>21660001</v>
      </c>
      <c r="H11064" t="s">
        <v>3955</v>
      </c>
      <c r="I11064" t="s">
        <v>19</v>
      </c>
    </row>
    <row r="11065" spans="1:9" x14ac:dyDescent="0.3">
      <c r="A11065">
        <v>4</v>
      </c>
      <c r="B11065">
        <v>21661092</v>
      </c>
      <c r="C11065">
        <v>21664215</v>
      </c>
      <c r="D11065" t="s">
        <v>6290</v>
      </c>
      <c r="E11065" t="s">
        <v>2917</v>
      </c>
      <c r="F11065">
        <v>21660002</v>
      </c>
      <c r="G11065">
        <v>21680001</v>
      </c>
      <c r="H11065" t="s">
        <v>3955</v>
      </c>
      <c r="I11065" t="s">
        <v>19</v>
      </c>
    </row>
    <row r="11066" spans="1:9" x14ac:dyDescent="0.3">
      <c r="A11066">
        <v>4</v>
      </c>
      <c r="B11066">
        <v>21661890</v>
      </c>
      <c r="C11066">
        <v>21680613</v>
      </c>
      <c r="D11066" t="s">
        <v>6291</v>
      </c>
      <c r="E11066" t="s">
        <v>2917</v>
      </c>
      <c r="F11066">
        <v>21660002</v>
      </c>
      <c r="G11066">
        <v>21680001</v>
      </c>
      <c r="H11066" t="s">
        <v>3955</v>
      </c>
      <c r="I11066" t="s">
        <v>19</v>
      </c>
    </row>
    <row r="11067" spans="1:9" x14ac:dyDescent="0.3">
      <c r="A11067">
        <v>4</v>
      </c>
      <c r="B11067">
        <v>21693846</v>
      </c>
      <c r="C11067">
        <v>21772726</v>
      </c>
      <c r="D11067" t="s">
        <v>6292</v>
      </c>
      <c r="E11067" t="s">
        <v>2917</v>
      </c>
      <c r="F11067">
        <v>21720002</v>
      </c>
      <c r="G11067">
        <v>21740001</v>
      </c>
      <c r="H11067" t="s">
        <v>3955</v>
      </c>
      <c r="I11067" t="s">
        <v>19</v>
      </c>
    </row>
    <row r="11068" spans="1:9" x14ac:dyDescent="0.3">
      <c r="A11068">
        <v>4</v>
      </c>
      <c r="B11068">
        <v>21900455</v>
      </c>
      <c r="C11068">
        <v>21906874</v>
      </c>
      <c r="D11068" t="s">
        <v>4135</v>
      </c>
      <c r="E11068" t="s">
        <v>2917</v>
      </c>
      <c r="F11068">
        <v>21900002</v>
      </c>
      <c r="G11068">
        <v>21920001</v>
      </c>
      <c r="H11068" t="s">
        <v>3955</v>
      </c>
      <c r="I11068" t="s">
        <v>19</v>
      </c>
    </row>
    <row r="11069" spans="1:9" x14ac:dyDescent="0.3">
      <c r="A11069">
        <v>4</v>
      </c>
      <c r="B11069">
        <v>21914562</v>
      </c>
      <c r="C11069">
        <v>21943832</v>
      </c>
      <c r="D11069" t="s">
        <v>4136</v>
      </c>
      <c r="E11069" t="s">
        <v>2917</v>
      </c>
      <c r="F11069">
        <v>21900002</v>
      </c>
      <c r="G11069">
        <v>21920001</v>
      </c>
      <c r="H11069" t="s">
        <v>3955</v>
      </c>
      <c r="I11069" t="s">
        <v>19</v>
      </c>
    </row>
    <row r="11070" spans="1:9" x14ac:dyDescent="0.3">
      <c r="A11070">
        <v>4</v>
      </c>
      <c r="B11070">
        <v>21914562</v>
      </c>
      <c r="C11070">
        <v>21943832</v>
      </c>
      <c r="D11070" t="s">
        <v>4136</v>
      </c>
      <c r="E11070" t="s">
        <v>2917</v>
      </c>
      <c r="F11070">
        <v>21940002</v>
      </c>
      <c r="G11070">
        <v>21960001</v>
      </c>
      <c r="H11070" t="s">
        <v>3955</v>
      </c>
      <c r="I11070" t="s">
        <v>19</v>
      </c>
    </row>
    <row r="11071" spans="1:9" x14ac:dyDescent="0.3">
      <c r="A11071">
        <v>4</v>
      </c>
      <c r="B11071">
        <v>21959961</v>
      </c>
      <c r="C11071">
        <v>22012365</v>
      </c>
      <c r="D11071" t="s">
        <v>4137</v>
      </c>
      <c r="E11071" t="s">
        <v>2917</v>
      </c>
      <c r="F11071">
        <v>21940002</v>
      </c>
      <c r="G11071">
        <v>21960001</v>
      </c>
      <c r="H11071" t="s">
        <v>3955</v>
      </c>
      <c r="I11071" t="s">
        <v>19</v>
      </c>
    </row>
    <row r="11072" spans="1:9" x14ac:dyDescent="0.3">
      <c r="A11072">
        <v>4</v>
      </c>
      <c r="B11072">
        <v>22333995</v>
      </c>
      <c r="C11072">
        <v>22383400</v>
      </c>
      <c r="D11072" t="s">
        <v>6293</v>
      </c>
      <c r="E11072" t="s">
        <v>2918</v>
      </c>
      <c r="F11072">
        <v>22320002</v>
      </c>
      <c r="G11072">
        <v>22340001</v>
      </c>
      <c r="H11072" t="s">
        <v>3955</v>
      </c>
      <c r="I11072" t="s">
        <v>19</v>
      </c>
    </row>
    <row r="11073" spans="1:9" x14ac:dyDescent="0.3">
      <c r="A11073">
        <v>4</v>
      </c>
      <c r="B11073">
        <v>22333995</v>
      </c>
      <c r="C11073">
        <v>22383400</v>
      </c>
      <c r="D11073" t="s">
        <v>6293</v>
      </c>
      <c r="E11073" t="s">
        <v>2918</v>
      </c>
      <c r="F11073">
        <v>22340002</v>
      </c>
      <c r="G11073">
        <v>22360001</v>
      </c>
      <c r="H11073" t="s">
        <v>3955</v>
      </c>
      <c r="I11073" t="s">
        <v>19</v>
      </c>
    </row>
    <row r="11074" spans="1:9" x14ac:dyDescent="0.3">
      <c r="A11074">
        <v>4</v>
      </c>
      <c r="B11074">
        <v>22356965</v>
      </c>
      <c r="C11074">
        <v>22357934</v>
      </c>
      <c r="D11074" t="s">
        <v>6294</v>
      </c>
      <c r="E11074" t="s">
        <v>2918</v>
      </c>
      <c r="F11074">
        <v>22340002</v>
      </c>
      <c r="G11074">
        <v>22360001</v>
      </c>
      <c r="H11074" t="s">
        <v>3955</v>
      </c>
      <c r="I11074" t="s">
        <v>19</v>
      </c>
    </row>
    <row r="11075" spans="1:9" x14ac:dyDescent="0.3">
      <c r="A11075">
        <v>4</v>
      </c>
      <c r="B11075">
        <v>22410520</v>
      </c>
      <c r="C11075">
        <v>22411843</v>
      </c>
      <c r="D11075" t="s">
        <v>6295</v>
      </c>
      <c r="E11075" t="s">
        <v>2918</v>
      </c>
      <c r="F11075">
        <v>22400002</v>
      </c>
      <c r="G11075">
        <v>22420001</v>
      </c>
      <c r="H11075" t="s">
        <v>3955</v>
      </c>
      <c r="I11075" t="s">
        <v>19</v>
      </c>
    </row>
    <row r="11076" spans="1:9" x14ac:dyDescent="0.3">
      <c r="A11076">
        <v>4</v>
      </c>
      <c r="B11076">
        <v>22616518</v>
      </c>
      <c r="C11076">
        <v>22637034</v>
      </c>
      <c r="D11076" t="s">
        <v>6296</v>
      </c>
      <c r="E11076" t="s">
        <v>2917</v>
      </c>
      <c r="F11076">
        <v>22620002</v>
      </c>
      <c r="G11076">
        <v>22640001</v>
      </c>
      <c r="H11076" t="s">
        <v>3955</v>
      </c>
      <c r="I11076" t="s">
        <v>19</v>
      </c>
    </row>
    <row r="11077" spans="1:9" x14ac:dyDescent="0.3">
      <c r="A11077">
        <v>4</v>
      </c>
      <c r="B11077">
        <v>22691810</v>
      </c>
      <c r="C11077">
        <v>22730592</v>
      </c>
      <c r="D11077" t="s">
        <v>6297</v>
      </c>
      <c r="E11077" t="s">
        <v>2917</v>
      </c>
      <c r="F11077">
        <v>22720002</v>
      </c>
      <c r="G11077">
        <v>22740001</v>
      </c>
      <c r="H11077" t="s">
        <v>3955</v>
      </c>
      <c r="I11077" t="s">
        <v>19</v>
      </c>
    </row>
    <row r="11078" spans="1:9" x14ac:dyDescent="0.3">
      <c r="A11078">
        <v>4</v>
      </c>
      <c r="B11078">
        <v>22730594</v>
      </c>
      <c r="C11078">
        <v>22733008</v>
      </c>
      <c r="D11078" t="s">
        <v>6298</v>
      </c>
      <c r="E11078" t="s">
        <v>2917</v>
      </c>
      <c r="F11078">
        <v>22720002</v>
      </c>
      <c r="G11078">
        <v>22740001</v>
      </c>
      <c r="H11078" t="s">
        <v>3955</v>
      </c>
      <c r="I11078" t="s">
        <v>19</v>
      </c>
    </row>
    <row r="11079" spans="1:9" x14ac:dyDescent="0.3">
      <c r="A11079">
        <v>4</v>
      </c>
      <c r="B11079">
        <v>22735137</v>
      </c>
      <c r="C11079">
        <v>22746237</v>
      </c>
      <c r="D11079" t="s">
        <v>6299</v>
      </c>
      <c r="E11079" t="s">
        <v>2917</v>
      </c>
      <c r="F11079">
        <v>22720002</v>
      </c>
      <c r="G11079">
        <v>22740001</v>
      </c>
      <c r="H11079" t="s">
        <v>3955</v>
      </c>
      <c r="I11079" t="s">
        <v>19</v>
      </c>
    </row>
    <row r="11080" spans="1:9" x14ac:dyDescent="0.3">
      <c r="A11080">
        <v>4</v>
      </c>
      <c r="B11080">
        <v>22735137</v>
      </c>
      <c r="C11080">
        <v>22746237</v>
      </c>
      <c r="D11080" t="s">
        <v>6299</v>
      </c>
      <c r="E11080" t="s">
        <v>2917</v>
      </c>
      <c r="F11080">
        <v>22740002</v>
      </c>
      <c r="G11080">
        <v>22760001</v>
      </c>
      <c r="H11080" t="s">
        <v>3955</v>
      </c>
      <c r="I11080" t="s">
        <v>19</v>
      </c>
    </row>
    <row r="11081" spans="1:9" x14ac:dyDescent="0.3">
      <c r="A11081">
        <v>4</v>
      </c>
      <c r="B11081">
        <v>22893043</v>
      </c>
      <c r="C11081">
        <v>22901964</v>
      </c>
      <c r="D11081" t="s">
        <v>6300</v>
      </c>
      <c r="E11081" t="s">
        <v>2919</v>
      </c>
      <c r="F11081">
        <v>22900002</v>
      </c>
      <c r="G11081">
        <v>22920001</v>
      </c>
      <c r="H11081" t="s">
        <v>3955</v>
      </c>
      <c r="I11081" t="s">
        <v>19</v>
      </c>
    </row>
    <row r="11082" spans="1:9" x14ac:dyDescent="0.3">
      <c r="A11082">
        <v>4</v>
      </c>
      <c r="B11082">
        <v>22902265</v>
      </c>
      <c r="C11082">
        <v>22908291</v>
      </c>
      <c r="D11082" t="s">
        <v>6301</v>
      </c>
      <c r="E11082" t="s">
        <v>2919</v>
      </c>
      <c r="F11082">
        <v>22900002</v>
      </c>
      <c r="G11082">
        <v>22920001</v>
      </c>
      <c r="H11082" t="s">
        <v>3955</v>
      </c>
      <c r="I11082" t="s">
        <v>19</v>
      </c>
    </row>
    <row r="11083" spans="1:9" x14ac:dyDescent="0.3">
      <c r="A11083">
        <v>4</v>
      </c>
      <c r="B11083">
        <v>24203805</v>
      </c>
      <c r="C11083">
        <v>24217051</v>
      </c>
      <c r="D11083" t="s">
        <v>5595</v>
      </c>
      <c r="E11083" t="s">
        <v>2917</v>
      </c>
      <c r="F11083">
        <v>24200002</v>
      </c>
      <c r="G11083">
        <v>24220001</v>
      </c>
      <c r="H11083" t="s">
        <v>3955</v>
      </c>
      <c r="I11083" t="s">
        <v>19</v>
      </c>
    </row>
    <row r="11084" spans="1:9" x14ac:dyDescent="0.3">
      <c r="A11084">
        <v>4</v>
      </c>
      <c r="B11084">
        <v>24418345</v>
      </c>
      <c r="C11084">
        <v>24423443</v>
      </c>
      <c r="D11084" t="s">
        <v>5597</v>
      </c>
      <c r="E11084" t="s">
        <v>2917</v>
      </c>
      <c r="F11084">
        <v>24420002</v>
      </c>
      <c r="G11084">
        <v>24440001</v>
      </c>
      <c r="H11084" t="s">
        <v>3955</v>
      </c>
      <c r="I11084" t="s">
        <v>19</v>
      </c>
    </row>
    <row r="11085" spans="1:9" x14ac:dyDescent="0.3">
      <c r="A11085">
        <v>4</v>
      </c>
      <c r="B11085">
        <v>24423856</v>
      </c>
      <c r="C11085">
        <v>24428191</v>
      </c>
      <c r="D11085" t="s">
        <v>6302</v>
      </c>
      <c r="E11085" t="s">
        <v>2917</v>
      </c>
      <c r="F11085">
        <v>24420002</v>
      </c>
      <c r="G11085">
        <v>24440001</v>
      </c>
      <c r="H11085" t="s">
        <v>3955</v>
      </c>
      <c r="I11085" t="s">
        <v>19</v>
      </c>
    </row>
    <row r="11086" spans="1:9" x14ac:dyDescent="0.3">
      <c r="A11086">
        <v>4</v>
      </c>
      <c r="B11086">
        <v>24428605</v>
      </c>
      <c r="C11086">
        <v>24449919</v>
      </c>
      <c r="D11086" t="s">
        <v>6303</v>
      </c>
      <c r="E11086" t="s">
        <v>2917</v>
      </c>
      <c r="F11086">
        <v>24420002</v>
      </c>
      <c r="G11086">
        <v>24440001</v>
      </c>
      <c r="H11086" t="s">
        <v>3955</v>
      </c>
      <c r="I11086" t="s">
        <v>19</v>
      </c>
    </row>
    <row r="11087" spans="1:9" x14ac:dyDescent="0.3">
      <c r="A11087">
        <v>4</v>
      </c>
      <c r="B11087">
        <v>24429186</v>
      </c>
      <c r="C11087">
        <v>24434663</v>
      </c>
      <c r="D11087" t="s">
        <v>6304</v>
      </c>
      <c r="E11087" t="s">
        <v>2917</v>
      </c>
      <c r="F11087">
        <v>24420002</v>
      </c>
      <c r="G11087">
        <v>24440001</v>
      </c>
      <c r="H11087" t="s">
        <v>3955</v>
      </c>
      <c r="I11087" t="s">
        <v>19</v>
      </c>
    </row>
    <row r="11088" spans="1:9" x14ac:dyDescent="0.3">
      <c r="A11088">
        <v>4</v>
      </c>
      <c r="B11088">
        <v>24436556</v>
      </c>
      <c r="C11088">
        <v>24446682</v>
      </c>
      <c r="D11088" t="s">
        <v>6305</v>
      </c>
      <c r="E11088" t="s">
        <v>2917</v>
      </c>
      <c r="F11088">
        <v>24420002</v>
      </c>
      <c r="G11088">
        <v>24440001</v>
      </c>
      <c r="H11088" t="s">
        <v>3955</v>
      </c>
      <c r="I11088" t="s">
        <v>19</v>
      </c>
    </row>
    <row r="11089" spans="1:9" x14ac:dyDescent="0.3">
      <c r="A11089">
        <v>4</v>
      </c>
      <c r="B11089">
        <v>24428605</v>
      </c>
      <c r="C11089">
        <v>24449919</v>
      </c>
      <c r="D11089" t="s">
        <v>6303</v>
      </c>
      <c r="E11089" t="s">
        <v>2917</v>
      </c>
      <c r="F11089">
        <v>24440002</v>
      </c>
      <c r="G11089">
        <v>24460001</v>
      </c>
      <c r="H11089" t="s">
        <v>3955</v>
      </c>
      <c r="I11089" t="s">
        <v>19</v>
      </c>
    </row>
    <row r="11090" spans="1:9" x14ac:dyDescent="0.3">
      <c r="A11090">
        <v>4</v>
      </c>
      <c r="B11090">
        <v>24436556</v>
      </c>
      <c r="C11090">
        <v>24446682</v>
      </c>
      <c r="D11090" t="s">
        <v>6305</v>
      </c>
      <c r="E11090" t="s">
        <v>2917</v>
      </c>
      <c r="F11090">
        <v>24440002</v>
      </c>
      <c r="G11090">
        <v>24460001</v>
      </c>
      <c r="H11090" t="s">
        <v>3955</v>
      </c>
      <c r="I11090" t="s">
        <v>19</v>
      </c>
    </row>
    <row r="11091" spans="1:9" x14ac:dyDescent="0.3">
      <c r="A11091">
        <v>4</v>
      </c>
      <c r="B11091">
        <v>24452477</v>
      </c>
      <c r="C11091">
        <v>24454088</v>
      </c>
      <c r="D11091" t="s">
        <v>6306</v>
      </c>
      <c r="E11091" t="s">
        <v>2917</v>
      </c>
      <c r="F11091">
        <v>24440002</v>
      </c>
      <c r="G11091">
        <v>24460001</v>
      </c>
      <c r="H11091" t="s">
        <v>3955</v>
      </c>
      <c r="I11091" t="s">
        <v>19</v>
      </c>
    </row>
    <row r="11092" spans="1:9" x14ac:dyDescent="0.3">
      <c r="A11092">
        <v>4</v>
      </c>
      <c r="B11092">
        <v>24457318</v>
      </c>
      <c r="C11092">
        <v>24459497</v>
      </c>
      <c r="D11092" t="s">
        <v>6307</v>
      </c>
      <c r="E11092" t="s">
        <v>2917</v>
      </c>
      <c r="F11092">
        <v>24440002</v>
      </c>
      <c r="G11092">
        <v>24460001</v>
      </c>
      <c r="H11092" t="s">
        <v>3955</v>
      </c>
      <c r="I11092" t="s">
        <v>19</v>
      </c>
    </row>
    <row r="11093" spans="1:9" x14ac:dyDescent="0.3">
      <c r="A11093">
        <v>4</v>
      </c>
      <c r="B11093">
        <v>26014817</v>
      </c>
      <c r="C11093">
        <v>26021981</v>
      </c>
      <c r="D11093" t="s">
        <v>6308</v>
      </c>
      <c r="E11093" t="s">
        <v>2919</v>
      </c>
      <c r="F11093">
        <v>26020002</v>
      </c>
      <c r="G11093">
        <v>26040001</v>
      </c>
      <c r="H11093" t="s">
        <v>3955</v>
      </c>
      <c r="I11093" t="s">
        <v>19</v>
      </c>
    </row>
    <row r="11094" spans="1:9" x14ac:dyDescent="0.3">
      <c r="A11094">
        <v>4</v>
      </c>
      <c r="B11094">
        <v>26022021</v>
      </c>
      <c r="C11094">
        <v>26026722</v>
      </c>
      <c r="D11094" t="s">
        <v>6309</v>
      </c>
      <c r="E11094" t="s">
        <v>2919</v>
      </c>
      <c r="F11094">
        <v>26020002</v>
      </c>
      <c r="G11094">
        <v>26040001</v>
      </c>
      <c r="H11094" t="s">
        <v>3955</v>
      </c>
      <c r="I11094" t="s">
        <v>19</v>
      </c>
    </row>
    <row r="11095" spans="1:9" x14ac:dyDescent="0.3">
      <c r="A11095">
        <v>4</v>
      </c>
      <c r="B11095">
        <v>26027829</v>
      </c>
      <c r="C11095">
        <v>26033813</v>
      </c>
      <c r="D11095" t="s">
        <v>6310</v>
      </c>
      <c r="E11095" t="s">
        <v>2919</v>
      </c>
      <c r="F11095">
        <v>26020002</v>
      </c>
      <c r="G11095">
        <v>26040001</v>
      </c>
      <c r="H11095" t="s">
        <v>3955</v>
      </c>
      <c r="I11095" t="s">
        <v>19</v>
      </c>
    </row>
    <row r="11096" spans="1:9" x14ac:dyDescent="0.3">
      <c r="A11096">
        <v>4</v>
      </c>
      <c r="B11096">
        <v>26036930</v>
      </c>
      <c r="C11096">
        <v>26042521</v>
      </c>
      <c r="D11096" t="s">
        <v>4151</v>
      </c>
      <c r="E11096" t="s">
        <v>2919</v>
      </c>
      <c r="F11096">
        <v>26020002</v>
      </c>
      <c r="G11096">
        <v>26040001</v>
      </c>
      <c r="H11096" t="s">
        <v>3955</v>
      </c>
      <c r="I11096" t="s">
        <v>19</v>
      </c>
    </row>
    <row r="11097" spans="1:9" x14ac:dyDescent="0.3">
      <c r="A11097">
        <v>4</v>
      </c>
      <c r="B11097">
        <v>26036930</v>
      </c>
      <c r="C11097">
        <v>26042521</v>
      </c>
      <c r="D11097" t="s">
        <v>4151</v>
      </c>
      <c r="E11097" t="s">
        <v>2919</v>
      </c>
      <c r="F11097">
        <v>26040002</v>
      </c>
      <c r="G11097">
        <v>26060001</v>
      </c>
      <c r="H11097" t="s">
        <v>3955</v>
      </c>
      <c r="I11097" t="s">
        <v>19</v>
      </c>
    </row>
    <row r="11098" spans="1:9" x14ac:dyDescent="0.3">
      <c r="A11098">
        <v>4</v>
      </c>
      <c r="B11098">
        <v>26572259</v>
      </c>
      <c r="C11098">
        <v>26640530</v>
      </c>
      <c r="D11098" t="s">
        <v>6311</v>
      </c>
      <c r="E11098" t="s">
        <v>2917</v>
      </c>
      <c r="F11098">
        <v>26580002</v>
      </c>
      <c r="G11098">
        <v>26600001</v>
      </c>
      <c r="H11098" t="s">
        <v>3955</v>
      </c>
      <c r="I11098" t="s">
        <v>19</v>
      </c>
    </row>
    <row r="11099" spans="1:9" x14ac:dyDescent="0.3">
      <c r="A11099">
        <v>4</v>
      </c>
      <c r="B11099">
        <v>26572259</v>
      </c>
      <c r="C11099">
        <v>26640530</v>
      </c>
      <c r="D11099" t="s">
        <v>6311</v>
      </c>
      <c r="E11099" t="s">
        <v>2917</v>
      </c>
      <c r="F11099">
        <v>26600002</v>
      </c>
      <c r="G11099">
        <v>26620001</v>
      </c>
      <c r="H11099" t="s">
        <v>3955</v>
      </c>
      <c r="I11099" t="s">
        <v>19</v>
      </c>
    </row>
    <row r="11100" spans="1:9" x14ac:dyDescent="0.3">
      <c r="A11100">
        <v>4</v>
      </c>
      <c r="B11100">
        <v>27516933</v>
      </c>
      <c r="C11100">
        <v>27521142</v>
      </c>
      <c r="D11100" t="s">
        <v>6312</v>
      </c>
      <c r="E11100" t="s">
        <v>2918</v>
      </c>
      <c r="F11100">
        <v>27520002</v>
      </c>
      <c r="G11100">
        <v>27540001</v>
      </c>
      <c r="H11100" t="s">
        <v>3955</v>
      </c>
      <c r="I11100" t="s">
        <v>19</v>
      </c>
    </row>
    <row r="11101" spans="1:9" x14ac:dyDescent="0.3">
      <c r="A11101">
        <v>4</v>
      </c>
      <c r="B11101">
        <v>28174193</v>
      </c>
      <c r="C11101">
        <v>28183454</v>
      </c>
      <c r="D11101" t="s">
        <v>6313</v>
      </c>
      <c r="E11101" t="s">
        <v>2917</v>
      </c>
      <c r="F11101">
        <v>28180002</v>
      </c>
      <c r="G11101">
        <v>28200001</v>
      </c>
      <c r="H11101" t="s">
        <v>3955</v>
      </c>
      <c r="I11101" t="s">
        <v>19</v>
      </c>
    </row>
    <row r="11102" spans="1:9" x14ac:dyDescent="0.3">
      <c r="A11102">
        <v>4</v>
      </c>
      <c r="B11102">
        <v>28188353</v>
      </c>
      <c r="C11102">
        <v>28189585</v>
      </c>
      <c r="D11102" t="s">
        <v>6314</v>
      </c>
      <c r="E11102" t="s">
        <v>2917</v>
      </c>
      <c r="F11102">
        <v>28180002</v>
      </c>
      <c r="G11102">
        <v>28200001</v>
      </c>
      <c r="H11102" t="s">
        <v>3955</v>
      </c>
      <c r="I11102" t="s">
        <v>19</v>
      </c>
    </row>
    <row r="11103" spans="1:9" x14ac:dyDescent="0.3">
      <c r="A11103">
        <v>4</v>
      </c>
      <c r="B11103">
        <v>30425962</v>
      </c>
      <c r="C11103">
        <v>30431943</v>
      </c>
      <c r="D11103" t="s">
        <v>6315</v>
      </c>
      <c r="E11103" t="s">
        <v>2918</v>
      </c>
      <c r="F11103">
        <v>30420002</v>
      </c>
      <c r="G11103">
        <v>30440001</v>
      </c>
      <c r="H11103" t="s">
        <v>3955</v>
      </c>
      <c r="I11103" t="s">
        <v>19</v>
      </c>
    </row>
    <row r="11104" spans="1:9" x14ac:dyDescent="0.3">
      <c r="A11104">
        <v>4</v>
      </c>
      <c r="B11104">
        <v>30434402</v>
      </c>
      <c r="C11104">
        <v>30458588</v>
      </c>
      <c r="D11104" t="s">
        <v>6316</v>
      </c>
      <c r="E11104" t="s">
        <v>2918</v>
      </c>
      <c r="F11104">
        <v>30420002</v>
      </c>
      <c r="G11104">
        <v>30440001</v>
      </c>
      <c r="H11104" t="s">
        <v>3955</v>
      </c>
      <c r="I11104" t="s">
        <v>19</v>
      </c>
    </row>
    <row r="11105" spans="1:9" x14ac:dyDescent="0.3">
      <c r="A11105">
        <v>5</v>
      </c>
      <c r="B11105">
        <v>299913</v>
      </c>
      <c r="C11105">
        <v>381085</v>
      </c>
      <c r="D11105" t="s">
        <v>6317</v>
      </c>
      <c r="E11105" t="s">
        <v>2919</v>
      </c>
      <c r="F11105">
        <v>280002</v>
      </c>
      <c r="G11105">
        <v>300001</v>
      </c>
      <c r="H11105" t="s">
        <v>3955</v>
      </c>
      <c r="I11105" t="s">
        <v>19</v>
      </c>
    </row>
    <row r="11106" spans="1:9" x14ac:dyDescent="0.3">
      <c r="A11106">
        <v>5</v>
      </c>
      <c r="B11106">
        <v>299913</v>
      </c>
      <c r="C11106">
        <v>381085</v>
      </c>
      <c r="D11106" t="s">
        <v>6317</v>
      </c>
      <c r="E11106" t="s">
        <v>2919</v>
      </c>
      <c r="F11106">
        <v>300002</v>
      </c>
      <c r="G11106">
        <v>320001</v>
      </c>
      <c r="H11106" t="s">
        <v>3955</v>
      </c>
      <c r="I11106" t="s">
        <v>19</v>
      </c>
    </row>
    <row r="11107" spans="1:9" x14ac:dyDescent="0.3">
      <c r="A11107">
        <v>5</v>
      </c>
      <c r="B11107">
        <v>299913</v>
      </c>
      <c r="C11107">
        <v>381085</v>
      </c>
      <c r="D11107" t="s">
        <v>6317</v>
      </c>
      <c r="E11107" t="s">
        <v>2919</v>
      </c>
      <c r="F11107">
        <v>320002</v>
      </c>
      <c r="G11107">
        <v>340001</v>
      </c>
      <c r="H11107" t="s">
        <v>3955</v>
      </c>
      <c r="I11107" t="s">
        <v>19</v>
      </c>
    </row>
    <row r="11108" spans="1:9" x14ac:dyDescent="0.3">
      <c r="A11108">
        <v>5</v>
      </c>
      <c r="B11108">
        <v>299913</v>
      </c>
      <c r="C11108">
        <v>381085</v>
      </c>
      <c r="D11108" t="s">
        <v>6317</v>
      </c>
      <c r="E11108" t="s">
        <v>2919</v>
      </c>
      <c r="F11108">
        <v>340002</v>
      </c>
      <c r="G11108">
        <v>360001</v>
      </c>
      <c r="H11108" t="s">
        <v>3955</v>
      </c>
      <c r="I11108" t="s">
        <v>19</v>
      </c>
    </row>
    <row r="11109" spans="1:9" x14ac:dyDescent="0.3">
      <c r="A11109">
        <v>5</v>
      </c>
      <c r="B11109">
        <v>299913</v>
      </c>
      <c r="C11109">
        <v>381085</v>
      </c>
      <c r="D11109" t="s">
        <v>6317</v>
      </c>
      <c r="E11109" t="s">
        <v>2919</v>
      </c>
      <c r="F11109">
        <v>360002</v>
      </c>
      <c r="G11109">
        <v>380001</v>
      </c>
      <c r="H11109" t="s">
        <v>3955</v>
      </c>
      <c r="I11109" t="s">
        <v>19</v>
      </c>
    </row>
    <row r="11110" spans="1:9" x14ac:dyDescent="0.3">
      <c r="A11110">
        <v>5</v>
      </c>
      <c r="B11110">
        <v>361459</v>
      </c>
      <c r="C11110">
        <v>371866</v>
      </c>
      <c r="D11110" t="s">
        <v>6318</v>
      </c>
      <c r="E11110" t="s">
        <v>2919</v>
      </c>
      <c r="F11110">
        <v>360002</v>
      </c>
      <c r="G11110">
        <v>380001</v>
      </c>
      <c r="H11110" t="s">
        <v>3955</v>
      </c>
      <c r="I11110" t="s">
        <v>19</v>
      </c>
    </row>
    <row r="11111" spans="1:9" x14ac:dyDescent="0.3">
      <c r="A11111">
        <v>5</v>
      </c>
      <c r="B11111">
        <v>299913</v>
      </c>
      <c r="C11111">
        <v>381085</v>
      </c>
      <c r="D11111" t="s">
        <v>6317</v>
      </c>
      <c r="E11111" t="s">
        <v>2919</v>
      </c>
      <c r="F11111">
        <v>380002</v>
      </c>
      <c r="G11111">
        <v>400001</v>
      </c>
      <c r="H11111" t="s">
        <v>3955</v>
      </c>
      <c r="I11111" t="s">
        <v>19</v>
      </c>
    </row>
    <row r="11112" spans="1:9" x14ac:dyDescent="0.3">
      <c r="A11112">
        <v>5</v>
      </c>
      <c r="B11112">
        <v>406687</v>
      </c>
      <c r="C11112">
        <v>409431</v>
      </c>
      <c r="D11112" t="s">
        <v>6319</v>
      </c>
      <c r="E11112" t="s">
        <v>2919</v>
      </c>
      <c r="F11112">
        <v>400002</v>
      </c>
      <c r="G11112">
        <v>420001</v>
      </c>
      <c r="H11112" t="s">
        <v>3955</v>
      </c>
      <c r="I11112" t="s">
        <v>19</v>
      </c>
    </row>
    <row r="11113" spans="1:9" x14ac:dyDescent="0.3">
      <c r="A11113">
        <v>5</v>
      </c>
      <c r="B11113">
        <v>432675</v>
      </c>
      <c r="C11113">
        <v>434202</v>
      </c>
      <c r="D11113" t="s">
        <v>6320</v>
      </c>
      <c r="E11113" t="s">
        <v>2919</v>
      </c>
      <c r="F11113">
        <v>420002</v>
      </c>
      <c r="G11113">
        <v>440001</v>
      </c>
      <c r="H11113" t="s">
        <v>3955</v>
      </c>
      <c r="I11113" t="s">
        <v>19</v>
      </c>
    </row>
    <row r="11114" spans="1:9" x14ac:dyDescent="0.3">
      <c r="A11114">
        <v>5</v>
      </c>
      <c r="B11114">
        <v>449565</v>
      </c>
      <c r="C11114">
        <v>458422</v>
      </c>
      <c r="D11114" t="s">
        <v>6321</v>
      </c>
      <c r="E11114" t="s">
        <v>2919</v>
      </c>
      <c r="F11114">
        <v>440002</v>
      </c>
      <c r="G11114">
        <v>460001</v>
      </c>
      <c r="H11114" t="s">
        <v>3955</v>
      </c>
      <c r="I11114" t="s">
        <v>19</v>
      </c>
    </row>
    <row r="11115" spans="1:9" x14ac:dyDescent="0.3">
      <c r="A11115">
        <v>5</v>
      </c>
      <c r="B11115">
        <v>547961</v>
      </c>
      <c r="C11115">
        <v>565253</v>
      </c>
      <c r="D11115" t="s">
        <v>6322</v>
      </c>
      <c r="E11115" t="s">
        <v>2919</v>
      </c>
      <c r="F11115">
        <v>560002</v>
      </c>
      <c r="G11115">
        <v>580001</v>
      </c>
      <c r="H11115" t="s">
        <v>3955</v>
      </c>
      <c r="I11115" t="s">
        <v>19</v>
      </c>
    </row>
    <row r="11116" spans="1:9" x14ac:dyDescent="0.3">
      <c r="A11116">
        <v>5</v>
      </c>
      <c r="B11116">
        <v>570965</v>
      </c>
      <c r="C11116">
        <v>582465</v>
      </c>
      <c r="D11116" t="s">
        <v>6323</v>
      </c>
      <c r="E11116" t="s">
        <v>2919</v>
      </c>
      <c r="F11116">
        <v>560002</v>
      </c>
      <c r="G11116">
        <v>580001</v>
      </c>
      <c r="H11116" t="s">
        <v>3955</v>
      </c>
      <c r="I11116" t="s">
        <v>19</v>
      </c>
    </row>
    <row r="11117" spans="1:9" x14ac:dyDescent="0.3">
      <c r="A11117">
        <v>5</v>
      </c>
      <c r="B11117">
        <v>1433199</v>
      </c>
      <c r="C11117">
        <v>1464226</v>
      </c>
      <c r="D11117" t="s">
        <v>6324</v>
      </c>
      <c r="E11117" t="s">
        <v>2919</v>
      </c>
      <c r="F11117">
        <v>1440002</v>
      </c>
      <c r="G11117">
        <v>1460001</v>
      </c>
      <c r="H11117" t="s">
        <v>3955</v>
      </c>
      <c r="I11117" t="s">
        <v>19</v>
      </c>
    </row>
    <row r="11118" spans="1:9" x14ac:dyDescent="0.3">
      <c r="A11118">
        <v>5</v>
      </c>
      <c r="B11118">
        <v>1433199</v>
      </c>
      <c r="C11118">
        <v>1464226</v>
      </c>
      <c r="D11118" t="s">
        <v>6324</v>
      </c>
      <c r="E11118" t="s">
        <v>2919</v>
      </c>
      <c r="F11118">
        <v>1460002</v>
      </c>
      <c r="G11118">
        <v>1480001</v>
      </c>
      <c r="H11118" t="s">
        <v>3955</v>
      </c>
      <c r="I11118" t="s">
        <v>19</v>
      </c>
    </row>
    <row r="11119" spans="1:9" x14ac:dyDescent="0.3">
      <c r="A11119">
        <v>5</v>
      </c>
      <c r="B11119">
        <v>1463339</v>
      </c>
      <c r="C11119">
        <v>1471141</v>
      </c>
      <c r="D11119" t="s">
        <v>6325</v>
      </c>
      <c r="E11119" t="s">
        <v>2919</v>
      </c>
      <c r="F11119">
        <v>1460002</v>
      </c>
      <c r="G11119">
        <v>1480001</v>
      </c>
      <c r="H11119" t="s">
        <v>3955</v>
      </c>
      <c r="I11119" t="s">
        <v>19</v>
      </c>
    </row>
    <row r="11120" spans="1:9" x14ac:dyDescent="0.3">
      <c r="A11120">
        <v>5</v>
      </c>
      <c r="B11120">
        <v>1469157</v>
      </c>
      <c r="C11120">
        <v>1478177</v>
      </c>
      <c r="D11120" t="s">
        <v>6326</v>
      </c>
      <c r="E11120" t="s">
        <v>2919</v>
      </c>
      <c r="F11120">
        <v>1460002</v>
      </c>
      <c r="G11120">
        <v>1480001</v>
      </c>
      <c r="H11120" t="s">
        <v>3955</v>
      </c>
      <c r="I11120" t="s">
        <v>19</v>
      </c>
    </row>
    <row r="11121" spans="1:9" x14ac:dyDescent="0.3">
      <c r="A11121">
        <v>5</v>
      </c>
      <c r="B11121">
        <v>1477939</v>
      </c>
      <c r="C11121">
        <v>1483307</v>
      </c>
      <c r="D11121" t="s">
        <v>6327</v>
      </c>
      <c r="E11121" t="s">
        <v>2919</v>
      </c>
      <c r="F11121">
        <v>1460002</v>
      </c>
      <c r="G11121">
        <v>1480001</v>
      </c>
      <c r="H11121" t="s">
        <v>3955</v>
      </c>
      <c r="I11121" t="s">
        <v>19</v>
      </c>
    </row>
    <row r="11122" spans="1:9" x14ac:dyDescent="0.3">
      <c r="A11122">
        <v>5</v>
      </c>
      <c r="B11122">
        <v>1477939</v>
      </c>
      <c r="C11122">
        <v>1483307</v>
      </c>
      <c r="D11122" t="s">
        <v>6327</v>
      </c>
      <c r="E11122" t="s">
        <v>2919</v>
      </c>
      <c r="F11122">
        <v>1480002</v>
      </c>
      <c r="G11122">
        <v>1500001</v>
      </c>
      <c r="H11122" t="s">
        <v>3955</v>
      </c>
      <c r="I11122" t="s">
        <v>19</v>
      </c>
    </row>
    <row r="11123" spans="1:9" x14ac:dyDescent="0.3">
      <c r="A11123">
        <v>5</v>
      </c>
      <c r="B11123">
        <v>1519926</v>
      </c>
      <c r="C11123">
        <v>1522096</v>
      </c>
      <c r="D11123" t="s">
        <v>6328</v>
      </c>
      <c r="E11123" t="s">
        <v>2919</v>
      </c>
      <c r="F11123">
        <v>1520002</v>
      </c>
      <c r="G11123">
        <v>1540001</v>
      </c>
      <c r="H11123" t="s">
        <v>3955</v>
      </c>
      <c r="I11123" t="s">
        <v>19</v>
      </c>
    </row>
    <row r="11124" spans="1:9" x14ac:dyDescent="0.3">
      <c r="A11124">
        <v>5</v>
      </c>
      <c r="B11124">
        <v>1524085</v>
      </c>
      <c r="C11124">
        <v>1528173</v>
      </c>
      <c r="D11124" t="s">
        <v>6329</v>
      </c>
      <c r="E11124" t="s">
        <v>2919</v>
      </c>
      <c r="F11124">
        <v>1520002</v>
      </c>
      <c r="G11124">
        <v>1540001</v>
      </c>
      <c r="H11124" t="s">
        <v>3955</v>
      </c>
      <c r="I11124" t="s">
        <v>19</v>
      </c>
    </row>
    <row r="11125" spans="1:9" x14ac:dyDescent="0.3">
      <c r="A11125">
        <v>5</v>
      </c>
      <c r="B11125">
        <v>1529233</v>
      </c>
      <c r="C11125">
        <v>1539698</v>
      </c>
      <c r="D11125" t="s">
        <v>6330</v>
      </c>
      <c r="E11125" t="s">
        <v>2919</v>
      </c>
      <c r="F11125">
        <v>1520002</v>
      </c>
      <c r="G11125">
        <v>1540001</v>
      </c>
      <c r="H11125" t="s">
        <v>3955</v>
      </c>
      <c r="I11125" t="s">
        <v>19</v>
      </c>
    </row>
    <row r="11126" spans="1:9" x14ac:dyDescent="0.3">
      <c r="A11126">
        <v>5</v>
      </c>
      <c r="B11126">
        <v>1542213</v>
      </c>
      <c r="C11126">
        <v>1546985</v>
      </c>
      <c r="D11126" t="s">
        <v>6331</v>
      </c>
      <c r="E11126" t="s">
        <v>2919</v>
      </c>
      <c r="F11126">
        <v>1540002</v>
      </c>
      <c r="G11126">
        <v>1560001</v>
      </c>
      <c r="H11126" t="s">
        <v>3955</v>
      </c>
      <c r="I11126" t="s">
        <v>19</v>
      </c>
    </row>
    <row r="11127" spans="1:9" x14ac:dyDescent="0.3">
      <c r="A11127">
        <v>5</v>
      </c>
      <c r="B11127">
        <v>3156178</v>
      </c>
      <c r="C11127">
        <v>3175966</v>
      </c>
      <c r="D11127" t="s">
        <v>6332</v>
      </c>
      <c r="E11127" t="s">
        <v>2919</v>
      </c>
      <c r="F11127">
        <v>3160002</v>
      </c>
      <c r="G11127">
        <v>3180001</v>
      </c>
      <c r="H11127" t="s">
        <v>3955</v>
      </c>
      <c r="I11127" t="s">
        <v>19</v>
      </c>
    </row>
    <row r="11128" spans="1:9" x14ac:dyDescent="0.3">
      <c r="A11128">
        <v>5</v>
      </c>
      <c r="B11128">
        <v>4093415</v>
      </c>
      <c r="C11128">
        <v>4142053</v>
      </c>
      <c r="D11128" t="s">
        <v>6333</v>
      </c>
      <c r="E11128" t="s">
        <v>2918</v>
      </c>
      <c r="F11128">
        <v>4120002</v>
      </c>
      <c r="G11128">
        <v>4140001</v>
      </c>
      <c r="H11128" t="s">
        <v>3955</v>
      </c>
      <c r="I11128" t="s">
        <v>19</v>
      </c>
    </row>
    <row r="11129" spans="1:9" x14ac:dyDescent="0.3">
      <c r="A11129">
        <v>5</v>
      </c>
      <c r="B11129">
        <v>8762551</v>
      </c>
      <c r="C11129">
        <v>8816529</v>
      </c>
      <c r="D11129" t="s">
        <v>4185</v>
      </c>
      <c r="E11129" t="s">
        <v>2917</v>
      </c>
      <c r="F11129">
        <v>8780002</v>
      </c>
      <c r="G11129">
        <v>8800001</v>
      </c>
      <c r="H11129" t="s">
        <v>3955</v>
      </c>
      <c r="I11129" t="s">
        <v>19</v>
      </c>
    </row>
    <row r="11130" spans="1:9" x14ac:dyDescent="0.3">
      <c r="A11130">
        <v>5</v>
      </c>
      <c r="B11130">
        <v>14912451</v>
      </c>
      <c r="C11130">
        <v>14921719</v>
      </c>
      <c r="D11130" t="s">
        <v>6334</v>
      </c>
      <c r="E11130" t="s">
        <v>2917</v>
      </c>
      <c r="F11130">
        <v>14900002</v>
      </c>
      <c r="G11130">
        <v>14920001</v>
      </c>
      <c r="H11130" t="s">
        <v>3955</v>
      </c>
      <c r="I11130" t="s">
        <v>19</v>
      </c>
    </row>
    <row r="11131" spans="1:9" x14ac:dyDescent="0.3">
      <c r="A11131">
        <v>5</v>
      </c>
      <c r="B11131">
        <v>14916371</v>
      </c>
      <c r="C11131">
        <v>14924171</v>
      </c>
      <c r="D11131" t="s">
        <v>6335</v>
      </c>
      <c r="E11131" t="s">
        <v>2917</v>
      </c>
      <c r="F11131">
        <v>14900002</v>
      </c>
      <c r="G11131">
        <v>14920001</v>
      </c>
      <c r="H11131" t="s">
        <v>3955</v>
      </c>
      <c r="I11131" t="s">
        <v>19</v>
      </c>
    </row>
    <row r="11132" spans="1:9" x14ac:dyDescent="0.3">
      <c r="A11132">
        <v>6</v>
      </c>
      <c r="B11132">
        <v>4990919</v>
      </c>
      <c r="C11132">
        <v>5003479</v>
      </c>
      <c r="D11132" t="s">
        <v>6336</v>
      </c>
      <c r="E11132" t="s">
        <v>2917</v>
      </c>
      <c r="F11132">
        <v>5000002</v>
      </c>
      <c r="G11132">
        <v>5020001</v>
      </c>
      <c r="H11132" t="s">
        <v>3955</v>
      </c>
      <c r="I11132" t="s">
        <v>19</v>
      </c>
    </row>
    <row r="11133" spans="1:9" x14ac:dyDescent="0.3">
      <c r="A11133">
        <v>6</v>
      </c>
      <c r="B11133">
        <v>5005472</v>
      </c>
      <c r="C11133">
        <v>5010229</v>
      </c>
      <c r="D11133" t="s">
        <v>6337</v>
      </c>
      <c r="E11133" t="s">
        <v>2917</v>
      </c>
      <c r="F11133">
        <v>5000002</v>
      </c>
      <c r="G11133">
        <v>5020001</v>
      </c>
      <c r="H11133" t="s">
        <v>3955</v>
      </c>
      <c r="I11133" t="s">
        <v>19</v>
      </c>
    </row>
    <row r="11134" spans="1:9" x14ac:dyDescent="0.3">
      <c r="A11134">
        <v>6</v>
      </c>
      <c r="B11134">
        <v>5010684</v>
      </c>
      <c r="C11134">
        <v>5031899</v>
      </c>
      <c r="D11134" t="s">
        <v>4206</v>
      </c>
      <c r="E11134" t="s">
        <v>2917</v>
      </c>
      <c r="F11134">
        <v>5000002</v>
      </c>
      <c r="G11134">
        <v>5020001</v>
      </c>
      <c r="H11134" t="s">
        <v>3955</v>
      </c>
      <c r="I11134" t="s">
        <v>19</v>
      </c>
    </row>
    <row r="11135" spans="1:9" x14ac:dyDescent="0.3">
      <c r="A11135">
        <v>6</v>
      </c>
      <c r="B11135">
        <v>12761676</v>
      </c>
      <c r="C11135">
        <v>12772896</v>
      </c>
      <c r="D11135" t="s">
        <v>6338</v>
      </c>
      <c r="E11135" t="s">
        <v>2919</v>
      </c>
      <c r="F11135">
        <v>12760002</v>
      </c>
      <c r="G11135">
        <v>12780001</v>
      </c>
      <c r="H11135" t="s">
        <v>3955</v>
      </c>
      <c r="I11135" t="s">
        <v>19</v>
      </c>
    </row>
    <row r="11136" spans="1:9" x14ac:dyDescent="0.3">
      <c r="A11136">
        <v>6</v>
      </c>
      <c r="B11136">
        <v>12772977</v>
      </c>
      <c r="C11136">
        <v>12783204</v>
      </c>
      <c r="D11136" t="s">
        <v>6339</v>
      </c>
      <c r="E11136" t="s">
        <v>2919</v>
      </c>
      <c r="F11136">
        <v>12760002</v>
      </c>
      <c r="G11136">
        <v>12780001</v>
      </c>
      <c r="H11136" t="s">
        <v>3955</v>
      </c>
      <c r="I11136" t="s">
        <v>19</v>
      </c>
    </row>
    <row r="11137" spans="1:9" x14ac:dyDescent="0.3">
      <c r="A11137">
        <v>6</v>
      </c>
      <c r="B11137">
        <v>12834576</v>
      </c>
      <c r="C11137">
        <v>12878824</v>
      </c>
      <c r="D11137" t="s">
        <v>6340</v>
      </c>
      <c r="E11137" t="s">
        <v>2919</v>
      </c>
      <c r="F11137">
        <v>12840002</v>
      </c>
      <c r="G11137">
        <v>12860001</v>
      </c>
      <c r="H11137" t="s">
        <v>3955</v>
      </c>
      <c r="I11137" t="s">
        <v>19</v>
      </c>
    </row>
    <row r="11138" spans="1:9" x14ac:dyDescent="0.3">
      <c r="A11138">
        <v>6</v>
      </c>
      <c r="B11138">
        <v>13178174</v>
      </c>
      <c r="C11138">
        <v>13184051</v>
      </c>
      <c r="D11138" t="s">
        <v>6341</v>
      </c>
      <c r="E11138" t="s">
        <v>2919</v>
      </c>
      <c r="F11138">
        <v>13180002</v>
      </c>
      <c r="G11138">
        <v>13200001</v>
      </c>
      <c r="H11138" t="s">
        <v>3955</v>
      </c>
      <c r="I11138" t="s">
        <v>19</v>
      </c>
    </row>
    <row r="11139" spans="1:9" x14ac:dyDescent="0.3">
      <c r="A11139">
        <v>6</v>
      </c>
      <c r="B11139">
        <v>13187402</v>
      </c>
      <c r="C11139">
        <v>13189732</v>
      </c>
      <c r="D11139" t="s">
        <v>6342</v>
      </c>
      <c r="E11139" t="s">
        <v>2919</v>
      </c>
      <c r="F11139">
        <v>13180002</v>
      </c>
      <c r="G11139">
        <v>13200001</v>
      </c>
      <c r="H11139" t="s">
        <v>3955</v>
      </c>
      <c r="I11139" t="s">
        <v>19</v>
      </c>
    </row>
    <row r="11140" spans="1:9" x14ac:dyDescent="0.3">
      <c r="A11140">
        <v>6</v>
      </c>
      <c r="B11140">
        <v>13190496</v>
      </c>
      <c r="C11140">
        <v>13197186</v>
      </c>
      <c r="D11140" t="s">
        <v>6343</v>
      </c>
      <c r="E11140" t="s">
        <v>2919</v>
      </c>
      <c r="F11140">
        <v>13180002</v>
      </c>
      <c r="G11140">
        <v>13200001</v>
      </c>
      <c r="H11140" t="s">
        <v>3955</v>
      </c>
      <c r="I11140" t="s">
        <v>19</v>
      </c>
    </row>
    <row r="11141" spans="1:9" x14ac:dyDescent="0.3">
      <c r="A11141">
        <v>6</v>
      </c>
      <c r="B11141">
        <v>13199794</v>
      </c>
      <c r="C11141">
        <v>13206698</v>
      </c>
      <c r="D11141" t="s">
        <v>6344</v>
      </c>
      <c r="E11141" t="s">
        <v>2919</v>
      </c>
      <c r="F11141">
        <v>13180002</v>
      </c>
      <c r="G11141">
        <v>13200001</v>
      </c>
      <c r="H11141" t="s">
        <v>3955</v>
      </c>
      <c r="I11141" t="s">
        <v>19</v>
      </c>
    </row>
    <row r="11142" spans="1:9" x14ac:dyDescent="0.3">
      <c r="A11142">
        <v>7</v>
      </c>
      <c r="B11142">
        <v>4411834</v>
      </c>
      <c r="C11142">
        <v>4413863</v>
      </c>
      <c r="D11142" t="s">
        <v>6345</v>
      </c>
      <c r="E11142" t="s">
        <v>2918</v>
      </c>
      <c r="F11142">
        <v>4400002</v>
      </c>
      <c r="G11142">
        <v>4420001</v>
      </c>
      <c r="H11142" t="s">
        <v>3955</v>
      </c>
      <c r="I11142" t="s">
        <v>19</v>
      </c>
    </row>
    <row r="11143" spans="1:9" x14ac:dyDescent="0.3">
      <c r="A11143">
        <v>7</v>
      </c>
      <c r="B11143">
        <v>4414678</v>
      </c>
      <c r="C11143">
        <v>4418571</v>
      </c>
      <c r="D11143" t="s">
        <v>6346</v>
      </c>
      <c r="E11143" t="s">
        <v>2918</v>
      </c>
      <c r="F11143">
        <v>4400002</v>
      </c>
      <c r="G11143">
        <v>4420001</v>
      </c>
      <c r="H11143" t="s">
        <v>3955</v>
      </c>
      <c r="I11143" t="s">
        <v>19</v>
      </c>
    </row>
    <row r="11144" spans="1:9" x14ac:dyDescent="0.3">
      <c r="A11144">
        <v>7</v>
      </c>
      <c r="B11144">
        <v>5438124</v>
      </c>
      <c r="C11144">
        <v>5441939</v>
      </c>
      <c r="D11144" t="s">
        <v>6347</v>
      </c>
      <c r="E11144" t="s">
        <v>2918</v>
      </c>
      <c r="F11144">
        <v>5440002</v>
      </c>
      <c r="G11144">
        <v>5460001</v>
      </c>
      <c r="H11144" t="s">
        <v>3955</v>
      </c>
      <c r="I11144" t="s">
        <v>19</v>
      </c>
    </row>
    <row r="11145" spans="1:9" x14ac:dyDescent="0.3">
      <c r="A11145">
        <v>7</v>
      </c>
      <c r="B11145">
        <v>5446124</v>
      </c>
      <c r="C11145">
        <v>5449634</v>
      </c>
      <c r="D11145" t="s">
        <v>6348</v>
      </c>
      <c r="E11145" t="s">
        <v>2918</v>
      </c>
      <c r="F11145">
        <v>5440002</v>
      </c>
      <c r="G11145">
        <v>5460001</v>
      </c>
      <c r="H11145" t="s">
        <v>3955</v>
      </c>
      <c r="I11145" t="s">
        <v>19</v>
      </c>
    </row>
    <row r="11146" spans="1:9" x14ac:dyDescent="0.3">
      <c r="A11146">
        <v>7</v>
      </c>
      <c r="B11146">
        <v>5453335</v>
      </c>
      <c r="C11146">
        <v>5459737</v>
      </c>
      <c r="D11146" t="s">
        <v>6349</v>
      </c>
      <c r="E11146" t="s">
        <v>2918</v>
      </c>
      <c r="F11146">
        <v>5440002</v>
      </c>
      <c r="G11146">
        <v>5460001</v>
      </c>
      <c r="H11146" t="s">
        <v>3955</v>
      </c>
      <c r="I11146" t="s">
        <v>19</v>
      </c>
    </row>
    <row r="11147" spans="1:9" x14ac:dyDescent="0.3">
      <c r="A11147">
        <v>7</v>
      </c>
      <c r="B11147">
        <v>5788002</v>
      </c>
      <c r="C11147">
        <v>5792403</v>
      </c>
      <c r="D11147" t="s">
        <v>6350</v>
      </c>
      <c r="E11147" t="s">
        <v>2918</v>
      </c>
      <c r="F11147">
        <v>5780002</v>
      </c>
      <c r="G11147">
        <v>5800001</v>
      </c>
      <c r="H11147" t="s">
        <v>3955</v>
      </c>
      <c r="I11147" t="s">
        <v>19</v>
      </c>
    </row>
    <row r="11148" spans="1:9" x14ac:dyDescent="0.3">
      <c r="A11148">
        <v>7</v>
      </c>
      <c r="B11148">
        <v>5792937</v>
      </c>
      <c r="C11148">
        <v>5794408</v>
      </c>
      <c r="D11148" t="s">
        <v>6351</v>
      </c>
      <c r="E11148" t="s">
        <v>2918</v>
      </c>
      <c r="F11148">
        <v>5780002</v>
      </c>
      <c r="G11148">
        <v>5800001</v>
      </c>
      <c r="H11148" t="s">
        <v>3955</v>
      </c>
      <c r="I11148" t="s">
        <v>19</v>
      </c>
    </row>
    <row r="11149" spans="1:9" x14ac:dyDescent="0.3">
      <c r="A11149">
        <v>7</v>
      </c>
      <c r="B11149">
        <v>5798852</v>
      </c>
      <c r="C11149">
        <v>5804204</v>
      </c>
      <c r="D11149" t="s">
        <v>6352</v>
      </c>
      <c r="E11149" t="s">
        <v>2918</v>
      </c>
      <c r="F11149">
        <v>5780002</v>
      </c>
      <c r="G11149">
        <v>5800001</v>
      </c>
      <c r="H11149" t="s">
        <v>3955</v>
      </c>
      <c r="I11149" t="s">
        <v>19</v>
      </c>
    </row>
    <row r="11150" spans="1:9" x14ac:dyDescent="0.3">
      <c r="A11150">
        <v>7</v>
      </c>
      <c r="B11150">
        <v>7825927</v>
      </c>
      <c r="C11150">
        <v>7830187</v>
      </c>
      <c r="D11150" t="s">
        <v>6353</v>
      </c>
      <c r="E11150" t="s">
        <v>2918</v>
      </c>
      <c r="F11150">
        <v>7820002</v>
      </c>
      <c r="G11150">
        <v>7840001</v>
      </c>
      <c r="H11150" t="s">
        <v>3955</v>
      </c>
      <c r="I11150" t="s">
        <v>19</v>
      </c>
    </row>
    <row r="11151" spans="1:9" x14ac:dyDescent="0.3">
      <c r="A11151">
        <v>7</v>
      </c>
      <c r="B11151">
        <v>7832746</v>
      </c>
      <c r="C11151">
        <v>7834862</v>
      </c>
      <c r="D11151" t="s">
        <v>6354</v>
      </c>
      <c r="E11151" t="s">
        <v>2918</v>
      </c>
      <c r="F11151">
        <v>7820002</v>
      </c>
      <c r="G11151">
        <v>7840001</v>
      </c>
      <c r="H11151" t="s">
        <v>3955</v>
      </c>
      <c r="I11151" t="s">
        <v>19</v>
      </c>
    </row>
    <row r="11152" spans="1:9" x14ac:dyDescent="0.3">
      <c r="A11152">
        <v>7</v>
      </c>
      <c r="B11152">
        <v>8782129</v>
      </c>
      <c r="C11152">
        <v>8789062</v>
      </c>
      <c r="D11152" t="s">
        <v>6355</v>
      </c>
      <c r="E11152" t="s">
        <v>2919</v>
      </c>
      <c r="F11152">
        <v>8780002</v>
      </c>
      <c r="G11152">
        <v>8800001</v>
      </c>
      <c r="H11152" t="s">
        <v>3955</v>
      </c>
      <c r="I11152" t="s">
        <v>19</v>
      </c>
    </row>
    <row r="11153" spans="1:9" x14ac:dyDescent="0.3">
      <c r="A11153">
        <v>7</v>
      </c>
      <c r="B11153">
        <v>8911337</v>
      </c>
      <c r="C11153">
        <v>8948101</v>
      </c>
      <c r="D11153" t="s">
        <v>6356</v>
      </c>
      <c r="E11153" t="s">
        <v>2919</v>
      </c>
      <c r="F11153">
        <v>8920002</v>
      </c>
      <c r="G11153">
        <v>8940001</v>
      </c>
      <c r="H11153" t="s">
        <v>3955</v>
      </c>
      <c r="I11153" t="s">
        <v>19</v>
      </c>
    </row>
    <row r="11154" spans="1:9" x14ac:dyDescent="0.3">
      <c r="A11154">
        <v>7</v>
      </c>
      <c r="B11154">
        <v>9425888</v>
      </c>
      <c r="C11154">
        <v>9431627</v>
      </c>
      <c r="D11154" t="s">
        <v>6357</v>
      </c>
      <c r="E11154" t="s">
        <v>2918</v>
      </c>
      <c r="F11154">
        <v>9420002</v>
      </c>
      <c r="G11154">
        <v>9440001</v>
      </c>
      <c r="H11154" t="s">
        <v>3955</v>
      </c>
      <c r="I11154" t="s">
        <v>19</v>
      </c>
    </row>
    <row r="11155" spans="1:9" x14ac:dyDescent="0.3">
      <c r="A11155">
        <v>7</v>
      </c>
      <c r="B11155">
        <v>9431551</v>
      </c>
      <c r="C11155">
        <v>9461401</v>
      </c>
      <c r="D11155" t="s">
        <v>5665</v>
      </c>
      <c r="E11155" t="s">
        <v>2918</v>
      </c>
      <c r="F11155">
        <v>9420002</v>
      </c>
      <c r="G11155">
        <v>9440001</v>
      </c>
      <c r="H11155" t="s">
        <v>3955</v>
      </c>
      <c r="I11155" t="s">
        <v>19</v>
      </c>
    </row>
    <row r="11156" spans="1:9" x14ac:dyDescent="0.3">
      <c r="A11156">
        <v>7</v>
      </c>
      <c r="B11156">
        <v>10240844</v>
      </c>
      <c r="C11156">
        <v>10283860</v>
      </c>
      <c r="D11156" t="s">
        <v>5677</v>
      </c>
      <c r="E11156" t="s">
        <v>2917</v>
      </c>
      <c r="F11156">
        <v>10260002</v>
      </c>
      <c r="G11156">
        <v>10280001</v>
      </c>
      <c r="H11156" t="s">
        <v>3955</v>
      </c>
      <c r="I11156" t="s">
        <v>19</v>
      </c>
    </row>
    <row r="11157" spans="1:9" x14ac:dyDescent="0.3">
      <c r="A11157">
        <v>7</v>
      </c>
      <c r="B11157">
        <v>10393298</v>
      </c>
      <c r="C11157">
        <v>10397635</v>
      </c>
      <c r="D11157" t="s">
        <v>5682</v>
      </c>
      <c r="E11157" t="s">
        <v>2918</v>
      </c>
      <c r="F11157">
        <v>10380002</v>
      </c>
      <c r="G11157">
        <v>10400001</v>
      </c>
      <c r="H11157" t="s">
        <v>3955</v>
      </c>
      <c r="I11157" t="s">
        <v>19</v>
      </c>
    </row>
    <row r="11158" spans="1:9" x14ac:dyDescent="0.3">
      <c r="A11158">
        <v>7</v>
      </c>
      <c r="B11158">
        <v>12871391</v>
      </c>
      <c r="C11158">
        <v>12929800</v>
      </c>
      <c r="D11158" t="s">
        <v>6358</v>
      </c>
      <c r="E11158" t="s">
        <v>2919</v>
      </c>
      <c r="F11158">
        <v>12860002</v>
      </c>
      <c r="G11158">
        <v>12880001</v>
      </c>
      <c r="H11158" t="s">
        <v>3955</v>
      </c>
      <c r="I11158" t="s">
        <v>19</v>
      </c>
    </row>
    <row r="11159" spans="1:9" x14ac:dyDescent="0.3">
      <c r="A11159">
        <v>7</v>
      </c>
      <c r="B11159">
        <v>12871391</v>
      </c>
      <c r="C11159">
        <v>12929800</v>
      </c>
      <c r="D11159" t="s">
        <v>6358</v>
      </c>
      <c r="E11159" t="s">
        <v>2919</v>
      </c>
      <c r="F11159">
        <v>12880002</v>
      </c>
      <c r="G11159">
        <v>12900001</v>
      </c>
      <c r="H11159" t="s">
        <v>3955</v>
      </c>
      <c r="I11159" t="s">
        <v>19</v>
      </c>
    </row>
    <row r="11160" spans="1:9" x14ac:dyDescent="0.3">
      <c r="A11160">
        <v>7</v>
      </c>
      <c r="B11160">
        <v>12871391</v>
      </c>
      <c r="C11160">
        <v>12929800</v>
      </c>
      <c r="D11160" t="s">
        <v>6358</v>
      </c>
      <c r="E11160" t="s">
        <v>2918</v>
      </c>
      <c r="F11160">
        <v>12880002</v>
      </c>
      <c r="G11160">
        <v>12900001</v>
      </c>
      <c r="H11160" t="s">
        <v>3955</v>
      </c>
      <c r="I11160" t="s">
        <v>19</v>
      </c>
    </row>
    <row r="11161" spans="1:9" x14ac:dyDescent="0.3">
      <c r="A11161">
        <v>7</v>
      </c>
      <c r="B11161">
        <v>13655951</v>
      </c>
      <c r="C11161">
        <v>13660542</v>
      </c>
      <c r="D11161" t="s">
        <v>6359</v>
      </c>
      <c r="E11161" t="s">
        <v>2919</v>
      </c>
      <c r="F11161">
        <v>13660002</v>
      </c>
      <c r="G11161">
        <v>13680001</v>
      </c>
      <c r="H11161" t="s">
        <v>3955</v>
      </c>
      <c r="I11161" t="s">
        <v>19</v>
      </c>
    </row>
    <row r="11162" spans="1:9" x14ac:dyDescent="0.3">
      <c r="A11162">
        <v>7</v>
      </c>
      <c r="B11162">
        <v>13661539</v>
      </c>
      <c r="C11162">
        <v>13663387</v>
      </c>
      <c r="D11162" t="s">
        <v>6360</v>
      </c>
      <c r="E11162" t="s">
        <v>2919</v>
      </c>
      <c r="F11162">
        <v>13660002</v>
      </c>
      <c r="G11162">
        <v>13680001</v>
      </c>
      <c r="H11162" t="s">
        <v>3955</v>
      </c>
      <c r="I11162" t="s">
        <v>19</v>
      </c>
    </row>
    <row r="11163" spans="1:9" x14ac:dyDescent="0.3">
      <c r="A11163">
        <v>7</v>
      </c>
      <c r="B11163">
        <v>13665500</v>
      </c>
      <c r="C11163">
        <v>13667015</v>
      </c>
      <c r="D11163" t="s">
        <v>6361</v>
      </c>
      <c r="E11163" t="s">
        <v>2919</v>
      </c>
      <c r="F11163">
        <v>13660002</v>
      </c>
      <c r="G11163">
        <v>13680001</v>
      </c>
      <c r="H11163" t="s">
        <v>3955</v>
      </c>
      <c r="I11163" t="s">
        <v>19</v>
      </c>
    </row>
    <row r="11164" spans="1:9" x14ac:dyDescent="0.3">
      <c r="A11164">
        <v>7</v>
      </c>
      <c r="B11164">
        <v>13684367</v>
      </c>
      <c r="C11164">
        <v>13705534</v>
      </c>
      <c r="D11164" t="s">
        <v>6362</v>
      </c>
      <c r="E11164" t="s">
        <v>2919</v>
      </c>
      <c r="F11164">
        <v>13680002</v>
      </c>
      <c r="G11164">
        <v>13700001</v>
      </c>
      <c r="H11164" t="s">
        <v>3955</v>
      </c>
      <c r="I11164" t="s">
        <v>19</v>
      </c>
    </row>
    <row r="11165" spans="1:9" x14ac:dyDescent="0.3">
      <c r="A11165">
        <v>7</v>
      </c>
      <c r="B11165">
        <v>13684367</v>
      </c>
      <c r="C11165">
        <v>13705534</v>
      </c>
      <c r="D11165" t="s">
        <v>6362</v>
      </c>
      <c r="E11165" t="s">
        <v>2917</v>
      </c>
      <c r="F11165">
        <v>13680002</v>
      </c>
      <c r="G11165">
        <v>13700001</v>
      </c>
      <c r="H11165" t="s">
        <v>3955</v>
      </c>
      <c r="I11165" t="s">
        <v>19</v>
      </c>
    </row>
    <row r="11166" spans="1:9" x14ac:dyDescent="0.3">
      <c r="A11166">
        <v>7</v>
      </c>
      <c r="B11166">
        <v>16219216</v>
      </c>
      <c r="C11166">
        <v>16221055</v>
      </c>
      <c r="D11166" t="s">
        <v>6363</v>
      </c>
      <c r="E11166" t="s">
        <v>2917</v>
      </c>
      <c r="F11166">
        <v>16220002</v>
      </c>
      <c r="G11166">
        <v>16240001</v>
      </c>
      <c r="H11166" t="s">
        <v>3955</v>
      </c>
      <c r="I11166" t="s">
        <v>19</v>
      </c>
    </row>
    <row r="11167" spans="1:9" x14ac:dyDescent="0.3">
      <c r="A11167">
        <v>7</v>
      </c>
      <c r="B11167">
        <v>16221423</v>
      </c>
      <c r="C11167">
        <v>16224094</v>
      </c>
      <c r="D11167" t="s">
        <v>6364</v>
      </c>
      <c r="E11167" t="s">
        <v>2917</v>
      </c>
      <c r="F11167">
        <v>16220002</v>
      </c>
      <c r="G11167">
        <v>16240001</v>
      </c>
      <c r="H11167" t="s">
        <v>3955</v>
      </c>
      <c r="I11167" t="s">
        <v>19</v>
      </c>
    </row>
    <row r="11168" spans="1:9" x14ac:dyDescent="0.3">
      <c r="A11168">
        <v>7</v>
      </c>
      <c r="B11168">
        <v>16224458</v>
      </c>
      <c r="C11168">
        <v>16240863</v>
      </c>
      <c r="D11168" t="s">
        <v>4244</v>
      </c>
      <c r="E11168" t="s">
        <v>2917</v>
      </c>
      <c r="F11168">
        <v>16220002</v>
      </c>
      <c r="G11168">
        <v>16240001</v>
      </c>
      <c r="H11168" t="s">
        <v>3955</v>
      </c>
      <c r="I11168" t="s">
        <v>19</v>
      </c>
    </row>
    <row r="11169" spans="1:9" x14ac:dyDescent="0.3">
      <c r="A11169">
        <v>7</v>
      </c>
      <c r="B11169">
        <v>16759628</v>
      </c>
      <c r="C11169">
        <v>16773408</v>
      </c>
      <c r="D11169" t="s">
        <v>6365</v>
      </c>
      <c r="E11169" t="s">
        <v>2918</v>
      </c>
      <c r="F11169">
        <v>16760002</v>
      </c>
      <c r="G11169">
        <v>16780001</v>
      </c>
      <c r="H11169" t="s">
        <v>3955</v>
      </c>
      <c r="I11169" t="s">
        <v>19</v>
      </c>
    </row>
    <row r="11170" spans="1:9" x14ac:dyDescent="0.3">
      <c r="A11170">
        <v>7</v>
      </c>
      <c r="B11170">
        <v>17787263</v>
      </c>
      <c r="C11170">
        <v>17828842</v>
      </c>
      <c r="D11170" t="s">
        <v>6366</v>
      </c>
      <c r="E11170" t="s">
        <v>2919</v>
      </c>
      <c r="F11170">
        <v>17800002</v>
      </c>
      <c r="G11170">
        <v>17820001</v>
      </c>
      <c r="H11170" t="s">
        <v>3955</v>
      </c>
      <c r="I11170" t="s">
        <v>19</v>
      </c>
    </row>
    <row r="11171" spans="1:9" x14ac:dyDescent="0.3">
      <c r="A11171">
        <v>7</v>
      </c>
      <c r="B11171">
        <v>18660265</v>
      </c>
      <c r="C11171">
        <v>18668716</v>
      </c>
      <c r="D11171" t="s">
        <v>5732</v>
      </c>
      <c r="E11171" t="s">
        <v>2918</v>
      </c>
      <c r="F11171">
        <v>18660002</v>
      </c>
      <c r="G11171">
        <v>18680001</v>
      </c>
      <c r="H11171" t="s">
        <v>3955</v>
      </c>
      <c r="I11171" t="s">
        <v>19</v>
      </c>
    </row>
    <row r="11172" spans="1:9" x14ac:dyDescent="0.3">
      <c r="A11172">
        <v>7</v>
      </c>
      <c r="B11172">
        <v>18672868</v>
      </c>
      <c r="C11172">
        <v>18677545</v>
      </c>
      <c r="D11172" t="s">
        <v>5733</v>
      </c>
      <c r="E11172" t="s">
        <v>2918</v>
      </c>
      <c r="F11172">
        <v>18660002</v>
      </c>
      <c r="G11172">
        <v>18680001</v>
      </c>
      <c r="H11172" t="s">
        <v>3955</v>
      </c>
      <c r="I11172" t="s">
        <v>19</v>
      </c>
    </row>
    <row r="11173" spans="1:9" x14ac:dyDescent="0.3">
      <c r="A11173">
        <v>7</v>
      </c>
      <c r="B11173">
        <v>18677975</v>
      </c>
      <c r="C11173">
        <v>18685790</v>
      </c>
      <c r="D11173" t="s">
        <v>5734</v>
      </c>
      <c r="E11173" t="s">
        <v>2918</v>
      </c>
      <c r="F11173">
        <v>18660002</v>
      </c>
      <c r="G11173">
        <v>18680001</v>
      </c>
      <c r="H11173" t="s">
        <v>3955</v>
      </c>
      <c r="I11173" t="s">
        <v>19</v>
      </c>
    </row>
    <row r="11174" spans="1:9" x14ac:dyDescent="0.3">
      <c r="A11174">
        <v>7</v>
      </c>
      <c r="B11174">
        <v>18953749</v>
      </c>
      <c r="C11174">
        <v>18963356</v>
      </c>
      <c r="D11174" t="s">
        <v>4265</v>
      </c>
      <c r="E11174" t="s">
        <v>2919</v>
      </c>
      <c r="F11174">
        <v>18960002</v>
      </c>
      <c r="G11174">
        <v>18980001</v>
      </c>
      <c r="H11174" t="s">
        <v>3955</v>
      </c>
      <c r="I11174" t="s">
        <v>19</v>
      </c>
    </row>
    <row r="11175" spans="1:9" x14ac:dyDescent="0.3">
      <c r="A11175">
        <v>7</v>
      </c>
      <c r="B11175">
        <v>18966904</v>
      </c>
      <c r="C11175">
        <v>18971905</v>
      </c>
      <c r="D11175" t="s">
        <v>4266</v>
      </c>
      <c r="E11175" t="s">
        <v>2919</v>
      </c>
      <c r="F11175">
        <v>18960002</v>
      </c>
      <c r="G11175">
        <v>18980001</v>
      </c>
      <c r="H11175" t="s">
        <v>3955</v>
      </c>
      <c r="I11175" t="s">
        <v>19</v>
      </c>
    </row>
    <row r="11176" spans="1:9" x14ac:dyDescent="0.3">
      <c r="A11176">
        <v>7</v>
      </c>
      <c r="B11176">
        <v>18953749</v>
      </c>
      <c r="C11176">
        <v>18963356</v>
      </c>
      <c r="D11176" t="s">
        <v>4265</v>
      </c>
      <c r="E11176" t="s">
        <v>2917</v>
      </c>
      <c r="F11176">
        <v>18960002</v>
      </c>
      <c r="G11176">
        <v>18980001</v>
      </c>
      <c r="H11176" t="s">
        <v>3955</v>
      </c>
      <c r="I11176" t="s">
        <v>19</v>
      </c>
    </row>
    <row r="11177" spans="1:9" x14ac:dyDescent="0.3">
      <c r="A11177">
        <v>7</v>
      </c>
      <c r="B11177">
        <v>18966904</v>
      </c>
      <c r="C11177">
        <v>18971905</v>
      </c>
      <c r="D11177" t="s">
        <v>4266</v>
      </c>
      <c r="E11177" t="s">
        <v>2917</v>
      </c>
      <c r="F11177">
        <v>18960002</v>
      </c>
      <c r="G11177">
        <v>18980001</v>
      </c>
      <c r="H11177" t="s">
        <v>3955</v>
      </c>
      <c r="I11177" t="s">
        <v>19</v>
      </c>
    </row>
    <row r="11178" spans="1:9" x14ac:dyDescent="0.3">
      <c r="A11178">
        <v>7</v>
      </c>
      <c r="B11178">
        <v>18980054</v>
      </c>
      <c r="C11178">
        <v>18984150</v>
      </c>
      <c r="D11178" t="s">
        <v>4267</v>
      </c>
      <c r="E11178" t="s">
        <v>2919</v>
      </c>
      <c r="F11178">
        <v>18980002</v>
      </c>
      <c r="G11178">
        <v>19000001</v>
      </c>
      <c r="H11178" t="s">
        <v>3955</v>
      </c>
      <c r="I11178" t="s">
        <v>19</v>
      </c>
    </row>
    <row r="11179" spans="1:9" x14ac:dyDescent="0.3">
      <c r="A11179">
        <v>7</v>
      </c>
      <c r="B11179">
        <v>18985721</v>
      </c>
      <c r="C11179">
        <v>18990188</v>
      </c>
      <c r="D11179" t="s">
        <v>4268</v>
      </c>
      <c r="E11179" t="s">
        <v>2919</v>
      </c>
      <c r="F11179">
        <v>18980002</v>
      </c>
      <c r="G11179">
        <v>19000001</v>
      </c>
      <c r="H11179" t="s">
        <v>3955</v>
      </c>
      <c r="I11179" t="s">
        <v>19</v>
      </c>
    </row>
    <row r="11180" spans="1:9" x14ac:dyDescent="0.3">
      <c r="A11180">
        <v>7</v>
      </c>
      <c r="B11180">
        <v>18991033</v>
      </c>
      <c r="C11180">
        <v>18997035</v>
      </c>
      <c r="D11180" t="s">
        <v>4269</v>
      </c>
      <c r="E11180" t="s">
        <v>2919</v>
      </c>
      <c r="F11180">
        <v>18980002</v>
      </c>
      <c r="G11180">
        <v>19000001</v>
      </c>
      <c r="H11180" t="s">
        <v>3955</v>
      </c>
      <c r="I11180" t="s">
        <v>19</v>
      </c>
    </row>
    <row r="11181" spans="1:9" x14ac:dyDescent="0.3">
      <c r="A11181">
        <v>7</v>
      </c>
      <c r="B11181">
        <v>18980054</v>
      </c>
      <c r="C11181">
        <v>18984150</v>
      </c>
      <c r="D11181" t="s">
        <v>4267</v>
      </c>
      <c r="E11181" t="s">
        <v>2917</v>
      </c>
      <c r="F11181">
        <v>18980002</v>
      </c>
      <c r="G11181">
        <v>19000001</v>
      </c>
      <c r="H11181" t="s">
        <v>3955</v>
      </c>
      <c r="I11181" t="s">
        <v>19</v>
      </c>
    </row>
    <row r="11182" spans="1:9" x14ac:dyDescent="0.3">
      <c r="A11182">
        <v>7</v>
      </c>
      <c r="B11182">
        <v>18985721</v>
      </c>
      <c r="C11182">
        <v>18990188</v>
      </c>
      <c r="D11182" t="s">
        <v>4268</v>
      </c>
      <c r="E11182" t="s">
        <v>2917</v>
      </c>
      <c r="F11182">
        <v>18980002</v>
      </c>
      <c r="G11182">
        <v>19000001</v>
      </c>
      <c r="H11182" t="s">
        <v>3955</v>
      </c>
      <c r="I11182" t="s">
        <v>19</v>
      </c>
    </row>
    <row r="11183" spans="1:9" x14ac:dyDescent="0.3">
      <c r="A11183">
        <v>7</v>
      </c>
      <c r="B11183">
        <v>18991033</v>
      </c>
      <c r="C11183">
        <v>18997035</v>
      </c>
      <c r="D11183" t="s">
        <v>4269</v>
      </c>
      <c r="E11183" t="s">
        <v>2917</v>
      </c>
      <c r="F11183">
        <v>18980002</v>
      </c>
      <c r="G11183">
        <v>19000001</v>
      </c>
      <c r="H11183" t="s">
        <v>3955</v>
      </c>
      <c r="I11183" t="s">
        <v>19</v>
      </c>
    </row>
    <row r="11184" spans="1:9" x14ac:dyDescent="0.3">
      <c r="A11184">
        <v>7</v>
      </c>
      <c r="B11184">
        <v>19565700</v>
      </c>
      <c r="C11184">
        <v>19586114</v>
      </c>
      <c r="D11184" t="s">
        <v>6367</v>
      </c>
      <c r="E11184" t="s">
        <v>2917</v>
      </c>
      <c r="F11184">
        <v>19580002</v>
      </c>
      <c r="G11184">
        <v>19600001</v>
      </c>
      <c r="H11184" t="s">
        <v>3955</v>
      </c>
      <c r="I11184" t="s">
        <v>19</v>
      </c>
    </row>
    <row r="11185" spans="1:9" x14ac:dyDescent="0.3">
      <c r="A11185">
        <v>7</v>
      </c>
      <c r="B11185">
        <v>19592510</v>
      </c>
      <c r="C11185">
        <v>19595106</v>
      </c>
      <c r="D11185" t="s">
        <v>6368</v>
      </c>
      <c r="E11185" t="s">
        <v>2917</v>
      </c>
      <c r="F11185">
        <v>19580002</v>
      </c>
      <c r="G11185">
        <v>19600001</v>
      </c>
      <c r="H11185" t="s">
        <v>3955</v>
      </c>
      <c r="I11185" t="s">
        <v>19</v>
      </c>
    </row>
    <row r="11186" spans="1:9" x14ac:dyDescent="0.3">
      <c r="A11186">
        <v>7</v>
      </c>
      <c r="B11186">
        <v>19619776</v>
      </c>
      <c r="C11186">
        <v>19622214</v>
      </c>
      <c r="D11186" t="s">
        <v>6369</v>
      </c>
      <c r="E11186" t="s">
        <v>2919</v>
      </c>
      <c r="F11186">
        <v>19620002</v>
      </c>
      <c r="G11186">
        <v>19640001</v>
      </c>
      <c r="H11186" t="s">
        <v>3955</v>
      </c>
      <c r="I11186" t="s">
        <v>19</v>
      </c>
    </row>
    <row r="11187" spans="1:9" x14ac:dyDescent="0.3">
      <c r="A11187">
        <v>7</v>
      </c>
      <c r="B11187">
        <v>19622882</v>
      </c>
      <c r="C11187">
        <v>19640814</v>
      </c>
      <c r="D11187" t="s">
        <v>5745</v>
      </c>
      <c r="E11187" t="s">
        <v>2919</v>
      </c>
      <c r="F11187">
        <v>19620002</v>
      </c>
      <c r="G11187">
        <v>19640001</v>
      </c>
      <c r="H11187" t="s">
        <v>3955</v>
      </c>
      <c r="I11187" t="s">
        <v>19</v>
      </c>
    </row>
    <row r="11188" spans="1:9" x14ac:dyDescent="0.3">
      <c r="A11188">
        <v>7</v>
      </c>
      <c r="B11188">
        <v>19847347</v>
      </c>
      <c r="C11188">
        <v>19875860</v>
      </c>
      <c r="D11188" t="s">
        <v>6370</v>
      </c>
      <c r="E11188" t="s">
        <v>2918</v>
      </c>
      <c r="F11188">
        <v>19860002</v>
      </c>
      <c r="G11188">
        <v>19880001</v>
      </c>
      <c r="H11188" t="s">
        <v>3955</v>
      </c>
      <c r="I11188" t="s">
        <v>19</v>
      </c>
    </row>
    <row r="11189" spans="1:9" x14ac:dyDescent="0.3">
      <c r="A11189">
        <v>7</v>
      </c>
      <c r="B11189">
        <v>20226077</v>
      </c>
      <c r="C11189">
        <v>20230624</v>
      </c>
      <c r="D11189" t="s">
        <v>6371</v>
      </c>
      <c r="E11189" t="s">
        <v>2918</v>
      </c>
      <c r="F11189">
        <v>20220002</v>
      </c>
      <c r="G11189">
        <v>20240001</v>
      </c>
      <c r="H11189" t="s">
        <v>3955</v>
      </c>
      <c r="I11189" t="s">
        <v>19</v>
      </c>
    </row>
    <row r="11190" spans="1:9" x14ac:dyDescent="0.3">
      <c r="A11190">
        <v>7</v>
      </c>
      <c r="B11190">
        <v>20231577</v>
      </c>
      <c r="C11190">
        <v>20238271</v>
      </c>
      <c r="D11190" t="s">
        <v>6372</v>
      </c>
      <c r="E11190" t="s">
        <v>2918</v>
      </c>
      <c r="F11190">
        <v>20220002</v>
      </c>
      <c r="G11190">
        <v>20240001</v>
      </c>
      <c r="H11190" t="s">
        <v>3955</v>
      </c>
      <c r="I11190" t="s">
        <v>19</v>
      </c>
    </row>
    <row r="11191" spans="1:9" x14ac:dyDescent="0.3">
      <c r="A11191">
        <v>7</v>
      </c>
      <c r="B11191">
        <v>20239011</v>
      </c>
      <c r="C11191">
        <v>20241459</v>
      </c>
      <c r="D11191" t="s">
        <v>6373</v>
      </c>
      <c r="E11191" t="s">
        <v>2918</v>
      </c>
      <c r="F11191">
        <v>20220002</v>
      </c>
      <c r="G11191">
        <v>20240001</v>
      </c>
      <c r="H11191" t="s">
        <v>3955</v>
      </c>
      <c r="I11191" t="s">
        <v>19</v>
      </c>
    </row>
    <row r="11192" spans="1:9" x14ac:dyDescent="0.3">
      <c r="A11192">
        <v>7</v>
      </c>
      <c r="B11192">
        <v>20594204</v>
      </c>
      <c r="C11192">
        <v>20622053</v>
      </c>
      <c r="D11192" t="s">
        <v>4277</v>
      </c>
      <c r="E11192" t="s">
        <v>2919</v>
      </c>
      <c r="F11192">
        <v>20620002</v>
      </c>
      <c r="G11192">
        <v>20640001</v>
      </c>
      <c r="H11192" t="s">
        <v>3955</v>
      </c>
      <c r="I11192" t="s">
        <v>19</v>
      </c>
    </row>
    <row r="11193" spans="1:9" x14ac:dyDescent="0.3">
      <c r="A11193">
        <v>7</v>
      </c>
      <c r="B11193">
        <v>20623045</v>
      </c>
      <c r="C11193">
        <v>20628254</v>
      </c>
      <c r="D11193" t="s">
        <v>4278</v>
      </c>
      <c r="E11193" t="s">
        <v>2919</v>
      </c>
      <c r="F11193">
        <v>20620002</v>
      </c>
      <c r="G11193">
        <v>20640001</v>
      </c>
      <c r="H11193" t="s">
        <v>3955</v>
      </c>
      <c r="I11193" t="s">
        <v>19</v>
      </c>
    </row>
    <row r="11194" spans="1:9" x14ac:dyDescent="0.3">
      <c r="A11194">
        <v>7</v>
      </c>
      <c r="B11194">
        <v>23951107</v>
      </c>
      <c r="C11194">
        <v>23965577</v>
      </c>
      <c r="D11194" t="s">
        <v>6374</v>
      </c>
      <c r="E11194" t="s">
        <v>2918</v>
      </c>
      <c r="F11194">
        <v>23940002</v>
      </c>
      <c r="G11194">
        <v>23960001</v>
      </c>
      <c r="H11194" t="s">
        <v>3955</v>
      </c>
      <c r="I11194" t="s">
        <v>19</v>
      </c>
    </row>
    <row r="11195" spans="1:9" x14ac:dyDescent="0.3">
      <c r="A11195">
        <v>7</v>
      </c>
      <c r="B11195">
        <v>24393178</v>
      </c>
      <c r="C11195">
        <v>24401682</v>
      </c>
      <c r="D11195" t="s">
        <v>6375</v>
      </c>
      <c r="E11195" t="s">
        <v>2919</v>
      </c>
      <c r="F11195">
        <v>24380002</v>
      </c>
      <c r="G11195">
        <v>24400001</v>
      </c>
      <c r="H11195" t="s">
        <v>3955</v>
      </c>
      <c r="I11195" t="s">
        <v>19</v>
      </c>
    </row>
    <row r="11196" spans="1:9" x14ac:dyDescent="0.3">
      <c r="A11196">
        <v>7</v>
      </c>
      <c r="B11196">
        <v>24393178</v>
      </c>
      <c r="C11196">
        <v>24401682</v>
      </c>
      <c r="D11196" t="s">
        <v>6375</v>
      </c>
      <c r="E11196" t="s">
        <v>2919</v>
      </c>
      <c r="F11196">
        <v>24400002</v>
      </c>
      <c r="G11196">
        <v>24420001</v>
      </c>
      <c r="H11196" t="s">
        <v>3955</v>
      </c>
      <c r="I11196" t="s">
        <v>19</v>
      </c>
    </row>
    <row r="11197" spans="1:9" x14ac:dyDescent="0.3">
      <c r="A11197">
        <v>7</v>
      </c>
      <c r="B11197">
        <v>24419878</v>
      </c>
      <c r="C11197">
        <v>24427816</v>
      </c>
      <c r="D11197" t="s">
        <v>6376</v>
      </c>
      <c r="E11197" t="s">
        <v>2919</v>
      </c>
      <c r="F11197">
        <v>24400002</v>
      </c>
      <c r="G11197">
        <v>24420001</v>
      </c>
      <c r="H11197" t="s">
        <v>3955</v>
      </c>
      <c r="I11197" t="s">
        <v>19</v>
      </c>
    </row>
    <row r="11198" spans="1:9" x14ac:dyDescent="0.3">
      <c r="A11198">
        <v>7</v>
      </c>
      <c r="B11198">
        <v>24419878</v>
      </c>
      <c r="C11198">
        <v>24427816</v>
      </c>
      <c r="D11198" t="s">
        <v>6376</v>
      </c>
      <c r="E11198" t="s">
        <v>2919</v>
      </c>
      <c r="F11198">
        <v>24420002</v>
      </c>
      <c r="G11198">
        <v>24440001</v>
      </c>
      <c r="H11198" t="s">
        <v>3955</v>
      </c>
      <c r="I11198" t="s">
        <v>19</v>
      </c>
    </row>
    <row r="11199" spans="1:9" x14ac:dyDescent="0.3">
      <c r="A11199">
        <v>7</v>
      </c>
      <c r="B11199">
        <v>24436123</v>
      </c>
      <c r="C11199">
        <v>24458015</v>
      </c>
      <c r="D11199" t="s">
        <v>6377</v>
      </c>
      <c r="E11199" t="s">
        <v>2919</v>
      </c>
      <c r="F11199">
        <v>24420002</v>
      </c>
      <c r="G11199">
        <v>24440001</v>
      </c>
      <c r="H11199" t="s">
        <v>3955</v>
      </c>
      <c r="I11199" t="s">
        <v>19</v>
      </c>
    </row>
    <row r="11200" spans="1:9" x14ac:dyDescent="0.3">
      <c r="A11200">
        <v>7</v>
      </c>
      <c r="B11200">
        <v>24436123</v>
      </c>
      <c r="C11200">
        <v>24458015</v>
      </c>
      <c r="D11200" t="s">
        <v>6377</v>
      </c>
      <c r="E11200" t="s">
        <v>2919</v>
      </c>
      <c r="F11200">
        <v>24440002</v>
      </c>
      <c r="G11200">
        <v>24460001</v>
      </c>
      <c r="H11200" t="s">
        <v>3955</v>
      </c>
      <c r="I11200" t="s">
        <v>19</v>
      </c>
    </row>
    <row r="11201" spans="1:9" x14ac:dyDescent="0.3">
      <c r="A11201">
        <v>7</v>
      </c>
      <c r="B11201">
        <v>24456343</v>
      </c>
      <c r="C11201">
        <v>24461729</v>
      </c>
      <c r="D11201" t="s">
        <v>6378</v>
      </c>
      <c r="E11201" t="s">
        <v>2919</v>
      </c>
      <c r="F11201">
        <v>24440002</v>
      </c>
      <c r="G11201">
        <v>24460001</v>
      </c>
      <c r="H11201" t="s">
        <v>3955</v>
      </c>
      <c r="I11201" t="s">
        <v>19</v>
      </c>
    </row>
    <row r="11202" spans="1:9" x14ac:dyDescent="0.3">
      <c r="A11202">
        <v>7</v>
      </c>
      <c r="B11202">
        <v>25218538</v>
      </c>
      <c r="C11202">
        <v>25220941</v>
      </c>
      <c r="D11202" t="s">
        <v>6379</v>
      </c>
      <c r="E11202" t="s">
        <v>2918</v>
      </c>
      <c r="F11202">
        <v>25220002</v>
      </c>
      <c r="G11202">
        <v>25240001</v>
      </c>
      <c r="H11202" t="s">
        <v>3955</v>
      </c>
      <c r="I11202" t="s">
        <v>19</v>
      </c>
    </row>
    <row r="11203" spans="1:9" x14ac:dyDescent="0.3">
      <c r="A11203">
        <v>7</v>
      </c>
      <c r="B11203">
        <v>25221934</v>
      </c>
      <c r="C11203">
        <v>25227661</v>
      </c>
      <c r="D11203" t="s">
        <v>6380</v>
      </c>
      <c r="E11203" t="s">
        <v>2918</v>
      </c>
      <c r="F11203">
        <v>25220002</v>
      </c>
      <c r="G11203">
        <v>25240001</v>
      </c>
      <c r="H11203" t="s">
        <v>3955</v>
      </c>
      <c r="I11203" t="s">
        <v>19</v>
      </c>
    </row>
    <row r="11204" spans="1:9" x14ac:dyDescent="0.3">
      <c r="A11204">
        <v>7</v>
      </c>
      <c r="B11204">
        <v>25229112</v>
      </c>
      <c r="C11204">
        <v>25236225</v>
      </c>
      <c r="D11204" t="s">
        <v>6381</v>
      </c>
      <c r="E11204" t="s">
        <v>2918</v>
      </c>
      <c r="F11204">
        <v>25220002</v>
      </c>
      <c r="G11204">
        <v>25240001</v>
      </c>
      <c r="H11204" t="s">
        <v>3955</v>
      </c>
      <c r="I11204" t="s">
        <v>19</v>
      </c>
    </row>
    <row r="11205" spans="1:9" x14ac:dyDescent="0.3">
      <c r="A11205">
        <v>7</v>
      </c>
      <c r="B11205">
        <v>25239499</v>
      </c>
      <c r="C11205">
        <v>25242488</v>
      </c>
      <c r="D11205" t="s">
        <v>6382</v>
      </c>
      <c r="E11205" t="s">
        <v>2918</v>
      </c>
      <c r="F11205">
        <v>25220002</v>
      </c>
      <c r="G11205">
        <v>25240001</v>
      </c>
      <c r="H11205" t="s">
        <v>3955</v>
      </c>
      <c r="I11205" t="s">
        <v>19</v>
      </c>
    </row>
    <row r="11206" spans="1:9" x14ac:dyDescent="0.3">
      <c r="A11206">
        <v>8</v>
      </c>
      <c r="B11206">
        <v>1028852</v>
      </c>
      <c r="C11206">
        <v>1051812</v>
      </c>
      <c r="D11206" t="s">
        <v>6383</v>
      </c>
      <c r="E11206" t="s">
        <v>2919</v>
      </c>
      <c r="F11206">
        <v>1040002</v>
      </c>
      <c r="G11206">
        <v>1060001</v>
      </c>
      <c r="H11206" t="s">
        <v>3955</v>
      </c>
      <c r="I11206" t="s">
        <v>19</v>
      </c>
    </row>
    <row r="11207" spans="1:9" x14ac:dyDescent="0.3">
      <c r="A11207">
        <v>8</v>
      </c>
      <c r="B11207">
        <v>1069622</v>
      </c>
      <c r="C11207">
        <v>1077022</v>
      </c>
      <c r="D11207" t="s">
        <v>6384</v>
      </c>
      <c r="E11207" t="s">
        <v>2919</v>
      </c>
      <c r="F11207">
        <v>1060002</v>
      </c>
      <c r="G11207">
        <v>1080001</v>
      </c>
      <c r="H11207" t="s">
        <v>3955</v>
      </c>
      <c r="I11207" t="s">
        <v>19</v>
      </c>
    </row>
    <row r="11208" spans="1:9" x14ac:dyDescent="0.3">
      <c r="A11208">
        <v>8</v>
      </c>
      <c r="B11208">
        <v>7230805</v>
      </c>
      <c r="C11208">
        <v>7261547</v>
      </c>
      <c r="D11208" t="s">
        <v>4314</v>
      </c>
      <c r="E11208" t="s">
        <v>2917</v>
      </c>
      <c r="F11208">
        <v>7260002</v>
      </c>
      <c r="G11208">
        <v>7280001</v>
      </c>
      <c r="H11208" t="s">
        <v>3955</v>
      </c>
      <c r="I11208" t="s">
        <v>19</v>
      </c>
    </row>
    <row r="11209" spans="1:9" x14ac:dyDescent="0.3">
      <c r="A11209">
        <v>8</v>
      </c>
      <c r="B11209">
        <v>8847259</v>
      </c>
      <c r="C11209">
        <v>8867005</v>
      </c>
      <c r="D11209" t="s">
        <v>5774</v>
      </c>
      <c r="E11209" t="s">
        <v>2917</v>
      </c>
      <c r="F11209">
        <v>8860002</v>
      </c>
      <c r="G11209">
        <v>8880001</v>
      </c>
      <c r="H11209" t="s">
        <v>3955</v>
      </c>
      <c r="I11209" t="s">
        <v>19</v>
      </c>
    </row>
    <row r="11210" spans="1:9" x14ac:dyDescent="0.3">
      <c r="A11210">
        <v>8</v>
      </c>
      <c r="B11210">
        <v>8912614</v>
      </c>
      <c r="C11210">
        <v>8921549</v>
      </c>
      <c r="D11210" t="s">
        <v>6385</v>
      </c>
      <c r="E11210" t="s">
        <v>2918</v>
      </c>
      <c r="F11210">
        <v>8920002</v>
      </c>
      <c r="G11210">
        <v>8940001</v>
      </c>
      <c r="H11210" t="s">
        <v>3955</v>
      </c>
      <c r="I11210" t="s">
        <v>19</v>
      </c>
    </row>
    <row r="11211" spans="1:9" x14ac:dyDescent="0.3">
      <c r="A11211">
        <v>8</v>
      </c>
      <c r="B11211">
        <v>8925598</v>
      </c>
      <c r="C11211">
        <v>8935125</v>
      </c>
      <c r="D11211" t="s">
        <v>6386</v>
      </c>
      <c r="E11211" t="s">
        <v>2918</v>
      </c>
      <c r="F11211">
        <v>8920002</v>
      </c>
      <c r="G11211">
        <v>8940001</v>
      </c>
      <c r="H11211" t="s">
        <v>3955</v>
      </c>
      <c r="I11211" t="s">
        <v>19</v>
      </c>
    </row>
    <row r="11212" spans="1:9" x14ac:dyDescent="0.3">
      <c r="A11212">
        <v>8</v>
      </c>
      <c r="B11212">
        <v>8937111</v>
      </c>
      <c r="C11212">
        <v>8940596</v>
      </c>
      <c r="D11212" t="s">
        <v>6387</v>
      </c>
      <c r="E11212" t="s">
        <v>2918</v>
      </c>
      <c r="F11212">
        <v>8920002</v>
      </c>
      <c r="G11212">
        <v>8940001</v>
      </c>
      <c r="H11212" t="s">
        <v>3955</v>
      </c>
      <c r="I11212" t="s">
        <v>19</v>
      </c>
    </row>
    <row r="11213" spans="1:9" x14ac:dyDescent="0.3">
      <c r="A11213">
        <v>8</v>
      </c>
      <c r="B11213">
        <v>10499971</v>
      </c>
      <c r="C11213">
        <v>10504905</v>
      </c>
      <c r="D11213" t="s">
        <v>6388</v>
      </c>
      <c r="E11213" t="s">
        <v>2918</v>
      </c>
      <c r="F11213">
        <v>10500002</v>
      </c>
      <c r="G11213">
        <v>10520001</v>
      </c>
      <c r="H11213" t="s">
        <v>3955</v>
      </c>
      <c r="I11213" t="s">
        <v>19</v>
      </c>
    </row>
    <row r="11214" spans="1:9" x14ac:dyDescent="0.3">
      <c r="A11214">
        <v>8</v>
      </c>
      <c r="B11214">
        <v>10520548</v>
      </c>
      <c r="C11214">
        <v>10521415</v>
      </c>
      <c r="D11214" t="s">
        <v>6389</v>
      </c>
      <c r="E11214" t="s">
        <v>2917</v>
      </c>
      <c r="F11214">
        <v>10520002</v>
      </c>
      <c r="G11214">
        <v>10540001</v>
      </c>
      <c r="H11214" t="s">
        <v>3955</v>
      </c>
      <c r="I11214" t="s">
        <v>19</v>
      </c>
    </row>
    <row r="11215" spans="1:9" x14ac:dyDescent="0.3">
      <c r="A11215">
        <v>8</v>
      </c>
      <c r="B11215">
        <v>10523428</v>
      </c>
      <c r="C11215">
        <v>10541299</v>
      </c>
      <c r="D11215" t="s">
        <v>6390</v>
      </c>
      <c r="E11215" t="s">
        <v>2917</v>
      </c>
      <c r="F11215">
        <v>10520002</v>
      </c>
      <c r="G11215">
        <v>10540001</v>
      </c>
      <c r="H11215" t="s">
        <v>3955</v>
      </c>
      <c r="I11215" t="s">
        <v>19</v>
      </c>
    </row>
    <row r="11216" spans="1:9" x14ac:dyDescent="0.3">
      <c r="A11216">
        <v>8</v>
      </c>
      <c r="B11216">
        <v>11687928</v>
      </c>
      <c r="C11216">
        <v>11703713</v>
      </c>
      <c r="D11216" t="s">
        <v>6391</v>
      </c>
      <c r="E11216" t="s">
        <v>2917</v>
      </c>
      <c r="F11216">
        <v>11700002</v>
      </c>
      <c r="G11216">
        <v>11720001</v>
      </c>
      <c r="H11216" t="s">
        <v>3955</v>
      </c>
      <c r="I11216" t="s">
        <v>19</v>
      </c>
    </row>
    <row r="11217" spans="1:9" x14ac:dyDescent="0.3">
      <c r="A11217">
        <v>8</v>
      </c>
      <c r="B11217">
        <v>11705171</v>
      </c>
      <c r="C11217">
        <v>11708487</v>
      </c>
      <c r="D11217" t="s">
        <v>6392</v>
      </c>
      <c r="E11217" t="s">
        <v>2917</v>
      </c>
      <c r="F11217">
        <v>11700002</v>
      </c>
      <c r="G11217">
        <v>11720001</v>
      </c>
      <c r="H11217" t="s">
        <v>3955</v>
      </c>
      <c r="I11217" t="s">
        <v>19</v>
      </c>
    </row>
    <row r="11218" spans="1:9" x14ac:dyDescent="0.3">
      <c r="A11218">
        <v>8</v>
      </c>
      <c r="B11218">
        <v>11710505</v>
      </c>
      <c r="C11218">
        <v>11714746</v>
      </c>
      <c r="D11218" t="s">
        <v>6393</v>
      </c>
      <c r="E11218" t="s">
        <v>2917</v>
      </c>
      <c r="F11218">
        <v>11700002</v>
      </c>
      <c r="G11218">
        <v>11720001</v>
      </c>
      <c r="H11218" t="s">
        <v>3955</v>
      </c>
      <c r="I11218" t="s">
        <v>19</v>
      </c>
    </row>
    <row r="11219" spans="1:9" x14ac:dyDescent="0.3">
      <c r="A11219">
        <v>8</v>
      </c>
      <c r="B11219">
        <v>11715426</v>
      </c>
      <c r="C11219">
        <v>11718689</v>
      </c>
      <c r="D11219" t="s">
        <v>6394</v>
      </c>
      <c r="E11219" t="s">
        <v>2917</v>
      </c>
      <c r="F11219">
        <v>11700002</v>
      </c>
      <c r="G11219">
        <v>11720001</v>
      </c>
      <c r="H11219" t="s">
        <v>3955</v>
      </c>
      <c r="I11219" t="s">
        <v>19</v>
      </c>
    </row>
    <row r="11220" spans="1:9" x14ac:dyDescent="0.3">
      <c r="A11220">
        <v>8</v>
      </c>
      <c r="B11220">
        <v>11723116</v>
      </c>
      <c r="C11220">
        <v>11758562</v>
      </c>
      <c r="D11220" t="s">
        <v>6395</v>
      </c>
      <c r="E11220" t="s">
        <v>2918</v>
      </c>
      <c r="F11220">
        <v>11720002</v>
      </c>
      <c r="G11220">
        <v>11740001</v>
      </c>
      <c r="H11220" t="s">
        <v>3955</v>
      </c>
      <c r="I11220" t="s">
        <v>19</v>
      </c>
    </row>
    <row r="11221" spans="1:9" x14ac:dyDescent="0.3">
      <c r="A11221">
        <v>8</v>
      </c>
      <c r="B11221">
        <v>12652445</v>
      </c>
      <c r="C11221">
        <v>12660481</v>
      </c>
      <c r="D11221" t="s">
        <v>6396</v>
      </c>
      <c r="E11221" t="s">
        <v>2919</v>
      </c>
      <c r="F11221">
        <v>12660002</v>
      </c>
      <c r="G11221">
        <v>12680001</v>
      </c>
      <c r="H11221" t="s">
        <v>3955</v>
      </c>
      <c r="I11221" t="s">
        <v>19</v>
      </c>
    </row>
    <row r="11222" spans="1:9" x14ac:dyDescent="0.3">
      <c r="A11222">
        <v>8</v>
      </c>
      <c r="B11222">
        <v>12661739</v>
      </c>
      <c r="C11222">
        <v>12675561</v>
      </c>
      <c r="D11222" t="s">
        <v>6397</v>
      </c>
      <c r="E11222" t="s">
        <v>2919</v>
      </c>
      <c r="F11222">
        <v>12660002</v>
      </c>
      <c r="G11222">
        <v>12680001</v>
      </c>
      <c r="H11222" t="s">
        <v>3955</v>
      </c>
      <c r="I11222" t="s">
        <v>19</v>
      </c>
    </row>
    <row r="11223" spans="1:9" x14ac:dyDescent="0.3">
      <c r="A11223">
        <v>8</v>
      </c>
      <c r="B11223">
        <v>12677364</v>
      </c>
      <c r="C11223">
        <v>12683503</v>
      </c>
      <c r="D11223" t="s">
        <v>6398</v>
      </c>
      <c r="E11223" t="s">
        <v>2919</v>
      </c>
      <c r="F11223">
        <v>12660002</v>
      </c>
      <c r="G11223">
        <v>12680001</v>
      </c>
      <c r="H11223" t="s">
        <v>3955</v>
      </c>
      <c r="I11223" t="s">
        <v>19</v>
      </c>
    </row>
    <row r="11224" spans="1:9" x14ac:dyDescent="0.3">
      <c r="A11224">
        <v>8</v>
      </c>
      <c r="B11224">
        <v>12697053</v>
      </c>
      <c r="C11224">
        <v>12702233</v>
      </c>
      <c r="D11224" t="s">
        <v>6399</v>
      </c>
      <c r="E11224" t="s">
        <v>2918</v>
      </c>
      <c r="F11224">
        <v>12700002</v>
      </c>
      <c r="G11224">
        <v>12720001</v>
      </c>
      <c r="H11224" t="s">
        <v>3955</v>
      </c>
      <c r="I11224" t="s">
        <v>19</v>
      </c>
    </row>
    <row r="11225" spans="1:9" x14ac:dyDescent="0.3">
      <c r="A11225">
        <v>8</v>
      </c>
      <c r="B11225">
        <v>13417650</v>
      </c>
      <c r="C11225">
        <v>13434536</v>
      </c>
      <c r="D11225" t="s">
        <v>6400</v>
      </c>
      <c r="E11225" t="s">
        <v>2918</v>
      </c>
      <c r="F11225">
        <v>13420002</v>
      </c>
      <c r="G11225">
        <v>13440001</v>
      </c>
      <c r="H11225" t="s">
        <v>3955</v>
      </c>
      <c r="I11225" t="s">
        <v>19</v>
      </c>
    </row>
    <row r="11226" spans="1:9" x14ac:dyDescent="0.3">
      <c r="A11226">
        <v>8</v>
      </c>
      <c r="B11226">
        <v>13435631</v>
      </c>
      <c r="C11226">
        <v>13441219</v>
      </c>
      <c r="D11226" t="s">
        <v>6401</v>
      </c>
      <c r="E11226" t="s">
        <v>2918</v>
      </c>
      <c r="F11226">
        <v>13420002</v>
      </c>
      <c r="G11226">
        <v>13440001</v>
      </c>
      <c r="H11226" t="s">
        <v>3955</v>
      </c>
      <c r="I11226" t="s">
        <v>19</v>
      </c>
    </row>
    <row r="11227" spans="1:9" x14ac:dyDescent="0.3">
      <c r="A11227">
        <v>8</v>
      </c>
      <c r="B11227">
        <v>17894988</v>
      </c>
      <c r="C11227">
        <v>17909540</v>
      </c>
      <c r="D11227" t="s">
        <v>6402</v>
      </c>
      <c r="E11227" t="s">
        <v>2917</v>
      </c>
      <c r="F11227">
        <v>17900002</v>
      </c>
      <c r="G11227">
        <v>17920001</v>
      </c>
      <c r="H11227" t="s">
        <v>3955</v>
      </c>
      <c r="I11227" t="s">
        <v>19</v>
      </c>
    </row>
    <row r="11228" spans="1:9" x14ac:dyDescent="0.3">
      <c r="A11228">
        <v>8</v>
      </c>
      <c r="B11228">
        <v>17904277</v>
      </c>
      <c r="C11228">
        <v>17915031</v>
      </c>
      <c r="D11228" t="s">
        <v>6403</v>
      </c>
      <c r="E11228" t="s">
        <v>2917</v>
      </c>
      <c r="F11228">
        <v>17900002</v>
      </c>
      <c r="G11228">
        <v>17920001</v>
      </c>
      <c r="H11228" t="s">
        <v>3955</v>
      </c>
      <c r="I11228" t="s">
        <v>19</v>
      </c>
    </row>
    <row r="11229" spans="1:9" x14ac:dyDescent="0.3">
      <c r="A11229">
        <v>8</v>
      </c>
      <c r="B11229">
        <v>17915100</v>
      </c>
      <c r="C11229">
        <v>17921899</v>
      </c>
      <c r="D11229" t="s">
        <v>6404</v>
      </c>
      <c r="E11229" t="s">
        <v>2917</v>
      </c>
      <c r="F11229">
        <v>17900002</v>
      </c>
      <c r="G11229">
        <v>17920001</v>
      </c>
      <c r="H11229" t="s">
        <v>3955</v>
      </c>
      <c r="I11229" t="s">
        <v>19</v>
      </c>
    </row>
    <row r="11230" spans="1:9" x14ac:dyDescent="0.3">
      <c r="A11230">
        <v>9</v>
      </c>
      <c r="B11230">
        <v>3881057</v>
      </c>
      <c r="C11230">
        <v>3906240</v>
      </c>
      <c r="D11230" t="s">
        <v>6405</v>
      </c>
      <c r="E11230" t="s">
        <v>2919</v>
      </c>
      <c r="F11230">
        <v>3880002</v>
      </c>
      <c r="G11230">
        <v>3900001</v>
      </c>
      <c r="H11230" t="s">
        <v>3955</v>
      </c>
      <c r="I11230" t="s">
        <v>19</v>
      </c>
    </row>
    <row r="11231" spans="1:9" x14ac:dyDescent="0.3">
      <c r="A11231">
        <v>9</v>
      </c>
      <c r="B11231">
        <v>3881057</v>
      </c>
      <c r="C11231">
        <v>3906240</v>
      </c>
      <c r="D11231" t="s">
        <v>6405</v>
      </c>
      <c r="E11231" t="s">
        <v>2919</v>
      </c>
      <c r="F11231">
        <v>3900002</v>
      </c>
      <c r="G11231">
        <v>3920001</v>
      </c>
      <c r="H11231" t="s">
        <v>3955</v>
      </c>
      <c r="I11231" t="s">
        <v>19</v>
      </c>
    </row>
    <row r="11232" spans="1:9" x14ac:dyDescent="0.3">
      <c r="A11232">
        <v>9</v>
      </c>
      <c r="B11232">
        <v>3906707</v>
      </c>
      <c r="C11232">
        <v>3909216</v>
      </c>
      <c r="D11232" t="s">
        <v>6406</v>
      </c>
      <c r="E11232" t="s">
        <v>2919</v>
      </c>
      <c r="F11232">
        <v>3900002</v>
      </c>
      <c r="G11232">
        <v>3920001</v>
      </c>
      <c r="H11232" t="s">
        <v>3955</v>
      </c>
      <c r="I11232" t="s">
        <v>19</v>
      </c>
    </row>
    <row r="11233" spans="1:9" x14ac:dyDescent="0.3">
      <c r="A11233">
        <v>9</v>
      </c>
      <c r="B11233">
        <v>3914199</v>
      </c>
      <c r="C11233">
        <v>3923913</v>
      </c>
      <c r="D11233" t="s">
        <v>4331</v>
      </c>
      <c r="E11233" t="s">
        <v>2919</v>
      </c>
      <c r="F11233">
        <v>3900002</v>
      </c>
      <c r="G11233">
        <v>3920001</v>
      </c>
      <c r="H11233" t="s">
        <v>3955</v>
      </c>
      <c r="I11233" t="s">
        <v>19</v>
      </c>
    </row>
    <row r="11234" spans="1:9" x14ac:dyDescent="0.3">
      <c r="A11234">
        <v>9</v>
      </c>
      <c r="B11234">
        <v>3914199</v>
      </c>
      <c r="C11234">
        <v>3923913</v>
      </c>
      <c r="D11234" t="s">
        <v>4331</v>
      </c>
      <c r="E11234" t="s">
        <v>2919</v>
      </c>
      <c r="F11234">
        <v>3920002</v>
      </c>
      <c r="G11234">
        <v>3940001</v>
      </c>
      <c r="H11234" t="s">
        <v>3955</v>
      </c>
      <c r="I11234" t="s">
        <v>19</v>
      </c>
    </row>
    <row r="11235" spans="1:9" x14ac:dyDescent="0.3">
      <c r="A11235">
        <v>9</v>
      </c>
      <c r="B11235">
        <v>3927584</v>
      </c>
      <c r="C11235">
        <v>3942388</v>
      </c>
      <c r="D11235" t="s">
        <v>4332</v>
      </c>
      <c r="E11235" t="s">
        <v>2919</v>
      </c>
      <c r="F11235">
        <v>3920002</v>
      </c>
      <c r="G11235">
        <v>3940001</v>
      </c>
      <c r="H11235" t="s">
        <v>3955</v>
      </c>
      <c r="I11235" t="s">
        <v>19</v>
      </c>
    </row>
    <row r="11236" spans="1:9" x14ac:dyDescent="0.3">
      <c r="A11236">
        <v>9</v>
      </c>
      <c r="B11236">
        <v>3914199</v>
      </c>
      <c r="C11236">
        <v>3923913</v>
      </c>
      <c r="D11236" t="s">
        <v>4331</v>
      </c>
      <c r="E11236" t="s">
        <v>2918</v>
      </c>
      <c r="F11236">
        <v>3920002</v>
      </c>
      <c r="G11236">
        <v>3940001</v>
      </c>
      <c r="H11236" t="s">
        <v>3955</v>
      </c>
      <c r="I11236" t="s">
        <v>19</v>
      </c>
    </row>
    <row r="11237" spans="1:9" x14ac:dyDescent="0.3">
      <c r="A11237">
        <v>9</v>
      </c>
      <c r="B11237">
        <v>3927584</v>
      </c>
      <c r="C11237">
        <v>3942388</v>
      </c>
      <c r="D11237" t="s">
        <v>4332</v>
      </c>
      <c r="E11237" t="s">
        <v>2918</v>
      </c>
      <c r="F11237">
        <v>3920002</v>
      </c>
      <c r="G11237">
        <v>3940001</v>
      </c>
      <c r="H11237" t="s">
        <v>3955</v>
      </c>
      <c r="I11237" t="s">
        <v>19</v>
      </c>
    </row>
    <row r="11238" spans="1:9" x14ac:dyDescent="0.3">
      <c r="A11238">
        <v>9</v>
      </c>
      <c r="B11238">
        <v>3927584</v>
      </c>
      <c r="C11238">
        <v>3942388</v>
      </c>
      <c r="D11238" t="s">
        <v>4332</v>
      </c>
      <c r="E11238" t="s">
        <v>2919</v>
      </c>
      <c r="F11238">
        <v>3940002</v>
      </c>
      <c r="G11238">
        <v>3960001</v>
      </c>
      <c r="H11238" t="s">
        <v>3955</v>
      </c>
      <c r="I11238" t="s">
        <v>19</v>
      </c>
    </row>
    <row r="11239" spans="1:9" x14ac:dyDescent="0.3">
      <c r="A11239">
        <v>9</v>
      </c>
      <c r="B11239">
        <v>3945584</v>
      </c>
      <c r="C11239">
        <v>3950728</v>
      </c>
      <c r="D11239" t="s">
        <v>6407</v>
      </c>
      <c r="E11239" t="s">
        <v>2919</v>
      </c>
      <c r="F11239">
        <v>3940002</v>
      </c>
      <c r="G11239">
        <v>3960001</v>
      </c>
      <c r="H11239" t="s">
        <v>3955</v>
      </c>
      <c r="I11239" t="s">
        <v>19</v>
      </c>
    </row>
    <row r="11240" spans="1:9" x14ac:dyDescent="0.3">
      <c r="A11240">
        <v>9</v>
      </c>
      <c r="B11240">
        <v>3958773</v>
      </c>
      <c r="C11240">
        <v>3967277</v>
      </c>
      <c r="D11240" t="s">
        <v>6408</v>
      </c>
      <c r="E11240" t="s">
        <v>2919</v>
      </c>
      <c r="F11240">
        <v>3940002</v>
      </c>
      <c r="G11240">
        <v>3960001</v>
      </c>
      <c r="H11240" t="s">
        <v>3955</v>
      </c>
      <c r="I11240" t="s">
        <v>19</v>
      </c>
    </row>
    <row r="11241" spans="1:9" x14ac:dyDescent="0.3">
      <c r="A11241">
        <v>9</v>
      </c>
      <c r="B11241">
        <v>3969721</v>
      </c>
      <c r="C11241">
        <v>3984280</v>
      </c>
      <c r="D11241" t="s">
        <v>6409</v>
      </c>
      <c r="E11241" t="s">
        <v>2919</v>
      </c>
      <c r="F11241">
        <v>3980002</v>
      </c>
      <c r="G11241">
        <v>4000001</v>
      </c>
      <c r="H11241" t="s">
        <v>3955</v>
      </c>
      <c r="I11241" t="s">
        <v>19</v>
      </c>
    </row>
    <row r="11242" spans="1:9" x14ac:dyDescent="0.3">
      <c r="A11242">
        <v>9</v>
      </c>
      <c r="B11242">
        <v>3988954</v>
      </c>
      <c r="C11242">
        <v>4003312</v>
      </c>
      <c r="D11242" t="s">
        <v>6410</v>
      </c>
      <c r="E11242" t="s">
        <v>2919</v>
      </c>
      <c r="F11242">
        <v>3980002</v>
      </c>
      <c r="G11242">
        <v>4000001</v>
      </c>
      <c r="H11242" t="s">
        <v>3955</v>
      </c>
      <c r="I11242" t="s">
        <v>19</v>
      </c>
    </row>
    <row r="11243" spans="1:9" x14ac:dyDescent="0.3">
      <c r="A11243">
        <v>9</v>
      </c>
      <c r="B11243">
        <v>3992998</v>
      </c>
      <c r="C11243">
        <v>4009512</v>
      </c>
      <c r="D11243" t="s">
        <v>6411</v>
      </c>
      <c r="E11243" t="s">
        <v>2919</v>
      </c>
      <c r="F11243">
        <v>3980002</v>
      </c>
      <c r="G11243">
        <v>4000001</v>
      </c>
      <c r="H11243" t="s">
        <v>3955</v>
      </c>
      <c r="I11243" t="s">
        <v>19</v>
      </c>
    </row>
    <row r="11244" spans="1:9" x14ac:dyDescent="0.3">
      <c r="A11244">
        <v>9</v>
      </c>
      <c r="B11244">
        <v>4038871</v>
      </c>
      <c r="C11244">
        <v>4052762</v>
      </c>
      <c r="D11244" t="s">
        <v>6412</v>
      </c>
      <c r="E11244" t="s">
        <v>2919</v>
      </c>
      <c r="F11244">
        <v>4040002</v>
      </c>
      <c r="G11244">
        <v>4060001</v>
      </c>
      <c r="H11244" t="s">
        <v>3955</v>
      </c>
      <c r="I11244" t="s">
        <v>19</v>
      </c>
    </row>
    <row r="11245" spans="1:9" x14ac:dyDescent="0.3">
      <c r="A11245">
        <v>9</v>
      </c>
      <c r="B11245">
        <v>4043771</v>
      </c>
      <c r="C11245">
        <v>4066874</v>
      </c>
      <c r="D11245" t="s">
        <v>6413</v>
      </c>
      <c r="E11245" t="s">
        <v>2919</v>
      </c>
      <c r="F11245">
        <v>4040002</v>
      </c>
      <c r="G11245">
        <v>4060001</v>
      </c>
      <c r="H11245" t="s">
        <v>3955</v>
      </c>
      <c r="I11245" t="s">
        <v>19</v>
      </c>
    </row>
    <row r="11246" spans="1:9" x14ac:dyDescent="0.3">
      <c r="A11246">
        <v>9</v>
      </c>
      <c r="B11246">
        <v>4043771</v>
      </c>
      <c r="C11246">
        <v>4066874</v>
      </c>
      <c r="D11246" t="s">
        <v>6413</v>
      </c>
      <c r="E11246" t="s">
        <v>2919</v>
      </c>
      <c r="F11246">
        <v>4060002</v>
      </c>
      <c r="G11246">
        <v>4080001</v>
      </c>
      <c r="H11246" t="s">
        <v>3955</v>
      </c>
      <c r="I11246" t="s">
        <v>19</v>
      </c>
    </row>
    <row r="11247" spans="1:9" x14ac:dyDescent="0.3">
      <c r="A11247">
        <v>9</v>
      </c>
      <c r="B11247">
        <v>4067922</v>
      </c>
      <c r="C11247">
        <v>4070451</v>
      </c>
      <c r="D11247" t="s">
        <v>6414</v>
      </c>
      <c r="E11247" t="s">
        <v>2919</v>
      </c>
      <c r="F11247">
        <v>4060002</v>
      </c>
      <c r="G11247">
        <v>4080001</v>
      </c>
      <c r="H11247" t="s">
        <v>3955</v>
      </c>
      <c r="I11247" t="s">
        <v>19</v>
      </c>
    </row>
    <row r="11248" spans="1:9" x14ac:dyDescent="0.3">
      <c r="A11248">
        <v>9</v>
      </c>
      <c r="B11248">
        <v>4075876</v>
      </c>
      <c r="C11248">
        <v>4088392</v>
      </c>
      <c r="D11248" t="s">
        <v>6415</v>
      </c>
      <c r="E11248" t="s">
        <v>2919</v>
      </c>
      <c r="F11248">
        <v>4060002</v>
      </c>
      <c r="G11248">
        <v>4080001</v>
      </c>
      <c r="H11248" t="s">
        <v>3955</v>
      </c>
      <c r="I11248" t="s">
        <v>19</v>
      </c>
    </row>
    <row r="11249" spans="1:9" x14ac:dyDescent="0.3">
      <c r="A11249">
        <v>9</v>
      </c>
      <c r="B11249">
        <v>4075876</v>
      </c>
      <c r="C11249">
        <v>4088392</v>
      </c>
      <c r="D11249" t="s">
        <v>6415</v>
      </c>
      <c r="E11249" t="s">
        <v>2919</v>
      </c>
      <c r="F11249">
        <v>4080002</v>
      </c>
      <c r="G11249">
        <v>4100001</v>
      </c>
      <c r="H11249" t="s">
        <v>3955</v>
      </c>
      <c r="I11249" t="s">
        <v>19</v>
      </c>
    </row>
    <row r="11250" spans="1:9" x14ac:dyDescent="0.3">
      <c r="A11250">
        <v>9</v>
      </c>
      <c r="B11250">
        <v>4084738</v>
      </c>
      <c r="C11250">
        <v>4092899</v>
      </c>
      <c r="D11250" t="s">
        <v>6416</v>
      </c>
      <c r="E11250" t="s">
        <v>2919</v>
      </c>
      <c r="F11250">
        <v>4080002</v>
      </c>
      <c r="G11250">
        <v>4100001</v>
      </c>
      <c r="H11250" t="s">
        <v>3955</v>
      </c>
      <c r="I11250" t="s">
        <v>19</v>
      </c>
    </row>
    <row r="11251" spans="1:9" x14ac:dyDescent="0.3">
      <c r="A11251">
        <v>9</v>
      </c>
      <c r="B11251">
        <v>4092960</v>
      </c>
      <c r="C11251">
        <v>4116199</v>
      </c>
      <c r="D11251" t="s">
        <v>6417</v>
      </c>
      <c r="E11251" t="s">
        <v>2919</v>
      </c>
      <c r="F11251">
        <v>4080002</v>
      </c>
      <c r="G11251">
        <v>4100001</v>
      </c>
      <c r="H11251" t="s">
        <v>3955</v>
      </c>
      <c r="I11251" t="s">
        <v>19</v>
      </c>
    </row>
    <row r="11252" spans="1:9" x14ac:dyDescent="0.3">
      <c r="A11252">
        <v>9</v>
      </c>
      <c r="B11252">
        <v>4092960</v>
      </c>
      <c r="C11252">
        <v>4116199</v>
      </c>
      <c r="D11252" t="s">
        <v>6417</v>
      </c>
      <c r="E11252" t="s">
        <v>2919</v>
      </c>
      <c r="F11252">
        <v>4100002</v>
      </c>
      <c r="G11252">
        <v>4120001</v>
      </c>
      <c r="H11252" t="s">
        <v>3955</v>
      </c>
      <c r="I11252" t="s">
        <v>19</v>
      </c>
    </row>
    <row r="11253" spans="1:9" x14ac:dyDescent="0.3">
      <c r="A11253">
        <v>9</v>
      </c>
      <c r="B11253">
        <v>4124543</v>
      </c>
      <c r="C11253">
        <v>4140386</v>
      </c>
      <c r="D11253" t="s">
        <v>6418</v>
      </c>
      <c r="E11253" t="s">
        <v>2919</v>
      </c>
      <c r="F11253">
        <v>4120002</v>
      </c>
      <c r="G11253">
        <v>4140001</v>
      </c>
      <c r="H11253" t="s">
        <v>3955</v>
      </c>
      <c r="I11253" t="s">
        <v>19</v>
      </c>
    </row>
    <row r="11254" spans="1:9" x14ac:dyDescent="0.3">
      <c r="A11254">
        <v>9</v>
      </c>
      <c r="B11254">
        <v>4124543</v>
      </c>
      <c r="C11254">
        <v>4140386</v>
      </c>
      <c r="D11254" t="s">
        <v>6418</v>
      </c>
      <c r="E11254" t="s">
        <v>2919</v>
      </c>
      <c r="F11254">
        <v>4140002</v>
      </c>
      <c r="G11254">
        <v>4160001</v>
      </c>
      <c r="H11254" t="s">
        <v>3955</v>
      </c>
      <c r="I11254" t="s">
        <v>19</v>
      </c>
    </row>
    <row r="11255" spans="1:9" x14ac:dyDescent="0.3">
      <c r="A11255">
        <v>9</v>
      </c>
      <c r="B11255">
        <v>4158121</v>
      </c>
      <c r="C11255">
        <v>4166291</v>
      </c>
      <c r="D11255" t="s">
        <v>6419</v>
      </c>
      <c r="E11255" t="s">
        <v>2919</v>
      </c>
      <c r="F11255">
        <v>4140002</v>
      </c>
      <c r="G11255">
        <v>4160001</v>
      </c>
      <c r="H11255" t="s">
        <v>3955</v>
      </c>
      <c r="I11255" t="s">
        <v>19</v>
      </c>
    </row>
    <row r="11256" spans="1:9" x14ac:dyDescent="0.3">
      <c r="A11256">
        <v>9</v>
      </c>
      <c r="B11256">
        <v>4158121</v>
      </c>
      <c r="C11256">
        <v>4166291</v>
      </c>
      <c r="D11256" t="s">
        <v>6419</v>
      </c>
      <c r="E11256" t="s">
        <v>2919</v>
      </c>
      <c r="F11256">
        <v>4160002</v>
      </c>
      <c r="G11256">
        <v>4180001</v>
      </c>
      <c r="H11256" t="s">
        <v>3955</v>
      </c>
      <c r="I11256" t="s">
        <v>19</v>
      </c>
    </row>
    <row r="11257" spans="1:9" x14ac:dyDescent="0.3">
      <c r="A11257">
        <v>9</v>
      </c>
      <c r="B11257">
        <v>4171434</v>
      </c>
      <c r="C11257">
        <v>4175864</v>
      </c>
      <c r="D11257" t="s">
        <v>6420</v>
      </c>
      <c r="E11257" t="s">
        <v>2919</v>
      </c>
      <c r="F11257">
        <v>4160002</v>
      </c>
      <c r="G11257">
        <v>4180001</v>
      </c>
      <c r="H11257" t="s">
        <v>3955</v>
      </c>
      <c r="I11257" t="s">
        <v>19</v>
      </c>
    </row>
    <row r="11258" spans="1:9" x14ac:dyDescent="0.3">
      <c r="A11258">
        <v>9</v>
      </c>
      <c r="B11258">
        <v>4176302</v>
      </c>
      <c r="C11258">
        <v>4178541</v>
      </c>
      <c r="D11258" t="s">
        <v>6421</v>
      </c>
      <c r="E11258" t="s">
        <v>2919</v>
      </c>
      <c r="F11258">
        <v>4160002</v>
      </c>
      <c r="G11258">
        <v>4180001</v>
      </c>
      <c r="H11258" t="s">
        <v>3955</v>
      </c>
      <c r="I11258" t="s">
        <v>19</v>
      </c>
    </row>
    <row r="11259" spans="1:9" x14ac:dyDescent="0.3">
      <c r="A11259">
        <v>9</v>
      </c>
      <c r="B11259">
        <v>4261711</v>
      </c>
      <c r="C11259">
        <v>4264643</v>
      </c>
      <c r="D11259" t="s">
        <v>6422</v>
      </c>
      <c r="E11259" t="s">
        <v>2918</v>
      </c>
      <c r="F11259">
        <v>4260002</v>
      </c>
      <c r="G11259">
        <v>4280001</v>
      </c>
      <c r="H11259" t="s">
        <v>3955</v>
      </c>
      <c r="I11259" t="s">
        <v>19</v>
      </c>
    </row>
    <row r="11260" spans="1:9" x14ac:dyDescent="0.3">
      <c r="A11260">
        <v>9</v>
      </c>
      <c r="B11260">
        <v>4267716</v>
      </c>
      <c r="C11260">
        <v>4272496</v>
      </c>
      <c r="D11260" t="s">
        <v>6423</v>
      </c>
      <c r="E11260" t="s">
        <v>2918</v>
      </c>
      <c r="F11260">
        <v>4260002</v>
      </c>
      <c r="G11260">
        <v>4280001</v>
      </c>
      <c r="H11260" t="s">
        <v>3955</v>
      </c>
      <c r="I11260" t="s">
        <v>19</v>
      </c>
    </row>
    <row r="11261" spans="1:9" x14ac:dyDescent="0.3">
      <c r="A11261">
        <v>9</v>
      </c>
      <c r="B11261">
        <v>4275180</v>
      </c>
      <c r="C11261">
        <v>4281454</v>
      </c>
      <c r="D11261" t="s">
        <v>6424</v>
      </c>
      <c r="E11261" t="s">
        <v>2918</v>
      </c>
      <c r="F11261">
        <v>4260002</v>
      </c>
      <c r="G11261">
        <v>4280001</v>
      </c>
      <c r="H11261" t="s">
        <v>3955</v>
      </c>
      <c r="I11261" t="s">
        <v>19</v>
      </c>
    </row>
    <row r="11262" spans="1:9" x14ac:dyDescent="0.3">
      <c r="A11262">
        <v>9</v>
      </c>
      <c r="B11262">
        <v>4993927</v>
      </c>
      <c r="C11262">
        <v>4996542</v>
      </c>
      <c r="D11262" t="s">
        <v>5808</v>
      </c>
      <c r="E11262" t="s">
        <v>2918</v>
      </c>
      <c r="F11262">
        <v>4980002</v>
      </c>
      <c r="G11262">
        <v>5000001</v>
      </c>
      <c r="H11262" t="s">
        <v>3955</v>
      </c>
      <c r="I11262" t="s">
        <v>19</v>
      </c>
    </row>
    <row r="11263" spans="1:9" x14ac:dyDescent="0.3">
      <c r="A11263">
        <v>9</v>
      </c>
      <c r="B11263">
        <v>5558264</v>
      </c>
      <c r="C11263">
        <v>5561591</v>
      </c>
      <c r="D11263" t="s">
        <v>4352</v>
      </c>
      <c r="E11263" t="s">
        <v>2917</v>
      </c>
      <c r="F11263">
        <v>5560002</v>
      </c>
      <c r="G11263">
        <v>5580001</v>
      </c>
      <c r="H11263" t="s">
        <v>3955</v>
      </c>
      <c r="I11263" t="s">
        <v>19</v>
      </c>
    </row>
    <row r="11264" spans="1:9" x14ac:dyDescent="0.3">
      <c r="A11264">
        <v>9</v>
      </c>
      <c r="B11264">
        <v>5563903</v>
      </c>
      <c r="C11264">
        <v>5575056</v>
      </c>
      <c r="D11264" t="s">
        <v>4353</v>
      </c>
      <c r="E11264" t="s">
        <v>2917</v>
      </c>
      <c r="F11264">
        <v>5560002</v>
      </c>
      <c r="G11264">
        <v>5580001</v>
      </c>
      <c r="H11264" t="s">
        <v>3955</v>
      </c>
      <c r="I11264" t="s">
        <v>19</v>
      </c>
    </row>
    <row r="11265" spans="1:9" x14ac:dyDescent="0.3">
      <c r="A11265">
        <v>9</v>
      </c>
      <c r="B11265">
        <v>5599486</v>
      </c>
      <c r="C11265">
        <v>5606934</v>
      </c>
      <c r="D11265" t="s">
        <v>4354</v>
      </c>
      <c r="E11265" t="s">
        <v>2917</v>
      </c>
      <c r="F11265">
        <v>5580002</v>
      </c>
      <c r="G11265">
        <v>5600001</v>
      </c>
      <c r="H11265" t="s">
        <v>3955</v>
      </c>
      <c r="I11265" t="s">
        <v>19</v>
      </c>
    </row>
    <row r="11266" spans="1:9" x14ac:dyDescent="0.3">
      <c r="A11266">
        <v>9</v>
      </c>
      <c r="B11266">
        <v>5664162</v>
      </c>
      <c r="C11266">
        <v>5679671</v>
      </c>
      <c r="D11266" t="s">
        <v>4357</v>
      </c>
      <c r="E11266" t="s">
        <v>2917</v>
      </c>
      <c r="F11266">
        <v>5660002</v>
      </c>
      <c r="G11266">
        <v>5680001</v>
      </c>
      <c r="H11266" t="s">
        <v>3955</v>
      </c>
      <c r="I11266" t="s">
        <v>19</v>
      </c>
    </row>
    <row r="11267" spans="1:9" x14ac:dyDescent="0.3">
      <c r="A11267">
        <v>9</v>
      </c>
      <c r="B11267">
        <v>5871132</v>
      </c>
      <c r="C11267">
        <v>5880461</v>
      </c>
      <c r="D11267" t="s">
        <v>4368</v>
      </c>
      <c r="E11267" t="s">
        <v>2917</v>
      </c>
      <c r="F11267">
        <v>5880002</v>
      </c>
      <c r="G11267">
        <v>5900001</v>
      </c>
      <c r="H11267" t="s">
        <v>3955</v>
      </c>
      <c r="I11267" t="s">
        <v>19</v>
      </c>
    </row>
    <row r="11268" spans="1:9" x14ac:dyDescent="0.3">
      <c r="A11268">
        <v>9</v>
      </c>
      <c r="B11268">
        <v>5882402</v>
      </c>
      <c r="C11268">
        <v>5884614</v>
      </c>
      <c r="D11268" t="s">
        <v>4369</v>
      </c>
      <c r="E11268" t="s">
        <v>2917</v>
      </c>
      <c r="F11268">
        <v>5880002</v>
      </c>
      <c r="G11268">
        <v>5900001</v>
      </c>
      <c r="H11268" t="s">
        <v>3955</v>
      </c>
      <c r="I11268" t="s">
        <v>19</v>
      </c>
    </row>
    <row r="11269" spans="1:9" x14ac:dyDescent="0.3">
      <c r="A11269">
        <v>9</v>
      </c>
      <c r="B11269">
        <v>5885661</v>
      </c>
      <c r="C11269">
        <v>5897572</v>
      </c>
      <c r="D11269" t="s">
        <v>4370</v>
      </c>
      <c r="E11269" t="s">
        <v>2917</v>
      </c>
      <c r="F11269">
        <v>5880002</v>
      </c>
      <c r="G11269">
        <v>5900001</v>
      </c>
      <c r="H11269" t="s">
        <v>3955</v>
      </c>
      <c r="I11269" t="s">
        <v>19</v>
      </c>
    </row>
    <row r="11270" spans="1:9" x14ac:dyDescent="0.3">
      <c r="A11270">
        <v>9</v>
      </c>
      <c r="B11270">
        <v>5901086</v>
      </c>
      <c r="C11270">
        <v>5910956</v>
      </c>
      <c r="D11270" t="s">
        <v>4371</v>
      </c>
      <c r="E11270" t="s">
        <v>2917</v>
      </c>
      <c r="F11270">
        <v>5900002</v>
      </c>
      <c r="G11270">
        <v>5920001</v>
      </c>
      <c r="H11270" t="s">
        <v>3955</v>
      </c>
      <c r="I11270" t="s">
        <v>19</v>
      </c>
    </row>
    <row r="11271" spans="1:9" x14ac:dyDescent="0.3">
      <c r="A11271">
        <v>9</v>
      </c>
      <c r="B11271">
        <v>5911236</v>
      </c>
      <c r="C11271">
        <v>5912881</v>
      </c>
      <c r="D11271" t="s">
        <v>4372</v>
      </c>
      <c r="E11271" t="s">
        <v>2917</v>
      </c>
      <c r="F11271">
        <v>5900002</v>
      </c>
      <c r="G11271">
        <v>5920001</v>
      </c>
      <c r="H11271" t="s">
        <v>3955</v>
      </c>
      <c r="I11271" t="s">
        <v>19</v>
      </c>
    </row>
    <row r="11272" spans="1:9" x14ac:dyDescent="0.3">
      <c r="A11272">
        <v>9</v>
      </c>
      <c r="B11272">
        <v>5913729</v>
      </c>
      <c r="C11272">
        <v>5915999</v>
      </c>
      <c r="D11272" t="s">
        <v>4373</v>
      </c>
      <c r="E11272" t="s">
        <v>2917</v>
      </c>
      <c r="F11272">
        <v>5900002</v>
      </c>
      <c r="G11272">
        <v>5920001</v>
      </c>
      <c r="H11272" t="s">
        <v>3955</v>
      </c>
      <c r="I11272" t="s">
        <v>19</v>
      </c>
    </row>
    <row r="11273" spans="1:9" x14ac:dyDescent="0.3">
      <c r="A11273">
        <v>9</v>
      </c>
      <c r="B11273">
        <v>5916705</v>
      </c>
      <c r="C11273">
        <v>5923821</v>
      </c>
      <c r="D11273" t="s">
        <v>4374</v>
      </c>
      <c r="E11273" t="s">
        <v>2917</v>
      </c>
      <c r="F11273">
        <v>5900002</v>
      </c>
      <c r="G11273">
        <v>5920001</v>
      </c>
      <c r="H11273" t="s">
        <v>3955</v>
      </c>
      <c r="I11273" t="s">
        <v>19</v>
      </c>
    </row>
    <row r="11274" spans="1:9" x14ac:dyDescent="0.3">
      <c r="A11274">
        <v>9</v>
      </c>
      <c r="B11274">
        <v>5961422</v>
      </c>
      <c r="C11274">
        <v>5963219</v>
      </c>
      <c r="D11274" t="s">
        <v>6425</v>
      </c>
      <c r="E11274" t="s">
        <v>2917</v>
      </c>
      <c r="F11274">
        <v>5960002</v>
      </c>
      <c r="G11274">
        <v>5980001</v>
      </c>
      <c r="H11274" t="s">
        <v>3955</v>
      </c>
      <c r="I11274" t="s">
        <v>19</v>
      </c>
    </row>
    <row r="11275" spans="1:9" x14ac:dyDescent="0.3">
      <c r="A11275">
        <v>9</v>
      </c>
      <c r="B11275">
        <v>5963629</v>
      </c>
      <c r="C11275">
        <v>5965785</v>
      </c>
      <c r="D11275" t="s">
        <v>6426</v>
      </c>
      <c r="E11275" t="s">
        <v>2917</v>
      </c>
      <c r="F11275">
        <v>5960002</v>
      </c>
      <c r="G11275">
        <v>5980001</v>
      </c>
      <c r="H11275" t="s">
        <v>3955</v>
      </c>
      <c r="I11275" t="s">
        <v>19</v>
      </c>
    </row>
    <row r="11276" spans="1:9" x14ac:dyDescent="0.3">
      <c r="A11276">
        <v>9</v>
      </c>
      <c r="B11276">
        <v>5967370</v>
      </c>
      <c r="C11276">
        <v>5985171</v>
      </c>
      <c r="D11276" t="s">
        <v>4375</v>
      </c>
      <c r="E11276" t="s">
        <v>2917</v>
      </c>
      <c r="F11276">
        <v>5960002</v>
      </c>
      <c r="G11276">
        <v>5980001</v>
      </c>
      <c r="H11276" t="s">
        <v>3955</v>
      </c>
      <c r="I11276" t="s">
        <v>19</v>
      </c>
    </row>
    <row r="11277" spans="1:9" x14ac:dyDescent="0.3">
      <c r="A11277">
        <v>9</v>
      </c>
      <c r="B11277">
        <v>6755829</v>
      </c>
      <c r="C11277">
        <v>6762961</v>
      </c>
      <c r="D11277" t="s">
        <v>4399</v>
      </c>
      <c r="E11277" t="s">
        <v>2919</v>
      </c>
      <c r="F11277">
        <v>6760002</v>
      </c>
      <c r="G11277">
        <v>6780001</v>
      </c>
      <c r="H11277" t="s">
        <v>3955</v>
      </c>
      <c r="I11277" t="s">
        <v>19</v>
      </c>
    </row>
    <row r="11278" spans="1:9" x14ac:dyDescent="0.3">
      <c r="A11278">
        <v>9</v>
      </c>
      <c r="B11278">
        <v>6778476</v>
      </c>
      <c r="C11278">
        <v>6779898</v>
      </c>
      <c r="D11278" t="s">
        <v>6427</v>
      </c>
      <c r="E11278" t="s">
        <v>2919</v>
      </c>
      <c r="F11278">
        <v>6760002</v>
      </c>
      <c r="G11278">
        <v>6780001</v>
      </c>
      <c r="H11278" t="s">
        <v>3955</v>
      </c>
      <c r="I11278" t="s">
        <v>19</v>
      </c>
    </row>
    <row r="11279" spans="1:9" x14ac:dyDescent="0.3">
      <c r="A11279">
        <v>9</v>
      </c>
      <c r="B11279">
        <v>6941859</v>
      </c>
      <c r="C11279">
        <v>6988721</v>
      </c>
      <c r="D11279" t="s">
        <v>4408</v>
      </c>
      <c r="E11279" t="s">
        <v>2917</v>
      </c>
      <c r="F11279">
        <v>6960002</v>
      </c>
      <c r="G11279">
        <v>6980001</v>
      </c>
      <c r="H11279" t="s">
        <v>3955</v>
      </c>
      <c r="I11279" t="s">
        <v>19</v>
      </c>
    </row>
    <row r="11280" spans="1:9" x14ac:dyDescent="0.3">
      <c r="A11280">
        <v>9</v>
      </c>
      <c r="B11280">
        <v>6960334</v>
      </c>
      <c r="C11280">
        <v>6969357</v>
      </c>
      <c r="D11280" t="s">
        <v>4409</v>
      </c>
      <c r="E11280" t="s">
        <v>2917</v>
      </c>
      <c r="F11280">
        <v>6960002</v>
      </c>
      <c r="G11280">
        <v>6980001</v>
      </c>
      <c r="H11280" t="s">
        <v>3955</v>
      </c>
      <c r="I11280" t="s">
        <v>19</v>
      </c>
    </row>
    <row r="11281" spans="1:9" x14ac:dyDescent="0.3">
      <c r="A11281">
        <v>9</v>
      </c>
      <c r="B11281">
        <v>6972811</v>
      </c>
      <c r="C11281">
        <v>6978529</v>
      </c>
      <c r="D11281" t="s">
        <v>4410</v>
      </c>
      <c r="E11281" t="s">
        <v>2917</v>
      </c>
      <c r="F11281">
        <v>6960002</v>
      </c>
      <c r="G11281">
        <v>6980001</v>
      </c>
      <c r="H11281" t="s">
        <v>3955</v>
      </c>
      <c r="I11281" t="s">
        <v>19</v>
      </c>
    </row>
    <row r="11282" spans="1:9" x14ac:dyDescent="0.3">
      <c r="A11282">
        <v>9</v>
      </c>
      <c r="B11282">
        <v>7017922</v>
      </c>
      <c r="C11282">
        <v>7023628</v>
      </c>
      <c r="D11282" t="s">
        <v>4413</v>
      </c>
      <c r="E11282" t="s">
        <v>2919</v>
      </c>
      <c r="F11282">
        <v>7020002</v>
      </c>
      <c r="G11282">
        <v>7040001</v>
      </c>
      <c r="H11282" t="s">
        <v>3955</v>
      </c>
      <c r="I11282" t="s">
        <v>19</v>
      </c>
    </row>
    <row r="11283" spans="1:9" x14ac:dyDescent="0.3">
      <c r="A11283">
        <v>9</v>
      </c>
      <c r="B11283">
        <v>7027510</v>
      </c>
      <c r="C11283">
        <v>7028550</v>
      </c>
      <c r="D11283" t="s">
        <v>4414</v>
      </c>
      <c r="E11283" t="s">
        <v>2919</v>
      </c>
      <c r="F11283">
        <v>7020002</v>
      </c>
      <c r="G11283">
        <v>7040001</v>
      </c>
      <c r="H11283" t="s">
        <v>3955</v>
      </c>
      <c r="I11283" t="s">
        <v>19</v>
      </c>
    </row>
    <row r="11284" spans="1:9" x14ac:dyDescent="0.3">
      <c r="A11284">
        <v>9</v>
      </c>
      <c r="B11284">
        <v>7029531</v>
      </c>
      <c r="C11284">
        <v>7034053</v>
      </c>
      <c r="D11284" t="s">
        <v>4415</v>
      </c>
      <c r="E11284" t="s">
        <v>2919</v>
      </c>
      <c r="F11284">
        <v>7020002</v>
      </c>
      <c r="G11284">
        <v>7040001</v>
      </c>
      <c r="H11284" t="s">
        <v>3955</v>
      </c>
      <c r="I11284" t="s">
        <v>19</v>
      </c>
    </row>
    <row r="11285" spans="1:9" x14ac:dyDescent="0.3">
      <c r="A11285">
        <v>9</v>
      </c>
      <c r="B11285">
        <v>7035347</v>
      </c>
      <c r="C11285">
        <v>7038684</v>
      </c>
      <c r="D11285" t="s">
        <v>4416</v>
      </c>
      <c r="E11285" t="s">
        <v>2919</v>
      </c>
      <c r="F11285">
        <v>7020002</v>
      </c>
      <c r="G11285">
        <v>7040001</v>
      </c>
      <c r="H11285" t="s">
        <v>3955</v>
      </c>
      <c r="I11285" t="s">
        <v>19</v>
      </c>
    </row>
    <row r="11286" spans="1:9" x14ac:dyDescent="0.3">
      <c r="A11286">
        <v>9</v>
      </c>
      <c r="B11286">
        <v>7017922</v>
      </c>
      <c r="C11286">
        <v>7023628</v>
      </c>
      <c r="D11286" t="s">
        <v>4413</v>
      </c>
      <c r="E11286" t="s">
        <v>2917</v>
      </c>
      <c r="F11286">
        <v>7020002</v>
      </c>
      <c r="G11286">
        <v>7040001</v>
      </c>
      <c r="H11286" t="s">
        <v>3955</v>
      </c>
      <c r="I11286" t="s">
        <v>19</v>
      </c>
    </row>
    <row r="11287" spans="1:9" x14ac:dyDescent="0.3">
      <c r="A11287">
        <v>9</v>
      </c>
      <c r="B11287">
        <v>7027510</v>
      </c>
      <c r="C11287">
        <v>7028550</v>
      </c>
      <c r="D11287" t="s">
        <v>4414</v>
      </c>
      <c r="E11287" t="s">
        <v>2917</v>
      </c>
      <c r="F11287">
        <v>7020002</v>
      </c>
      <c r="G11287">
        <v>7040001</v>
      </c>
      <c r="H11287" t="s">
        <v>3955</v>
      </c>
      <c r="I11287" t="s">
        <v>19</v>
      </c>
    </row>
    <row r="11288" spans="1:9" x14ac:dyDescent="0.3">
      <c r="A11288">
        <v>9</v>
      </c>
      <c r="B11288">
        <v>7029531</v>
      </c>
      <c r="C11288">
        <v>7034053</v>
      </c>
      <c r="D11288" t="s">
        <v>4415</v>
      </c>
      <c r="E11288" t="s">
        <v>2917</v>
      </c>
      <c r="F11288">
        <v>7020002</v>
      </c>
      <c r="G11288">
        <v>7040001</v>
      </c>
      <c r="H11288" t="s">
        <v>3955</v>
      </c>
      <c r="I11288" t="s">
        <v>19</v>
      </c>
    </row>
    <row r="11289" spans="1:9" x14ac:dyDescent="0.3">
      <c r="A11289">
        <v>9</v>
      </c>
      <c r="B11289">
        <v>7035347</v>
      </c>
      <c r="C11289">
        <v>7038684</v>
      </c>
      <c r="D11289" t="s">
        <v>4416</v>
      </c>
      <c r="E11289" t="s">
        <v>2917</v>
      </c>
      <c r="F11289">
        <v>7020002</v>
      </c>
      <c r="G11289">
        <v>7040001</v>
      </c>
      <c r="H11289" t="s">
        <v>3955</v>
      </c>
      <c r="I11289" t="s">
        <v>19</v>
      </c>
    </row>
    <row r="11290" spans="1:9" x14ac:dyDescent="0.3">
      <c r="A11290">
        <v>9</v>
      </c>
      <c r="B11290">
        <v>7172229</v>
      </c>
      <c r="C11290">
        <v>7205303</v>
      </c>
      <c r="D11290" t="s">
        <v>4423</v>
      </c>
      <c r="E11290" t="s">
        <v>2919</v>
      </c>
      <c r="F11290">
        <v>7180002</v>
      </c>
      <c r="G11290">
        <v>7200001</v>
      </c>
      <c r="H11290" t="s">
        <v>3955</v>
      </c>
      <c r="I11290" t="s">
        <v>19</v>
      </c>
    </row>
    <row r="11291" spans="1:9" x14ac:dyDescent="0.3">
      <c r="A11291">
        <v>9</v>
      </c>
      <c r="B11291">
        <v>7172229</v>
      </c>
      <c r="C11291">
        <v>7205303</v>
      </c>
      <c r="D11291" t="s">
        <v>4423</v>
      </c>
      <c r="E11291" t="s">
        <v>2917</v>
      </c>
      <c r="F11291">
        <v>7180002</v>
      </c>
      <c r="G11291">
        <v>7200001</v>
      </c>
      <c r="H11291" t="s">
        <v>3955</v>
      </c>
      <c r="I11291" t="s">
        <v>19</v>
      </c>
    </row>
    <row r="11292" spans="1:9" x14ac:dyDescent="0.3">
      <c r="A11292">
        <v>9</v>
      </c>
      <c r="B11292">
        <v>7172229</v>
      </c>
      <c r="C11292">
        <v>7205303</v>
      </c>
      <c r="D11292" t="s">
        <v>4423</v>
      </c>
      <c r="E11292" t="s">
        <v>2919</v>
      </c>
      <c r="F11292">
        <v>7200002</v>
      </c>
      <c r="G11292">
        <v>7220001</v>
      </c>
      <c r="H11292" t="s">
        <v>3955</v>
      </c>
      <c r="I11292" t="s">
        <v>19</v>
      </c>
    </row>
    <row r="11293" spans="1:9" x14ac:dyDescent="0.3">
      <c r="A11293">
        <v>9</v>
      </c>
      <c r="B11293">
        <v>7214694</v>
      </c>
      <c r="C11293">
        <v>7219898</v>
      </c>
      <c r="D11293" t="s">
        <v>6428</v>
      </c>
      <c r="E11293" t="s">
        <v>2919</v>
      </c>
      <c r="F11293">
        <v>7200002</v>
      </c>
      <c r="G11293">
        <v>7220001</v>
      </c>
      <c r="H11293" t="s">
        <v>3955</v>
      </c>
      <c r="I11293" t="s">
        <v>19</v>
      </c>
    </row>
    <row r="11294" spans="1:9" x14ac:dyDescent="0.3">
      <c r="A11294">
        <v>9</v>
      </c>
      <c r="B11294">
        <v>7172229</v>
      </c>
      <c r="C11294">
        <v>7205303</v>
      </c>
      <c r="D11294" t="s">
        <v>4423</v>
      </c>
      <c r="E11294" t="s">
        <v>2917</v>
      </c>
      <c r="F11294">
        <v>7200002</v>
      </c>
      <c r="G11294">
        <v>7220001</v>
      </c>
      <c r="H11294" t="s">
        <v>3955</v>
      </c>
      <c r="I11294" t="s">
        <v>19</v>
      </c>
    </row>
    <row r="11295" spans="1:9" x14ac:dyDescent="0.3">
      <c r="A11295">
        <v>9</v>
      </c>
      <c r="B11295">
        <v>7214694</v>
      </c>
      <c r="C11295">
        <v>7219898</v>
      </c>
      <c r="D11295" t="s">
        <v>6428</v>
      </c>
      <c r="E11295" t="s">
        <v>2917</v>
      </c>
      <c r="F11295">
        <v>7200002</v>
      </c>
      <c r="G11295">
        <v>7220001</v>
      </c>
      <c r="H11295" t="s">
        <v>3955</v>
      </c>
      <c r="I11295" t="s">
        <v>19</v>
      </c>
    </row>
    <row r="11296" spans="1:9" x14ac:dyDescent="0.3">
      <c r="A11296">
        <v>9</v>
      </c>
      <c r="B11296">
        <v>7450149</v>
      </c>
      <c r="C11296">
        <v>7469362</v>
      </c>
      <c r="D11296" t="s">
        <v>6429</v>
      </c>
      <c r="E11296" t="s">
        <v>2919</v>
      </c>
      <c r="F11296">
        <v>7440002</v>
      </c>
      <c r="G11296">
        <v>7460001</v>
      </c>
      <c r="H11296" t="s">
        <v>3955</v>
      </c>
      <c r="I11296" t="s">
        <v>19</v>
      </c>
    </row>
    <row r="11297" spans="1:9" x14ac:dyDescent="0.3">
      <c r="A11297">
        <v>9</v>
      </c>
      <c r="B11297">
        <v>7545956</v>
      </c>
      <c r="C11297">
        <v>7561226</v>
      </c>
      <c r="D11297" t="s">
        <v>4429</v>
      </c>
      <c r="E11297" t="s">
        <v>2917</v>
      </c>
      <c r="F11297">
        <v>7540002</v>
      </c>
      <c r="G11297">
        <v>7560001</v>
      </c>
      <c r="H11297" t="s">
        <v>3955</v>
      </c>
      <c r="I11297" t="s">
        <v>19</v>
      </c>
    </row>
    <row r="11298" spans="1:9" x14ac:dyDescent="0.3">
      <c r="A11298">
        <v>9</v>
      </c>
      <c r="B11298">
        <v>7636482</v>
      </c>
      <c r="C11298">
        <v>7641596</v>
      </c>
      <c r="D11298" t="s">
        <v>6430</v>
      </c>
      <c r="E11298" t="s">
        <v>2919</v>
      </c>
      <c r="F11298">
        <v>7640002</v>
      </c>
      <c r="G11298">
        <v>7660001</v>
      </c>
      <c r="H11298" t="s">
        <v>3955</v>
      </c>
      <c r="I11298" t="s">
        <v>19</v>
      </c>
    </row>
    <row r="11299" spans="1:9" x14ac:dyDescent="0.3">
      <c r="A11299">
        <v>9</v>
      </c>
      <c r="B11299">
        <v>7642662</v>
      </c>
      <c r="C11299">
        <v>7650553</v>
      </c>
      <c r="D11299" t="s">
        <v>6431</v>
      </c>
      <c r="E11299" t="s">
        <v>2919</v>
      </c>
      <c r="F11299">
        <v>7640002</v>
      </c>
      <c r="G11299">
        <v>7660001</v>
      </c>
      <c r="H11299" t="s">
        <v>3955</v>
      </c>
      <c r="I11299" t="s">
        <v>19</v>
      </c>
    </row>
    <row r="11300" spans="1:9" x14ac:dyDescent="0.3">
      <c r="A11300">
        <v>9</v>
      </c>
      <c r="B11300">
        <v>7699140</v>
      </c>
      <c r="C11300">
        <v>7703202</v>
      </c>
      <c r="D11300" t="s">
        <v>6432</v>
      </c>
      <c r="E11300" t="s">
        <v>2919</v>
      </c>
      <c r="F11300">
        <v>7700002</v>
      </c>
      <c r="G11300">
        <v>7720001</v>
      </c>
      <c r="H11300" t="s">
        <v>3955</v>
      </c>
      <c r="I11300" t="s">
        <v>19</v>
      </c>
    </row>
    <row r="11301" spans="1:9" x14ac:dyDescent="0.3">
      <c r="A11301">
        <v>9</v>
      </c>
      <c r="B11301">
        <v>7711157</v>
      </c>
      <c r="C11301">
        <v>7714798</v>
      </c>
      <c r="D11301" t="s">
        <v>6433</v>
      </c>
      <c r="E11301" t="s">
        <v>2919</v>
      </c>
      <c r="F11301">
        <v>7700002</v>
      </c>
      <c r="G11301">
        <v>7720001</v>
      </c>
      <c r="H11301" t="s">
        <v>3955</v>
      </c>
      <c r="I11301" t="s">
        <v>19</v>
      </c>
    </row>
    <row r="11302" spans="1:9" x14ac:dyDescent="0.3">
      <c r="A11302">
        <v>9</v>
      </c>
      <c r="B11302">
        <v>7798894</v>
      </c>
      <c r="C11302">
        <v>7801832</v>
      </c>
      <c r="D11302" t="s">
        <v>4434</v>
      </c>
      <c r="E11302" t="s">
        <v>2917</v>
      </c>
      <c r="F11302">
        <v>7800002</v>
      </c>
      <c r="G11302">
        <v>7820001</v>
      </c>
      <c r="H11302" t="s">
        <v>3955</v>
      </c>
      <c r="I11302" t="s">
        <v>19</v>
      </c>
    </row>
    <row r="11303" spans="1:9" x14ac:dyDescent="0.3">
      <c r="A11303">
        <v>9</v>
      </c>
      <c r="B11303">
        <v>7890983</v>
      </c>
      <c r="C11303">
        <v>7892541</v>
      </c>
      <c r="D11303" t="s">
        <v>4435</v>
      </c>
      <c r="E11303" t="s">
        <v>2919</v>
      </c>
      <c r="F11303">
        <v>7880002</v>
      </c>
      <c r="G11303">
        <v>7900001</v>
      </c>
      <c r="H11303" t="s">
        <v>3955</v>
      </c>
      <c r="I11303" t="s">
        <v>19</v>
      </c>
    </row>
    <row r="11304" spans="1:9" x14ac:dyDescent="0.3">
      <c r="A11304">
        <v>9</v>
      </c>
      <c r="B11304">
        <v>7896525</v>
      </c>
      <c r="C11304">
        <v>7924482</v>
      </c>
      <c r="D11304" t="s">
        <v>4436</v>
      </c>
      <c r="E11304" t="s">
        <v>2919</v>
      </c>
      <c r="F11304">
        <v>7880002</v>
      </c>
      <c r="G11304">
        <v>7900001</v>
      </c>
      <c r="H11304" t="s">
        <v>3955</v>
      </c>
      <c r="I11304" t="s">
        <v>19</v>
      </c>
    </row>
    <row r="11305" spans="1:9" x14ac:dyDescent="0.3">
      <c r="A11305">
        <v>9</v>
      </c>
      <c r="B11305">
        <v>7990604</v>
      </c>
      <c r="C11305">
        <v>8011970</v>
      </c>
      <c r="D11305" t="s">
        <v>6434</v>
      </c>
      <c r="E11305" t="s">
        <v>2919</v>
      </c>
      <c r="F11305">
        <v>8000002</v>
      </c>
      <c r="G11305">
        <v>8020001</v>
      </c>
      <c r="H11305" t="s">
        <v>3955</v>
      </c>
      <c r="I11305" t="s">
        <v>19</v>
      </c>
    </row>
    <row r="11306" spans="1:9" x14ac:dyDescent="0.3">
      <c r="A11306">
        <v>9</v>
      </c>
      <c r="B11306">
        <v>9860936</v>
      </c>
      <c r="C11306">
        <v>9864371</v>
      </c>
      <c r="D11306" t="s">
        <v>5820</v>
      </c>
      <c r="E11306" t="s">
        <v>2918</v>
      </c>
      <c r="F11306">
        <v>9860002</v>
      </c>
      <c r="G11306">
        <v>9880001</v>
      </c>
      <c r="H11306" t="s">
        <v>3955</v>
      </c>
      <c r="I11306" t="s">
        <v>19</v>
      </c>
    </row>
    <row r="11307" spans="1:9" x14ac:dyDescent="0.3">
      <c r="A11307">
        <v>9</v>
      </c>
      <c r="B11307">
        <v>9866631</v>
      </c>
      <c r="C11307">
        <v>9869951</v>
      </c>
      <c r="D11307" t="s">
        <v>5821</v>
      </c>
      <c r="E11307" t="s">
        <v>2918</v>
      </c>
      <c r="F11307">
        <v>9860002</v>
      </c>
      <c r="G11307">
        <v>9880001</v>
      </c>
      <c r="H11307" t="s">
        <v>3955</v>
      </c>
      <c r="I11307" t="s">
        <v>19</v>
      </c>
    </row>
    <row r="11308" spans="1:9" x14ac:dyDescent="0.3">
      <c r="A11308">
        <v>9</v>
      </c>
      <c r="B11308">
        <v>9885895</v>
      </c>
      <c r="C11308">
        <v>9888000</v>
      </c>
      <c r="D11308" t="s">
        <v>6435</v>
      </c>
      <c r="E11308" t="s">
        <v>2918</v>
      </c>
      <c r="F11308">
        <v>9880002</v>
      </c>
      <c r="G11308">
        <v>9900001</v>
      </c>
      <c r="H11308" t="s">
        <v>3955</v>
      </c>
      <c r="I11308" t="s">
        <v>19</v>
      </c>
    </row>
    <row r="11309" spans="1:9" x14ac:dyDescent="0.3">
      <c r="A11309">
        <v>9</v>
      </c>
      <c r="B11309">
        <v>9896953</v>
      </c>
      <c r="C11309">
        <v>9898099</v>
      </c>
      <c r="D11309" t="s">
        <v>6436</v>
      </c>
      <c r="E11309" t="s">
        <v>2918</v>
      </c>
      <c r="F11309">
        <v>9880002</v>
      </c>
      <c r="G11309">
        <v>9900001</v>
      </c>
      <c r="H11309" t="s">
        <v>3955</v>
      </c>
      <c r="I11309" t="s">
        <v>19</v>
      </c>
    </row>
    <row r="11310" spans="1:9" x14ac:dyDescent="0.3">
      <c r="A11310">
        <v>9</v>
      </c>
      <c r="B11310">
        <v>9997693</v>
      </c>
      <c r="C11310">
        <v>9998437</v>
      </c>
      <c r="D11310" t="s">
        <v>6437</v>
      </c>
      <c r="E11310" t="s">
        <v>2918</v>
      </c>
      <c r="F11310">
        <v>9980002</v>
      </c>
      <c r="G11310">
        <v>10000001</v>
      </c>
      <c r="H11310" t="s">
        <v>3955</v>
      </c>
      <c r="I11310" t="s">
        <v>19</v>
      </c>
    </row>
    <row r="11311" spans="1:9" x14ac:dyDescent="0.3">
      <c r="A11311">
        <v>9</v>
      </c>
      <c r="B11311">
        <v>10129267</v>
      </c>
      <c r="C11311">
        <v>10142235</v>
      </c>
      <c r="D11311" t="s">
        <v>4442</v>
      </c>
      <c r="E11311" t="s">
        <v>2918</v>
      </c>
      <c r="F11311">
        <v>10140002</v>
      </c>
      <c r="G11311">
        <v>10160001</v>
      </c>
      <c r="H11311" t="s">
        <v>3955</v>
      </c>
      <c r="I11311" t="s">
        <v>19</v>
      </c>
    </row>
    <row r="11312" spans="1:9" x14ac:dyDescent="0.3">
      <c r="A11312">
        <v>9</v>
      </c>
      <c r="B11312">
        <v>11754125</v>
      </c>
      <c r="C11312">
        <v>11847274</v>
      </c>
      <c r="D11312" t="s">
        <v>5834</v>
      </c>
      <c r="E11312" t="s">
        <v>2918</v>
      </c>
      <c r="F11312">
        <v>11800002</v>
      </c>
      <c r="G11312">
        <v>11820001</v>
      </c>
      <c r="H11312" t="s">
        <v>3955</v>
      </c>
      <c r="I11312" t="s">
        <v>19</v>
      </c>
    </row>
    <row r="11313" spans="1:9" x14ac:dyDescent="0.3">
      <c r="A11313">
        <v>9</v>
      </c>
      <c r="B11313">
        <v>11754125</v>
      </c>
      <c r="C11313">
        <v>11847274</v>
      </c>
      <c r="D11313" t="s">
        <v>5834</v>
      </c>
      <c r="E11313" t="s">
        <v>2918</v>
      </c>
      <c r="F11313">
        <v>11820002</v>
      </c>
      <c r="G11313">
        <v>11840001</v>
      </c>
      <c r="H11313" t="s">
        <v>3955</v>
      </c>
      <c r="I11313" t="s">
        <v>19</v>
      </c>
    </row>
    <row r="11314" spans="1:9" x14ac:dyDescent="0.3">
      <c r="A11314">
        <v>9</v>
      </c>
      <c r="B11314">
        <v>12192807</v>
      </c>
      <c r="C11314">
        <v>12205687</v>
      </c>
      <c r="D11314" t="s">
        <v>4443</v>
      </c>
      <c r="E11314" t="s">
        <v>2917</v>
      </c>
      <c r="F11314">
        <v>12180002</v>
      </c>
      <c r="G11314">
        <v>12200001</v>
      </c>
      <c r="H11314" t="s">
        <v>3955</v>
      </c>
      <c r="I11314" t="s">
        <v>19</v>
      </c>
    </row>
    <row r="11315" spans="1:9" x14ac:dyDescent="0.3">
      <c r="A11315">
        <v>9</v>
      </c>
      <c r="B11315">
        <v>12224870</v>
      </c>
      <c r="C11315">
        <v>12251634</v>
      </c>
      <c r="D11315" t="s">
        <v>5835</v>
      </c>
      <c r="E11315" t="s">
        <v>2917</v>
      </c>
      <c r="F11315">
        <v>12240002</v>
      </c>
      <c r="G11315">
        <v>12260001</v>
      </c>
      <c r="H11315" t="s">
        <v>3955</v>
      </c>
      <c r="I11315" t="s">
        <v>19</v>
      </c>
    </row>
    <row r="11316" spans="1:9" x14ac:dyDescent="0.3">
      <c r="A11316">
        <v>9</v>
      </c>
      <c r="B11316">
        <v>12481142</v>
      </c>
      <c r="C11316">
        <v>12493307</v>
      </c>
      <c r="D11316" t="s">
        <v>5836</v>
      </c>
      <c r="E11316" t="s">
        <v>2919</v>
      </c>
      <c r="F11316">
        <v>12480002</v>
      </c>
      <c r="G11316">
        <v>12500001</v>
      </c>
      <c r="H11316" t="s">
        <v>3955</v>
      </c>
      <c r="I11316" t="s">
        <v>19</v>
      </c>
    </row>
    <row r="11317" spans="1:9" x14ac:dyDescent="0.3">
      <c r="A11317">
        <v>9</v>
      </c>
      <c r="B11317">
        <v>13628478</v>
      </c>
      <c r="C11317">
        <v>13630047</v>
      </c>
      <c r="D11317" t="s">
        <v>6438</v>
      </c>
      <c r="E11317" t="s">
        <v>2917</v>
      </c>
      <c r="F11317">
        <v>13620002</v>
      </c>
      <c r="G11317">
        <v>13640001</v>
      </c>
      <c r="H11317" t="s">
        <v>3955</v>
      </c>
      <c r="I11317" t="s">
        <v>19</v>
      </c>
    </row>
    <row r="11318" spans="1:9" x14ac:dyDescent="0.3">
      <c r="A11318">
        <v>9</v>
      </c>
      <c r="B11318">
        <v>13639762</v>
      </c>
      <c r="C11318">
        <v>13643642</v>
      </c>
      <c r="D11318" t="s">
        <v>6439</v>
      </c>
      <c r="E11318" t="s">
        <v>2917</v>
      </c>
      <c r="F11318">
        <v>13620002</v>
      </c>
      <c r="G11318">
        <v>13640001</v>
      </c>
      <c r="H11318" t="s">
        <v>3955</v>
      </c>
      <c r="I11318" t="s">
        <v>19</v>
      </c>
    </row>
    <row r="11319" spans="1:9" x14ac:dyDescent="0.3">
      <c r="A11319">
        <v>9</v>
      </c>
      <c r="B11319">
        <v>13684675</v>
      </c>
      <c r="C11319">
        <v>13704702</v>
      </c>
      <c r="D11319" t="s">
        <v>6440</v>
      </c>
      <c r="E11319" t="s">
        <v>2917</v>
      </c>
      <c r="F11319">
        <v>13700002</v>
      </c>
      <c r="G11319">
        <v>13720001</v>
      </c>
      <c r="H11319" t="s">
        <v>3955</v>
      </c>
      <c r="I11319" t="s">
        <v>19</v>
      </c>
    </row>
    <row r="11320" spans="1:9" x14ac:dyDescent="0.3">
      <c r="A11320">
        <v>9</v>
      </c>
      <c r="B11320">
        <v>13704478</v>
      </c>
      <c r="C11320">
        <v>13710102</v>
      </c>
      <c r="D11320" t="s">
        <v>6441</v>
      </c>
      <c r="E11320" t="s">
        <v>2917</v>
      </c>
      <c r="F11320">
        <v>13700002</v>
      </c>
      <c r="G11320">
        <v>13720001</v>
      </c>
      <c r="H11320" t="s">
        <v>3955</v>
      </c>
      <c r="I11320" t="s">
        <v>19</v>
      </c>
    </row>
    <row r="11321" spans="1:9" x14ac:dyDescent="0.3">
      <c r="A11321">
        <v>9</v>
      </c>
      <c r="B11321">
        <v>13711819</v>
      </c>
      <c r="C11321">
        <v>13713432</v>
      </c>
      <c r="D11321" t="s">
        <v>6442</v>
      </c>
      <c r="E11321" t="s">
        <v>2917</v>
      </c>
      <c r="F11321">
        <v>13700002</v>
      </c>
      <c r="G11321">
        <v>13720001</v>
      </c>
      <c r="H11321" t="s">
        <v>3955</v>
      </c>
      <c r="I11321" t="s">
        <v>19</v>
      </c>
    </row>
    <row r="11322" spans="1:9" x14ac:dyDescent="0.3">
      <c r="A11322">
        <v>9</v>
      </c>
      <c r="B11322">
        <v>13718720</v>
      </c>
      <c r="C11322">
        <v>13728098</v>
      </c>
      <c r="D11322" t="s">
        <v>6443</v>
      </c>
      <c r="E11322" t="s">
        <v>2917</v>
      </c>
      <c r="F11322">
        <v>13700002</v>
      </c>
      <c r="G11322">
        <v>13720001</v>
      </c>
      <c r="H11322" t="s">
        <v>3955</v>
      </c>
      <c r="I11322" t="s">
        <v>19</v>
      </c>
    </row>
    <row r="11323" spans="1:9" x14ac:dyDescent="0.3">
      <c r="A11323">
        <v>9</v>
      </c>
      <c r="B11323">
        <v>19637546</v>
      </c>
      <c r="C11323">
        <v>19640153</v>
      </c>
      <c r="D11323" t="s">
        <v>5861</v>
      </c>
      <c r="E11323" t="s">
        <v>2918</v>
      </c>
      <c r="F11323">
        <v>19640002</v>
      </c>
      <c r="G11323">
        <v>19660001</v>
      </c>
      <c r="H11323" t="s">
        <v>3955</v>
      </c>
      <c r="I11323" t="s">
        <v>19</v>
      </c>
    </row>
    <row r="11324" spans="1:9" x14ac:dyDescent="0.3">
      <c r="A11324">
        <v>9</v>
      </c>
      <c r="B11324">
        <v>19643598</v>
      </c>
      <c r="C11324">
        <v>19648918</v>
      </c>
      <c r="D11324" t="s">
        <v>6444</v>
      </c>
      <c r="E11324" t="s">
        <v>2918</v>
      </c>
      <c r="F11324">
        <v>19640002</v>
      </c>
      <c r="G11324">
        <v>19660001</v>
      </c>
      <c r="H11324" t="s">
        <v>3955</v>
      </c>
      <c r="I11324" t="s">
        <v>19</v>
      </c>
    </row>
    <row r="11325" spans="1:9" x14ac:dyDescent="0.3">
      <c r="A11325">
        <v>9</v>
      </c>
      <c r="B11325">
        <v>19649762</v>
      </c>
      <c r="C11325">
        <v>19654921</v>
      </c>
      <c r="D11325" t="s">
        <v>6445</v>
      </c>
      <c r="E11325" t="s">
        <v>2918</v>
      </c>
      <c r="F11325">
        <v>19640002</v>
      </c>
      <c r="G11325">
        <v>19660001</v>
      </c>
      <c r="H11325" t="s">
        <v>3955</v>
      </c>
      <c r="I11325" t="s">
        <v>19</v>
      </c>
    </row>
    <row r="11326" spans="1:9" x14ac:dyDescent="0.3">
      <c r="A11326">
        <v>9</v>
      </c>
      <c r="B11326">
        <v>19701808</v>
      </c>
      <c r="C11326">
        <v>19721381</v>
      </c>
      <c r="D11326" t="s">
        <v>6446</v>
      </c>
      <c r="E11326" t="s">
        <v>2918</v>
      </c>
      <c r="F11326">
        <v>19720002</v>
      </c>
      <c r="G11326">
        <v>19740001</v>
      </c>
      <c r="H11326" t="s">
        <v>3955</v>
      </c>
      <c r="I11326" t="s">
        <v>19</v>
      </c>
    </row>
    <row r="11327" spans="1:9" x14ac:dyDescent="0.3">
      <c r="A11327">
        <v>9</v>
      </c>
      <c r="B11327">
        <v>19722685</v>
      </c>
      <c r="C11327">
        <v>19732521</v>
      </c>
      <c r="D11327" t="s">
        <v>6447</v>
      </c>
      <c r="E11327" t="s">
        <v>2918</v>
      </c>
      <c r="F11327">
        <v>19720002</v>
      </c>
      <c r="G11327">
        <v>19740001</v>
      </c>
      <c r="H11327" t="s">
        <v>3955</v>
      </c>
      <c r="I11327" t="s">
        <v>19</v>
      </c>
    </row>
    <row r="11328" spans="1:9" x14ac:dyDescent="0.3">
      <c r="A11328">
        <v>9</v>
      </c>
      <c r="B11328">
        <v>19733384</v>
      </c>
      <c r="C11328">
        <v>19740249</v>
      </c>
      <c r="D11328" t="s">
        <v>6448</v>
      </c>
      <c r="E11328" t="s">
        <v>2918</v>
      </c>
      <c r="F11328">
        <v>19720002</v>
      </c>
      <c r="G11328">
        <v>19740001</v>
      </c>
      <c r="H11328" t="s">
        <v>3955</v>
      </c>
      <c r="I11328" t="s">
        <v>19</v>
      </c>
    </row>
    <row r="11329" spans="1:9" x14ac:dyDescent="0.3">
      <c r="A11329">
        <v>9</v>
      </c>
      <c r="B11329">
        <v>21144796</v>
      </c>
      <c r="C11329">
        <v>21151355</v>
      </c>
      <c r="D11329" t="s">
        <v>4457</v>
      </c>
      <c r="E11329" t="s">
        <v>2917</v>
      </c>
      <c r="F11329">
        <v>21140002</v>
      </c>
      <c r="G11329">
        <v>21160001</v>
      </c>
      <c r="H11329" t="s">
        <v>3955</v>
      </c>
      <c r="I11329" t="s">
        <v>19</v>
      </c>
    </row>
    <row r="11330" spans="1:9" x14ac:dyDescent="0.3">
      <c r="A11330">
        <v>9</v>
      </c>
      <c r="B11330">
        <v>21152607</v>
      </c>
      <c r="C11330">
        <v>21172821</v>
      </c>
      <c r="D11330" t="s">
        <v>4458</v>
      </c>
      <c r="E11330" t="s">
        <v>2917</v>
      </c>
      <c r="F11330">
        <v>21140002</v>
      </c>
      <c r="G11330">
        <v>21160001</v>
      </c>
      <c r="H11330" t="s">
        <v>3955</v>
      </c>
      <c r="I11330" t="s">
        <v>19</v>
      </c>
    </row>
    <row r="11331" spans="1:9" x14ac:dyDescent="0.3">
      <c r="A11331">
        <v>9</v>
      </c>
      <c r="B11331">
        <v>21176056</v>
      </c>
      <c r="C11331">
        <v>21183840</v>
      </c>
      <c r="D11331" t="s">
        <v>6449</v>
      </c>
      <c r="E11331" t="s">
        <v>2917</v>
      </c>
      <c r="F11331">
        <v>21180002</v>
      </c>
      <c r="G11331">
        <v>21200001</v>
      </c>
      <c r="H11331" t="s">
        <v>3955</v>
      </c>
      <c r="I11331" t="s">
        <v>19</v>
      </c>
    </row>
    <row r="11332" spans="1:9" x14ac:dyDescent="0.3">
      <c r="A11332">
        <v>9</v>
      </c>
      <c r="B11332">
        <v>21185997</v>
      </c>
      <c r="C11332">
        <v>21189043</v>
      </c>
      <c r="D11332" t="s">
        <v>6450</v>
      </c>
      <c r="E11332" t="s">
        <v>2917</v>
      </c>
      <c r="F11332">
        <v>21180002</v>
      </c>
      <c r="G11332">
        <v>21200001</v>
      </c>
      <c r="H11332" t="s">
        <v>3955</v>
      </c>
      <c r="I11332" t="s">
        <v>19</v>
      </c>
    </row>
    <row r="11333" spans="1:9" x14ac:dyDescent="0.3">
      <c r="A11333">
        <v>9</v>
      </c>
      <c r="B11333">
        <v>21189056</v>
      </c>
      <c r="C11333">
        <v>21191328</v>
      </c>
      <c r="D11333" t="s">
        <v>6451</v>
      </c>
      <c r="E11333" t="s">
        <v>2917</v>
      </c>
      <c r="F11333">
        <v>21180002</v>
      </c>
      <c r="G11333">
        <v>21200001</v>
      </c>
      <c r="H11333" t="s">
        <v>3955</v>
      </c>
      <c r="I11333" t="s">
        <v>19</v>
      </c>
    </row>
    <row r="11334" spans="1:9" x14ac:dyDescent="0.3">
      <c r="A11334">
        <v>9</v>
      </c>
      <c r="B11334">
        <v>21207790</v>
      </c>
      <c r="C11334">
        <v>21212103</v>
      </c>
      <c r="D11334" t="s">
        <v>6452</v>
      </c>
      <c r="E11334" t="s">
        <v>2917</v>
      </c>
      <c r="F11334">
        <v>21200002</v>
      </c>
      <c r="G11334">
        <v>21220001</v>
      </c>
      <c r="H11334" t="s">
        <v>3955</v>
      </c>
      <c r="I11334" t="s">
        <v>19</v>
      </c>
    </row>
    <row r="11335" spans="1:9" x14ac:dyDescent="0.3">
      <c r="A11335">
        <v>9</v>
      </c>
      <c r="B11335">
        <v>21218110</v>
      </c>
      <c r="C11335">
        <v>21222525</v>
      </c>
      <c r="D11335" t="s">
        <v>6453</v>
      </c>
      <c r="E11335" t="s">
        <v>2917</v>
      </c>
      <c r="F11335">
        <v>21200002</v>
      </c>
      <c r="G11335">
        <v>21220001</v>
      </c>
      <c r="H11335" t="s">
        <v>3955</v>
      </c>
      <c r="I11335" t="s">
        <v>19</v>
      </c>
    </row>
    <row r="11336" spans="1:9" x14ac:dyDescent="0.3">
      <c r="A11336">
        <v>9</v>
      </c>
      <c r="B11336">
        <v>21470725</v>
      </c>
      <c r="C11336">
        <v>21482115</v>
      </c>
      <c r="D11336" t="s">
        <v>4466</v>
      </c>
      <c r="E11336" t="s">
        <v>2919</v>
      </c>
      <c r="F11336">
        <v>21480002</v>
      </c>
      <c r="G11336">
        <v>21500001</v>
      </c>
      <c r="H11336" t="s">
        <v>3955</v>
      </c>
      <c r="I11336" t="s">
        <v>19</v>
      </c>
    </row>
    <row r="11337" spans="1:9" x14ac:dyDescent="0.3">
      <c r="A11337">
        <v>9</v>
      </c>
      <c r="B11337">
        <v>21492330</v>
      </c>
      <c r="C11337">
        <v>21497613</v>
      </c>
      <c r="D11337" t="s">
        <v>6454</v>
      </c>
      <c r="E11337" t="s">
        <v>2919</v>
      </c>
      <c r="F11337">
        <v>21480002</v>
      </c>
      <c r="G11337">
        <v>21500001</v>
      </c>
      <c r="H11337" t="s">
        <v>3955</v>
      </c>
      <c r="I11337" t="s">
        <v>19</v>
      </c>
    </row>
    <row r="11338" spans="1:9" x14ac:dyDescent="0.3">
      <c r="A11338">
        <v>10</v>
      </c>
      <c r="B11338">
        <v>1696500</v>
      </c>
      <c r="C11338">
        <v>1697626</v>
      </c>
      <c r="D11338" t="s">
        <v>6455</v>
      </c>
      <c r="E11338" t="s">
        <v>2918</v>
      </c>
      <c r="F11338">
        <v>1680002</v>
      </c>
      <c r="G11338">
        <v>1700001</v>
      </c>
      <c r="H11338" t="s">
        <v>3955</v>
      </c>
      <c r="I11338" t="s">
        <v>19</v>
      </c>
    </row>
    <row r="11339" spans="1:9" x14ac:dyDescent="0.3">
      <c r="A11339">
        <v>10</v>
      </c>
      <c r="B11339">
        <v>3014863</v>
      </c>
      <c r="C11339">
        <v>3021571</v>
      </c>
      <c r="D11339" t="s">
        <v>4474</v>
      </c>
      <c r="E11339" t="s">
        <v>2919</v>
      </c>
      <c r="F11339">
        <v>3020002</v>
      </c>
      <c r="G11339">
        <v>3040001</v>
      </c>
      <c r="H11339" t="s">
        <v>3955</v>
      </c>
      <c r="I11339" t="s">
        <v>19</v>
      </c>
    </row>
    <row r="11340" spans="1:9" x14ac:dyDescent="0.3">
      <c r="A11340">
        <v>10</v>
      </c>
      <c r="B11340">
        <v>7316713</v>
      </c>
      <c r="C11340">
        <v>7346761</v>
      </c>
      <c r="D11340" t="s">
        <v>6456</v>
      </c>
      <c r="E11340" t="s">
        <v>2919</v>
      </c>
      <c r="F11340">
        <v>7340002</v>
      </c>
      <c r="G11340">
        <v>7360001</v>
      </c>
      <c r="H11340" t="s">
        <v>3955</v>
      </c>
      <c r="I11340" t="s">
        <v>19</v>
      </c>
    </row>
    <row r="11341" spans="1:9" x14ac:dyDescent="0.3">
      <c r="A11341">
        <v>10</v>
      </c>
      <c r="B11341">
        <v>7583617</v>
      </c>
      <c r="C11341">
        <v>7633613</v>
      </c>
      <c r="D11341" t="s">
        <v>6457</v>
      </c>
      <c r="E11341" t="s">
        <v>2919</v>
      </c>
      <c r="F11341">
        <v>7600002</v>
      </c>
      <c r="G11341">
        <v>7620001</v>
      </c>
      <c r="H11341" t="s">
        <v>3955</v>
      </c>
      <c r="I11341" t="s">
        <v>19</v>
      </c>
    </row>
    <row r="11342" spans="1:9" x14ac:dyDescent="0.3">
      <c r="A11342">
        <v>10</v>
      </c>
      <c r="B11342">
        <v>7583617</v>
      </c>
      <c r="C11342">
        <v>7633613</v>
      </c>
      <c r="D11342" t="s">
        <v>6457</v>
      </c>
      <c r="E11342" t="s">
        <v>2917</v>
      </c>
      <c r="F11342">
        <v>7600002</v>
      </c>
      <c r="G11342">
        <v>7620001</v>
      </c>
      <c r="H11342" t="s">
        <v>3955</v>
      </c>
      <c r="I11342" t="s">
        <v>19</v>
      </c>
    </row>
    <row r="11343" spans="1:9" x14ac:dyDescent="0.3">
      <c r="A11343">
        <v>10</v>
      </c>
      <c r="B11343">
        <v>7583617</v>
      </c>
      <c r="C11343">
        <v>7633613</v>
      </c>
      <c r="D11343" t="s">
        <v>6457</v>
      </c>
      <c r="E11343" t="s">
        <v>2917</v>
      </c>
      <c r="F11343">
        <v>7620002</v>
      </c>
      <c r="G11343">
        <v>7640001</v>
      </c>
      <c r="H11343" t="s">
        <v>3955</v>
      </c>
      <c r="I11343" t="s">
        <v>19</v>
      </c>
    </row>
    <row r="11344" spans="1:9" x14ac:dyDescent="0.3">
      <c r="A11344">
        <v>10</v>
      </c>
      <c r="B11344">
        <v>7634414</v>
      </c>
      <c r="C11344">
        <v>7638292</v>
      </c>
      <c r="D11344" t="s">
        <v>6458</v>
      </c>
      <c r="E11344" t="s">
        <v>2917</v>
      </c>
      <c r="F11344">
        <v>7620002</v>
      </c>
      <c r="G11344">
        <v>7640001</v>
      </c>
      <c r="H11344" t="s">
        <v>3955</v>
      </c>
      <c r="I11344" t="s">
        <v>19</v>
      </c>
    </row>
    <row r="11345" spans="1:9" x14ac:dyDescent="0.3">
      <c r="A11345">
        <v>10</v>
      </c>
      <c r="B11345">
        <v>7639891</v>
      </c>
      <c r="C11345">
        <v>7646152</v>
      </c>
      <c r="D11345" t="s">
        <v>6459</v>
      </c>
      <c r="E11345" t="s">
        <v>2917</v>
      </c>
      <c r="F11345">
        <v>7620002</v>
      </c>
      <c r="G11345">
        <v>7640001</v>
      </c>
      <c r="H11345" t="s">
        <v>3955</v>
      </c>
      <c r="I11345" t="s">
        <v>19</v>
      </c>
    </row>
    <row r="11346" spans="1:9" x14ac:dyDescent="0.3">
      <c r="A11346">
        <v>10</v>
      </c>
      <c r="B11346">
        <v>7639891</v>
      </c>
      <c r="C11346">
        <v>7646152</v>
      </c>
      <c r="D11346" t="s">
        <v>6459</v>
      </c>
      <c r="E11346" t="s">
        <v>2917</v>
      </c>
      <c r="F11346">
        <v>7640002</v>
      </c>
      <c r="G11346">
        <v>7660001</v>
      </c>
      <c r="H11346" t="s">
        <v>3955</v>
      </c>
      <c r="I11346" t="s">
        <v>19</v>
      </c>
    </row>
    <row r="11347" spans="1:9" x14ac:dyDescent="0.3">
      <c r="A11347">
        <v>10</v>
      </c>
      <c r="B11347">
        <v>7651800</v>
      </c>
      <c r="C11347">
        <v>7660854</v>
      </c>
      <c r="D11347" t="s">
        <v>6460</v>
      </c>
      <c r="E11347" t="s">
        <v>2917</v>
      </c>
      <c r="F11347">
        <v>7640002</v>
      </c>
      <c r="G11347">
        <v>7660001</v>
      </c>
      <c r="H11347" t="s">
        <v>3955</v>
      </c>
      <c r="I11347" t="s">
        <v>19</v>
      </c>
    </row>
    <row r="11348" spans="1:9" x14ac:dyDescent="0.3">
      <c r="A11348">
        <v>10</v>
      </c>
      <c r="B11348">
        <v>7651800</v>
      </c>
      <c r="C11348">
        <v>7660854</v>
      </c>
      <c r="D11348" t="s">
        <v>6460</v>
      </c>
      <c r="E11348" t="s">
        <v>2917</v>
      </c>
      <c r="F11348">
        <v>7660002</v>
      </c>
      <c r="G11348">
        <v>7680001</v>
      </c>
      <c r="H11348" t="s">
        <v>3955</v>
      </c>
      <c r="I11348" t="s">
        <v>19</v>
      </c>
    </row>
    <row r="11349" spans="1:9" x14ac:dyDescent="0.3">
      <c r="A11349">
        <v>10</v>
      </c>
      <c r="B11349">
        <v>7666592</v>
      </c>
      <c r="C11349">
        <v>7668355</v>
      </c>
      <c r="D11349" t="s">
        <v>6461</v>
      </c>
      <c r="E11349" t="s">
        <v>2917</v>
      </c>
      <c r="F11349">
        <v>7660002</v>
      </c>
      <c r="G11349">
        <v>7680001</v>
      </c>
      <c r="H11349" t="s">
        <v>3955</v>
      </c>
      <c r="I11349" t="s">
        <v>19</v>
      </c>
    </row>
    <row r="11350" spans="1:9" x14ac:dyDescent="0.3">
      <c r="A11350">
        <v>10</v>
      </c>
      <c r="B11350">
        <v>7671189</v>
      </c>
      <c r="C11350">
        <v>7673594</v>
      </c>
      <c r="D11350" t="s">
        <v>6462</v>
      </c>
      <c r="E11350" t="s">
        <v>2917</v>
      </c>
      <c r="F11350">
        <v>7660002</v>
      </c>
      <c r="G11350">
        <v>7680001</v>
      </c>
      <c r="H11350" t="s">
        <v>3955</v>
      </c>
      <c r="I11350" t="s">
        <v>19</v>
      </c>
    </row>
    <row r="11351" spans="1:9" x14ac:dyDescent="0.3">
      <c r="A11351">
        <v>10</v>
      </c>
      <c r="B11351">
        <v>7673259</v>
      </c>
      <c r="C11351">
        <v>7678126</v>
      </c>
      <c r="D11351" t="s">
        <v>6463</v>
      </c>
      <c r="E11351" t="s">
        <v>2917</v>
      </c>
      <c r="F11351">
        <v>7660002</v>
      </c>
      <c r="G11351">
        <v>7680001</v>
      </c>
      <c r="H11351" t="s">
        <v>3955</v>
      </c>
      <c r="I11351" t="s">
        <v>19</v>
      </c>
    </row>
    <row r="11352" spans="1:9" x14ac:dyDescent="0.3">
      <c r="A11352">
        <v>10</v>
      </c>
      <c r="B11352">
        <v>7679699</v>
      </c>
      <c r="C11352">
        <v>7683927</v>
      </c>
      <c r="D11352" t="s">
        <v>6464</v>
      </c>
      <c r="E11352" t="s">
        <v>2917</v>
      </c>
      <c r="F11352">
        <v>7660002</v>
      </c>
      <c r="G11352">
        <v>7680001</v>
      </c>
      <c r="H11352" t="s">
        <v>3955</v>
      </c>
      <c r="I11352" t="s">
        <v>19</v>
      </c>
    </row>
    <row r="11353" spans="1:9" x14ac:dyDescent="0.3">
      <c r="A11353">
        <v>10</v>
      </c>
      <c r="B11353">
        <v>7754393</v>
      </c>
      <c r="C11353">
        <v>7765168</v>
      </c>
      <c r="D11353" t="s">
        <v>6465</v>
      </c>
      <c r="E11353" t="s">
        <v>2917</v>
      </c>
      <c r="F11353">
        <v>7760002</v>
      </c>
      <c r="G11353">
        <v>7780001</v>
      </c>
      <c r="H11353" t="s">
        <v>3955</v>
      </c>
      <c r="I11353" t="s">
        <v>19</v>
      </c>
    </row>
    <row r="11354" spans="1:9" x14ac:dyDescent="0.3">
      <c r="A11354">
        <v>10</v>
      </c>
      <c r="B11354">
        <v>7769880</v>
      </c>
      <c r="C11354">
        <v>7773132</v>
      </c>
      <c r="D11354" t="s">
        <v>6466</v>
      </c>
      <c r="E11354" t="s">
        <v>2917</v>
      </c>
      <c r="F11354">
        <v>7760002</v>
      </c>
      <c r="G11354">
        <v>7780001</v>
      </c>
      <c r="H11354" t="s">
        <v>3955</v>
      </c>
      <c r="I11354" t="s">
        <v>19</v>
      </c>
    </row>
    <row r="11355" spans="1:9" x14ac:dyDescent="0.3">
      <c r="A11355">
        <v>10</v>
      </c>
      <c r="B11355">
        <v>7778294</v>
      </c>
      <c r="C11355">
        <v>7786326</v>
      </c>
      <c r="D11355" t="s">
        <v>6467</v>
      </c>
      <c r="E11355" t="s">
        <v>2917</v>
      </c>
      <c r="F11355">
        <v>7760002</v>
      </c>
      <c r="G11355">
        <v>7780001</v>
      </c>
      <c r="H11355" t="s">
        <v>3955</v>
      </c>
      <c r="I11355" t="s">
        <v>19</v>
      </c>
    </row>
    <row r="11356" spans="1:9" x14ac:dyDescent="0.3">
      <c r="A11356">
        <v>10</v>
      </c>
      <c r="B11356">
        <v>7778294</v>
      </c>
      <c r="C11356">
        <v>7786326</v>
      </c>
      <c r="D11356" t="s">
        <v>6467</v>
      </c>
      <c r="E11356" t="s">
        <v>2917</v>
      </c>
      <c r="F11356">
        <v>7780002</v>
      </c>
      <c r="G11356">
        <v>7800001</v>
      </c>
      <c r="H11356" t="s">
        <v>3955</v>
      </c>
      <c r="I11356" t="s">
        <v>19</v>
      </c>
    </row>
    <row r="11357" spans="1:9" x14ac:dyDescent="0.3">
      <c r="A11357">
        <v>10</v>
      </c>
      <c r="B11357">
        <v>7818202</v>
      </c>
      <c r="C11357">
        <v>7839586</v>
      </c>
      <c r="D11357" t="s">
        <v>4484</v>
      </c>
      <c r="E11357" t="s">
        <v>2917</v>
      </c>
      <c r="F11357">
        <v>7820002</v>
      </c>
      <c r="G11357">
        <v>7840001</v>
      </c>
      <c r="H11357" t="s">
        <v>3955</v>
      </c>
      <c r="I11357" t="s">
        <v>19</v>
      </c>
    </row>
    <row r="11358" spans="1:9" x14ac:dyDescent="0.3">
      <c r="A11358">
        <v>10</v>
      </c>
      <c r="B11358">
        <v>7841321</v>
      </c>
      <c r="C11358">
        <v>7844357</v>
      </c>
      <c r="D11358" t="s">
        <v>6468</v>
      </c>
      <c r="E11358" t="s">
        <v>2917</v>
      </c>
      <c r="F11358">
        <v>7840002</v>
      </c>
      <c r="G11358">
        <v>7860001</v>
      </c>
      <c r="H11358" t="s">
        <v>3955</v>
      </c>
      <c r="I11358" t="s">
        <v>19</v>
      </c>
    </row>
    <row r="11359" spans="1:9" x14ac:dyDescent="0.3">
      <c r="A11359">
        <v>10</v>
      </c>
      <c r="B11359">
        <v>7845365</v>
      </c>
      <c r="C11359">
        <v>7859277</v>
      </c>
      <c r="D11359" t="s">
        <v>6469</v>
      </c>
      <c r="E11359" t="s">
        <v>2917</v>
      </c>
      <c r="F11359">
        <v>7840002</v>
      </c>
      <c r="G11359">
        <v>7860001</v>
      </c>
      <c r="H11359" t="s">
        <v>3955</v>
      </c>
      <c r="I11359" t="s">
        <v>19</v>
      </c>
    </row>
    <row r="11360" spans="1:9" x14ac:dyDescent="0.3">
      <c r="A11360">
        <v>10</v>
      </c>
      <c r="B11360">
        <v>7952975</v>
      </c>
      <c r="C11360">
        <v>7965559</v>
      </c>
      <c r="D11360" t="s">
        <v>6470</v>
      </c>
      <c r="E11360" t="s">
        <v>2919</v>
      </c>
      <c r="F11360">
        <v>7960002</v>
      </c>
      <c r="G11360">
        <v>7980001</v>
      </c>
      <c r="H11360" t="s">
        <v>3955</v>
      </c>
      <c r="I11360" t="s">
        <v>19</v>
      </c>
    </row>
    <row r="11361" spans="1:9" x14ac:dyDescent="0.3">
      <c r="A11361">
        <v>10</v>
      </c>
      <c r="B11361">
        <v>7968364</v>
      </c>
      <c r="C11361">
        <v>7974178</v>
      </c>
      <c r="D11361" t="s">
        <v>6471</v>
      </c>
      <c r="E11361" t="s">
        <v>2919</v>
      </c>
      <c r="F11361">
        <v>7960002</v>
      </c>
      <c r="G11361">
        <v>7980001</v>
      </c>
      <c r="H11361" t="s">
        <v>3955</v>
      </c>
      <c r="I11361" t="s">
        <v>19</v>
      </c>
    </row>
    <row r="11362" spans="1:9" x14ac:dyDescent="0.3">
      <c r="A11362">
        <v>10</v>
      </c>
      <c r="B11362">
        <v>7976314</v>
      </c>
      <c r="C11362">
        <v>7981929</v>
      </c>
      <c r="D11362" t="s">
        <v>6472</v>
      </c>
      <c r="E11362" t="s">
        <v>2919</v>
      </c>
      <c r="F11362">
        <v>7960002</v>
      </c>
      <c r="G11362">
        <v>7980001</v>
      </c>
      <c r="H11362" t="s">
        <v>3955</v>
      </c>
      <c r="I11362" t="s">
        <v>19</v>
      </c>
    </row>
    <row r="11363" spans="1:9" x14ac:dyDescent="0.3">
      <c r="A11363">
        <v>10</v>
      </c>
      <c r="B11363">
        <v>8188948</v>
      </c>
      <c r="C11363">
        <v>8233550</v>
      </c>
      <c r="D11363" t="s">
        <v>6473</v>
      </c>
      <c r="E11363" t="s">
        <v>2919</v>
      </c>
      <c r="F11363">
        <v>8200002</v>
      </c>
      <c r="G11363">
        <v>8220001</v>
      </c>
      <c r="H11363" t="s">
        <v>3955</v>
      </c>
      <c r="I11363" t="s">
        <v>19</v>
      </c>
    </row>
    <row r="11364" spans="1:9" x14ac:dyDescent="0.3">
      <c r="A11364">
        <v>10</v>
      </c>
      <c r="B11364">
        <v>8209980</v>
      </c>
      <c r="C11364">
        <v>8215701</v>
      </c>
      <c r="D11364" t="s">
        <v>6474</v>
      </c>
      <c r="E11364" t="s">
        <v>2919</v>
      </c>
      <c r="F11364">
        <v>8200002</v>
      </c>
      <c r="G11364">
        <v>8220001</v>
      </c>
      <c r="H11364" t="s">
        <v>3955</v>
      </c>
      <c r="I11364" t="s">
        <v>19</v>
      </c>
    </row>
    <row r="11365" spans="1:9" x14ac:dyDescent="0.3">
      <c r="A11365">
        <v>10</v>
      </c>
      <c r="B11365">
        <v>8329894</v>
      </c>
      <c r="C11365">
        <v>8355564</v>
      </c>
      <c r="D11365" t="s">
        <v>6475</v>
      </c>
      <c r="E11365" t="s">
        <v>2917</v>
      </c>
      <c r="F11365">
        <v>8320002</v>
      </c>
      <c r="G11365">
        <v>8340001</v>
      </c>
      <c r="H11365" t="s">
        <v>3955</v>
      </c>
      <c r="I11365" t="s">
        <v>19</v>
      </c>
    </row>
    <row r="11366" spans="1:9" x14ac:dyDescent="0.3">
      <c r="A11366">
        <v>10</v>
      </c>
      <c r="B11366">
        <v>8368684</v>
      </c>
      <c r="C11366">
        <v>8382724</v>
      </c>
      <c r="D11366" t="s">
        <v>6476</v>
      </c>
      <c r="E11366" t="s">
        <v>2918</v>
      </c>
      <c r="F11366">
        <v>8360002</v>
      </c>
      <c r="G11366">
        <v>8380001</v>
      </c>
      <c r="H11366" t="s">
        <v>3955</v>
      </c>
      <c r="I11366" t="s">
        <v>19</v>
      </c>
    </row>
    <row r="11367" spans="1:9" x14ac:dyDescent="0.3">
      <c r="A11367">
        <v>10</v>
      </c>
      <c r="B11367">
        <v>8780678</v>
      </c>
      <c r="C11367">
        <v>8782292</v>
      </c>
      <c r="D11367" t="s">
        <v>6477</v>
      </c>
      <c r="E11367" t="s">
        <v>2918</v>
      </c>
      <c r="F11367">
        <v>8780002</v>
      </c>
      <c r="G11367">
        <v>8800001</v>
      </c>
      <c r="H11367" t="s">
        <v>3955</v>
      </c>
      <c r="I11367" t="s">
        <v>19</v>
      </c>
    </row>
    <row r="11368" spans="1:9" x14ac:dyDescent="0.3">
      <c r="A11368">
        <v>10</v>
      </c>
      <c r="B11368">
        <v>8784035</v>
      </c>
      <c r="C11368">
        <v>8787339</v>
      </c>
      <c r="D11368" t="s">
        <v>6478</v>
      </c>
      <c r="E11368" t="s">
        <v>2918</v>
      </c>
      <c r="F11368">
        <v>8780002</v>
      </c>
      <c r="G11368">
        <v>8800001</v>
      </c>
      <c r="H11368" t="s">
        <v>3955</v>
      </c>
      <c r="I11368" t="s">
        <v>19</v>
      </c>
    </row>
    <row r="11369" spans="1:9" x14ac:dyDescent="0.3">
      <c r="A11369">
        <v>10</v>
      </c>
      <c r="B11369">
        <v>8790623</v>
      </c>
      <c r="C11369">
        <v>8801526</v>
      </c>
      <c r="D11369" t="s">
        <v>6479</v>
      </c>
      <c r="E11369" t="s">
        <v>2918</v>
      </c>
      <c r="F11369">
        <v>8780002</v>
      </c>
      <c r="G11369">
        <v>8800001</v>
      </c>
      <c r="H11369" t="s">
        <v>3955</v>
      </c>
      <c r="I11369" t="s">
        <v>19</v>
      </c>
    </row>
    <row r="11370" spans="1:9" x14ac:dyDescent="0.3">
      <c r="A11370">
        <v>10</v>
      </c>
      <c r="B11370">
        <v>10206348</v>
      </c>
      <c r="C11370">
        <v>10223031</v>
      </c>
      <c r="D11370" t="s">
        <v>6480</v>
      </c>
      <c r="E11370" t="s">
        <v>2917</v>
      </c>
      <c r="F11370">
        <v>10200002</v>
      </c>
      <c r="G11370">
        <v>10220001</v>
      </c>
      <c r="H11370" t="s">
        <v>3955</v>
      </c>
      <c r="I11370" t="s">
        <v>19</v>
      </c>
    </row>
    <row r="11371" spans="1:9" x14ac:dyDescent="0.3">
      <c r="A11371">
        <v>10</v>
      </c>
      <c r="B11371">
        <v>11024692</v>
      </c>
      <c r="C11371">
        <v>11034383</v>
      </c>
      <c r="D11371" t="s">
        <v>6481</v>
      </c>
      <c r="E11371" t="s">
        <v>2919</v>
      </c>
      <c r="F11371">
        <v>11020002</v>
      </c>
      <c r="G11371">
        <v>11040001</v>
      </c>
      <c r="H11371" t="s">
        <v>3955</v>
      </c>
      <c r="I11371" t="s">
        <v>19</v>
      </c>
    </row>
    <row r="11372" spans="1:9" x14ac:dyDescent="0.3">
      <c r="A11372">
        <v>10</v>
      </c>
      <c r="B11372">
        <v>11035523</v>
      </c>
      <c r="C11372">
        <v>11043109</v>
      </c>
      <c r="D11372" t="s">
        <v>6482</v>
      </c>
      <c r="E11372" t="s">
        <v>2919</v>
      </c>
      <c r="F11372">
        <v>11020002</v>
      </c>
      <c r="G11372">
        <v>11040001</v>
      </c>
      <c r="H11372" t="s">
        <v>3955</v>
      </c>
      <c r="I11372" t="s">
        <v>19</v>
      </c>
    </row>
    <row r="11373" spans="1:9" x14ac:dyDescent="0.3">
      <c r="A11373">
        <v>10</v>
      </c>
      <c r="B11373">
        <v>11035523</v>
      </c>
      <c r="C11373">
        <v>11043109</v>
      </c>
      <c r="D11373" t="s">
        <v>6482</v>
      </c>
      <c r="E11373" t="s">
        <v>2919</v>
      </c>
      <c r="F11373">
        <v>11040002</v>
      </c>
      <c r="G11373">
        <v>11060001</v>
      </c>
      <c r="H11373" t="s">
        <v>3955</v>
      </c>
      <c r="I11373" t="s">
        <v>19</v>
      </c>
    </row>
    <row r="11374" spans="1:9" x14ac:dyDescent="0.3">
      <c r="A11374">
        <v>10</v>
      </c>
      <c r="B11374">
        <v>12256189</v>
      </c>
      <c r="C11374">
        <v>12281033</v>
      </c>
      <c r="D11374" t="s">
        <v>6483</v>
      </c>
      <c r="E11374" t="s">
        <v>2917</v>
      </c>
      <c r="F11374">
        <v>12260002</v>
      </c>
      <c r="G11374">
        <v>12280001</v>
      </c>
      <c r="H11374" t="s">
        <v>3955</v>
      </c>
      <c r="I11374" t="s">
        <v>19</v>
      </c>
    </row>
    <row r="11375" spans="1:9" x14ac:dyDescent="0.3">
      <c r="A11375">
        <v>10</v>
      </c>
      <c r="B11375">
        <v>12256189</v>
      </c>
      <c r="C11375">
        <v>12281033</v>
      </c>
      <c r="D11375" t="s">
        <v>6483</v>
      </c>
      <c r="E11375" t="s">
        <v>2917</v>
      </c>
      <c r="F11375">
        <v>12280002</v>
      </c>
      <c r="G11375">
        <v>12300001</v>
      </c>
      <c r="H11375" t="s">
        <v>3955</v>
      </c>
      <c r="I11375" t="s">
        <v>19</v>
      </c>
    </row>
    <row r="11376" spans="1:9" x14ac:dyDescent="0.3">
      <c r="A11376">
        <v>10</v>
      </c>
      <c r="B11376">
        <v>12281826</v>
      </c>
      <c r="C11376">
        <v>12322732</v>
      </c>
      <c r="D11376" t="s">
        <v>6484</v>
      </c>
      <c r="E11376" t="s">
        <v>2917</v>
      </c>
      <c r="F11376">
        <v>12280002</v>
      </c>
      <c r="G11376">
        <v>12300001</v>
      </c>
      <c r="H11376" t="s">
        <v>3955</v>
      </c>
      <c r="I11376" t="s">
        <v>19</v>
      </c>
    </row>
    <row r="11377" spans="1:9" x14ac:dyDescent="0.3">
      <c r="A11377">
        <v>11</v>
      </c>
      <c r="B11377">
        <v>1419324</v>
      </c>
      <c r="C11377">
        <v>1420357</v>
      </c>
      <c r="D11377" t="s">
        <v>6485</v>
      </c>
      <c r="E11377" t="s">
        <v>2918</v>
      </c>
      <c r="F11377">
        <v>1400002</v>
      </c>
      <c r="G11377">
        <v>1420001</v>
      </c>
      <c r="H11377" t="s">
        <v>3955</v>
      </c>
      <c r="I11377" t="s">
        <v>19</v>
      </c>
    </row>
    <row r="11378" spans="1:9" x14ac:dyDescent="0.3">
      <c r="A11378">
        <v>11</v>
      </c>
      <c r="B11378">
        <v>1678042</v>
      </c>
      <c r="C11378">
        <v>1692811</v>
      </c>
      <c r="D11378" t="s">
        <v>6486</v>
      </c>
      <c r="E11378" t="s">
        <v>2917</v>
      </c>
      <c r="F11378">
        <v>1680002</v>
      </c>
      <c r="G11378">
        <v>1700001</v>
      </c>
      <c r="H11378" t="s">
        <v>3955</v>
      </c>
      <c r="I11378" t="s">
        <v>19</v>
      </c>
    </row>
    <row r="11379" spans="1:9" x14ac:dyDescent="0.3">
      <c r="A11379">
        <v>11</v>
      </c>
      <c r="B11379">
        <v>1693697</v>
      </c>
      <c r="C11379">
        <v>1697905</v>
      </c>
      <c r="D11379" t="s">
        <v>6487</v>
      </c>
      <c r="E11379" t="s">
        <v>2917</v>
      </c>
      <c r="F11379">
        <v>1680002</v>
      </c>
      <c r="G11379">
        <v>1700001</v>
      </c>
      <c r="H11379" t="s">
        <v>3955</v>
      </c>
      <c r="I11379" t="s">
        <v>19</v>
      </c>
    </row>
    <row r="11380" spans="1:9" x14ac:dyDescent="0.3">
      <c r="A11380">
        <v>11</v>
      </c>
      <c r="B11380">
        <v>1759490</v>
      </c>
      <c r="C11380">
        <v>1761503</v>
      </c>
      <c r="D11380" t="s">
        <v>6488</v>
      </c>
      <c r="E11380" t="s">
        <v>2917</v>
      </c>
      <c r="F11380">
        <v>1760002</v>
      </c>
      <c r="G11380">
        <v>1780001</v>
      </c>
      <c r="H11380" t="s">
        <v>3955</v>
      </c>
      <c r="I11380" t="s">
        <v>19</v>
      </c>
    </row>
    <row r="11381" spans="1:9" x14ac:dyDescent="0.3">
      <c r="A11381">
        <v>11</v>
      </c>
      <c r="B11381">
        <v>1793136</v>
      </c>
      <c r="C11381">
        <v>1796771</v>
      </c>
      <c r="D11381" t="s">
        <v>6489</v>
      </c>
      <c r="E11381" t="s">
        <v>2917</v>
      </c>
      <c r="F11381">
        <v>1780002</v>
      </c>
      <c r="G11381">
        <v>1800001</v>
      </c>
      <c r="H11381" t="s">
        <v>3955</v>
      </c>
      <c r="I11381" t="s">
        <v>19</v>
      </c>
    </row>
    <row r="11382" spans="1:9" x14ac:dyDescent="0.3">
      <c r="A11382">
        <v>11</v>
      </c>
      <c r="B11382">
        <v>1797760</v>
      </c>
      <c r="C11382">
        <v>1799730</v>
      </c>
      <c r="D11382" t="s">
        <v>6490</v>
      </c>
      <c r="E11382" t="s">
        <v>2917</v>
      </c>
      <c r="F11382">
        <v>1780002</v>
      </c>
      <c r="G11382">
        <v>1800001</v>
      </c>
      <c r="H11382" t="s">
        <v>3955</v>
      </c>
      <c r="I11382" t="s">
        <v>19</v>
      </c>
    </row>
    <row r="11383" spans="1:9" x14ac:dyDescent="0.3">
      <c r="A11383">
        <v>11</v>
      </c>
      <c r="B11383">
        <v>5876795</v>
      </c>
      <c r="C11383">
        <v>5881328</v>
      </c>
      <c r="D11383" t="s">
        <v>4538</v>
      </c>
      <c r="E11383" t="s">
        <v>2917</v>
      </c>
      <c r="F11383">
        <v>5880002</v>
      </c>
      <c r="G11383">
        <v>5900001</v>
      </c>
      <c r="H11383" t="s">
        <v>3955</v>
      </c>
      <c r="I11383" t="s">
        <v>19</v>
      </c>
    </row>
    <row r="11384" spans="1:9" x14ac:dyDescent="0.3">
      <c r="A11384">
        <v>11</v>
      </c>
      <c r="B11384">
        <v>5881430</v>
      </c>
      <c r="C11384">
        <v>5885270</v>
      </c>
      <c r="D11384" t="s">
        <v>4539</v>
      </c>
      <c r="E11384" t="s">
        <v>2917</v>
      </c>
      <c r="F11384">
        <v>5880002</v>
      </c>
      <c r="G11384">
        <v>5900001</v>
      </c>
      <c r="H11384" t="s">
        <v>3955</v>
      </c>
      <c r="I11384" t="s">
        <v>19</v>
      </c>
    </row>
    <row r="11385" spans="1:9" x14ac:dyDescent="0.3">
      <c r="A11385">
        <v>11</v>
      </c>
      <c r="B11385">
        <v>5886793</v>
      </c>
      <c r="C11385">
        <v>5895143</v>
      </c>
      <c r="D11385" t="s">
        <v>4540</v>
      </c>
      <c r="E11385" t="s">
        <v>2917</v>
      </c>
      <c r="F11385">
        <v>5880002</v>
      </c>
      <c r="G11385">
        <v>5900001</v>
      </c>
      <c r="H11385" t="s">
        <v>3955</v>
      </c>
      <c r="I11385" t="s">
        <v>19</v>
      </c>
    </row>
    <row r="11386" spans="1:9" x14ac:dyDescent="0.3">
      <c r="A11386">
        <v>11</v>
      </c>
      <c r="B11386">
        <v>5897599</v>
      </c>
      <c r="C11386">
        <v>5907656</v>
      </c>
      <c r="D11386" t="s">
        <v>4541</v>
      </c>
      <c r="E11386" t="s">
        <v>2917</v>
      </c>
      <c r="F11386">
        <v>5880002</v>
      </c>
      <c r="G11386">
        <v>5900001</v>
      </c>
      <c r="H11386" t="s">
        <v>3955</v>
      </c>
      <c r="I11386" t="s">
        <v>19</v>
      </c>
    </row>
    <row r="11387" spans="1:9" x14ac:dyDescent="0.3">
      <c r="A11387">
        <v>11</v>
      </c>
      <c r="B11387">
        <v>5897599</v>
      </c>
      <c r="C11387">
        <v>5907656</v>
      </c>
      <c r="D11387" t="s">
        <v>4541</v>
      </c>
      <c r="E11387" t="s">
        <v>2917</v>
      </c>
      <c r="F11387">
        <v>5900002</v>
      </c>
      <c r="G11387">
        <v>5920001</v>
      </c>
      <c r="H11387" t="s">
        <v>3955</v>
      </c>
      <c r="I11387" t="s">
        <v>19</v>
      </c>
    </row>
    <row r="11388" spans="1:9" x14ac:dyDescent="0.3">
      <c r="A11388">
        <v>11</v>
      </c>
      <c r="B11388">
        <v>5910389</v>
      </c>
      <c r="C11388">
        <v>5921028</v>
      </c>
      <c r="D11388" t="s">
        <v>6491</v>
      </c>
      <c r="E11388" t="s">
        <v>2917</v>
      </c>
      <c r="F11388">
        <v>5900002</v>
      </c>
      <c r="G11388">
        <v>5920001</v>
      </c>
      <c r="H11388" t="s">
        <v>3955</v>
      </c>
      <c r="I11388" t="s">
        <v>19</v>
      </c>
    </row>
    <row r="11389" spans="1:9" x14ac:dyDescent="0.3">
      <c r="A11389">
        <v>11</v>
      </c>
      <c r="B11389">
        <v>5910389</v>
      </c>
      <c r="C11389">
        <v>5921028</v>
      </c>
      <c r="D11389" t="s">
        <v>6491</v>
      </c>
      <c r="E11389" t="s">
        <v>2917</v>
      </c>
      <c r="F11389">
        <v>5920002</v>
      </c>
      <c r="G11389">
        <v>5940001</v>
      </c>
      <c r="H11389" t="s">
        <v>3955</v>
      </c>
      <c r="I11389" t="s">
        <v>19</v>
      </c>
    </row>
    <row r="11390" spans="1:9" x14ac:dyDescent="0.3">
      <c r="A11390">
        <v>11</v>
      </c>
      <c r="B11390">
        <v>5926757</v>
      </c>
      <c r="C11390">
        <v>5935389</v>
      </c>
      <c r="D11390" t="s">
        <v>6492</v>
      </c>
      <c r="E11390" t="s">
        <v>2917</v>
      </c>
      <c r="F11390">
        <v>5920002</v>
      </c>
      <c r="G11390">
        <v>5940001</v>
      </c>
      <c r="H11390" t="s">
        <v>3955</v>
      </c>
      <c r="I11390" t="s">
        <v>19</v>
      </c>
    </row>
    <row r="11391" spans="1:9" x14ac:dyDescent="0.3">
      <c r="A11391">
        <v>11</v>
      </c>
      <c r="B11391">
        <v>5962873</v>
      </c>
      <c r="C11391">
        <v>5973128</v>
      </c>
      <c r="D11391" t="s">
        <v>6493</v>
      </c>
      <c r="E11391" t="s">
        <v>2917</v>
      </c>
      <c r="F11391">
        <v>5960002</v>
      </c>
      <c r="G11391">
        <v>5980001</v>
      </c>
      <c r="H11391" t="s">
        <v>3955</v>
      </c>
      <c r="I11391" t="s">
        <v>19</v>
      </c>
    </row>
    <row r="11392" spans="1:9" x14ac:dyDescent="0.3">
      <c r="A11392">
        <v>11</v>
      </c>
      <c r="B11392">
        <v>6010851</v>
      </c>
      <c r="C11392">
        <v>6033214</v>
      </c>
      <c r="D11392" t="s">
        <v>6494</v>
      </c>
      <c r="E11392" t="s">
        <v>2917</v>
      </c>
      <c r="F11392">
        <v>6000002</v>
      </c>
      <c r="G11392">
        <v>6020001</v>
      </c>
      <c r="H11392" t="s">
        <v>3955</v>
      </c>
      <c r="I11392" t="s">
        <v>19</v>
      </c>
    </row>
    <row r="11393" spans="1:9" x14ac:dyDescent="0.3">
      <c r="A11393">
        <v>11</v>
      </c>
      <c r="B11393">
        <v>6010851</v>
      </c>
      <c r="C11393">
        <v>6033214</v>
      </c>
      <c r="D11393" t="s">
        <v>6494</v>
      </c>
      <c r="E11393" t="s">
        <v>2917</v>
      </c>
      <c r="F11393">
        <v>6020002</v>
      </c>
      <c r="G11393">
        <v>6040001</v>
      </c>
      <c r="H11393" t="s">
        <v>3955</v>
      </c>
      <c r="I11393" t="s">
        <v>19</v>
      </c>
    </row>
    <row r="11394" spans="1:9" x14ac:dyDescent="0.3">
      <c r="A11394">
        <v>11</v>
      </c>
      <c r="B11394">
        <v>6035591</v>
      </c>
      <c r="C11394">
        <v>6048482</v>
      </c>
      <c r="D11394" t="s">
        <v>6495</v>
      </c>
      <c r="E11394" t="s">
        <v>2917</v>
      </c>
      <c r="F11394">
        <v>6020002</v>
      </c>
      <c r="G11394">
        <v>6040001</v>
      </c>
      <c r="H11394" t="s">
        <v>3955</v>
      </c>
      <c r="I11394" t="s">
        <v>19</v>
      </c>
    </row>
    <row r="11395" spans="1:9" x14ac:dyDescent="0.3">
      <c r="A11395">
        <v>11</v>
      </c>
      <c r="B11395">
        <v>6035591</v>
      </c>
      <c r="C11395">
        <v>6048482</v>
      </c>
      <c r="D11395" t="s">
        <v>6495</v>
      </c>
      <c r="E11395" t="s">
        <v>2917</v>
      </c>
      <c r="F11395">
        <v>6040002</v>
      </c>
      <c r="G11395">
        <v>6060001</v>
      </c>
      <c r="H11395" t="s">
        <v>3955</v>
      </c>
      <c r="I11395" t="s">
        <v>19</v>
      </c>
    </row>
    <row r="11396" spans="1:9" x14ac:dyDescent="0.3">
      <c r="A11396">
        <v>11</v>
      </c>
      <c r="B11396">
        <v>6055503</v>
      </c>
      <c r="C11396">
        <v>6060246</v>
      </c>
      <c r="D11396" t="s">
        <v>6496</v>
      </c>
      <c r="E11396" t="s">
        <v>2917</v>
      </c>
      <c r="F11396">
        <v>6040002</v>
      </c>
      <c r="G11396">
        <v>6060001</v>
      </c>
      <c r="H11396" t="s">
        <v>3955</v>
      </c>
      <c r="I11396" t="s">
        <v>19</v>
      </c>
    </row>
    <row r="11397" spans="1:9" x14ac:dyDescent="0.3">
      <c r="A11397">
        <v>11</v>
      </c>
      <c r="B11397">
        <v>6885851</v>
      </c>
      <c r="C11397">
        <v>6888022</v>
      </c>
      <c r="D11397" t="s">
        <v>6497</v>
      </c>
      <c r="E11397" t="s">
        <v>2917</v>
      </c>
      <c r="F11397">
        <v>6880002</v>
      </c>
      <c r="G11397">
        <v>6900001</v>
      </c>
      <c r="H11397" t="s">
        <v>3955</v>
      </c>
      <c r="I11397" t="s">
        <v>19</v>
      </c>
    </row>
    <row r="11398" spans="1:9" x14ac:dyDescent="0.3">
      <c r="A11398">
        <v>11</v>
      </c>
      <c r="B11398">
        <v>6889945</v>
      </c>
      <c r="C11398">
        <v>6895417</v>
      </c>
      <c r="D11398" t="s">
        <v>6498</v>
      </c>
      <c r="E11398" t="s">
        <v>2917</v>
      </c>
      <c r="F11398">
        <v>6880002</v>
      </c>
      <c r="G11398">
        <v>6900001</v>
      </c>
      <c r="H11398" t="s">
        <v>3955</v>
      </c>
      <c r="I11398" t="s">
        <v>19</v>
      </c>
    </row>
    <row r="11399" spans="1:9" x14ac:dyDescent="0.3">
      <c r="A11399">
        <v>11</v>
      </c>
      <c r="B11399">
        <v>6898806</v>
      </c>
      <c r="C11399">
        <v>6922854</v>
      </c>
      <c r="D11399" t="s">
        <v>6499</v>
      </c>
      <c r="E11399" t="s">
        <v>2917</v>
      </c>
      <c r="F11399">
        <v>6880002</v>
      </c>
      <c r="G11399">
        <v>6900001</v>
      </c>
      <c r="H11399" t="s">
        <v>3955</v>
      </c>
      <c r="I11399" t="s">
        <v>19</v>
      </c>
    </row>
    <row r="11400" spans="1:9" x14ac:dyDescent="0.3">
      <c r="A11400">
        <v>11</v>
      </c>
      <c r="B11400">
        <v>6898806</v>
      </c>
      <c r="C11400">
        <v>6922854</v>
      </c>
      <c r="D11400" t="s">
        <v>6499</v>
      </c>
      <c r="E11400" t="s">
        <v>2917</v>
      </c>
      <c r="F11400">
        <v>6900002</v>
      </c>
      <c r="G11400">
        <v>6920001</v>
      </c>
      <c r="H11400" t="s">
        <v>3955</v>
      </c>
      <c r="I11400" t="s">
        <v>19</v>
      </c>
    </row>
    <row r="11401" spans="1:9" x14ac:dyDescent="0.3">
      <c r="A11401">
        <v>11</v>
      </c>
      <c r="B11401">
        <v>6898806</v>
      </c>
      <c r="C11401">
        <v>6922854</v>
      </c>
      <c r="D11401" t="s">
        <v>6499</v>
      </c>
      <c r="E11401" t="s">
        <v>2917</v>
      </c>
      <c r="F11401">
        <v>6920002</v>
      </c>
      <c r="G11401">
        <v>6940001</v>
      </c>
      <c r="H11401" t="s">
        <v>3955</v>
      </c>
      <c r="I11401" t="s">
        <v>19</v>
      </c>
    </row>
    <row r="11402" spans="1:9" x14ac:dyDescent="0.3">
      <c r="A11402">
        <v>11</v>
      </c>
      <c r="B11402">
        <v>6935586</v>
      </c>
      <c r="C11402">
        <v>6947397</v>
      </c>
      <c r="D11402" t="s">
        <v>4544</v>
      </c>
      <c r="E11402" t="s">
        <v>2917</v>
      </c>
      <c r="F11402">
        <v>6920002</v>
      </c>
      <c r="G11402">
        <v>6940001</v>
      </c>
      <c r="H11402" t="s">
        <v>3955</v>
      </c>
      <c r="I11402" t="s">
        <v>19</v>
      </c>
    </row>
    <row r="11403" spans="1:9" x14ac:dyDescent="0.3">
      <c r="A11403">
        <v>11</v>
      </c>
      <c r="B11403">
        <v>6935586</v>
      </c>
      <c r="C11403">
        <v>6947397</v>
      </c>
      <c r="D11403" t="s">
        <v>4544</v>
      </c>
      <c r="E11403" t="s">
        <v>2917</v>
      </c>
      <c r="F11403">
        <v>6940002</v>
      </c>
      <c r="G11403">
        <v>6960001</v>
      </c>
      <c r="H11403" t="s">
        <v>3955</v>
      </c>
      <c r="I11403" t="s">
        <v>19</v>
      </c>
    </row>
    <row r="11404" spans="1:9" x14ac:dyDescent="0.3">
      <c r="A11404">
        <v>11</v>
      </c>
      <c r="B11404">
        <v>6950506</v>
      </c>
      <c r="C11404">
        <v>6960377</v>
      </c>
      <c r="D11404" t="s">
        <v>4545</v>
      </c>
      <c r="E11404" t="s">
        <v>2917</v>
      </c>
      <c r="F11404">
        <v>6940002</v>
      </c>
      <c r="G11404">
        <v>6960001</v>
      </c>
      <c r="H11404" t="s">
        <v>3955</v>
      </c>
      <c r="I11404" t="s">
        <v>19</v>
      </c>
    </row>
    <row r="11405" spans="1:9" x14ac:dyDescent="0.3">
      <c r="A11405">
        <v>11</v>
      </c>
      <c r="B11405">
        <v>6950506</v>
      </c>
      <c r="C11405">
        <v>6960377</v>
      </c>
      <c r="D11405" t="s">
        <v>4545</v>
      </c>
      <c r="E11405" t="s">
        <v>2917</v>
      </c>
      <c r="F11405">
        <v>6960002</v>
      </c>
      <c r="G11405">
        <v>6980001</v>
      </c>
      <c r="H11405" t="s">
        <v>3955</v>
      </c>
      <c r="I11405" t="s">
        <v>19</v>
      </c>
    </row>
    <row r="11406" spans="1:9" x14ac:dyDescent="0.3">
      <c r="A11406">
        <v>11</v>
      </c>
      <c r="B11406">
        <v>6963338</v>
      </c>
      <c r="C11406">
        <v>6968820</v>
      </c>
      <c r="D11406" t="s">
        <v>4546</v>
      </c>
      <c r="E11406" t="s">
        <v>2917</v>
      </c>
      <c r="F11406">
        <v>6960002</v>
      </c>
      <c r="G11406">
        <v>6980001</v>
      </c>
      <c r="H11406" t="s">
        <v>3955</v>
      </c>
      <c r="I11406" t="s">
        <v>19</v>
      </c>
    </row>
    <row r="11407" spans="1:9" x14ac:dyDescent="0.3">
      <c r="A11407">
        <v>11</v>
      </c>
      <c r="B11407">
        <v>6974602</v>
      </c>
      <c r="C11407">
        <v>6991962</v>
      </c>
      <c r="D11407" t="s">
        <v>4547</v>
      </c>
      <c r="E11407" t="s">
        <v>2917</v>
      </c>
      <c r="F11407">
        <v>6960002</v>
      </c>
      <c r="G11407">
        <v>6980001</v>
      </c>
      <c r="H11407" t="s">
        <v>3955</v>
      </c>
      <c r="I11407" t="s">
        <v>19</v>
      </c>
    </row>
    <row r="11408" spans="1:9" x14ac:dyDescent="0.3">
      <c r="A11408">
        <v>11</v>
      </c>
      <c r="B11408">
        <v>6974602</v>
      </c>
      <c r="C11408">
        <v>6991962</v>
      </c>
      <c r="D11408" t="s">
        <v>4547</v>
      </c>
      <c r="E11408" t="s">
        <v>2917</v>
      </c>
      <c r="F11408">
        <v>6980002</v>
      </c>
      <c r="G11408">
        <v>7000001</v>
      </c>
      <c r="H11408" t="s">
        <v>3955</v>
      </c>
      <c r="I11408" t="s">
        <v>19</v>
      </c>
    </row>
    <row r="11409" spans="1:9" x14ac:dyDescent="0.3">
      <c r="A11409">
        <v>11</v>
      </c>
      <c r="B11409">
        <v>7013335</v>
      </c>
      <c r="C11409">
        <v>7024338</v>
      </c>
      <c r="D11409" t="s">
        <v>4548</v>
      </c>
      <c r="E11409" t="s">
        <v>2917</v>
      </c>
      <c r="F11409">
        <v>7000002</v>
      </c>
      <c r="G11409">
        <v>7020001</v>
      </c>
      <c r="H11409" t="s">
        <v>3955</v>
      </c>
      <c r="I11409" t="s">
        <v>19</v>
      </c>
    </row>
    <row r="11410" spans="1:9" x14ac:dyDescent="0.3">
      <c r="A11410">
        <v>11</v>
      </c>
      <c r="B11410">
        <v>7013335</v>
      </c>
      <c r="C11410">
        <v>7024338</v>
      </c>
      <c r="D11410" t="s">
        <v>4548</v>
      </c>
      <c r="E11410" t="s">
        <v>2917</v>
      </c>
      <c r="F11410">
        <v>7020002</v>
      </c>
      <c r="G11410">
        <v>7040001</v>
      </c>
      <c r="H11410" t="s">
        <v>3955</v>
      </c>
      <c r="I11410" t="s">
        <v>19</v>
      </c>
    </row>
    <row r="11411" spans="1:9" x14ac:dyDescent="0.3">
      <c r="A11411">
        <v>11</v>
      </c>
      <c r="B11411">
        <v>7085821</v>
      </c>
      <c r="C11411">
        <v>7088472</v>
      </c>
      <c r="D11411" t="s">
        <v>6500</v>
      </c>
      <c r="E11411" t="s">
        <v>2917</v>
      </c>
      <c r="F11411">
        <v>7080002</v>
      </c>
      <c r="G11411">
        <v>7100001</v>
      </c>
      <c r="H11411" t="s">
        <v>3955</v>
      </c>
      <c r="I11411" t="s">
        <v>19</v>
      </c>
    </row>
    <row r="11412" spans="1:9" x14ac:dyDescent="0.3">
      <c r="A11412">
        <v>11</v>
      </c>
      <c r="B11412">
        <v>7096427</v>
      </c>
      <c r="C11412">
        <v>7098067</v>
      </c>
      <c r="D11412" t="s">
        <v>6501</v>
      </c>
      <c r="E11412" t="s">
        <v>2917</v>
      </c>
      <c r="F11412">
        <v>7080002</v>
      </c>
      <c r="G11412">
        <v>7100001</v>
      </c>
      <c r="H11412" t="s">
        <v>3955</v>
      </c>
      <c r="I11412" t="s">
        <v>19</v>
      </c>
    </row>
    <row r="11413" spans="1:9" x14ac:dyDescent="0.3">
      <c r="A11413">
        <v>11</v>
      </c>
      <c r="B11413">
        <v>7109465</v>
      </c>
      <c r="C11413">
        <v>7117143</v>
      </c>
      <c r="D11413" t="s">
        <v>6502</v>
      </c>
      <c r="E11413" t="s">
        <v>2917</v>
      </c>
      <c r="F11413">
        <v>7100002</v>
      </c>
      <c r="G11413">
        <v>7120001</v>
      </c>
      <c r="H11413" t="s">
        <v>3955</v>
      </c>
      <c r="I11413" t="s">
        <v>19</v>
      </c>
    </row>
    <row r="11414" spans="1:9" x14ac:dyDescent="0.3">
      <c r="A11414">
        <v>11</v>
      </c>
      <c r="B11414">
        <v>7119922</v>
      </c>
      <c r="C11414">
        <v>7121952</v>
      </c>
      <c r="D11414" t="s">
        <v>6503</v>
      </c>
      <c r="E11414" t="s">
        <v>2917</v>
      </c>
      <c r="F11414">
        <v>7100002</v>
      </c>
      <c r="G11414">
        <v>7120001</v>
      </c>
      <c r="H11414" t="s">
        <v>3955</v>
      </c>
      <c r="I11414" t="s">
        <v>19</v>
      </c>
    </row>
    <row r="11415" spans="1:9" x14ac:dyDescent="0.3">
      <c r="A11415">
        <v>11</v>
      </c>
      <c r="B11415">
        <v>7119922</v>
      </c>
      <c r="C11415">
        <v>7121952</v>
      </c>
      <c r="D11415" t="s">
        <v>6503</v>
      </c>
      <c r="E11415" t="s">
        <v>2917</v>
      </c>
      <c r="F11415">
        <v>7120002</v>
      </c>
      <c r="G11415">
        <v>7140001</v>
      </c>
      <c r="H11415" t="s">
        <v>3955</v>
      </c>
      <c r="I11415" t="s">
        <v>19</v>
      </c>
    </row>
    <row r="11416" spans="1:9" x14ac:dyDescent="0.3">
      <c r="A11416">
        <v>11</v>
      </c>
      <c r="B11416">
        <v>7123420</v>
      </c>
      <c r="C11416">
        <v>7138474</v>
      </c>
      <c r="D11416" t="s">
        <v>6504</v>
      </c>
      <c r="E11416" t="s">
        <v>2917</v>
      </c>
      <c r="F11416">
        <v>7120002</v>
      </c>
      <c r="G11416">
        <v>7140001</v>
      </c>
      <c r="H11416" t="s">
        <v>3955</v>
      </c>
      <c r="I11416" t="s">
        <v>19</v>
      </c>
    </row>
    <row r="11417" spans="1:9" x14ac:dyDescent="0.3">
      <c r="A11417">
        <v>11</v>
      </c>
      <c r="B11417">
        <v>7142519</v>
      </c>
      <c r="C11417">
        <v>7151160</v>
      </c>
      <c r="D11417" t="s">
        <v>6505</v>
      </c>
      <c r="E11417" t="s">
        <v>2917</v>
      </c>
      <c r="F11417">
        <v>7140002</v>
      </c>
      <c r="G11417">
        <v>7160001</v>
      </c>
      <c r="H11417" t="s">
        <v>3955</v>
      </c>
      <c r="I11417" t="s">
        <v>19</v>
      </c>
    </row>
    <row r="11418" spans="1:9" x14ac:dyDescent="0.3">
      <c r="A11418">
        <v>11</v>
      </c>
      <c r="B11418">
        <v>10427665</v>
      </c>
      <c r="C11418">
        <v>10542276</v>
      </c>
      <c r="D11418" t="s">
        <v>4557</v>
      </c>
      <c r="E11418" t="s">
        <v>2919</v>
      </c>
      <c r="F11418">
        <v>10500002</v>
      </c>
      <c r="G11418">
        <v>10520001</v>
      </c>
      <c r="H11418" t="s">
        <v>3955</v>
      </c>
      <c r="I11418" t="s">
        <v>19</v>
      </c>
    </row>
    <row r="11419" spans="1:9" x14ac:dyDescent="0.3">
      <c r="A11419">
        <v>11</v>
      </c>
      <c r="B11419">
        <v>10471362</v>
      </c>
      <c r="C11419">
        <v>10503657</v>
      </c>
      <c r="D11419" t="s">
        <v>4558</v>
      </c>
      <c r="E11419" t="s">
        <v>2919</v>
      </c>
      <c r="F11419">
        <v>10500002</v>
      </c>
      <c r="G11419">
        <v>10520001</v>
      </c>
      <c r="H11419" t="s">
        <v>3955</v>
      </c>
      <c r="I11419" t="s">
        <v>19</v>
      </c>
    </row>
    <row r="11420" spans="1:9" x14ac:dyDescent="0.3">
      <c r="A11420">
        <v>11</v>
      </c>
      <c r="B11420">
        <v>10826958</v>
      </c>
      <c r="C11420">
        <v>10875202</v>
      </c>
      <c r="D11420" t="s">
        <v>6506</v>
      </c>
      <c r="E11420" t="s">
        <v>2918</v>
      </c>
      <c r="F11420">
        <v>10840002</v>
      </c>
      <c r="G11420">
        <v>10860001</v>
      </c>
      <c r="H11420" t="s">
        <v>3955</v>
      </c>
      <c r="I11420" t="s">
        <v>19</v>
      </c>
    </row>
    <row r="11421" spans="1:9" x14ac:dyDescent="0.3">
      <c r="A11421">
        <v>11</v>
      </c>
      <c r="B11421">
        <v>12485964</v>
      </c>
      <c r="C11421">
        <v>12506755</v>
      </c>
      <c r="D11421" t="s">
        <v>6507</v>
      </c>
      <c r="E11421" t="s">
        <v>2917</v>
      </c>
      <c r="F11421">
        <v>12500002</v>
      </c>
      <c r="G11421">
        <v>12520001</v>
      </c>
      <c r="H11421" t="s">
        <v>3955</v>
      </c>
      <c r="I11421" t="s">
        <v>19</v>
      </c>
    </row>
    <row r="11422" spans="1:9" x14ac:dyDescent="0.3">
      <c r="A11422">
        <v>11</v>
      </c>
      <c r="B11422">
        <v>12509629</v>
      </c>
      <c r="C11422">
        <v>12536221</v>
      </c>
      <c r="D11422" t="s">
        <v>4575</v>
      </c>
      <c r="E11422" t="s">
        <v>2917</v>
      </c>
      <c r="F11422">
        <v>12500002</v>
      </c>
      <c r="G11422">
        <v>12520001</v>
      </c>
      <c r="H11422" t="s">
        <v>3955</v>
      </c>
      <c r="I11422" t="s">
        <v>19</v>
      </c>
    </row>
    <row r="11423" spans="1:9" x14ac:dyDescent="0.3">
      <c r="A11423">
        <v>11</v>
      </c>
      <c r="B11423">
        <v>12686095</v>
      </c>
      <c r="C11423">
        <v>12743356</v>
      </c>
      <c r="D11423" t="s">
        <v>6508</v>
      </c>
      <c r="E11423" t="s">
        <v>2919</v>
      </c>
      <c r="F11423">
        <v>12680002</v>
      </c>
      <c r="G11423">
        <v>12700001</v>
      </c>
      <c r="H11423" t="s">
        <v>3955</v>
      </c>
      <c r="I11423" t="s">
        <v>19</v>
      </c>
    </row>
    <row r="11424" spans="1:9" x14ac:dyDescent="0.3">
      <c r="A11424">
        <v>11</v>
      </c>
      <c r="B11424">
        <v>16888216</v>
      </c>
      <c r="C11424">
        <v>16894542</v>
      </c>
      <c r="D11424" t="s">
        <v>6509</v>
      </c>
      <c r="E11424" t="s">
        <v>2918</v>
      </c>
      <c r="F11424">
        <v>16880002</v>
      </c>
      <c r="G11424">
        <v>16900001</v>
      </c>
      <c r="H11424" t="s">
        <v>3955</v>
      </c>
      <c r="I11424" t="s">
        <v>19</v>
      </c>
    </row>
    <row r="11425" spans="1:9" x14ac:dyDescent="0.3">
      <c r="A11425">
        <v>11</v>
      </c>
      <c r="B11425">
        <v>17294680</v>
      </c>
      <c r="C11425">
        <v>17302824</v>
      </c>
      <c r="D11425" t="s">
        <v>6510</v>
      </c>
      <c r="E11425" t="s">
        <v>2918</v>
      </c>
      <c r="F11425">
        <v>17300002</v>
      </c>
      <c r="G11425">
        <v>17320001</v>
      </c>
      <c r="H11425" t="s">
        <v>3955</v>
      </c>
      <c r="I11425" t="s">
        <v>19</v>
      </c>
    </row>
    <row r="11426" spans="1:9" x14ac:dyDescent="0.3">
      <c r="A11426">
        <v>11</v>
      </c>
      <c r="B11426">
        <v>17304748</v>
      </c>
      <c r="C11426">
        <v>17308702</v>
      </c>
      <c r="D11426" t="s">
        <v>6511</v>
      </c>
      <c r="E11426" t="s">
        <v>2918</v>
      </c>
      <c r="F11426">
        <v>17300002</v>
      </c>
      <c r="G11426">
        <v>17320001</v>
      </c>
      <c r="H11426" t="s">
        <v>3955</v>
      </c>
      <c r="I11426" t="s">
        <v>19</v>
      </c>
    </row>
    <row r="11427" spans="1:9" x14ac:dyDescent="0.3">
      <c r="A11427">
        <v>11</v>
      </c>
      <c r="B11427">
        <v>17309236</v>
      </c>
      <c r="C11427">
        <v>17313872</v>
      </c>
      <c r="D11427" t="s">
        <v>6512</v>
      </c>
      <c r="E11427" t="s">
        <v>2918</v>
      </c>
      <c r="F11427">
        <v>17300002</v>
      </c>
      <c r="G11427">
        <v>17320001</v>
      </c>
      <c r="H11427" t="s">
        <v>3955</v>
      </c>
      <c r="I11427" t="s">
        <v>19</v>
      </c>
    </row>
    <row r="11428" spans="1:9" x14ac:dyDescent="0.3">
      <c r="A11428">
        <v>11</v>
      </c>
      <c r="B11428">
        <v>17314964</v>
      </c>
      <c r="C11428">
        <v>17318803</v>
      </c>
      <c r="D11428" t="s">
        <v>6513</v>
      </c>
      <c r="E11428" t="s">
        <v>2918</v>
      </c>
      <c r="F11428">
        <v>17300002</v>
      </c>
      <c r="G11428">
        <v>17320001</v>
      </c>
      <c r="H11428" t="s">
        <v>3955</v>
      </c>
      <c r="I11428" t="s">
        <v>19</v>
      </c>
    </row>
    <row r="11429" spans="1:9" x14ac:dyDescent="0.3">
      <c r="A11429">
        <v>12</v>
      </c>
      <c r="B11429">
        <v>865355</v>
      </c>
      <c r="C11429">
        <v>891375</v>
      </c>
      <c r="D11429" t="s">
        <v>6514</v>
      </c>
      <c r="E11429" t="s">
        <v>2919</v>
      </c>
      <c r="F11429">
        <v>860002</v>
      </c>
      <c r="G11429">
        <v>880001</v>
      </c>
      <c r="H11429" t="s">
        <v>3955</v>
      </c>
      <c r="I11429" t="s">
        <v>19</v>
      </c>
    </row>
    <row r="11430" spans="1:9" x14ac:dyDescent="0.3">
      <c r="A11430">
        <v>12</v>
      </c>
      <c r="B11430">
        <v>937970</v>
      </c>
      <c r="C11430">
        <v>942564</v>
      </c>
      <c r="D11430" t="s">
        <v>6515</v>
      </c>
      <c r="E11430" t="s">
        <v>2919</v>
      </c>
      <c r="F11430">
        <v>940002</v>
      </c>
      <c r="G11430">
        <v>960001</v>
      </c>
      <c r="H11430" t="s">
        <v>3955</v>
      </c>
      <c r="I11430" t="s">
        <v>19</v>
      </c>
    </row>
    <row r="11431" spans="1:9" x14ac:dyDescent="0.3">
      <c r="A11431">
        <v>12</v>
      </c>
      <c r="B11431">
        <v>943160</v>
      </c>
      <c r="C11431">
        <v>947623</v>
      </c>
      <c r="D11431" t="s">
        <v>6516</v>
      </c>
      <c r="E11431" t="s">
        <v>2919</v>
      </c>
      <c r="F11431">
        <v>940002</v>
      </c>
      <c r="G11431">
        <v>960001</v>
      </c>
      <c r="H11431" t="s">
        <v>3955</v>
      </c>
      <c r="I11431" t="s">
        <v>19</v>
      </c>
    </row>
    <row r="11432" spans="1:9" x14ac:dyDescent="0.3">
      <c r="A11432">
        <v>12</v>
      </c>
      <c r="B11432">
        <v>3008909</v>
      </c>
      <c r="C11432">
        <v>3010055</v>
      </c>
      <c r="D11432" t="s">
        <v>6517</v>
      </c>
      <c r="E11432" t="s">
        <v>2917</v>
      </c>
      <c r="F11432">
        <v>3000002</v>
      </c>
      <c r="G11432">
        <v>3020001</v>
      </c>
      <c r="H11432" t="s">
        <v>3955</v>
      </c>
      <c r="I11432" t="s">
        <v>19</v>
      </c>
    </row>
    <row r="11433" spans="1:9" x14ac:dyDescent="0.3">
      <c r="A11433">
        <v>12</v>
      </c>
      <c r="B11433">
        <v>3014335</v>
      </c>
      <c r="C11433">
        <v>3024031</v>
      </c>
      <c r="D11433" t="s">
        <v>5913</v>
      </c>
      <c r="E11433" t="s">
        <v>2917</v>
      </c>
      <c r="F11433">
        <v>3000002</v>
      </c>
      <c r="G11433">
        <v>3020001</v>
      </c>
      <c r="H11433" t="s">
        <v>3955</v>
      </c>
      <c r="I11433" t="s">
        <v>19</v>
      </c>
    </row>
    <row r="11434" spans="1:9" x14ac:dyDescent="0.3">
      <c r="A11434">
        <v>12</v>
      </c>
      <c r="B11434">
        <v>4394067</v>
      </c>
      <c r="C11434">
        <v>4401030</v>
      </c>
      <c r="D11434" t="s">
        <v>6518</v>
      </c>
      <c r="E11434" t="s">
        <v>2917</v>
      </c>
      <c r="F11434">
        <v>4400002</v>
      </c>
      <c r="G11434">
        <v>4420001</v>
      </c>
      <c r="H11434" t="s">
        <v>3955</v>
      </c>
      <c r="I11434" t="s">
        <v>19</v>
      </c>
    </row>
    <row r="11435" spans="1:9" x14ac:dyDescent="0.3">
      <c r="A11435">
        <v>12</v>
      </c>
      <c r="B11435">
        <v>4402296</v>
      </c>
      <c r="C11435">
        <v>4404205</v>
      </c>
      <c r="D11435" t="s">
        <v>6519</v>
      </c>
      <c r="E11435" t="s">
        <v>2917</v>
      </c>
      <c r="F11435">
        <v>4400002</v>
      </c>
      <c r="G11435">
        <v>4420001</v>
      </c>
      <c r="H11435" t="s">
        <v>3955</v>
      </c>
      <c r="I11435" t="s">
        <v>19</v>
      </c>
    </row>
    <row r="11436" spans="1:9" x14ac:dyDescent="0.3">
      <c r="A11436">
        <v>12</v>
      </c>
      <c r="B11436">
        <v>4406455</v>
      </c>
      <c r="C11436">
        <v>4411237</v>
      </c>
      <c r="D11436" t="s">
        <v>6520</v>
      </c>
      <c r="E11436" t="s">
        <v>2917</v>
      </c>
      <c r="F11436">
        <v>4400002</v>
      </c>
      <c r="G11436">
        <v>4420001</v>
      </c>
      <c r="H11436" t="s">
        <v>3955</v>
      </c>
      <c r="I11436" t="s">
        <v>19</v>
      </c>
    </row>
    <row r="11437" spans="1:9" x14ac:dyDescent="0.3">
      <c r="A11437">
        <v>12</v>
      </c>
      <c r="B11437">
        <v>4409671</v>
      </c>
      <c r="C11437">
        <v>4437108</v>
      </c>
      <c r="D11437" t="s">
        <v>6521</v>
      </c>
      <c r="E11437" t="s">
        <v>2917</v>
      </c>
      <c r="F11437">
        <v>4400002</v>
      </c>
      <c r="G11437">
        <v>4420001</v>
      </c>
      <c r="H11437" t="s">
        <v>3955</v>
      </c>
      <c r="I11437" t="s">
        <v>19</v>
      </c>
    </row>
    <row r="11438" spans="1:9" x14ac:dyDescent="0.3">
      <c r="A11438">
        <v>12</v>
      </c>
      <c r="B11438">
        <v>6577902</v>
      </c>
      <c r="C11438">
        <v>6670132</v>
      </c>
      <c r="D11438" t="s">
        <v>5930</v>
      </c>
      <c r="E11438" t="s">
        <v>2917</v>
      </c>
      <c r="F11438">
        <v>6620002</v>
      </c>
      <c r="G11438">
        <v>6640001</v>
      </c>
      <c r="H11438" t="s">
        <v>3955</v>
      </c>
      <c r="I11438" t="s">
        <v>19</v>
      </c>
    </row>
    <row r="11439" spans="1:9" x14ac:dyDescent="0.3">
      <c r="A11439">
        <v>12</v>
      </c>
      <c r="B11439">
        <v>13930445</v>
      </c>
      <c r="C11439">
        <v>13940666</v>
      </c>
      <c r="D11439" t="s">
        <v>6522</v>
      </c>
      <c r="E11439" t="s">
        <v>2919</v>
      </c>
      <c r="F11439">
        <v>13940002</v>
      </c>
      <c r="G11439">
        <v>13960001</v>
      </c>
      <c r="H11439" t="s">
        <v>3955</v>
      </c>
      <c r="I11439" t="s">
        <v>19</v>
      </c>
    </row>
    <row r="11440" spans="1:9" x14ac:dyDescent="0.3">
      <c r="A11440">
        <v>12</v>
      </c>
      <c r="B11440">
        <v>13955248</v>
      </c>
      <c r="C11440">
        <v>13956489</v>
      </c>
      <c r="D11440" t="s">
        <v>6523</v>
      </c>
      <c r="E11440" t="s">
        <v>2919</v>
      </c>
      <c r="F11440">
        <v>13940002</v>
      </c>
      <c r="G11440">
        <v>13960001</v>
      </c>
      <c r="H11440" t="s">
        <v>3955</v>
      </c>
      <c r="I11440" t="s">
        <v>19</v>
      </c>
    </row>
    <row r="11441" spans="1:9" x14ac:dyDescent="0.3">
      <c r="A11441">
        <v>12</v>
      </c>
      <c r="B11441">
        <v>13957876</v>
      </c>
      <c r="C11441">
        <v>13967319</v>
      </c>
      <c r="D11441" t="s">
        <v>6524</v>
      </c>
      <c r="E11441" t="s">
        <v>2919</v>
      </c>
      <c r="F11441">
        <v>13940002</v>
      </c>
      <c r="G11441">
        <v>13960001</v>
      </c>
      <c r="H11441" t="s">
        <v>3955</v>
      </c>
      <c r="I11441" t="s">
        <v>19</v>
      </c>
    </row>
    <row r="11442" spans="1:9" x14ac:dyDescent="0.3">
      <c r="A11442">
        <v>12</v>
      </c>
      <c r="B11442">
        <v>15817269</v>
      </c>
      <c r="C11442">
        <v>15830187</v>
      </c>
      <c r="D11442" t="s">
        <v>6525</v>
      </c>
      <c r="E11442" t="s">
        <v>2917</v>
      </c>
      <c r="F11442">
        <v>15820002</v>
      </c>
      <c r="G11442">
        <v>15840001</v>
      </c>
      <c r="H11442" t="s">
        <v>3955</v>
      </c>
      <c r="I11442" t="s">
        <v>19</v>
      </c>
    </row>
    <row r="11443" spans="1:9" x14ac:dyDescent="0.3">
      <c r="A11443">
        <v>12</v>
      </c>
      <c r="B11443">
        <v>15837504</v>
      </c>
      <c r="C11443">
        <v>15842067</v>
      </c>
      <c r="D11443" t="s">
        <v>6526</v>
      </c>
      <c r="E11443" t="s">
        <v>2917</v>
      </c>
      <c r="F11443">
        <v>15820002</v>
      </c>
      <c r="G11443">
        <v>15840001</v>
      </c>
      <c r="H11443" t="s">
        <v>3955</v>
      </c>
      <c r="I11443" t="s">
        <v>19</v>
      </c>
    </row>
    <row r="11444" spans="1:9" x14ac:dyDescent="0.3">
      <c r="A11444">
        <v>12</v>
      </c>
      <c r="B11444">
        <v>15837504</v>
      </c>
      <c r="C11444">
        <v>15842067</v>
      </c>
      <c r="D11444" t="s">
        <v>6526</v>
      </c>
      <c r="E11444" t="s">
        <v>2918</v>
      </c>
      <c r="F11444">
        <v>15840002</v>
      </c>
      <c r="G11444">
        <v>15860001</v>
      </c>
      <c r="H11444" t="s">
        <v>3955</v>
      </c>
      <c r="I11444" t="s">
        <v>19</v>
      </c>
    </row>
    <row r="11445" spans="1:9" x14ac:dyDescent="0.3">
      <c r="A11445">
        <v>12</v>
      </c>
      <c r="B11445">
        <v>15846575</v>
      </c>
      <c r="C11445">
        <v>15849047</v>
      </c>
      <c r="D11445" t="s">
        <v>6527</v>
      </c>
      <c r="E11445" t="s">
        <v>2918</v>
      </c>
      <c r="F11445">
        <v>15840002</v>
      </c>
      <c r="G11445">
        <v>15860001</v>
      </c>
      <c r="H11445" t="s">
        <v>3955</v>
      </c>
      <c r="I11445" t="s">
        <v>19</v>
      </c>
    </row>
    <row r="11446" spans="1:9" x14ac:dyDescent="0.3">
      <c r="A11446">
        <v>12</v>
      </c>
      <c r="B11446">
        <v>15849814</v>
      </c>
      <c r="C11446">
        <v>15884171</v>
      </c>
      <c r="D11446" t="s">
        <v>6528</v>
      </c>
      <c r="E11446" t="s">
        <v>2918</v>
      </c>
      <c r="F11446">
        <v>15840002</v>
      </c>
      <c r="G11446">
        <v>15860001</v>
      </c>
      <c r="H11446" t="s">
        <v>3955</v>
      </c>
      <c r="I11446" t="s">
        <v>19</v>
      </c>
    </row>
    <row r="11447" spans="1:9" x14ac:dyDescent="0.3">
      <c r="A11447">
        <v>13</v>
      </c>
      <c r="B11447">
        <v>854800</v>
      </c>
      <c r="C11447">
        <v>872046</v>
      </c>
      <c r="D11447" t="s">
        <v>6529</v>
      </c>
      <c r="E11447" t="s">
        <v>2917</v>
      </c>
      <c r="F11447">
        <v>860002</v>
      </c>
      <c r="G11447">
        <v>880001</v>
      </c>
      <c r="H11447" t="s">
        <v>3955</v>
      </c>
      <c r="I11447" t="s">
        <v>19</v>
      </c>
    </row>
    <row r="11448" spans="1:9" x14ac:dyDescent="0.3">
      <c r="A11448">
        <v>13</v>
      </c>
      <c r="B11448">
        <v>1397792</v>
      </c>
      <c r="C11448">
        <v>1410725</v>
      </c>
      <c r="D11448" t="s">
        <v>6530</v>
      </c>
      <c r="E11448" t="s">
        <v>2919</v>
      </c>
      <c r="F11448">
        <v>1400002</v>
      </c>
      <c r="G11448">
        <v>1420001</v>
      </c>
      <c r="H11448" t="s">
        <v>3955</v>
      </c>
      <c r="I11448" t="s">
        <v>19</v>
      </c>
    </row>
    <row r="11449" spans="1:9" x14ac:dyDescent="0.3">
      <c r="A11449">
        <v>13</v>
      </c>
      <c r="B11449">
        <v>1411250</v>
      </c>
      <c r="C11449">
        <v>1470203</v>
      </c>
      <c r="D11449" t="s">
        <v>6531</v>
      </c>
      <c r="E11449" t="s">
        <v>2919</v>
      </c>
      <c r="F11449">
        <v>1400002</v>
      </c>
      <c r="G11449">
        <v>1420001</v>
      </c>
      <c r="H11449" t="s">
        <v>3955</v>
      </c>
      <c r="I11449" t="s">
        <v>19</v>
      </c>
    </row>
    <row r="11450" spans="1:9" x14ac:dyDescent="0.3">
      <c r="A11450">
        <v>13</v>
      </c>
      <c r="B11450">
        <v>1411250</v>
      </c>
      <c r="C11450">
        <v>1470203</v>
      </c>
      <c r="D11450" t="s">
        <v>6531</v>
      </c>
      <c r="E11450" t="s">
        <v>2919</v>
      </c>
      <c r="F11450">
        <v>1420002</v>
      </c>
      <c r="G11450">
        <v>1440001</v>
      </c>
      <c r="H11450" t="s">
        <v>3955</v>
      </c>
      <c r="I11450" t="s">
        <v>19</v>
      </c>
    </row>
    <row r="11451" spans="1:9" x14ac:dyDescent="0.3">
      <c r="A11451">
        <v>13</v>
      </c>
      <c r="B11451">
        <v>1411250</v>
      </c>
      <c r="C11451">
        <v>1470203</v>
      </c>
      <c r="D11451" t="s">
        <v>6531</v>
      </c>
      <c r="E11451" t="s">
        <v>2919</v>
      </c>
      <c r="F11451">
        <v>1440002</v>
      </c>
      <c r="G11451">
        <v>1460001</v>
      </c>
      <c r="H11451" t="s">
        <v>3955</v>
      </c>
      <c r="I11451" t="s">
        <v>19</v>
      </c>
    </row>
    <row r="11452" spans="1:9" x14ac:dyDescent="0.3">
      <c r="A11452">
        <v>13</v>
      </c>
      <c r="B11452">
        <v>1411250</v>
      </c>
      <c r="C11452">
        <v>1470203</v>
      </c>
      <c r="D11452" t="s">
        <v>6531</v>
      </c>
      <c r="E11452" t="s">
        <v>2919</v>
      </c>
      <c r="F11452">
        <v>1460002</v>
      </c>
      <c r="G11452">
        <v>1480001</v>
      </c>
      <c r="H11452" t="s">
        <v>3955</v>
      </c>
      <c r="I11452" t="s">
        <v>19</v>
      </c>
    </row>
    <row r="11453" spans="1:9" x14ac:dyDescent="0.3">
      <c r="A11453">
        <v>13</v>
      </c>
      <c r="B11453">
        <v>1492404</v>
      </c>
      <c r="C11453">
        <v>1514910</v>
      </c>
      <c r="D11453" t="s">
        <v>6532</v>
      </c>
      <c r="E11453" t="s">
        <v>2919</v>
      </c>
      <c r="F11453">
        <v>1500002</v>
      </c>
      <c r="G11453">
        <v>1520001</v>
      </c>
      <c r="H11453" t="s">
        <v>3955</v>
      </c>
      <c r="I11453" t="s">
        <v>19</v>
      </c>
    </row>
    <row r="11454" spans="1:9" x14ac:dyDescent="0.3">
      <c r="A11454">
        <v>13</v>
      </c>
      <c r="B11454">
        <v>1959458</v>
      </c>
      <c r="C11454">
        <v>1966916</v>
      </c>
      <c r="D11454" t="s">
        <v>6533</v>
      </c>
      <c r="E11454" t="s">
        <v>2919</v>
      </c>
      <c r="F11454">
        <v>1960002</v>
      </c>
      <c r="G11454">
        <v>1980001</v>
      </c>
      <c r="H11454" t="s">
        <v>3955</v>
      </c>
      <c r="I11454" t="s">
        <v>19</v>
      </c>
    </row>
    <row r="11455" spans="1:9" x14ac:dyDescent="0.3">
      <c r="A11455">
        <v>13</v>
      </c>
      <c r="B11455">
        <v>1969310</v>
      </c>
      <c r="C11455">
        <v>1971169</v>
      </c>
      <c r="D11455" t="s">
        <v>6534</v>
      </c>
      <c r="E11455" t="s">
        <v>2919</v>
      </c>
      <c r="F11455">
        <v>1960002</v>
      </c>
      <c r="G11455">
        <v>1980001</v>
      </c>
      <c r="H11455" t="s">
        <v>3955</v>
      </c>
      <c r="I11455" t="s">
        <v>19</v>
      </c>
    </row>
    <row r="11456" spans="1:9" x14ac:dyDescent="0.3">
      <c r="A11456">
        <v>13</v>
      </c>
      <c r="B11456">
        <v>1972362</v>
      </c>
      <c r="C11456">
        <v>1975349</v>
      </c>
      <c r="D11456" t="s">
        <v>6535</v>
      </c>
      <c r="E11456" t="s">
        <v>2919</v>
      </c>
      <c r="F11456">
        <v>1960002</v>
      </c>
      <c r="G11456">
        <v>1980001</v>
      </c>
      <c r="H11456" t="s">
        <v>3955</v>
      </c>
      <c r="I11456" t="s">
        <v>19</v>
      </c>
    </row>
    <row r="11457" spans="1:9" x14ac:dyDescent="0.3">
      <c r="A11457">
        <v>13</v>
      </c>
      <c r="B11457">
        <v>1979224</v>
      </c>
      <c r="C11457">
        <v>1983105</v>
      </c>
      <c r="D11457" t="s">
        <v>6536</v>
      </c>
      <c r="E11457" t="s">
        <v>2919</v>
      </c>
      <c r="F11457">
        <v>1960002</v>
      </c>
      <c r="G11457">
        <v>1980001</v>
      </c>
      <c r="H11457" t="s">
        <v>3955</v>
      </c>
      <c r="I11457" t="s">
        <v>19</v>
      </c>
    </row>
    <row r="11458" spans="1:9" x14ac:dyDescent="0.3">
      <c r="A11458">
        <v>13</v>
      </c>
      <c r="B11458">
        <v>1979224</v>
      </c>
      <c r="C11458">
        <v>1983105</v>
      </c>
      <c r="D11458" t="s">
        <v>6536</v>
      </c>
      <c r="E11458" t="s">
        <v>2919</v>
      </c>
      <c r="F11458">
        <v>1980002</v>
      </c>
      <c r="G11458">
        <v>2000001</v>
      </c>
      <c r="H11458" t="s">
        <v>3955</v>
      </c>
      <c r="I11458" t="s">
        <v>19</v>
      </c>
    </row>
    <row r="11459" spans="1:9" x14ac:dyDescent="0.3">
      <c r="A11459">
        <v>13</v>
      </c>
      <c r="B11459">
        <v>1980777</v>
      </c>
      <c r="C11459">
        <v>1985718</v>
      </c>
      <c r="D11459" t="s">
        <v>6537</v>
      </c>
      <c r="E11459" t="s">
        <v>2919</v>
      </c>
      <c r="F11459">
        <v>1980002</v>
      </c>
      <c r="G11459">
        <v>2000001</v>
      </c>
      <c r="H11459" t="s">
        <v>3955</v>
      </c>
      <c r="I11459" t="s">
        <v>19</v>
      </c>
    </row>
    <row r="11460" spans="1:9" x14ac:dyDescent="0.3">
      <c r="A11460">
        <v>13</v>
      </c>
      <c r="B11460">
        <v>1989713</v>
      </c>
      <c r="C11460">
        <v>2005414</v>
      </c>
      <c r="D11460" t="s">
        <v>6538</v>
      </c>
      <c r="E11460" t="s">
        <v>2919</v>
      </c>
      <c r="F11460">
        <v>1980002</v>
      </c>
      <c r="G11460">
        <v>2000001</v>
      </c>
      <c r="H11460" t="s">
        <v>3955</v>
      </c>
      <c r="I11460" t="s">
        <v>19</v>
      </c>
    </row>
    <row r="11461" spans="1:9" x14ac:dyDescent="0.3">
      <c r="A11461">
        <v>13</v>
      </c>
      <c r="B11461">
        <v>1989713</v>
      </c>
      <c r="C11461">
        <v>2005414</v>
      </c>
      <c r="D11461" t="s">
        <v>6538</v>
      </c>
      <c r="E11461" t="s">
        <v>2919</v>
      </c>
      <c r="F11461">
        <v>2000002</v>
      </c>
      <c r="G11461">
        <v>2020001</v>
      </c>
      <c r="H11461" t="s">
        <v>3955</v>
      </c>
      <c r="I11461" t="s">
        <v>19</v>
      </c>
    </row>
    <row r="11462" spans="1:9" x14ac:dyDescent="0.3">
      <c r="A11462">
        <v>13</v>
      </c>
      <c r="B11462">
        <v>3578771</v>
      </c>
      <c r="C11462">
        <v>3613938</v>
      </c>
      <c r="D11462" t="s">
        <v>6539</v>
      </c>
      <c r="E11462" t="s">
        <v>2918</v>
      </c>
      <c r="F11462">
        <v>3560002</v>
      </c>
      <c r="G11462">
        <v>3580001</v>
      </c>
      <c r="H11462" t="s">
        <v>3955</v>
      </c>
      <c r="I11462" t="s">
        <v>19</v>
      </c>
    </row>
    <row r="11463" spans="1:9" x14ac:dyDescent="0.3">
      <c r="A11463">
        <v>13</v>
      </c>
      <c r="B11463">
        <v>4838007</v>
      </c>
      <c r="C11463">
        <v>4886864</v>
      </c>
      <c r="D11463" t="s">
        <v>6540</v>
      </c>
      <c r="E11463" t="s">
        <v>2919</v>
      </c>
      <c r="F11463">
        <v>4840002</v>
      </c>
      <c r="G11463">
        <v>4860001</v>
      </c>
      <c r="H11463" t="s">
        <v>3955</v>
      </c>
      <c r="I11463" t="s">
        <v>19</v>
      </c>
    </row>
    <row r="11464" spans="1:9" x14ac:dyDescent="0.3">
      <c r="A11464">
        <v>13</v>
      </c>
      <c r="B11464">
        <v>6833309</v>
      </c>
      <c r="C11464">
        <v>6893614</v>
      </c>
      <c r="D11464" t="s">
        <v>4665</v>
      </c>
      <c r="E11464" t="s">
        <v>2918</v>
      </c>
      <c r="F11464">
        <v>6880002</v>
      </c>
      <c r="G11464">
        <v>6900001</v>
      </c>
      <c r="H11464" t="s">
        <v>3955</v>
      </c>
      <c r="I11464" t="s">
        <v>19</v>
      </c>
    </row>
    <row r="11465" spans="1:9" x14ac:dyDescent="0.3">
      <c r="A11465">
        <v>13</v>
      </c>
      <c r="B11465">
        <v>7030801</v>
      </c>
      <c r="C11465">
        <v>7036000</v>
      </c>
      <c r="D11465" t="s">
        <v>6541</v>
      </c>
      <c r="E11465" t="s">
        <v>2919</v>
      </c>
      <c r="F11465">
        <v>7020002</v>
      </c>
      <c r="G11465">
        <v>7040001</v>
      </c>
      <c r="H11465" t="s">
        <v>3955</v>
      </c>
      <c r="I11465" t="s">
        <v>19</v>
      </c>
    </row>
    <row r="11466" spans="1:9" x14ac:dyDescent="0.3">
      <c r="A11466">
        <v>13</v>
      </c>
      <c r="B11466">
        <v>7072709</v>
      </c>
      <c r="C11466">
        <v>7082859</v>
      </c>
      <c r="D11466" t="s">
        <v>6542</v>
      </c>
      <c r="E11466" t="s">
        <v>2919</v>
      </c>
      <c r="F11466">
        <v>7080002</v>
      </c>
      <c r="G11466">
        <v>7100001</v>
      </c>
      <c r="H11466" t="s">
        <v>3955</v>
      </c>
      <c r="I11466" t="s">
        <v>19</v>
      </c>
    </row>
    <row r="11467" spans="1:9" x14ac:dyDescent="0.3">
      <c r="A11467">
        <v>13</v>
      </c>
      <c r="B11467">
        <v>7092824</v>
      </c>
      <c r="C11467">
        <v>7096983</v>
      </c>
      <c r="D11467" t="s">
        <v>6543</v>
      </c>
      <c r="E11467" t="s">
        <v>2919</v>
      </c>
      <c r="F11467">
        <v>7080002</v>
      </c>
      <c r="G11467">
        <v>7100001</v>
      </c>
      <c r="H11467" t="s">
        <v>3955</v>
      </c>
      <c r="I11467" t="s">
        <v>19</v>
      </c>
    </row>
    <row r="11468" spans="1:9" x14ac:dyDescent="0.3">
      <c r="A11468">
        <v>13</v>
      </c>
      <c r="B11468">
        <v>7099071</v>
      </c>
      <c r="C11468">
        <v>7101694</v>
      </c>
      <c r="D11468" t="s">
        <v>6544</v>
      </c>
      <c r="E11468" t="s">
        <v>2919</v>
      </c>
      <c r="F11468">
        <v>7080002</v>
      </c>
      <c r="G11468">
        <v>7100001</v>
      </c>
      <c r="H11468" t="s">
        <v>3955</v>
      </c>
      <c r="I11468" t="s">
        <v>19</v>
      </c>
    </row>
    <row r="11469" spans="1:9" x14ac:dyDescent="0.3">
      <c r="A11469">
        <v>13</v>
      </c>
      <c r="B11469">
        <v>7143332</v>
      </c>
      <c r="C11469">
        <v>7158170</v>
      </c>
      <c r="D11469" t="s">
        <v>6545</v>
      </c>
      <c r="E11469" t="s">
        <v>2919</v>
      </c>
      <c r="F11469">
        <v>7140002</v>
      </c>
      <c r="G11469">
        <v>7160001</v>
      </c>
      <c r="H11469" t="s">
        <v>3955</v>
      </c>
      <c r="I11469" t="s">
        <v>19</v>
      </c>
    </row>
    <row r="11470" spans="1:9" x14ac:dyDescent="0.3">
      <c r="A11470">
        <v>13</v>
      </c>
      <c r="B11470">
        <v>7198825</v>
      </c>
      <c r="C11470">
        <v>7239383</v>
      </c>
      <c r="D11470" t="s">
        <v>6546</v>
      </c>
      <c r="E11470" t="s">
        <v>2919</v>
      </c>
      <c r="F11470">
        <v>7220002</v>
      </c>
      <c r="G11470">
        <v>7240001</v>
      </c>
      <c r="H11470" t="s">
        <v>3955</v>
      </c>
      <c r="I11470" t="s">
        <v>19</v>
      </c>
    </row>
    <row r="11471" spans="1:9" x14ac:dyDescent="0.3">
      <c r="A11471">
        <v>13</v>
      </c>
      <c r="B11471">
        <v>7259484</v>
      </c>
      <c r="C11471">
        <v>7264891</v>
      </c>
      <c r="D11471" t="s">
        <v>6547</v>
      </c>
      <c r="E11471" t="s">
        <v>2919</v>
      </c>
      <c r="F11471">
        <v>7260002</v>
      </c>
      <c r="G11471">
        <v>7280001</v>
      </c>
      <c r="H11471" t="s">
        <v>3955</v>
      </c>
      <c r="I11471" t="s">
        <v>19</v>
      </c>
    </row>
    <row r="11472" spans="1:9" x14ac:dyDescent="0.3">
      <c r="A11472">
        <v>13</v>
      </c>
      <c r="B11472">
        <v>7265514</v>
      </c>
      <c r="C11472">
        <v>7278293</v>
      </c>
      <c r="D11472" t="s">
        <v>6548</v>
      </c>
      <c r="E11472" t="s">
        <v>2919</v>
      </c>
      <c r="F11472">
        <v>7260002</v>
      </c>
      <c r="G11472">
        <v>7280001</v>
      </c>
      <c r="H11472" t="s">
        <v>3955</v>
      </c>
      <c r="I11472" t="s">
        <v>19</v>
      </c>
    </row>
    <row r="11473" spans="1:9" x14ac:dyDescent="0.3">
      <c r="A11473">
        <v>13</v>
      </c>
      <c r="B11473">
        <v>7279165</v>
      </c>
      <c r="C11473">
        <v>7301117</v>
      </c>
      <c r="D11473" t="s">
        <v>6549</v>
      </c>
      <c r="E11473" t="s">
        <v>2919</v>
      </c>
      <c r="F11473">
        <v>7260002</v>
      </c>
      <c r="G11473">
        <v>7280001</v>
      </c>
      <c r="H11473" t="s">
        <v>3955</v>
      </c>
      <c r="I11473" t="s">
        <v>19</v>
      </c>
    </row>
    <row r="11474" spans="1:9" x14ac:dyDescent="0.3">
      <c r="A11474">
        <v>13</v>
      </c>
      <c r="B11474">
        <v>7259484</v>
      </c>
      <c r="C11474">
        <v>7264891</v>
      </c>
      <c r="D11474" t="s">
        <v>6547</v>
      </c>
      <c r="E11474" t="s">
        <v>2917</v>
      </c>
      <c r="F11474">
        <v>7260002</v>
      </c>
      <c r="G11474">
        <v>7280001</v>
      </c>
      <c r="H11474" t="s">
        <v>3955</v>
      </c>
      <c r="I11474" t="s">
        <v>19</v>
      </c>
    </row>
    <row r="11475" spans="1:9" x14ac:dyDescent="0.3">
      <c r="A11475">
        <v>13</v>
      </c>
      <c r="B11475">
        <v>7265514</v>
      </c>
      <c r="C11475">
        <v>7278293</v>
      </c>
      <c r="D11475" t="s">
        <v>6548</v>
      </c>
      <c r="E11475" t="s">
        <v>2917</v>
      </c>
      <c r="F11475">
        <v>7260002</v>
      </c>
      <c r="G11475">
        <v>7280001</v>
      </c>
      <c r="H11475" t="s">
        <v>3955</v>
      </c>
      <c r="I11475" t="s">
        <v>19</v>
      </c>
    </row>
    <row r="11476" spans="1:9" x14ac:dyDescent="0.3">
      <c r="A11476">
        <v>13</v>
      </c>
      <c r="B11476">
        <v>7279165</v>
      </c>
      <c r="C11476">
        <v>7301117</v>
      </c>
      <c r="D11476" t="s">
        <v>6549</v>
      </c>
      <c r="E11476" t="s">
        <v>2917</v>
      </c>
      <c r="F11476">
        <v>7260002</v>
      </c>
      <c r="G11476">
        <v>7280001</v>
      </c>
      <c r="H11476" t="s">
        <v>3955</v>
      </c>
      <c r="I11476" t="s">
        <v>19</v>
      </c>
    </row>
    <row r="11477" spans="1:9" x14ac:dyDescent="0.3">
      <c r="A11477">
        <v>13</v>
      </c>
      <c r="B11477">
        <v>7326729</v>
      </c>
      <c r="C11477">
        <v>7344588</v>
      </c>
      <c r="D11477" t="s">
        <v>6550</v>
      </c>
      <c r="E11477" t="s">
        <v>2919</v>
      </c>
      <c r="F11477">
        <v>7320002</v>
      </c>
      <c r="G11477">
        <v>7340001</v>
      </c>
      <c r="H11477" t="s">
        <v>3955</v>
      </c>
      <c r="I11477" t="s">
        <v>19</v>
      </c>
    </row>
    <row r="11478" spans="1:9" x14ac:dyDescent="0.3">
      <c r="A11478">
        <v>13</v>
      </c>
      <c r="B11478">
        <v>7326729</v>
      </c>
      <c r="C11478">
        <v>7344588</v>
      </c>
      <c r="D11478" t="s">
        <v>6550</v>
      </c>
      <c r="E11478" t="s">
        <v>2919</v>
      </c>
      <c r="F11478">
        <v>7340002</v>
      </c>
      <c r="G11478">
        <v>7360001</v>
      </c>
      <c r="H11478" t="s">
        <v>3955</v>
      </c>
      <c r="I11478" t="s">
        <v>19</v>
      </c>
    </row>
    <row r="11479" spans="1:9" x14ac:dyDescent="0.3">
      <c r="A11479">
        <v>13</v>
      </c>
      <c r="B11479">
        <v>7366174</v>
      </c>
      <c r="C11479">
        <v>7382876</v>
      </c>
      <c r="D11479" t="s">
        <v>6551</v>
      </c>
      <c r="E11479" t="s">
        <v>2919</v>
      </c>
      <c r="F11479">
        <v>7380002</v>
      </c>
      <c r="G11479">
        <v>7400001</v>
      </c>
      <c r="H11479" t="s">
        <v>3955</v>
      </c>
      <c r="I11479" t="s">
        <v>19</v>
      </c>
    </row>
    <row r="11480" spans="1:9" x14ac:dyDescent="0.3">
      <c r="A11480">
        <v>13</v>
      </c>
      <c r="B11480">
        <v>8041321</v>
      </c>
      <c r="C11480">
        <v>8045852</v>
      </c>
      <c r="D11480" t="s">
        <v>6552</v>
      </c>
      <c r="E11480" t="s">
        <v>2918</v>
      </c>
      <c r="F11480">
        <v>8040002</v>
      </c>
      <c r="G11480">
        <v>8060001</v>
      </c>
      <c r="H11480" t="s">
        <v>3955</v>
      </c>
      <c r="I11480" t="s">
        <v>19</v>
      </c>
    </row>
    <row r="11481" spans="1:9" x14ac:dyDescent="0.3">
      <c r="A11481">
        <v>13</v>
      </c>
      <c r="B11481">
        <v>8053202</v>
      </c>
      <c r="C11481">
        <v>8066742</v>
      </c>
      <c r="D11481" t="s">
        <v>5949</v>
      </c>
      <c r="E11481" t="s">
        <v>2918</v>
      </c>
      <c r="F11481">
        <v>8040002</v>
      </c>
      <c r="G11481">
        <v>8060001</v>
      </c>
      <c r="H11481" t="s">
        <v>3955</v>
      </c>
      <c r="I11481" t="s">
        <v>19</v>
      </c>
    </row>
    <row r="11482" spans="1:9" x14ac:dyDescent="0.3">
      <c r="A11482">
        <v>13</v>
      </c>
      <c r="B11482">
        <v>8053202</v>
      </c>
      <c r="C11482">
        <v>8066742</v>
      </c>
      <c r="D11482" t="s">
        <v>5949</v>
      </c>
      <c r="E11482" t="s">
        <v>2918</v>
      </c>
      <c r="F11482">
        <v>8060002</v>
      </c>
      <c r="G11482">
        <v>8080001</v>
      </c>
      <c r="H11482" t="s">
        <v>3955</v>
      </c>
      <c r="I11482" t="s">
        <v>19</v>
      </c>
    </row>
    <row r="11483" spans="1:9" x14ac:dyDescent="0.3">
      <c r="A11483">
        <v>13</v>
      </c>
      <c r="B11483">
        <v>8063613</v>
      </c>
      <c r="C11483">
        <v>8070015</v>
      </c>
      <c r="D11483" t="s">
        <v>5950</v>
      </c>
      <c r="E11483" t="s">
        <v>2918</v>
      </c>
      <c r="F11483">
        <v>8060002</v>
      </c>
      <c r="G11483">
        <v>8080001</v>
      </c>
      <c r="H11483" t="s">
        <v>3955</v>
      </c>
      <c r="I11483" t="s">
        <v>19</v>
      </c>
    </row>
    <row r="11484" spans="1:9" x14ac:dyDescent="0.3">
      <c r="A11484">
        <v>13</v>
      </c>
      <c r="B11484">
        <v>8081078</v>
      </c>
      <c r="C11484">
        <v>8083916</v>
      </c>
      <c r="D11484" t="s">
        <v>6553</v>
      </c>
      <c r="E11484" t="s">
        <v>2918</v>
      </c>
      <c r="F11484">
        <v>8080002</v>
      </c>
      <c r="G11484">
        <v>8100001</v>
      </c>
      <c r="H11484" t="s">
        <v>3955</v>
      </c>
      <c r="I11484" t="s">
        <v>19</v>
      </c>
    </row>
    <row r="11485" spans="1:9" x14ac:dyDescent="0.3">
      <c r="A11485">
        <v>13</v>
      </c>
      <c r="B11485">
        <v>8087301</v>
      </c>
      <c r="C11485">
        <v>8144409</v>
      </c>
      <c r="D11485" t="s">
        <v>5951</v>
      </c>
      <c r="E11485" t="s">
        <v>2918</v>
      </c>
      <c r="F11485">
        <v>8080002</v>
      </c>
      <c r="G11485">
        <v>8100001</v>
      </c>
      <c r="H11485" t="s">
        <v>3955</v>
      </c>
      <c r="I11485" t="s">
        <v>19</v>
      </c>
    </row>
    <row r="11486" spans="1:9" x14ac:dyDescent="0.3">
      <c r="A11486">
        <v>13</v>
      </c>
      <c r="B11486">
        <v>8957222</v>
      </c>
      <c r="C11486">
        <v>8965266</v>
      </c>
      <c r="D11486" t="s">
        <v>6554</v>
      </c>
      <c r="E11486" t="s">
        <v>2918</v>
      </c>
      <c r="F11486">
        <v>8960002</v>
      </c>
      <c r="G11486">
        <v>8980001</v>
      </c>
      <c r="H11486" t="s">
        <v>3955</v>
      </c>
      <c r="I11486" t="s">
        <v>19</v>
      </c>
    </row>
    <row r="11487" spans="1:9" x14ac:dyDescent="0.3">
      <c r="A11487">
        <v>13</v>
      </c>
      <c r="B11487">
        <v>8973173</v>
      </c>
      <c r="C11487">
        <v>8977280</v>
      </c>
      <c r="D11487" t="s">
        <v>6555</v>
      </c>
      <c r="E11487" t="s">
        <v>2918</v>
      </c>
      <c r="F11487">
        <v>8960002</v>
      </c>
      <c r="G11487">
        <v>8980001</v>
      </c>
      <c r="H11487" t="s">
        <v>3955</v>
      </c>
      <c r="I11487" t="s">
        <v>19</v>
      </c>
    </row>
    <row r="11488" spans="1:9" x14ac:dyDescent="0.3">
      <c r="A11488">
        <v>13</v>
      </c>
      <c r="B11488">
        <v>8978032</v>
      </c>
      <c r="C11488">
        <v>8983804</v>
      </c>
      <c r="D11488" t="s">
        <v>6556</v>
      </c>
      <c r="E11488" t="s">
        <v>2918</v>
      </c>
      <c r="F11488">
        <v>8960002</v>
      </c>
      <c r="G11488">
        <v>8980001</v>
      </c>
      <c r="H11488" t="s">
        <v>3955</v>
      </c>
      <c r="I11488" t="s">
        <v>19</v>
      </c>
    </row>
    <row r="11489" spans="1:9" x14ac:dyDescent="0.3">
      <c r="A11489">
        <v>13</v>
      </c>
      <c r="B11489">
        <v>9704326</v>
      </c>
      <c r="C11489">
        <v>9721351</v>
      </c>
      <c r="D11489" t="s">
        <v>6557</v>
      </c>
      <c r="E11489" t="s">
        <v>2918</v>
      </c>
      <c r="F11489">
        <v>9720002</v>
      </c>
      <c r="G11489">
        <v>9740001</v>
      </c>
      <c r="H11489" t="s">
        <v>3955</v>
      </c>
      <c r="I11489" t="s">
        <v>19</v>
      </c>
    </row>
    <row r="11490" spans="1:9" x14ac:dyDescent="0.3">
      <c r="A11490">
        <v>13</v>
      </c>
      <c r="B11490">
        <v>9726133</v>
      </c>
      <c r="C11490">
        <v>9733925</v>
      </c>
      <c r="D11490" t="s">
        <v>6558</v>
      </c>
      <c r="E11490" t="s">
        <v>2918</v>
      </c>
      <c r="F11490">
        <v>9720002</v>
      </c>
      <c r="G11490">
        <v>9740001</v>
      </c>
      <c r="H11490" t="s">
        <v>3955</v>
      </c>
      <c r="I11490" t="s">
        <v>19</v>
      </c>
    </row>
    <row r="11491" spans="1:9" x14ac:dyDescent="0.3">
      <c r="A11491">
        <v>13</v>
      </c>
      <c r="B11491">
        <v>9735335</v>
      </c>
      <c r="C11491">
        <v>9741821</v>
      </c>
      <c r="D11491" t="s">
        <v>6559</v>
      </c>
      <c r="E11491" t="s">
        <v>2918</v>
      </c>
      <c r="F11491">
        <v>9720002</v>
      </c>
      <c r="G11491">
        <v>9740001</v>
      </c>
      <c r="H11491" t="s">
        <v>3955</v>
      </c>
      <c r="I11491" t="s">
        <v>19</v>
      </c>
    </row>
    <row r="11492" spans="1:9" x14ac:dyDescent="0.3">
      <c r="A11492">
        <v>13</v>
      </c>
      <c r="B11492">
        <v>12441960</v>
      </c>
      <c r="C11492">
        <v>12449459</v>
      </c>
      <c r="D11492" t="s">
        <v>6560</v>
      </c>
      <c r="E11492" t="s">
        <v>2917</v>
      </c>
      <c r="F11492">
        <v>12440002</v>
      </c>
      <c r="G11492">
        <v>12460001</v>
      </c>
      <c r="H11492" t="s">
        <v>3955</v>
      </c>
      <c r="I11492" t="s">
        <v>19</v>
      </c>
    </row>
    <row r="11493" spans="1:9" x14ac:dyDescent="0.3">
      <c r="A11493">
        <v>13</v>
      </c>
      <c r="B11493">
        <v>12453637</v>
      </c>
      <c r="C11493">
        <v>12454022</v>
      </c>
      <c r="D11493" t="s">
        <v>6561</v>
      </c>
      <c r="E11493" t="s">
        <v>2917</v>
      </c>
      <c r="F11493">
        <v>12440002</v>
      </c>
      <c r="G11493">
        <v>12460001</v>
      </c>
      <c r="H11493" t="s">
        <v>3955</v>
      </c>
      <c r="I11493" t="s">
        <v>19</v>
      </c>
    </row>
    <row r="11494" spans="1:9" x14ac:dyDescent="0.3">
      <c r="A11494">
        <v>13</v>
      </c>
      <c r="B11494">
        <v>14024474</v>
      </c>
      <c r="C11494">
        <v>14042656</v>
      </c>
      <c r="D11494" t="s">
        <v>6562</v>
      </c>
      <c r="E11494" t="s">
        <v>2917</v>
      </c>
      <c r="F11494">
        <v>14040002</v>
      </c>
      <c r="G11494">
        <v>14060001</v>
      </c>
      <c r="H11494" t="s">
        <v>3955</v>
      </c>
      <c r="I11494" t="s">
        <v>19</v>
      </c>
    </row>
    <row r="11495" spans="1:9" x14ac:dyDescent="0.3">
      <c r="A11495">
        <v>13</v>
      </c>
      <c r="B11495">
        <v>14413188</v>
      </c>
      <c r="C11495">
        <v>14473737</v>
      </c>
      <c r="D11495" t="s">
        <v>6563</v>
      </c>
      <c r="E11495" t="s">
        <v>2917</v>
      </c>
      <c r="F11495">
        <v>14460002</v>
      </c>
      <c r="G11495">
        <v>14480001</v>
      </c>
      <c r="H11495" t="s">
        <v>3955</v>
      </c>
      <c r="I11495" t="s">
        <v>19</v>
      </c>
    </row>
    <row r="11496" spans="1:9" x14ac:dyDescent="0.3">
      <c r="A11496">
        <v>13</v>
      </c>
      <c r="B11496">
        <v>14474037</v>
      </c>
      <c r="C11496">
        <v>14476077</v>
      </c>
      <c r="D11496" t="s">
        <v>6564</v>
      </c>
      <c r="E11496" t="s">
        <v>2917</v>
      </c>
      <c r="F11496">
        <v>14460002</v>
      </c>
      <c r="G11496">
        <v>14480001</v>
      </c>
      <c r="H11496" t="s">
        <v>3955</v>
      </c>
      <c r="I11496" t="s">
        <v>19</v>
      </c>
    </row>
    <row r="11497" spans="1:9" x14ac:dyDescent="0.3">
      <c r="A11497">
        <v>13</v>
      </c>
      <c r="B11497">
        <v>14481950</v>
      </c>
      <c r="C11497">
        <v>14486717</v>
      </c>
      <c r="D11497" t="s">
        <v>6565</v>
      </c>
      <c r="E11497" t="s">
        <v>2917</v>
      </c>
      <c r="F11497">
        <v>14480002</v>
      </c>
      <c r="G11497">
        <v>14500001</v>
      </c>
      <c r="H11497" t="s">
        <v>3955</v>
      </c>
      <c r="I11497" t="s">
        <v>19</v>
      </c>
    </row>
    <row r="11498" spans="1:9" x14ac:dyDescent="0.3">
      <c r="A11498">
        <v>13</v>
      </c>
      <c r="B11498">
        <v>14905636</v>
      </c>
      <c r="C11498">
        <v>14920252</v>
      </c>
      <c r="D11498" t="s">
        <v>6566</v>
      </c>
      <c r="E11498" t="s">
        <v>2917</v>
      </c>
      <c r="F11498">
        <v>14920002</v>
      </c>
      <c r="G11498">
        <v>14940001</v>
      </c>
      <c r="H11498" t="s">
        <v>3955</v>
      </c>
      <c r="I11498" t="s">
        <v>19</v>
      </c>
    </row>
    <row r="11499" spans="1:9" x14ac:dyDescent="0.3">
      <c r="A11499">
        <v>13</v>
      </c>
      <c r="B11499">
        <v>14921694</v>
      </c>
      <c r="C11499">
        <v>14928007</v>
      </c>
      <c r="D11499" t="s">
        <v>6567</v>
      </c>
      <c r="E11499" t="s">
        <v>2917</v>
      </c>
      <c r="F11499">
        <v>14920002</v>
      </c>
      <c r="G11499">
        <v>14940001</v>
      </c>
      <c r="H11499" t="s">
        <v>3955</v>
      </c>
      <c r="I11499" t="s">
        <v>19</v>
      </c>
    </row>
    <row r="11500" spans="1:9" x14ac:dyDescent="0.3">
      <c r="A11500">
        <v>13</v>
      </c>
      <c r="B11500">
        <v>14928866</v>
      </c>
      <c r="C11500">
        <v>14930115</v>
      </c>
      <c r="D11500" t="s">
        <v>6568</v>
      </c>
      <c r="E11500" t="s">
        <v>2917</v>
      </c>
      <c r="F11500">
        <v>14920002</v>
      </c>
      <c r="G11500">
        <v>14940001</v>
      </c>
      <c r="H11500" t="s">
        <v>3955</v>
      </c>
      <c r="I11500" t="s">
        <v>19</v>
      </c>
    </row>
    <row r="11501" spans="1:9" x14ac:dyDescent="0.3">
      <c r="A11501">
        <v>13</v>
      </c>
      <c r="B11501">
        <v>14930984</v>
      </c>
      <c r="C11501">
        <v>14945917</v>
      </c>
      <c r="D11501" t="s">
        <v>6569</v>
      </c>
      <c r="E11501" t="s">
        <v>2917</v>
      </c>
      <c r="F11501">
        <v>14920002</v>
      </c>
      <c r="G11501">
        <v>14940001</v>
      </c>
      <c r="H11501" t="s">
        <v>3955</v>
      </c>
      <c r="I11501" t="s">
        <v>19</v>
      </c>
    </row>
    <row r="11502" spans="1:9" x14ac:dyDescent="0.3">
      <c r="A11502">
        <v>13</v>
      </c>
      <c r="B11502">
        <v>17658000</v>
      </c>
      <c r="C11502">
        <v>17669777</v>
      </c>
      <c r="D11502" t="s">
        <v>4723</v>
      </c>
      <c r="E11502" t="s">
        <v>2917</v>
      </c>
      <c r="F11502">
        <v>17660002</v>
      </c>
      <c r="G11502">
        <v>17680001</v>
      </c>
      <c r="H11502" t="s">
        <v>3955</v>
      </c>
      <c r="I11502" t="s">
        <v>19</v>
      </c>
    </row>
    <row r="11503" spans="1:9" x14ac:dyDescent="0.3">
      <c r="A11503">
        <v>13</v>
      </c>
      <c r="B11503">
        <v>17661802</v>
      </c>
      <c r="C11503">
        <v>17666995</v>
      </c>
      <c r="D11503" t="s">
        <v>4724</v>
      </c>
      <c r="E11503" t="s">
        <v>2917</v>
      </c>
      <c r="F11503">
        <v>17660002</v>
      </c>
      <c r="G11503">
        <v>17680001</v>
      </c>
      <c r="H11503" t="s">
        <v>3955</v>
      </c>
      <c r="I11503" t="s">
        <v>19</v>
      </c>
    </row>
    <row r="11504" spans="1:9" x14ac:dyDescent="0.3">
      <c r="A11504">
        <v>13</v>
      </c>
      <c r="B11504">
        <v>17674653</v>
      </c>
      <c r="C11504">
        <v>17680852</v>
      </c>
      <c r="D11504" t="s">
        <v>4725</v>
      </c>
      <c r="E11504" t="s">
        <v>2917</v>
      </c>
      <c r="F11504">
        <v>17660002</v>
      </c>
      <c r="G11504">
        <v>17680001</v>
      </c>
      <c r="H11504" t="s">
        <v>3955</v>
      </c>
      <c r="I11504" t="s">
        <v>19</v>
      </c>
    </row>
    <row r="11505" spans="1:9" x14ac:dyDescent="0.3">
      <c r="A11505">
        <v>14</v>
      </c>
      <c r="B11505">
        <v>12631007</v>
      </c>
      <c r="C11505">
        <v>12632320</v>
      </c>
      <c r="D11505" t="s">
        <v>6570</v>
      </c>
      <c r="E11505" t="s">
        <v>2917</v>
      </c>
      <c r="F11505">
        <v>12620002</v>
      </c>
      <c r="G11505">
        <v>12640001</v>
      </c>
      <c r="H11505" t="s">
        <v>3955</v>
      </c>
      <c r="I11505" t="s">
        <v>19</v>
      </c>
    </row>
    <row r="11506" spans="1:9" x14ac:dyDescent="0.3">
      <c r="A11506">
        <v>14</v>
      </c>
      <c r="B11506">
        <v>13254888</v>
      </c>
      <c r="C11506">
        <v>13269965</v>
      </c>
      <c r="D11506" t="s">
        <v>6571</v>
      </c>
      <c r="E11506" t="s">
        <v>2917</v>
      </c>
      <c r="F11506">
        <v>13260002</v>
      </c>
      <c r="G11506">
        <v>13280001</v>
      </c>
      <c r="H11506" t="s">
        <v>3955</v>
      </c>
      <c r="I11506" t="s">
        <v>19</v>
      </c>
    </row>
    <row r="11507" spans="1:9" x14ac:dyDescent="0.3">
      <c r="A11507">
        <v>14</v>
      </c>
      <c r="B11507">
        <v>13889889</v>
      </c>
      <c r="C11507">
        <v>13905776</v>
      </c>
      <c r="D11507" t="s">
        <v>6572</v>
      </c>
      <c r="E11507" t="s">
        <v>2917</v>
      </c>
      <c r="F11507">
        <v>13900002</v>
      </c>
      <c r="G11507">
        <v>13920001</v>
      </c>
      <c r="H11507" t="s">
        <v>3955</v>
      </c>
      <c r="I11507" t="s">
        <v>19</v>
      </c>
    </row>
    <row r="11508" spans="1:9" x14ac:dyDescent="0.3">
      <c r="A11508">
        <v>14</v>
      </c>
      <c r="B11508">
        <v>13909239</v>
      </c>
      <c r="C11508">
        <v>13922586</v>
      </c>
      <c r="D11508" t="s">
        <v>6573</v>
      </c>
      <c r="E11508" t="s">
        <v>2917</v>
      </c>
      <c r="F11508">
        <v>13900002</v>
      </c>
      <c r="G11508">
        <v>13920001</v>
      </c>
      <c r="H11508" t="s">
        <v>3955</v>
      </c>
      <c r="I11508" t="s">
        <v>19</v>
      </c>
    </row>
    <row r="11509" spans="1:9" x14ac:dyDescent="0.3">
      <c r="A11509">
        <v>15</v>
      </c>
      <c r="B11509">
        <v>4838979</v>
      </c>
      <c r="C11509">
        <v>4843363</v>
      </c>
      <c r="D11509" t="s">
        <v>6574</v>
      </c>
      <c r="E11509" t="s">
        <v>2917</v>
      </c>
      <c r="F11509">
        <v>4840002</v>
      </c>
      <c r="G11509">
        <v>4860001</v>
      </c>
      <c r="H11509" t="s">
        <v>3955</v>
      </c>
      <c r="I11509" t="s">
        <v>19</v>
      </c>
    </row>
    <row r="11510" spans="1:9" x14ac:dyDescent="0.3">
      <c r="A11510">
        <v>15</v>
      </c>
      <c r="B11510">
        <v>4844199</v>
      </c>
      <c r="C11510">
        <v>4871791</v>
      </c>
      <c r="D11510" t="s">
        <v>6575</v>
      </c>
      <c r="E11510" t="s">
        <v>2917</v>
      </c>
      <c r="F11510">
        <v>4840002</v>
      </c>
      <c r="G11510">
        <v>4860001</v>
      </c>
      <c r="H11510" t="s">
        <v>3955</v>
      </c>
      <c r="I11510" t="s">
        <v>19</v>
      </c>
    </row>
    <row r="11511" spans="1:9" x14ac:dyDescent="0.3">
      <c r="A11511">
        <v>15</v>
      </c>
      <c r="B11511">
        <v>5141683</v>
      </c>
      <c r="C11511">
        <v>5147714</v>
      </c>
      <c r="D11511" t="s">
        <v>6576</v>
      </c>
      <c r="E11511" t="s">
        <v>2918</v>
      </c>
      <c r="F11511">
        <v>5140002</v>
      </c>
      <c r="G11511">
        <v>5160001</v>
      </c>
      <c r="H11511" t="s">
        <v>3955</v>
      </c>
      <c r="I11511" t="s">
        <v>19</v>
      </c>
    </row>
    <row r="11512" spans="1:9" x14ac:dyDescent="0.3">
      <c r="A11512">
        <v>15</v>
      </c>
      <c r="B11512">
        <v>5151388</v>
      </c>
      <c r="C11512">
        <v>5163516</v>
      </c>
      <c r="D11512" t="s">
        <v>6577</v>
      </c>
      <c r="E11512" t="s">
        <v>2918</v>
      </c>
      <c r="F11512">
        <v>5140002</v>
      </c>
      <c r="G11512">
        <v>5160001</v>
      </c>
      <c r="H11512" t="s">
        <v>3955</v>
      </c>
      <c r="I11512" t="s">
        <v>19</v>
      </c>
    </row>
    <row r="11513" spans="1:9" x14ac:dyDescent="0.3">
      <c r="A11513">
        <v>15</v>
      </c>
      <c r="B11513">
        <v>9737680</v>
      </c>
      <c r="C11513">
        <v>9744823</v>
      </c>
      <c r="D11513" t="s">
        <v>6578</v>
      </c>
      <c r="E11513" t="s">
        <v>2918</v>
      </c>
      <c r="F11513">
        <v>9740002</v>
      </c>
      <c r="G11513">
        <v>9760001</v>
      </c>
      <c r="H11513" t="s">
        <v>3955</v>
      </c>
      <c r="I11513" t="s">
        <v>19</v>
      </c>
    </row>
    <row r="11514" spans="1:9" x14ac:dyDescent="0.3">
      <c r="A11514">
        <v>15</v>
      </c>
      <c r="B11514">
        <v>9744979</v>
      </c>
      <c r="C11514">
        <v>9749255</v>
      </c>
      <c r="D11514" t="s">
        <v>6579</v>
      </c>
      <c r="E11514" t="s">
        <v>2918</v>
      </c>
      <c r="F11514">
        <v>9740002</v>
      </c>
      <c r="G11514">
        <v>9760001</v>
      </c>
      <c r="H11514" t="s">
        <v>3955</v>
      </c>
      <c r="I11514" t="s">
        <v>19</v>
      </c>
    </row>
    <row r="11515" spans="1:9" x14ac:dyDescent="0.3">
      <c r="A11515">
        <v>15</v>
      </c>
      <c r="B11515">
        <v>9754362</v>
      </c>
      <c r="C11515">
        <v>9763497</v>
      </c>
      <c r="D11515" t="s">
        <v>6580</v>
      </c>
      <c r="E11515" t="s">
        <v>2918</v>
      </c>
      <c r="F11515">
        <v>9740002</v>
      </c>
      <c r="G11515">
        <v>9760001</v>
      </c>
      <c r="H11515" t="s">
        <v>3955</v>
      </c>
      <c r="I11515" t="s">
        <v>19</v>
      </c>
    </row>
    <row r="11516" spans="1:9" x14ac:dyDescent="0.3">
      <c r="A11516">
        <v>15</v>
      </c>
      <c r="B11516">
        <v>11956043</v>
      </c>
      <c r="C11516">
        <v>11967918</v>
      </c>
      <c r="D11516" t="s">
        <v>6581</v>
      </c>
      <c r="E11516" t="s">
        <v>2917</v>
      </c>
      <c r="F11516">
        <v>11960002</v>
      </c>
      <c r="G11516">
        <v>11980001</v>
      </c>
      <c r="H11516" t="s">
        <v>3955</v>
      </c>
      <c r="I11516" t="s">
        <v>19</v>
      </c>
    </row>
    <row r="11517" spans="1:9" x14ac:dyDescent="0.3">
      <c r="A11517">
        <v>15</v>
      </c>
      <c r="B11517">
        <v>11971003</v>
      </c>
      <c r="C11517">
        <v>11981484</v>
      </c>
      <c r="D11517" t="s">
        <v>6582</v>
      </c>
      <c r="E11517" t="s">
        <v>2917</v>
      </c>
      <c r="F11517">
        <v>11960002</v>
      </c>
      <c r="G11517">
        <v>11980001</v>
      </c>
      <c r="H11517" t="s">
        <v>3955</v>
      </c>
      <c r="I11517" t="s">
        <v>19</v>
      </c>
    </row>
    <row r="11518" spans="1:9" x14ac:dyDescent="0.3">
      <c r="A11518">
        <v>15</v>
      </c>
      <c r="B11518">
        <v>12651012</v>
      </c>
      <c r="C11518">
        <v>12720403</v>
      </c>
      <c r="D11518" t="s">
        <v>6583</v>
      </c>
      <c r="E11518" t="s">
        <v>2918</v>
      </c>
      <c r="F11518">
        <v>12640002</v>
      </c>
      <c r="G11518">
        <v>12660001</v>
      </c>
      <c r="H11518" t="s">
        <v>3955</v>
      </c>
      <c r="I11518" t="s">
        <v>19</v>
      </c>
    </row>
    <row r="11519" spans="1:9" x14ac:dyDescent="0.3">
      <c r="A11519">
        <v>15</v>
      </c>
      <c r="B11519">
        <v>13932436</v>
      </c>
      <c r="C11519">
        <v>13936747</v>
      </c>
      <c r="D11519" t="s">
        <v>6584</v>
      </c>
      <c r="E11519" t="s">
        <v>2917</v>
      </c>
      <c r="F11519">
        <v>13920002</v>
      </c>
      <c r="G11519">
        <v>13940001</v>
      </c>
      <c r="H11519" t="s">
        <v>3955</v>
      </c>
      <c r="I11519" t="s">
        <v>19</v>
      </c>
    </row>
    <row r="11520" spans="1:9" x14ac:dyDescent="0.3">
      <c r="A11520">
        <v>15</v>
      </c>
      <c r="B11520">
        <v>14202529</v>
      </c>
      <c r="C11520">
        <v>14207240</v>
      </c>
      <c r="D11520" t="s">
        <v>4777</v>
      </c>
      <c r="E11520" t="s">
        <v>2917</v>
      </c>
      <c r="F11520">
        <v>14200002</v>
      </c>
      <c r="G11520">
        <v>14220001</v>
      </c>
      <c r="H11520" t="s">
        <v>3955</v>
      </c>
      <c r="I11520" t="s">
        <v>19</v>
      </c>
    </row>
    <row r="11521" spans="1:9" x14ac:dyDescent="0.3">
      <c r="A11521">
        <v>15</v>
      </c>
      <c r="B11521">
        <v>14207488</v>
      </c>
      <c r="C11521">
        <v>14215187</v>
      </c>
      <c r="D11521" t="s">
        <v>4778</v>
      </c>
      <c r="E11521" t="s">
        <v>2917</v>
      </c>
      <c r="F11521">
        <v>14200002</v>
      </c>
      <c r="G11521">
        <v>14220001</v>
      </c>
      <c r="H11521" t="s">
        <v>3955</v>
      </c>
      <c r="I11521" t="s">
        <v>19</v>
      </c>
    </row>
    <row r="11522" spans="1:9" x14ac:dyDescent="0.3">
      <c r="A11522">
        <v>15</v>
      </c>
      <c r="B11522">
        <v>14210606</v>
      </c>
      <c r="C11522">
        <v>14230552</v>
      </c>
      <c r="D11522" t="s">
        <v>4779</v>
      </c>
      <c r="E11522" t="s">
        <v>2917</v>
      </c>
      <c r="F11522">
        <v>14200002</v>
      </c>
      <c r="G11522">
        <v>14220001</v>
      </c>
      <c r="H11522" t="s">
        <v>3955</v>
      </c>
      <c r="I11522" t="s">
        <v>19</v>
      </c>
    </row>
    <row r="11523" spans="1:9" x14ac:dyDescent="0.3">
      <c r="A11523">
        <v>15</v>
      </c>
      <c r="B11523">
        <v>14210606</v>
      </c>
      <c r="C11523">
        <v>14230552</v>
      </c>
      <c r="D11523" t="s">
        <v>4779</v>
      </c>
      <c r="E11523" t="s">
        <v>2917</v>
      </c>
      <c r="F11523">
        <v>14220002</v>
      </c>
      <c r="G11523">
        <v>14240001</v>
      </c>
      <c r="H11523" t="s">
        <v>3955</v>
      </c>
      <c r="I11523" t="s">
        <v>19</v>
      </c>
    </row>
    <row r="11524" spans="1:9" x14ac:dyDescent="0.3">
      <c r="A11524">
        <v>15</v>
      </c>
      <c r="B11524">
        <v>14243897</v>
      </c>
      <c r="C11524">
        <v>14246558</v>
      </c>
      <c r="D11524" t="s">
        <v>6585</v>
      </c>
      <c r="E11524" t="s">
        <v>2917</v>
      </c>
      <c r="F11524">
        <v>14240002</v>
      </c>
      <c r="G11524">
        <v>14260001</v>
      </c>
      <c r="H11524" t="s">
        <v>3955</v>
      </c>
      <c r="I11524" t="s">
        <v>19</v>
      </c>
    </row>
    <row r="11525" spans="1:9" x14ac:dyDescent="0.3">
      <c r="A11525">
        <v>15</v>
      </c>
      <c r="B11525">
        <v>14246594</v>
      </c>
      <c r="C11525">
        <v>14269906</v>
      </c>
      <c r="D11525" t="s">
        <v>6586</v>
      </c>
      <c r="E11525" t="s">
        <v>2917</v>
      </c>
      <c r="F11525">
        <v>14240002</v>
      </c>
      <c r="G11525">
        <v>14260001</v>
      </c>
      <c r="H11525" t="s">
        <v>3955</v>
      </c>
      <c r="I11525" t="s">
        <v>19</v>
      </c>
    </row>
    <row r="11526" spans="1:9" x14ac:dyDescent="0.3">
      <c r="A11526">
        <v>15</v>
      </c>
      <c r="B11526">
        <v>14319619</v>
      </c>
      <c r="C11526">
        <v>14332209</v>
      </c>
      <c r="D11526" t="s">
        <v>6587</v>
      </c>
      <c r="E11526" t="s">
        <v>2917</v>
      </c>
      <c r="F11526">
        <v>14300002</v>
      </c>
      <c r="G11526">
        <v>14320001</v>
      </c>
      <c r="H11526" t="s">
        <v>3955</v>
      </c>
      <c r="I11526" t="s">
        <v>19</v>
      </c>
    </row>
    <row r="11527" spans="1:9" x14ac:dyDescent="0.3">
      <c r="A11527">
        <v>15</v>
      </c>
      <c r="B11527">
        <v>14380968</v>
      </c>
      <c r="C11527">
        <v>14385778</v>
      </c>
      <c r="D11527" t="s">
        <v>6588</v>
      </c>
      <c r="E11527" t="s">
        <v>2918</v>
      </c>
      <c r="F11527">
        <v>14380002</v>
      </c>
      <c r="G11527">
        <v>14400001</v>
      </c>
      <c r="H11527" t="s">
        <v>3955</v>
      </c>
      <c r="I11527" t="s">
        <v>19</v>
      </c>
    </row>
    <row r="11528" spans="1:9" x14ac:dyDescent="0.3">
      <c r="A11528">
        <v>15</v>
      </c>
      <c r="B11528">
        <v>14391553</v>
      </c>
      <c r="C11528">
        <v>14406101</v>
      </c>
      <c r="D11528" t="s">
        <v>6589</v>
      </c>
      <c r="E11528" t="s">
        <v>2918</v>
      </c>
      <c r="F11528">
        <v>14380002</v>
      </c>
      <c r="G11528">
        <v>14400001</v>
      </c>
      <c r="H11528" t="s">
        <v>3955</v>
      </c>
      <c r="I11528" t="s">
        <v>19</v>
      </c>
    </row>
    <row r="11529" spans="1:9" x14ac:dyDescent="0.3">
      <c r="A11529">
        <v>15</v>
      </c>
      <c r="B11529">
        <v>14391553</v>
      </c>
      <c r="C11529">
        <v>14406101</v>
      </c>
      <c r="D11529" t="s">
        <v>6589</v>
      </c>
      <c r="E11529" t="s">
        <v>2917</v>
      </c>
      <c r="F11529">
        <v>14400002</v>
      </c>
      <c r="G11529">
        <v>14420001</v>
      </c>
      <c r="H11529" t="s">
        <v>3955</v>
      </c>
      <c r="I11529" t="s">
        <v>19</v>
      </c>
    </row>
    <row r="11530" spans="1:9" x14ac:dyDescent="0.3">
      <c r="A11530">
        <v>15</v>
      </c>
      <c r="B11530">
        <v>14407265</v>
      </c>
      <c r="C11530">
        <v>14418085</v>
      </c>
      <c r="D11530" t="s">
        <v>6590</v>
      </c>
      <c r="E11530" t="s">
        <v>2917</v>
      </c>
      <c r="F11530">
        <v>14400002</v>
      </c>
      <c r="G11530">
        <v>14420001</v>
      </c>
      <c r="H11530" t="s">
        <v>3955</v>
      </c>
      <c r="I11530" t="s">
        <v>19</v>
      </c>
    </row>
    <row r="11531" spans="1:9" x14ac:dyDescent="0.3">
      <c r="A11531">
        <v>15</v>
      </c>
      <c r="B11531">
        <v>14462909</v>
      </c>
      <c r="C11531">
        <v>14467855</v>
      </c>
      <c r="D11531" t="s">
        <v>6591</v>
      </c>
      <c r="E11531" t="s">
        <v>2918</v>
      </c>
      <c r="F11531">
        <v>14460002</v>
      </c>
      <c r="G11531">
        <v>14480001</v>
      </c>
      <c r="H11531" t="s">
        <v>3955</v>
      </c>
      <c r="I11531" t="s">
        <v>19</v>
      </c>
    </row>
    <row r="11532" spans="1:9" x14ac:dyDescent="0.3">
      <c r="A11532">
        <v>15</v>
      </c>
      <c r="B11532">
        <v>14486872</v>
      </c>
      <c r="C11532">
        <v>14496370</v>
      </c>
      <c r="D11532" t="s">
        <v>6592</v>
      </c>
      <c r="E11532" t="s">
        <v>2918</v>
      </c>
      <c r="F11532">
        <v>14480002</v>
      </c>
      <c r="G11532">
        <v>14500001</v>
      </c>
      <c r="H11532" t="s">
        <v>3955</v>
      </c>
      <c r="I11532" t="s">
        <v>19</v>
      </c>
    </row>
    <row r="11533" spans="1:9" x14ac:dyDescent="0.3">
      <c r="A11533">
        <v>15</v>
      </c>
      <c r="B11533">
        <v>14521448</v>
      </c>
      <c r="C11533">
        <v>14532205</v>
      </c>
      <c r="D11533" t="s">
        <v>6593</v>
      </c>
      <c r="E11533" t="s">
        <v>2918</v>
      </c>
      <c r="F11533">
        <v>14520002</v>
      </c>
      <c r="G11533">
        <v>14540001</v>
      </c>
      <c r="H11533" t="s">
        <v>3955</v>
      </c>
      <c r="I11533" t="s">
        <v>19</v>
      </c>
    </row>
    <row r="11534" spans="1:9" x14ac:dyDescent="0.3">
      <c r="A11534">
        <v>15</v>
      </c>
      <c r="B11534">
        <v>14535988</v>
      </c>
      <c r="C11534">
        <v>14550253</v>
      </c>
      <c r="D11534" t="s">
        <v>6594</v>
      </c>
      <c r="E11534" t="s">
        <v>2918</v>
      </c>
      <c r="F11534">
        <v>14520002</v>
      </c>
      <c r="G11534">
        <v>14540001</v>
      </c>
      <c r="H11534" t="s">
        <v>3955</v>
      </c>
      <c r="I11534" t="s">
        <v>19</v>
      </c>
    </row>
    <row r="11535" spans="1:9" x14ac:dyDescent="0.3">
      <c r="A11535">
        <v>15</v>
      </c>
      <c r="B11535">
        <v>14535988</v>
      </c>
      <c r="C11535">
        <v>14550253</v>
      </c>
      <c r="D11535" t="s">
        <v>6594</v>
      </c>
      <c r="E11535" t="s">
        <v>2918</v>
      </c>
      <c r="F11535">
        <v>14540002</v>
      </c>
      <c r="G11535">
        <v>14560001</v>
      </c>
      <c r="H11535" t="s">
        <v>3955</v>
      </c>
      <c r="I11535" t="s">
        <v>19</v>
      </c>
    </row>
    <row r="11536" spans="1:9" x14ac:dyDescent="0.3">
      <c r="A11536">
        <v>15</v>
      </c>
      <c r="B11536">
        <v>14563751</v>
      </c>
      <c r="C11536">
        <v>14569129</v>
      </c>
      <c r="D11536" t="s">
        <v>6595</v>
      </c>
      <c r="E11536" t="s">
        <v>2918</v>
      </c>
      <c r="F11536">
        <v>14560002</v>
      </c>
      <c r="G11536">
        <v>14580001</v>
      </c>
      <c r="H11536" t="s">
        <v>3955</v>
      </c>
      <c r="I11536" t="s">
        <v>19</v>
      </c>
    </row>
    <row r="11537" spans="1:9" x14ac:dyDescent="0.3">
      <c r="A11537">
        <v>15</v>
      </c>
      <c r="B11537">
        <v>14566562</v>
      </c>
      <c r="C11537">
        <v>14574571</v>
      </c>
      <c r="D11537" t="s">
        <v>6596</v>
      </c>
      <c r="E11537" t="s">
        <v>2918</v>
      </c>
      <c r="F11537">
        <v>14560002</v>
      </c>
      <c r="G11537">
        <v>14580001</v>
      </c>
      <c r="H11537" t="s">
        <v>3955</v>
      </c>
      <c r="I11537" t="s">
        <v>19</v>
      </c>
    </row>
    <row r="11538" spans="1:9" x14ac:dyDescent="0.3">
      <c r="A11538">
        <v>15</v>
      </c>
      <c r="B11538">
        <v>14576036</v>
      </c>
      <c r="C11538">
        <v>14579704</v>
      </c>
      <c r="D11538" t="s">
        <v>6597</v>
      </c>
      <c r="E11538" t="s">
        <v>2918</v>
      </c>
      <c r="F11538">
        <v>14560002</v>
      </c>
      <c r="G11538">
        <v>14580001</v>
      </c>
      <c r="H11538" t="s">
        <v>3955</v>
      </c>
      <c r="I11538" t="s">
        <v>19</v>
      </c>
    </row>
    <row r="11539" spans="1:9" x14ac:dyDescent="0.3">
      <c r="A11539">
        <v>15</v>
      </c>
      <c r="B11539">
        <v>14586369</v>
      </c>
      <c r="C11539">
        <v>14603780</v>
      </c>
      <c r="D11539" t="s">
        <v>6598</v>
      </c>
      <c r="E11539" t="s">
        <v>2918</v>
      </c>
      <c r="F11539">
        <v>14600002</v>
      </c>
      <c r="G11539">
        <v>14620001</v>
      </c>
      <c r="H11539" t="s">
        <v>3955</v>
      </c>
      <c r="I11539" t="s">
        <v>19</v>
      </c>
    </row>
    <row r="11540" spans="1:9" x14ac:dyDescent="0.3">
      <c r="A11540">
        <v>15</v>
      </c>
      <c r="B11540">
        <v>14604779</v>
      </c>
      <c r="C11540">
        <v>14612277</v>
      </c>
      <c r="D11540" t="s">
        <v>6599</v>
      </c>
      <c r="E11540" t="s">
        <v>2918</v>
      </c>
      <c r="F11540">
        <v>14600002</v>
      </c>
      <c r="G11540">
        <v>14620001</v>
      </c>
      <c r="H11540" t="s">
        <v>3955</v>
      </c>
      <c r="I11540" t="s">
        <v>19</v>
      </c>
    </row>
    <row r="11541" spans="1:9" x14ac:dyDescent="0.3">
      <c r="A11541">
        <v>15</v>
      </c>
      <c r="B11541">
        <v>14614502</v>
      </c>
      <c r="C11541">
        <v>14615775</v>
      </c>
      <c r="D11541" t="s">
        <v>6600</v>
      </c>
      <c r="E11541" t="s">
        <v>2918</v>
      </c>
      <c r="F11541">
        <v>14600002</v>
      </c>
      <c r="G11541">
        <v>14620001</v>
      </c>
      <c r="H11541" t="s">
        <v>3955</v>
      </c>
      <c r="I11541" t="s">
        <v>19</v>
      </c>
    </row>
    <row r="11542" spans="1:9" x14ac:dyDescent="0.3">
      <c r="A11542">
        <v>15</v>
      </c>
      <c r="B11542">
        <v>14617100</v>
      </c>
      <c r="C11542">
        <v>14622172</v>
      </c>
      <c r="D11542" t="s">
        <v>6601</v>
      </c>
      <c r="E11542" t="s">
        <v>2918</v>
      </c>
      <c r="F11542">
        <v>14600002</v>
      </c>
      <c r="G11542">
        <v>14620001</v>
      </c>
      <c r="H11542" t="s">
        <v>3955</v>
      </c>
      <c r="I11542" t="s">
        <v>19</v>
      </c>
    </row>
    <row r="11543" spans="1:9" x14ac:dyDescent="0.3">
      <c r="A11543">
        <v>15</v>
      </c>
      <c r="B11543">
        <v>14660106</v>
      </c>
      <c r="C11543">
        <v>14691293</v>
      </c>
      <c r="D11543" t="s">
        <v>6602</v>
      </c>
      <c r="E11543" t="s">
        <v>2918</v>
      </c>
      <c r="F11543">
        <v>14660002</v>
      </c>
      <c r="G11543">
        <v>14680001</v>
      </c>
      <c r="H11543" t="s">
        <v>3955</v>
      </c>
      <c r="I11543" t="s">
        <v>19</v>
      </c>
    </row>
    <row r="11544" spans="1:9" x14ac:dyDescent="0.3">
      <c r="A11544">
        <v>15</v>
      </c>
      <c r="B11544">
        <v>14660106</v>
      </c>
      <c r="C11544">
        <v>14691293</v>
      </c>
      <c r="D11544" t="s">
        <v>6602</v>
      </c>
      <c r="E11544" t="s">
        <v>2917</v>
      </c>
      <c r="F11544">
        <v>14680002</v>
      </c>
      <c r="G11544">
        <v>14700001</v>
      </c>
      <c r="H11544" t="s">
        <v>3955</v>
      </c>
      <c r="I11544" t="s">
        <v>19</v>
      </c>
    </row>
    <row r="11545" spans="1:9" x14ac:dyDescent="0.3">
      <c r="A11545">
        <v>15</v>
      </c>
      <c r="B11545">
        <v>14695435</v>
      </c>
      <c r="C11545">
        <v>14703242</v>
      </c>
      <c r="D11545" t="s">
        <v>6603</v>
      </c>
      <c r="E11545" t="s">
        <v>2917</v>
      </c>
      <c r="F11545">
        <v>14680002</v>
      </c>
      <c r="G11545">
        <v>14700001</v>
      </c>
      <c r="H11545" t="s">
        <v>3955</v>
      </c>
      <c r="I11545" t="s">
        <v>19</v>
      </c>
    </row>
    <row r="11546" spans="1:9" x14ac:dyDescent="0.3">
      <c r="A11546">
        <v>15</v>
      </c>
      <c r="B11546">
        <v>14737492</v>
      </c>
      <c r="C11546">
        <v>14820333</v>
      </c>
      <c r="D11546" t="s">
        <v>6604</v>
      </c>
      <c r="E11546" t="s">
        <v>2918</v>
      </c>
      <c r="F11546">
        <v>14760002</v>
      </c>
      <c r="G11546">
        <v>14780001</v>
      </c>
      <c r="H11546" t="s">
        <v>3955</v>
      </c>
      <c r="I11546" t="s">
        <v>19</v>
      </c>
    </row>
    <row r="11547" spans="1:9" x14ac:dyDescent="0.3">
      <c r="A11547">
        <v>15</v>
      </c>
      <c r="B11547">
        <v>15127603</v>
      </c>
      <c r="C11547">
        <v>15160378</v>
      </c>
      <c r="D11547" t="s">
        <v>6605</v>
      </c>
      <c r="E11547" t="s">
        <v>2919</v>
      </c>
      <c r="F11547">
        <v>15120002</v>
      </c>
      <c r="G11547">
        <v>15140001</v>
      </c>
      <c r="H11547" t="s">
        <v>3955</v>
      </c>
      <c r="I11547" t="s">
        <v>19</v>
      </c>
    </row>
    <row r="11548" spans="1:9" x14ac:dyDescent="0.3">
      <c r="A11548">
        <v>15</v>
      </c>
      <c r="B11548">
        <v>15253638</v>
      </c>
      <c r="C11548">
        <v>15270328</v>
      </c>
      <c r="D11548" t="s">
        <v>6606</v>
      </c>
      <c r="E11548" t="s">
        <v>2919</v>
      </c>
      <c r="F11548">
        <v>15260002</v>
      </c>
      <c r="G11548">
        <v>15280001</v>
      </c>
      <c r="H11548" t="s">
        <v>3955</v>
      </c>
      <c r="I11548" t="s">
        <v>19</v>
      </c>
    </row>
    <row r="11549" spans="1:9" x14ac:dyDescent="0.3">
      <c r="A11549">
        <v>15</v>
      </c>
      <c r="B11549">
        <v>15292215</v>
      </c>
      <c r="C11549">
        <v>15302773</v>
      </c>
      <c r="D11549" t="s">
        <v>6607</v>
      </c>
      <c r="E11549" t="s">
        <v>2919</v>
      </c>
      <c r="F11549">
        <v>15280002</v>
      </c>
      <c r="G11549">
        <v>15300001</v>
      </c>
      <c r="H11549" t="s">
        <v>3955</v>
      </c>
      <c r="I11549" t="s">
        <v>19</v>
      </c>
    </row>
    <row r="11550" spans="1:9" x14ac:dyDescent="0.3">
      <c r="A11550">
        <v>15</v>
      </c>
      <c r="B11550">
        <v>15292215</v>
      </c>
      <c r="C11550">
        <v>15302773</v>
      </c>
      <c r="D11550" t="s">
        <v>6607</v>
      </c>
      <c r="E11550" t="s">
        <v>2919</v>
      </c>
      <c r="F11550">
        <v>15300002</v>
      </c>
      <c r="G11550">
        <v>15320001</v>
      </c>
      <c r="H11550" t="s">
        <v>3955</v>
      </c>
      <c r="I11550" t="s">
        <v>19</v>
      </c>
    </row>
    <row r="11551" spans="1:9" x14ac:dyDescent="0.3">
      <c r="A11551">
        <v>15</v>
      </c>
      <c r="B11551">
        <v>15306298</v>
      </c>
      <c r="C11551">
        <v>15308798</v>
      </c>
      <c r="D11551" t="s">
        <v>6608</v>
      </c>
      <c r="E11551" t="s">
        <v>2919</v>
      </c>
      <c r="F11551">
        <v>15300002</v>
      </c>
      <c r="G11551">
        <v>15320001</v>
      </c>
      <c r="H11551" t="s">
        <v>3955</v>
      </c>
      <c r="I11551" t="s">
        <v>19</v>
      </c>
    </row>
    <row r="11552" spans="1:9" x14ac:dyDescent="0.3">
      <c r="A11552">
        <v>15</v>
      </c>
      <c r="B11552">
        <v>15308535</v>
      </c>
      <c r="C11552">
        <v>15312574</v>
      </c>
      <c r="D11552" t="s">
        <v>6609</v>
      </c>
      <c r="E11552" t="s">
        <v>2919</v>
      </c>
      <c r="F11552">
        <v>15300002</v>
      </c>
      <c r="G11552">
        <v>15320001</v>
      </c>
      <c r="H11552" t="s">
        <v>3955</v>
      </c>
      <c r="I11552" t="s">
        <v>19</v>
      </c>
    </row>
    <row r="11553" spans="1:9" x14ac:dyDescent="0.3">
      <c r="A11553">
        <v>15</v>
      </c>
      <c r="B11553">
        <v>15313664</v>
      </c>
      <c r="C11553">
        <v>15316664</v>
      </c>
      <c r="D11553" t="s">
        <v>6610</v>
      </c>
      <c r="E11553" t="s">
        <v>2919</v>
      </c>
      <c r="F11553">
        <v>15300002</v>
      </c>
      <c r="G11553">
        <v>15320001</v>
      </c>
      <c r="H11553" t="s">
        <v>3955</v>
      </c>
      <c r="I11553" t="s">
        <v>19</v>
      </c>
    </row>
    <row r="11554" spans="1:9" x14ac:dyDescent="0.3">
      <c r="A11554">
        <v>15</v>
      </c>
      <c r="B11554">
        <v>15360117</v>
      </c>
      <c r="C11554">
        <v>15383661</v>
      </c>
      <c r="D11554" t="s">
        <v>6611</v>
      </c>
      <c r="E11554" t="s">
        <v>2919</v>
      </c>
      <c r="F11554">
        <v>15360002</v>
      </c>
      <c r="G11554">
        <v>15380001</v>
      </c>
      <c r="H11554" t="s">
        <v>3955</v>
      </c>
      <c r="I11554" t="s">
        <v>19</v>
      </c>
    </row>
    <row r="11555" spans="1:9" x14ac:dyDescent="0.3">
      <c r="A11555">
        <v>15</v>
      </c>
      <c r="B11555">
        <v>15400982</v>
      </c>
      <c r="C11555">
        <v>15446652</v>
      </c>
      <c r="D11555" t="s">
        <v>6612</v>
      </c>
      <c r="E11555" t="s">
        <v>2919</v>
      </c>
      <c r="F11555">
        <v>15400002</v>
      </c>
      <c r="G11555">
        <v>15420001</v>
      </c>
      <c r="H11555" t="s">
        <v>3955</v>
      </c>
      <c r="I11555" t="s">
        <v>19</v>
      </c>
    </row>
    <row r="11556" spans="1:9" x14ac:dyDescent="0.3">
      <c r="A11556">
        <v>16</v>
      </c>
      <c r="B11556">
        <v>7259906</v>
      </c>
      <c r="C11556">
        <v>7282077</v>
      </c>
      <c r="D11556" t="s">
        <v>5990</v>
      </c>
      <c r="E11556" t="s">
        <v>2918</v>
      </c>
      <c r="F11556">
        <v>7260002</v>
      </c>
      <c r="G11556">
        <v>7280001</v>
      </c>
      <c r="H11556" t="s">
        <v>3955</v>
      </c>
      <c r="I11556" t="s">
        <v>19</v>
      </c>
    </row>
    <row r="11557" spans="1:9" x14ac:dyDescent="0.3">
      <c r="A11557">
        <v>16</v>
      </c>
      <c r="B11557">
        <v>8389973</v>
      </c>
      <c r="C11557">
        <v>8400595</v>
      </c>
      <c r="D11557" t="s">
        <v>4795</v>
      </c>
      <c r="E11557" t="s">
        <v>2918</v>
      </c>
      <c r="F11557">
        <v>8400002</v>
      </c>
      <c r="G11557">
        <v>8420001</v>
      </c>
      <c r="H11557" t="s">
        <v>3955</v>
      </c>
      <c r="I11557" t="s">
        <v>19</v>
      </c>
    </row>
    <row r="11558" spans="1:9" x14ac:dyDescent="0.3">
      <c r="A11558">
        <v>16</v>
      </c>
      <c r="B11558">
        <v>8401950</v>
      </c>
      <c r="C11558">
        <v>8407017</v>
      </c>
      <c r="D11558" t="s">
        <v>5993</v>
      </c>
      <c r="E11558" t="s">
        <v>2918</v>
      </c>
      <c r="F11558">
        <v>8400002</v>
      </c>
      <c r="G11558">
        <v>8420001</v>
      </c>
      <c r="H11558" t="s">
        <v>3955</v>
      </c>
      <c r="I11558" t="s">
        <v>19</v>
      </c>
    </row>
    <row r="11559" spans="1:9" x14ac:dyDescent="0.3">
      <c r="A11559">
        <v>16</v>
      </c>
      <c r="B11559">
        <v>8408738</v>
      </c>
      <c r="C11559">
        <v>8409070</v>
      </c>
      <c r="D11559" t="s">
        <v>5994</v>
      </c>
      <c r="E11559" t="s">
        <v>2918</v>
      </c>
      <c r="F11559">
        <v>8400002</v>
      </c>
      <c r="G11559">
        <v>8420001</v>
      </c>
      <c r="H11559" t="s">
        <v>3955</v>
      </c>
      <c r="I11559" t="s">
        <v>19</v>
      </c>
    </row>
    <row r="11560" spans="1:9" x14ac:dyDescent="0.3">
      <c r="A11560">
        <v>16</v>
      </c>
      <c r="B11560">
        <v>8412401</v>
      </c>
      <c r="C11560">
        <v>8414503</v>
      </c>
      <c r="D11560" t="s">
        <v>5995</v>
      </c>
      <c r="E11560" t="s">
        <v>2918</v>
      </c>
      <c r="F11560">
        <v>8400002</v>
      </c>
      <c r="G11560">
        <v>8420001</v>
      </c>
      <c r="H11560" t="s">
        <v>3955</v>
      </c>
      <c r="I11560" t="s">
        <v>19</v>
      </c>
    </row>
    <row r="11561" spans="1:9" x14ac:dyDescent="0.3">
      <c r="A11561">
        <v>16</v>
      </c>
      <c r="B11561">
        <v>9262370</v>
      </c>
      <c r="C11561">
        <v>9291088</v>
      </c>
      <c r="D11561" t="s">
        <v>6613</v>
      </c>
      <c r="E11561" t="s">
        <v>2918</v>
      </c>
      <c r="F11561">
        <v>9260002</v>
      </c>
      <c r="G11561">
        <v>9280001</v>
      </c>
      <c r="H11561" t="s">
        <v>3955</v>
      </c>
      <c r="I11561" t="s">
        <v>19</v>
      </c>
    </row>
    <row r="11562" spans="1:9" x14ac:dyDescent="0.3">
      <c r="A11562">
        <v>16</v>
      </c>
      <c r="B11562">
        <v>9262370</v>
      </c>
      <c r="C11562">
        <v>9291088</v>
      </c>
      <c r="D11562" t="s">
        <v>6613</v>
      </c>
      <c r="E11562" t="s">
        <v>2918</v>
      </c>
      <c r="F11562">
        <v>9280002</v>
      </c>
      <c r="G11562">
        <v>9300001</v>
      </c>
      <c r="H11562" t="s">
        <v>3955</v>
      </c>
      <c r="I11562" t="s">
        <v>19</v>
      </c>
    </row>
    <row r="11563" spans="1:9" x14ac:dyDescent="0.3">
      <c r="A11563">
        <v>16</v>
      </c>
      <c r="B11563">
        <v>9293259</v>
      </c>
      <c r="C11563">
        <v>9301676</v>
      </c>
      <c r="D11563" t="s">
        <v>6614</v>
      </c>
      <c r="E11563" t="s">
        <v>2918</v>
      </c>
      <c r="F11563">
        <v>9280002</v>
      </c>
      <c r="G11563">
        <v>9300001</v>
      </c>
      <c r="H11563" t="s">
        <v>3955</v>
      </c>
      <c r="I11563" t="s">
        <v>19</v>
      </c>
    </row>
    <row r="11564" spans="1:9" x14ac:dyDescent="0.3">
      <c r="A11564">
        <v>16</v>
      </c>
      <c r="B11564">
        <v>10721062</v>
      </c>
      <c r="C11564">
        <v>10722864</v>
      </c>
      <c r="D11564" t="s">
        <v>6615</v>
      </c>
      <c r="E11564" t="s">
        <v>2917</v>
      </c>
      <c r="F11564">
        <v>10720002</v>
      </c>
      <c r="G11564">
        <v>10740001</v>
      </c>
      <c r="H11564" t="s">
        <v>3955</v>
      </c>
      <c r="I11564" t="s">
        <v>19</v>
      </c>
    </row>
    <row r="11565" spans="1:9" x14ac:dyDescent="0.3">
      <c r="A11565">
        <v>16</v>
      </c>
      <c r="B11565">
        <v>10722906</v>
      </c>
      <c r="C11565">
        <v>10735424</v>
      </c>
      <c r="D11565" t="s">
        <v>6616</v>
      </c>
      <c r="E11565" t="s">
        <v>2917</v>
      </c>
      <c r="F11565">
        <v>10720002</v>
      </c>
      <c r="G11565">
        <v>10740001</v>
      </c>
      <c r="H11565" t="s">
        <v>3955</v>
      </c>
      <c r="I11565" t="s">
        <v>19</v>
      </c>
    </row>
    <row r="11566" spans="1:9" x14ac:dyDescent="0.3">
      <c r="A11566">
        <v>16</v>
      </c>
      <c r="B11566">
        <v>10735512</v>
      </c>
      <c r="C11566">
        <v>10736212</v>
      </c>
      <c r="D11566" t="s">
        <v>6617</v>
      </c>
      <c r="E11566" t="s">
        <v>2917</v>
      </c>
      <c r="F11566">
        <v>10720002</v>
      </c>
      <c r="G11566">
        <v>10740001</v>
      </c>
      <c r="H11566" t="s">
        <v>3955</v>
      </c>
      <c r="I11566" t="s">
        <v>19</v>
      </c>
    </row>
    <row r="11567" spans="1:9" x14ac:dyDescent="0.3">
      <c r="A11567">
        <v>16</v>
      </c>
      <c r="B11567">
        <v>10739458</v>
      </c>
      <c r="C11567">
        <v>10745603</v>
      </c>
      <c r="D11567" t="s">
        <v>6618</v>
      </c>
      <c r="E11567" t="s">
        <v>2917</v>
      </c>
      <c r="F11567">
        <v>10720002</v>
      </c>
      <c r="G11567">
        <v>10740001</v>
      </c>
      <c r="H11567" t="s">
        <v>3955</v>
      </c>
      <c r="I11567" t="s">
        <v>19</v>
      </c>
    </row>
    <row r="11568" spans="1:9" x14ac:dyDescent="0.3">
      <c r="A11568">
        <v>16</v>
      </c>
      <c r="B11568">
        <v>13968012</v>
      </c>
      <c r="C11568">
        <v>13970510</v>
      </c>
      <c r="D11568" t="s">
        <v>6619</v>
      </c>
      <c r="E11568" t="s">
        <v>2917</v>
      </c>
      <c r="F11568">
        <v>13960002</v>
      </c>
      <c r="G11568">
        <v>13980001</v>
      </c>
      <c r="H11568" t="s">
        <v>3955</v>
      </c>
      <c r="I11568" t="s">
        <v>19</v>
      </c>
    </row>
    <row r="11569" spans="1:9" x14ac:dyDescent="0.3">
      <c r="A11569">
        <v>16</v>
      </c>
      <c r="B11569">
        <v>13970532</v>
      </c>
      <c r="C11569">
        <v>13998964</v>
      </c>
      <c r="D11569" t="s">
        <v>4819</v>
      </c>
      <c r="E11569" t="s">
        <v>2917</v>
      </c>
      <c r="F11569">
        <v>13960002</v>
      </c>
      <c r="G11569">
        <v>13980001</v>
      </c>
      <c r="H11569" t="s">
        <v>3955</v>
      </c>
      <c r="I11569" t="s">
        <v>19</v>
      </c>
    </row>
    <row r="11570" spans="1:9" x14ac:dyDescent="0.3">
      <c r="A11570">
        <v>16</v>
      </c>
      <c r="B11570">
        <v>13970532</v>
      </c>
      <c r="C11570">
        <v>13998964</v>
      </c>
      <c r="D11570" t="s">
        <v>4819</v>
      </c>
      <c r="E11570" t="s">
        <v>2917</v>
      </c>
      <c r="F11570">
        <v>13980002</v>
      </c>
      <c r="G11570">
        <v>14000001</v>
      </c>
      <c r="H11570" t="s">
        <v>3955</v>
      </c>
      <c r="I11570" t="s">
        <v>19</v>
      </c>
    </row>
    <row r="11571" spans="1:9" x14ac:dyDescent="0.3">
      <c r="A11571">
        <v>16</v>
      </c>
      <c r="B11571">
        <v>15614335</v>
      </c>
      <c r="C11571">
        <v>15616212</v>
      </c>
      <c r="D11571" t="s">
        <v>6620</v>
      </c>
      <c r="E11571" t="s">
        <v>2919</v>
      </c>
      <c r="F11571">
        <v>15600002</v>
      </c>
      <c r="G11571">
        <v>15620001</v>
      </c>
      <c r="H11571" t="s">
        <v>3955</v>
      </c>
      <c r="I11571" t="s">
        <v>19</v>
      </c>
    </row>
    <row r="11572" spans="1:9" x14ac:dyDescent="0.3">
      <c r="A11572">
        <v>16</v>
      </c>
      <c r="B11572">
        <v>15616401</v>
      </c>
      <c r="C11572">
        <v>15623845</v>
      </c>
      <c r="D11572" t="s">
        <v>6621</v>
      </c>
      <c r="E11572" t="s">
        <v>2919</v>
      </c>
      <c r="F11572">
        <v>15600002</v>
      </c>
      <c r="G11572">
        <v>15620001</v>
      </c>
      <c r="H11572" t="s">
        <v>3955</v>
      </c>
      <c r="I11572" t="s">
        <v>19</v>
      </c>
    </row>
    <row r="11573" spans="1:9" x14ac:dyDescent="0.3">
      <c r="A11573">
        <v>16</v>
      </c>
      <c r="B11573">
        <v>15616401</v>
      </c>
      <c r="C11573">
        <v>15623845</v>
      </c>
      <c r="D11573" t="s">
        <v>6621</v>
      </c>
      <c r="E11573" t="s">
        <v>2919</v>
      </c>
      <c r="F11573">
        <v>15620002</v>
      </c>
      <c r="G11573">
        <v>15640001</v>
      </c>
      <c r="H11573" t="s">
        <v>3955</v>
      </c>
      <c r="I11573" t="s">
        <v>19</v>
      </c>
    </row>
    <row r="11574" spans="1:9" x14ac:dyDescent="0.3">
      <c r="A11574">
        <v>16</v>
      </c>
      <c r="B11574">
        <v>15623860</v>
      </c>
      <c r="C11574">
        <v>15633483</v>
      </c>
      <c r="D11574" t="s">
        <v>6622</v>
      </c>
      <c r="E11574" t="s">
        <v>2919</v>
      </c>
      <c r="F11574">
        <v>15620002</v>
      </c>
      <c r="G11574">
        <v>15640001</v>
      </c>
      <c r="H11574" t="s">
        <v>3955</v>
      </c>
      <c r="I11574" t="s">
        <v>19</v>
      </c>
    </row>
    <row r="11575" spans="1:9" x14ac:dyDescent="0.3">
      <c r="A11575">
        <v>16</v>
      </c>
      <c r="B11575">
        <v>15633530</v>
      </c>
      <c r="C11575">
        <v>15686808</v>
      </c>
      <c r="D11575" t="s">
        <v>4824</v>
      </c>
      <c r="E11575" t="s">
        <v>2919</v>
      </c>
      <c r="F11575">
        <v>15620002</v>
      </c>
      <c r="G11575">
        <v>15640001</v>
      </c>
      <c r="H11575" t="s">
        <v>3955</v>
      </c>
      <c r="I11575" t="s">
        <v>19</v>
      </c>
    </row>
    <row r="11576" spans="1:9" x14ac:dyDescent="0.3">
      <c r="A11576">
        <v>16</v>
      </c>
      <c r="B11576">
        <v>15633530</v>
      </c>
      <c r="C11576">
        <v>15686808</v>
      </c>
      <c r="D11576" t="s">
        <v>4824</v>
      </c>
      <c r="E11576" t="s">
        <v>2919</v>
      </c>
      <c r="F11576">
        <v>15680002</v>
      </c>
      <c r="G11576">
        <v>15700001</v>
      </c>
      <c r="H11576" t="s">
        <v>3955</v>
      </c>
      <c r="I11576" t="s">
        <v>19</v>
      </c>
    </row>
    <row r="11577" spans="1:9" x14ac:dyDescent="0.3">
      <c r="A11577">
        <v>16</v>
      </c>
      <c r="B11577">
        <v>15686813</v>
      </c>
      <c r="C11577">
        <v>15729418</v>
      </c>
      <c r="D11577" t="s">
        <v>6623</v>
      </c>
      <c r="E11577" t="s">
        <v>2919</v>
      </c>
      <c r="F11577">
        <v>15680002</v>
      </c>
      <c r="G11577">
        <v>15700001</v>
      </c>
      <c r="H11577" t="s">
        <v>3955</v>
      </c>
      <c r="I11577" t="s">
        <v>19</v>
      </c>
    </row>
    <row r="11578" spans="1:9" x14ac:dyDescent="0.3">
      <c r="A11578">
        <v>16</v>
      </c>
      <c r="B11578">
        <v>15686813</v>
      </c>
      <c r="C11578">
        <v>15729418</v>
      </c>
      <c r="D11578" t="s">
        <v>6623</v>
      </c>
      <c r="E11578" t="s">
        <v>2919</v>
      </c>
      <c r="F11578">
        <v>15700002</v>
      </c>
      <c r="G11578">
        <v>15720001</v>
      </c>
      <c r="H11578" t="s">
        <v>3955</v>
      </c>
      <c r="I11578" t="s">
        <v>19</v>
      </c>
    </row>
    <row r="11579" spans="1:9" x14ac:dyDescent="0.3">
      <c r="A11579">
        <v>16</v>
      </c>
      <c r="B11579">
        <v>15686813</v>
      </c>
      <c r="C11579">
        <v>15729418</v>
      </c>
      <c r="D11579" t="s">
        <v>6623</v>
      </c>
      <c r="E11579" t="s">
        <v>2919</v>
      </c>
      <c r="F11579">
        <v>15720002</v>
      </c>
      <c r="G11579">
        <v>15740001</v>
      </c>
      <c r="H11579" t="s">
        <v>3955</v>
      </c>
      <c r="I11579" t="s">
        <v>19</v>
      </c>
    </row>
    <row r="11580" spans="1:9" x14ac:dyDescent="0.3">
      <c r="A11580">
        <v>16</v>
      </c>
      <c r="B11580">
        <v>15762238</v>
      </c>
      <c r="C11580">
        <v>15763142</v>
      </c>
      <c r="D11580" t="s">
        <v>6624</v>
      </c>
      <c r="E11580" t="s">
        <v>2919</v>
      </c>
      <c r="F11580">
        <v>15760002</v>
      </c>
      <c r="G11580">
        <v>15780001</v>
      </c>
      <c r="H11580" t="s">
        <v>3955</v>
      </c>
      <c r="I11580" t="s">
        <v>19</v>
      </c>
    </row>
    <row r="11581" spans="1:9" x14ac:dyDescent="0.3">
      <c r="A11581">
        <v>16</v>
      </c>
      <c r="B11581">
        <v>15766442</v>
      </c>
      <c r="C11581">
        <v>15767027</v>
      </c>
      <c r="D11581" t="s">
        <v>6625</v>
      </c>
      <c r="E11581" t="s">
        <v>2919</v>
      </c>
      <c r="F11581">
        <v>15760002</v>
      </c>
      <c r="G11581">
        <v>15780001</v>
      </c>
      <c r="H11581" t="s">
        <v>3955</v>
      </c>
      <c r="I11581" t="s">
        <v>19</v>
      </c>
    </row>
    <row r="11582" spans="1:9" x14ac:dyDescent="0.3">
      <c r="A11582">
        <v>16</v>
      </c>
      <c r="B11582">
        <v>15762238</v>
      </c>
      <c r="C11582">
        <v>15763142</v>
      </c>
      <c r="D11582" t="s">
        <v>6624</v>
      </c>
      <c r="E11582" t="s">
        <v>2917</v>
      </c>
      <c r="F11582">
        <v>15760002</v>
      </c>
      <c r="G11582">
        <v>15780001</v>
      </c>
      <c r="H11582" t="s">
        <v>3955</v>
      </c>
      <c r="I11582" t="s">
        <v>19</v>
      </c>
    </row>
    <row r="11583" spans="1:9" x14ac:dyDescent="0.3">
      <c r="A11583">
        <v>16</v>
      </c>
      <c r="B11583">
        <v>15766442</v>
      </c>
      <c r="C11583">
        <v>15767027</v>
      </c>
      <c r="D11583" t="s">
        <v>6625</v>
      </c>
      <c r="E11583" t="s">
        <v>2917</v>
      </c>
      <c r="F11583">
        <v>15760002</v>
      </c>
      <c r="G11583">
        <v>15780001</v>
      </c>
      <c r="H11583" t="s">
        <v>3955</v>
      </c>
      <c r="I11583" t="s">
        <v>19</v>
      </c>
    </row>
    <row r="11584" spans="1:9" x14ac:dyDescent="0.3">
      <c r="A11584">
        <v>16</v>
      </c>
      <c r="B11584">
        <v>15790420</v>
      </c>
      <c r="C11584">
        <v>15804474</v>
      </c>
      <c r="D11584" t="s">
        <v>6626</v>
      </c>
      <c r="E11584" t="s">
        <v>2919</v>
      </c>
      <c r="F11584">
        <v>15780002</v>
      </c>
      <c r="G11584">
        <v>15800001</v>
      </c>
      <c r="H11584" t="s">
        <v>3955</v>
      </c>
      <c r="I11584" t="s">
        <v>19</v>
      </c>
    </row>
    <row r="11585" spans="1:9" x14ac:dyDescent="0.3">
      <c r="A11585">
        <v>16</v>
      </c>
      <c r="B11585">
        <v>15790420</v>
      </c>
      <c r="C11585">
        <v>15804474</v>
      </c>
      <c r="D11585" t="s">
        <v>6626</v>
      </c>
      <c r="E11585" t="s">
        <v>2917</v>
      </c>
      <c r="F11585">
        <v>15780002</v>
      </c>
      <c r="G11585">
        <v>15800001</v>
      </c>
      <c r="H11585" t="s">
        <v>3955</v>
      </c>
      <c r="I11585" t="s">
        <v>19</v>
      </c>
    </row>
    <row r="11586" spans="1:9" x14ac:dyDescent="0.3">
      <c r="A11586">
        <v>16</v>
      </c>
      <c r="B11586">
        <v>15790420</v>
      </c>
      <c r="C11586">
        <v>15804474</v>
      </c>
      <c r="D11586" t="s">
        <v>6626</v>
      </c>
      <c r="E11586" t="s">
        <v>2917</v>
      </c>
      <c r="F11586">
        <v>15800002</v>
      </c>
      <c r="G11586">
        <v>15820001</v>
      </c>
      <c r="H11586" t="s">
        <v>3955</v>
      </c>
      <c r="I11586" t="s">
        <v>19</v>
      </c>
    </row>
    <row r="11587" spans="1:9" x14ac:dyDescent="0.3">
      <c r="A11587">
        <v>16</v>
      </c>
      <c r="B11587">
        <v>15804587</v>
      </c>
      <c r="C11587">
        <v>15835705</v>
      </c>
      <c r="D11587" t="s">
        <v>6627</v>
      </c>
      <c r="E11587" t="s">
        <v>2917</v>
      </c>
      <c r="F11587">
        <v>15800002</v>
      </c>
      <c r="G11587">
        <v>15820001</v>
      </c>
      <c r="H11587" t="s">
        <v>3955</v>
      </c>
      <c r="I11587" t="s">
        <v>19</v>
      </c>
    </row>
    <row r="11588" spans="1:9" x14ac:dyDescent="0.3">
      <c r="A11588">
        <v>16</v>
      </c>
      <c r="B11588">
        <v>15804587</v>
      </c>
      <c r="C11588">
        <v>15835705</v>
      </c>
      <c r="D11588" t="s">
        <v>6627</v>
      </c>
      <c r="E11588" t="s">
        <v>2919</v>
      </c>
      <c r="F11588">
        <v>15820002</v>
      </c>
      <c r="G11588">
        <v>15840001</v>
      </c>
      <c r="H11588" t="s">
        <v>3955</v>
      </c>
      <c r="I11588" t="s">
        <v>19</v>
      </c>
    </row>
    <row r="11589" spans="1:9" x14ac:dyDescent="0.3">
      <c r="A11589">
        <v>16</v>
      </c>
      <c r="B11589">
        <v>15804587</v>
      </c>
      <c r="C11589">
        <v>15835705</v>
      </c>
      <c r="D11589" t="s">
        <v>6627</v>
      </c>
      <c r="E11589" t="s">
        <v>2917</v>
      </c>
      <c r="F11589">
        <v>15820002</v>
      </c>
      <c r="G11589">
        <v>15840001</v>
      </c>
      <c r="H11589" t="s">
        <v>3955</v>
      </c>
      <c r="I11589" t="s">
        <v>19</v>
      </c>
    </row>
    <row r="11590" spans="1:9" x14ac:dyDescent="0.3">
      <c r="A11590">
        <v>17</v>
      </c>
      <c r="B11590">
        <v>4703097</v>
      </c>
      <c r="C11590">
        <v>4714509</v>
      </c>
      <c r="D11590" t="s">
        <v>6628</v>
      </c>
      <c r="E11590" t="s">
        <v>2917</v>
      </c>
      <c r="F11590">
        <v>4700002</v>
      </c>
      <c r="G11590">
        <v>4720001</v>
      </c>
      <c r="H11590" t="s">
        <v>3955</v>
      </c>
      <c r="I11590" t="s">
        <v>19</v>
      </c>
    </row>
    <row r="11591" spans="1:9" x14ac:dyDescent="0.3">
      <c r="A11591">
        <v>17</v>
      </c>
      <c r="B11591">
        <v>4717551</v>
      </c>
      <c r="C11591">
        <v>4720530</v>
      </c>
      <c r="D11591" t="s">
        <v>6629</v>
      </c>
      <c r="E11591" t="s">
        <v>2917</v>
      </c>
      <c r="F11591">
        <v>4700002</v>
      </c>
      <c r="G11591">
        <v>4720001</v>
      </c>
      <c r="H11591" t="s">
        <v>3955</v>
      </c>
      <c r="I11591" t="s">
        <v>19</v>
      </c>
    </row>
    <row r="11592" spans="1:9" x14ac:dyDescent="0.3">
      <c r="A11592">
        <v>17</v>
      </c>
      <c r="B11592">
        <v>5079109</v>
      </c>
      <c r="C11592">
        <v>5095128</v>
      </c>
      <c r="D11592" t="s">
        <v>4828</v>
      </c>
      <c r="E11592" t="s">
        <v>2918</v>
      </c>
      <c r="F11592">
        <v>5080002</v>
      </c>
      <c r="G11592">
        <v>5100001</v>
      </c>
      <c r="H11592" t="s">
        <v>3955</v>
      </c>
      <c r="I11592" t="s">
        <v>19</v>
      </c>
    </row>
    <row r="11593" spans="1:9" x14ac:dyDescent="0.3">
      <c r="A11593">
        <v>17</v>
      </c>
      <c r="B11593">
        <v>5096126</v>
      </c>
      <c r="C11593">
        <v>5099972</v>
      </c>
      <c r="D11593" t="s">
        <v>6630</v>
      </c>
      <c r="E11593" t="s">
        <v>2918</v>
      </c>
      <c r="F11593">
        <v>5080002</v>
      </c>
      <c r="G11593">
        <v>5100001</v>
      </c>
      <c r="H11593" t="s">
        <v>3955</v>
      </c>
      <c r="I11593" t="s">
        <v>19</v>
      </c>
    </row>
    <row r="11594" spans="1:9" x14ac:dyDescent="0.3">
      <c r="A11594">
        <v>17</v>
      </c>
      <c r="B11594">
        <v>5127384</v>
      </c>
      <c r="C11594">
        <v>5146456</v>
      </c>
      <c r="D11594" t="s">
        <v>6631</v>
      </c>
      <c r="E11594" t="s">
        <v>2918</v>
      </c>
      <c r="F11594">
        <v>5140002</v>
      </c>
      <c r="G11594">
        <v>5160001</v>
      </c>
      <c r="H11594" t="s">
        <v>3955</v>
      </c>
      <c r="I11594" t="s">
        <v>19</v>
      </c>
    </row>
    <row r="11595" spans="1:9" x14ac:dyDescent="0.3">
      <c r="A11595">
        <v>17</v>
      </c>
      <c r="B11595">
        <v>5149333</v>
      </c>
      <c r="C11595">
        <v>5151927</v>
      </c>
      <c r="D11595" t="s">
        <v>6632</v>
      </c>
      <c r="E11595" t="s">
        <v>2918</v>
      </c>
      <c r="F11595">
        <v>5140002</v>
      </c>
      <c r="G11595">
        <v>5160001</v>
      </c>
      <c r="H11595" t="s">
        <v>3955</v>
      </c>
      <c r="I11595" t="s">
        <v>19</v>
      </c>
    </row>
    <row r="11596" spans="1:9" x14ac:dyDescent="0.3">
      <c r="A11596">
        <v>17</v>
      </c>
      <c r="B11596">
        <v>5153368</v>
      </c>
      <c r="C11596">
        <v>5157273</v>
      </c>
      <c r="D11596" t="s">
        <v>6633</v>
      </c>
      <c r="E11596" t="s">
        <v>2918</v>
      </c>
      <c r="F11596">
        <v>5140002</v>
      </c>
      <c r="G11596">
        <v>5160001</v>
      </c>
      <c r="H11596" t="s">
        <v>3955</v>
      </c>
      <c r="I11596" t="s">
        <v>19</v>
      </c>
    </row>
    <row r="11597" spans="1:9" x14ac:dyDescent="0.3">
      <c r="A11597">
        <v>17</v>
      </c>
      <c r="B11597">
        <v>5158930</v>
      </c>
      <c r="C11597">
        <v>5162758</v>
      </c>
      <c r="D11597" t="s">
        <v>6634</v>
      </c>
      <c r="E11597" t="s">
        <v>2918</v>
      </c>
      <c r="F11597">
        <v>5140002</v>
      </c>
      <c r="G11597">
        <v>5160001</v>
      </c>
      <c r="H11597" t="s">
        <v>3955</v>
      </c>
      <c r="I11597" t="s">
        <v>19</v>
      </c>
    </row>
    <row r="11598" spans="1:9" x14ac:dyDescent="0.3">
      <c r="A11598">
        <v>17</v>
      </c>
      <c r="B11598">
        <v>7447436</v>
      </c>
      <c r="C11598">
        <v>7449650</v>
      </c>
      <c r="D11598" t="s">
        <v>6635</v>
      </c>
      <c r="E11598" t="s">
        <v>2918</v>
      </c>
      <c r="F11598">
        <v>7440002</v>
      </c>
      <c r="G11598">
        <v>7460001</v>
      </c>
      <c r="H11598" t="s">
        <v>3955</v>
      </c>
      <c r="I11598" t="s">
        <v>19</v>
      </c>
    </row>
    <row r="11599" spans="1:9" x14ac:dyDescent="0.3">
      <c r="A11599">
        <v>17</v>
      </c>
      <c r="B11599">
        <v>7972913</v>
      </c>
      <c r="C11599">
        <v>7983134</v>
      </c>
      <c r="D11599" t="s">
        <v>6636</v>
      </c>
      <c r="E11599" t="s">
        <v>2918</v>
      </c>
      <c r="F11599">
        <v>7980002</v>
      </c>
      <c r="G11599">
        <v>8000001</v>
      </c>
      <c r="H11599" t="s">
        <v>3955</v>
      </c>
      <c r="I11599" t="s">
        <v>19</v>
      </c>
    </row>
    <row r="11600" spans="1:9" x14ac:dyDescent="0.3">
      <c r="A11600">
        <v>17</v>
      </c>
      <c r="B11600">
        <v>7991638</v>
      </c>
      <c r="C11600">
        <v>8005020</v>
      </c>
      <c r="D11600" t="s">
        <v>6637</v>
      </c>
      <c r="E11600" t="s">
        <v>2918</v>
      </c>
      <c r="F11600">
        <v>7980002</v>
      </c>
      <c r="G11600">
        <v>8000001</v>
      </c>
      <c r="H11600" t="s">
        <v>3955</v>
      </c>
      <c r="I11600" t="s">
        <v>19</v>
      </c>
    </row>
    <row r="11601" spans="1:9" x14ac:dyDescent="0.3">
      <c r="A11601">
        <v>17</v>
      </c>
      <c r="B11601">
        <v>8491159</v>
      </c>
      <c r="C11601">
        <v>8508247</v>
      </c>
      <c r="D11601" t="s">
        <v>4856</v>
      </c>
      <c r="E11601" t="s">
        <v>2918</v>
      </c>
      <c r="F11601">
        <v>8500002</v>
      </c>
      <c r="G11601">
        <v>8520001</v>
      </c>
      <c r="H11601" t="s">
        <v>3955</v>
      </c>
      <c r="I11601" t="s">
        <v>19</v>
      </c>
    </row>
    <row r="11602" spans="1:9" x14ac:dyDescent="0.3">
      <c r="A11602">
        <v>17</v>
      </c>
      <c r="B11602">
        <v>8509341</v>
      </c>
      <c r="C11602">
        <v>8512890</v>
      </c>
      <c r="D11602" t="s">
        <v>4857</v>
      </c>
      <c r="E11602" t="s">
        <v>2918</v>
      </c>
      <c r="F11602">
        <v>8500002</v>
      </c>
      <c r="G11602">
        <v>8520001</v>
      </c>
      <c r="H11602" t="s">
        <v>3955</v>
      </c>
      <c r="I11602" t="s">
        <v>19</v>
      </c>
    </row>
    <row r="11603" spans="1:9" x14ac:dyDescent="0.3">
      <c r="A11603">
        <v>17</v>
      </c>
      <c r="B11603">
        <v>8514626</v>
      </c>
      <c r="C11603">
        <v>8516676</v>
      </c>
      <c r="D11603" t="s">
        <v>4858</v>
      </c>
      <c r="E11603" t="s">
        <v>2918</v>
      </c>
      <c r="F11603">
        <v>8500002</v>
      </c>
      <c r="G11603">
        <v>8520001</v>
      </c>
      <c r="H11603" t="s">
        <v>3955</v>
      </c>
      <c r="I11603" t="s">
        <v>19</v>
      </c>
    </row>
    <row r="11604" spans="1:9" x14ac:dyDescent="0.3">
      <c r="A11604">
        <v>17</v>
      </c>
      <c r="B11604">
        <v>8517228</v>
      </c>
      <c r="C11604">
        <v>8521110</v>
      </c>
      <c r="D11604" t="s">
        <v>4859</v>
      </c>
      <c r="E11604" t="s">
        <v>2918</v>
      </c>
      <c r="F11604">
        <v>8500002</v>
      </c>
      <c r="G11604">
        <v>8520001</v>
      </c>
      <c r="H11604" t="s">
        <v>3955</v>
      </c>
      <c r="I11604" t="s">
        <v>19</v>
      </c>
    </row>
    <row r="11605" spans="1:9" x14ac:dyDescent="0.3">
      <c r="A11605">
        <v>17</v>
      </c>
      <c r="B11605">
        <v>8517228</v>
      </c>
      <c r="C11605">
        <v>8521110</v>
      </c>
      <c r="D11605" t="s">
        <v>4859</v>
      </c>
      <c r="E11605" t="s">
        <v>2918</v>
      </c>
      <c r="F11605">
        <v>8520002</v>
      </c>
      <c r="G11605">
        <v>8540001</v>
      </c>
      <c r="H11605" t="s">
        <v>3955</v>
      </c>
      <c r="I11605" t="s">
        <v>19</v>
      </c>
    </row>
    <row r="11606" spans="1:9" x14ac:dyDescent="0.3">
      <c r="A11606">
        <v>17</v>
      </c>
      <c r="B11606">
        <v>8523313</v>
      </c>
      <c r="C11606">
        <v>8527772</v>
      </c>
      <c r="D11606" t="s">
        <v>4860</v>
      </c>
      <c r="E11606" t="s">
        <v>2918</v>
      </c>
      <c r="F11606">
        <v>8520002</v>
      </c>
      <c r="G11606">
        <v>8540001</v>
      </c>
      <c r="H11606" t="s">
        <v>3955</v>
      </c>
      <c r="I11606" t="s">
        <v>19</v>
      </c>
    </row>
    <row r="11607" spans="1:9" x14ac:dyDescent="0.3">
      <c r="A11607">
        <v>17</v>
      </c>
      <c r="B11607">
        <v>8530224</v>
      </c>
      <c r="C11607">
        <v>8533049</v>
      </c>
      <c r="D11607" t="s">
        <v>4861</v>
      </c>
      <c r="E11607" t="s">
        <v>2918</v>
      </c>
      <c r="F11607">
        <v>8520002</v>
      </c>
      <c r="G11607">
        <v>8540001</v>
      </c>
      <c r="H11607" t="s">
        <v>3955</v>
      </c>
      <c r="I11607" t="s">
        <v>19</v>
      </c>
    </row>
    <row r="11608" spans="1:9" x14ac:dyDescent="0.3">
      <c r="A11608">
        <v>17</v>
      </c>
      <c r="B11608">
        <v>8534807</v>
      </c>
      <c r="C11608">
        <v>8539319</v>
      </c>
      <c r="D11608" t="s">
        <v>4862</v>
      </c>
      <c r="E11608" t="s">
        <v>2918</v>
      </c>
      <c r="F11608">
        <v>8520002</v>
      </c>
      <c r="G11608">
        <v>8540001</v>
      </c>
      <c r="H11608" t="s">
        <v>3955</v>
      </c>
      <c r="I11608" t="s">
        <v>19</v>
      </c>
    </row>
    <row r="11609" spans="1:9" x14ac:dyDescent="0.3">
      <c r="A11609">
        <v>17</v>
      </c>
      <c r="B11609">
        <v>8835183</v>
      </c>
      <c r="C11609">
        <v>8846424</v>
      </c>
      <c r="D11609" t="s">
        <v>6027</v>
      </c>
      <c r="E11609" t="s">
        <v>2918</v>
      </c>
      <c r="F11609">
        <v>8840002</v>
      </c>
      <c r="G11609">
        <v>8860001</v>
      </c>
      <c r="H11609" t="s">
        <v>3955</v>
      </c>
      <c r="I11609" t="s">
        <v>19</v>
      </c>
    </row>
    <row r="11610" spans="1:9" x14ac:dyDescent="0.3">
      <c r="A11610">
        <v>17</v>
      </c>
      <c r="B11610">
        <v>8855541</v>
      </c>
      <c r="C11610">
        <v>8858093</v>
      </c>
      <c r="D11610" t="s">
        <v>6028</v>
      </c>
      <c r="E11610" t="s">
        <v>2918</v>
      </c>
      <c r="F11610">
        <v>8840002</v>
      </c>
      <c r="G11610">
        <v>8860001</v>
      </c>
      <c r="H11610" t="s">
        <v>3955</v>
      </c>
      <c r="I11610" t="s">
        <v>19</v>
      </c>
    </row>
    <row r="11611" spans="1:9" x14ac:dyDescent="0.3">
      <c r="A11611">
        <v>17</v>
      </c>
      <c r="B11611">
        <v>9475639</v>
      </c>
      <c r="C11611">
        <v>9477285</v>
      </c>
      <c r="D11611" t="s">
        <v>6054</v>
      </c>
      <c r="E11611" t="s">
        <v>2917</v>
      </c>
      <c r="F11611">
        <v>9460002</v>
      </c>
      <c r="G11611">
        <v>9480001</v>
      </c>
      <c r="H11611" t="s">
        <v>3955</v>
      </c>
      <c r="I11611" t="s">
        <v>19</v>
      </c>
    </row>
    <row r="11612" spans="1:9" x14ac:dyDescent="0.3">
      <c r="A11612">
        <v>17</v>
      </c>
      <c r="B11612">
        <v>12623534</v>
      </c>
      <c r="C11612">
        <v>12639555</v>
      </c>
      <c r="D11612" t="s">
        <v>6638</v>
      </c>
      <c r="E11612" t="s">
        <v>2919</v>
      </c>
      <c r="F11612">
        <v>12620002</v>
      </c>
      <c r="G11612">
        <v>12640001</v>
      </c>
      <c r="H11612" t="s">
        <v>3955</v>
      </c>
      <c r="I11612" t="s">
        <v>19</v>
      </c>
    </row>
    <row r="11613" spans="1:9" x14ac:dyDescent="0.3">
      <c r="A11613">
        <v>17</v>
      </c>
      <c r="B11613">
        <v>13132680</v>
      </c>
      <c r="C11613">
        <v>13181279</v>
      </c>
      <c r="D11613" t="s">
        <v>6639</v>
      </c>
      <c r="E11613" t="s">
        <v>2917</v>
      </c>
      <c r="F11613">
        <v>13180002</v>
      </c>
      <c r="G11613">
        <v>13200001</v>
      </c>
      <c r="H11613" t="s">
        <v>3955</v>
      </c>
      <c r="I11613" t="s">
        <v>19</v>
      </c>
    </row>
    <row r="11614" spans="1:9" x14ac:dyDescent="0.3">
      <c r="A11614">
        <v>17</v>
      </c>
      <c r="B11614">
        <v>13251401</v>
      </c>
      <c r="C11614">
        <v>13264292</v>
      </c>
      <c r="D11614" t="s">
        <v>6640</v>
      </c>
      <c r="E11614" t="s">
        <v>2918</v>
      </c>
      <c r="F11614">
        <v>13260002</v>
      </c>
      <c r="G11614">
        <v>13280001</v>
      </c>
      <c r="H11614" t="s">
        <v>3955</v>
      </c>
      <c r="I11614" t="s">
        <v>19</v>
      </c>
    </row>
    <row r="11615" spans="1:9" x14ac:dyDescent="0.3">
      <c r="A11615">
        <v>17</v>
      </c>
      <c r="B11615">
        <v>13265121</v>
      </c>
      <c r="C11615">
        <v>13268397</v>
      </c>
      <c r="D11615" t="s">
        <v>6641</v>
      </c>
      <c r="E11615" t="s">
        <v>2918</v>
      </c>
      <c r="F11615">
        <v>13260002</v>
      </c>
      <c r="G11615">
        <v>13280001</v>
      </c>
      <c r="H11615" t="s">
        <v>3955</v>
      </c>
      <c r="I11615" t="s">
        <v>19</v>
      </c>
    </row>
    <row r="11616" spans="1:9" x14ac:dyDescent="0.3">
      <c r="A11616">
        <v>17</v>
      </c>
      <c r="B11616">
        <v>13273683</v>
      </c>
      <c r="C11616">
        <v>13287505</v>
      </c>
      <c r="D11616" t="s">
        <v>6075</v>
      </c>
      <c r="E11616" t="s">
        <v>2918</v>
      </c>
      <c r="F11616">
        <v>13260002</v>
      </c>
      <c r="G11616">
        <v>13280001</v>
      </c>
      <c r="H11616" t="s">
        <v>3955</v>
      </c>
      <c r="I11616" t="s">
        <v>19</v>
      </c>
    </row>
    <row r="11617" spans="1:9" x14ac:dyDescent="0.3">
      <c r="A11617">
        <v>17</v>
      </c>
      <c r="B11617">
        <v>13397157</v>
      </c>
      <c r="C11617">
        <v>13454133</v>
      </c>
      <c r="D11617" t="s">
        <v>4913</v>
      </c>
      <c r="E11617" t="s">
        <v>2917</v>
      </c>
      <c r="F11617">
        <v>13440002</v>
      </c>
      <c r="G11617">
        <v>13460001</v>
      </c>
      <c r="H11617" t="s">
        <v>3955</v>
      </c>
      <c r="I11617" t="s">
        <v>19</v>
      </c>
    </row>
    <row r="11618" spans="1:9" x14ac:dyDescent="0.3">
      <c r="A11618">
        <v>17</v>
      </c>
      <c r="B11618">
        <v>14794490</v>
      </c>
      <c r="C11618">
        <v>14794796</v>
      </c>
      <c r="D11618" t="s">
        <v>6642</v>
      </c>
      <c r="E11618" t="s">
        <v>2919</v>
      </c>
      <c r="F11618">
        <v>14780002</v>
      </c>
      <c r="G11618">
        <v>14800001</v>
      </c>
      <c r="H11618" t="s">
        <v>3955</v>
      </c>
      <c r="I11618" t="s">
        <v>19</v>
      </c>
    </row>
    <row r="11619" spans="1:9" x14ac:dyDescent="0.3">
      <c r="A11619">
        <v>18</v>
      </c>
      <c r="B11619">
        <v>4532960</v>
      </c>
      <c r="C11619">
        <v>4568337</v>
      </c>
      <c r="D11619" t="s">
        <v>6643</v>
      </c>
      <c r="E11619" t="s">
        <v>2918</v>
      </c>
      <c r="F11619">
        <v>4560002</v>
      </c>
      <c r="G11619">
        <v>4580001</v>
      </c>
      <c r="H11619" t="s">
        <v>3955</v>
      </c>
      <c r="I11619" t="s">
        <v>19</v>
      </c>
    </row>
    <row r="11620" spans="1:9" x14ac:dyDescent="0.3">
      <c r="A11620">
        <v>18</v>
      </c>
      <c r="B11620">
        <v>4864022</v>
      </c>
      <c r="C11620">
        <v>4934237</v>
      </c>
      <c r="D11620" t="s">
        <v>4930</v>
      </c>
      <c r="E11620" t="s">
        <v>2918</v>
      </c>
      <c r="F11620">
        <v>4900002</v>
      </c>
      <c r="G11620">
        <v>4920001</v>
      </c>
      <c r="H11620" t="s">
        <v>3955</v>
      </c>
      <c r="I11620" t="s">
        <v>19</v>
      </c>
    </row>
    <row r="11621" spans="1:9" x14ac:dyDescent="0.3">
      <c r="A11621">
        <v>18</v>
      </c>
      <c r="B11621">
        <v>5719209</v>
      </c>
      <c r="C11621">
        <v>5730311</v>
      </c>
      <c r="D11621" t="s">
        <v>4933</v>
      </c>
      <c r="E11621" t="s">
        <v>2918</v>
      </c>
      <c r="F11621">
        <v>5720002</v>
      </c>
      <c r="G11621">
        <v>5740001</v>
      </c>
      <c r="H11621" t="s">
        <v>3955</v>
      </c>
      <c r="I11621" t="s">
        <v>19</v>
      </c>
    </row>
    <row r="11622" spans="1:9" x14ac:dyDescent="0.3">
      <c r="A11622">
        <v>18</v>
      </c>
      <c r="B11622">
        <v>5739489</v>
      </c>
      <c r="C11622">
        <v>5771039</v>
      </c>
      <c r="D11622" t="s">
        <v>4934</v>
      </c>
      <c r="E11622" t="s">
        <v>2918</v>
      </c>
      <c r="F11622">
        <v>5720002</v>
      </c>
      <c r="G11622">
        <v>5740001</v>
      </c>
      <c r="H11622" t="s">
        <v>3955</v>
      </c>
      <c r="I11622" t="s">
        <v>19</v>
      </c>
    </row>
    <row r="11623" spans="1:9" x14ac:dyDescent="0.3">
      <c r="A11623">
        <v>18</v>
      </c>
      <c r="B11623">
        <v>5779703</v>
      </c>
      <c r="C11623">
        <v>5798857</v>
      </c>
      <c r="D11623" t="s">
        <v>6644</v>
      </c>
      <c r="E11623" t="s">
        <v>2918</v>
      </c>
      <c r="F11623">
        <v>5780002</v>
      </c>
      <c r="G11623">
        <v>5800001</v>
      </c>
      <c r="H11623" t="s">
        <v>3955</v>
      </c>
      <c r="I11623" t="s">
        <v>19</v>
      </c>
    </row>
    <row r="11624" spans="1:9" x14ac:dyDescent="0.3">
      <c r="A11624">
        <v>18</v>
      </c>
      <c r="B11624">
        <v>6451660</v>
      </c>
      <c r="C11624">
        <v>6463347</v>
      </c>
      <c r="D11624" t="s">
        <v>4952</v>
      </c>
      <c r="E11624" t="s">
        <v>2918</v>
      </c>
      <c r="F11624">
        <v>6460002</v>
      </c>
      <c r="G11624">
        <v>6480001</v>
      </c>
      <c r="H11624" t="s">
        <v>3955</v>
      </c>
      <c r="I11624" t="s">
        <v>19</v>
      </c>
    </row>
    <row r="11625" spans="1:9" x14ac:dyDescent="0.3">
      <c r="A11625">
        <v>18</v>
      </c>
      <c r="B11625">
        <v>6463753</v>
      </c>
      <c r="C11625">
        <v>6474986</v>
      </c>
      <c r="D11625" t="s">
        <v>4953</v>
      </c>
      <c r="E11625" t="s">
        <v>2918</v>
      </c>
      <c r="F11625">
        <v>6460002</v>
      </c>
      <c r="G11625">
        <v>6480001</v>
      </c>
      <c r="H11625" t="s">
        <v>3955</v>
      </c>
      <c r="I11625" t="s">
        <v>19</v>
      </c>
    </row>
    <row r="11626" spans="1:9" x14ac:dyDescent="0.3">
      <c r="A11626">
        <v>18</v>
      </c>
      <c r="B11626">
        <v>6475944</v>
      </c>
      <c r="C11626">
        <v>6483367</v>
      </c>
      <c r="D11626" t="s">
        <v>4954</v>
      </c>
      <c r="E11626" t="s">
        <v>2918</v>
      </c>
      <c r="F11626">
        <v>6460002</v>
      </c>
      <c r="G11626">
        <v>6480001</v>
      </c>
      <c r="H11626" t="s">
        <v>3955</v>
      </c>
      <c r="I11626" t="s">
        <v>19</v>
      </c>
    </row>
    <row r="11627" spans="1:9" x14ac:dyDescent="0.3">
      <c r="A11627">
        <v>18</v>
      </c>
      <c r="B11627">
        <v>6716124</v>
      </c>
      <c r="C11627">
        <v>6796585</v>
      </c>
      <c r="D11627" t="s">
        <v>4955</v>
      </c>
      <c r="E11627" t="s">
        <v>2918</v>
      </c>
      <c r="F11627">
        <v>6720002</v>
      </c>
      <c r="G11627">
        <v>6740001</v>
      </c>
      <c r="H11627" t="s">
        <v>3955</v>
      </c>
      <c r="I11627" t="s">
        <v>19</v>
      </c>
    </row>
    <row r="11628" spans="1:9" x14ac:dyDescent="0.3">
      <c r="A11628">
        <v>18</v>
      </c>
      <c r="B11628">
        <v>6716124</v>
      </c>
      <c r="C11628">
        <v>6796585</v>
      </c>
      <c r="D11628" t="s">
        <v>4955</v>
      </c>
      <c r="E11628" t="s">
        <v>2917</v>
      </c>
      <c r="F11628">
        <v>6740002</v>
      </c>
      <c r="G11628">
        <v>6760001</v>
      </c>
      <c r="H11628" t="s">
        <v>3955</v>
      </c>
      <c r="I11628" t="s">
        <v>19</v>
      </c>
    </row>
    <row r="11629" spans="1:9" x14ac:dyDescent="0.3">
      <c r="A11629">
        <v>18</v>
      </c>
      <c r="B11629">
        <v>6716124</v>
      </c>
      <c r="C11629">
        <v>6796585</v>
      </c>
      <c r="D11629" t="s">
        <v>4955</v>
      </c>
      <c r="E11629" t="s">
        <v>2918</v>
      </c>
      <c r="F11629">
        <v>6740002</v>
      </c>
      <c r="G11629">
        <v>6760001</v>
      </c>
      <c r="H11629" t="s">
        <v>3955</v>
      </c>
      <c r="I11629" t="s">
        <v>19</v>
      </c>
    </row>
    <row r="11630" spans="1:9" x14ac:dyDescent="0.3">
      <c r="A11630">
        <v>18</v>
      </c>
      <c r="B11630">
        <v>8080393</v>
      </c>
      <c r="C11630">
        <v>8082422</v>
      </c>
      <c r="D11630" t="s">
        <v>6645</v>
      </c>
      <c r="E11630" t="s">
        <v>2917</v>
      </c>
      <c r="F11630">
        <v>8080002</v>
      </c>
      <c r="G11630">
        <v>8100001</v>
      </c>
      <c r="H11630" t="s">
        <v>3955</v>
      </c>
      <c r="I11630" t="s">
        <v>19</v>
      </c>
    </row>
    <row r="11631" spans="1:9" x14ac:dyDescent="0.3">
      <c r="A11631">
        <v>18</v>
      </c>
      <c r="B11631">
        <v>8084998</v>
      </c>
      <c r="C11631">
        <v>8094282</v>
      </c>
      <c r="D11631" t="s">
        <v>6646</v>
      </c>
      <c r="E11631" t="s">
        <v>2917</v>
      </c>
      <c r="F11631">
        <v>8080002</v>
      </c>
      <c r="G11631">
        <v>8100001</v>
      </c>
      <c r="H11631" t="s">
        <v>3955</v>
      </c>
      <c r="I11631" t="s">
        <v>19</v>
      </c>
    </row>
    <row r="11632" spans="1:9" x14ac:dyDescent="0.3">
      <c r="A11632">
        <v>18</v>
      </c>
      <c r="B11632">
        <v>8095671</v>
      </c>
      <c r="C11632">
        <v>8196765</v>
      </c>
      <c r="D11632" t="s">
        <v>6647</v>
      </c>
      <c r="E11632" t="s">
        <v>2917</v>
      </c>
      <c r="F11632">
        <v>8080002</v>
      </c>
      <c r="G11632">
        <v>8100001</v>
      </c>
      <c r="H11632" t="s">
        <v>3955</v>
      </c>
      <c r="I11632" t="s">
        <v>19</v>
      </c>
    </row>
    <row r="11633" spans="1:9" x14ac:dyDescent="0.3">
      <c r="A11633">
        <v>18</v>
      </c>
      <c r="B11633">
        <v>8858347</v>
      </c>
      <c r="C11633">
        <v>8864007</v>
      </c>
      <c r="D11633" t="s">
        <v>6648</v>
      </c>
      <c r="E11633" t="s">
        <v>2917</v>
      </c>
      <c r="F11633">
        <v>8860002</v>
      </c>
      <c r="G11633">
        <v>8880001</v>
      </c>
      <c r="H11633" t="s">
        <v>3955</v>
      </c>
      <c r="I11633" t="s">
        <v>19</v>
      </c>
    </row>
    <row r="11634" spans="1:9" x14ac:dyDescent="0.3">
      <c r="A11634">
        <v>18</v>
      </c>
      <c r="B11634">
        <v>8872834</v>
      </c>
      <c r="C11634">
        <v>8883009</v>
      </c>
      <c r="D11634" t="s">
        <v>6649</v>
      </c>
      <c r="E11634" t="s">
        <v>2917</v>
      </c>
      <c r="F11634">
        <v>8860002</v>
      </c>
      <c r="G11634">
        <v>8880001</v>
      </c>
      <c r="H11634" t="s">
        <v>3955</v>
      </c>
      <c r="I11634" t="s">
        <v>19</v>
      </c>
    </row>
    <row r="11635" spans="1:9" x14ac:dyDescent="0.3">
      <c r="A11635">
        <v>20</v>
      </c>
      <c r="B11635">
        <v>2710660</v>
      </c>
      <c r="C11635">
        <v>2732957</v>
      </c>
      <c r="D11635" t="s">
        <v>6650</v>
      </c>
      <c r="E11635" t="s">
        <v>2918</v>
      </c>
      <c r="F11635">
        <v>2700002</v>
      </c>
      <c r="G11635">
        <v>2720001</v>
      </c>
      <c r="H11635" t="s">
        <v>3955</v>
      </c>
      <c r="I11635" t="s">
        <v>19</v>
      </c>
    </row>
    <row r="11636" spans="1:9" x14ac:dyDescent="0.3">
      <c r="A11636">
        <v>20</v>
      </c>
      <c r="B11636">
        <v>5364516</v>
      </c>
      <c r="C11636">
        <v>5365396</v>
      </c>
      <c r="D11636" t="s">
        <v>6110</v>
      </c>
      <c r="E11636" t="s">
        <v>2918</v>
      </c>
      <c r="F11636">
        <v>5360002</v>
      </c>
      <c r="G11636">
        <v>5380001</v>
      </c>
      <c r="H11636" t="s">
        <v>3955</v>
      </c>
      <c r="I11636" t="s">
        <v>19</v>
      </c>
    </row>
    <row r="11637" spans="1:9" x14ac:dyDescent="0.3">
      <c r="A11637">
        <v>20</v>
      </c>
      <c r="B11637">
        <v>5366954</v>
      </c>
      <c r="C11637">
        <v>5373105</v>
      </c>
      <c r="D11637" t="s">
        <v>6111</v>
      </c>
      <c r="E11637" t="s">
        <v>2918</v>
      </c>
      <c r="F11637">
        <v>5360002</v>
      </c>
      <c r="G11637">
        <v>5380001</v>
      </c>
      <c r="H11637" t="s">
        <v>3955</v>
      </c>
      <c r="I11637" t="s">
        <v>19</v>
      </c>
    </row>
    <row r="11638" spans="1:9" x14ac:dyDescent="0.3">
      <c r="A11638">
        <v>20</v>
      </c>
      <c r="B11638">
        <v>5373683</v>
      </c>
      <c r="C11638">
        <v>5378557</v>
      </c>
      <c r="D11638" t="s">
        <v>6112</v>
      </c>
      <c r="E11638" t="s">
        <v>2918</v>
      </c>
      <c r="F11638">
        <v>5360002</v>
      </c>
      <c r="G11638">
        <v>5380001</v>
      </c>
      <c r="H11638" t="s">
        <v>3955</v>
      </c>
      <c r="I11638" t="s">
        <v>19</v>
      </c>
    </row>
    <row r="11639" spans="1:9" x14ac:dyDescent="0.3">
      <c r="A11639">
        <v>20</v>
      </c>
      <c r="B11639">
        <v>5695957</v>
      </c>
      <c r="C11639">
        <v>5702726</v>
      </c>
      <c r="D11639" t="s">
        <v>6651</v>
      </c>
      <c r="E11639" t="s">
        <v>2918</v>
      </c>
      <c r="F11639">
        <v>5700002</v>
      </c>
      <c r="G11639">
        <v>5720001</v>
      </c>
      <c r="H11639" t="s">
        <v>3955</v>
      </c>
      <c r="I11639" t="s">
        <v>19</v>
      </c>
    </row>
    <row r="11640" spans="1:9" x14ac:dyDescent="0.3">
      <c r="A11640">
        <v>20</v>
      </c>
      <c r="B11640">
        <v>5708334</v>
      </c>
      <c r="C11640">
        <v>5711071</v>
      </c>
      <c r="D11640" t="s">
        <v>6652</v>
      </c>
      <c r="E11640" t="s">
        <v>2918</v>
      </c>
      <c r="F11640">
        <v>5700002</v>
      </c>
      <c r="G11640">
        <v>5720001</v>
      </c>
      <c r="H11640" t="s">
        <v>3955</v>
      </c>
      <c r="I11640" t="s">
        <v>19</v>
      </c>
    </row>
    <row r="11641" spans="1:9" x14ac:dyDescent="0.3">
      <c r="A11641">
        <v>20</v>
      </c>
      <c r="B11641">
        <v>5715878</v>
      </c>
      <c r="C11641">
        <v>5717717</v>
      </c>
      <c r="D11641" t="s">
        <v>6653</v>
      </c>
      <c r="E11641" t="s">
        <v>2918</v>
      </c>
      <c r="F11641">
        <v>5700002</v>
      </c>
      <c r="G11641">
        <v>5720001</v>
      </c>
      <c r="H11641" t="s">
        <v>3955</v>
      </c>
      <c r="I11641" t="s">
        <v>19</v>
      </c>
    </row>
    <row r="11642" spans="1:9" x14ac:dyDescent="0.3">
      <c r="A11642">
        <v>20</v>
      </c>
      <c r="B11642">
        <v>5719767</v>
      </c>
      <c r="C11642">
        <v>5731552</v>
      </c>
      <c r="D11642" t="s">
        <v>6654</v>
      </c>
      <c r="E11642" t="s">
        <v>2918</v>
      </c>
      <c r="F11642">
        <v>5700002</v>
      </c>
      <c r="G11642">
        <v>5720001</v>
      </c>
      <c r="H11642" t="s">
        <v>3955</v>
      </c>
      <c r="I11642" t="s">
        <v>19</v>
      </c>
    </row>
    <row r="11643" spans="1:9" x14ac:dyDescent="0.3">
      <c r="A11643">
        <v>20</v>
      </c>
      <c r="B11643">
        <v>5719767</v>
      </c>
      <c r="C11643">
        <v>5731552</v>
      </c>
      <c r="D11643" t="s">
        <v>6654</v>
      </c>
      <c r="E11643" t="s">
        <v>2918</v>
      </c>
      <c r="F11643">
        <v>5720002</v>
      </c>
      <c r="G11643">
        <v>5740001</v>
      </c>
      <c r="H11643" t="s">
        <v>3955</v>
      </c>
      <c r="I11643" t="s">
        <v>19</v>
      </c>
    </row>
    <row r="11644" spans="1:9" x14ac:dyDescent="0.3">
      <c r="A11644">
        <v>20</v>
      </c>
      <c r="B11644">
        <v>5733501</v>
      </c>
      <c r="C11644">
        <v>5738246</v>
      </c>
      <c r="D11644" t="s">
        <v>6655</v>
      </c>
      <c r="E11644" t="s">
        <v>2918</v>
      </c>
      <c r="F11644">
        <v>5720002</v>
      </c>
      <c r="G11644">
        <v>5740001</v>
      </c>
      <c r="H11644" t="s">
        <v>3955</v>
      </c>
      <c r="I11644" t="s">
        <v>19</v>
      </c>
    </row>
    <row r="11645" spans="1:9" x14ac:dyDescent="0.3">
      <c r="A11645">
        <v>20</v>
      </c>
      <c r="B11645">
        <v>5738850</v>
      </c>
      <c r="C11645">
        <v>5742161</v>
      </c>
      <c r="D11645" t="s">
        <v>6656</v>
      </c>
      <c r="E11645" t="s">
        <v>2918</v>
      </c>
      <c r="F11645">
        <v>5720002</v>
      </c>
      <c r="G11645">
        <v>5740001</v>
      </c>
      <c r="H11645" t="s">
        <v>3955</v>
      </c>
      <c r="I11645" t="s">
        <v>19</v>
      </c>
    </row>
    <row r="11646" spans="1:9" x14ac:dyDescent="0.3">
      <c r="A11646">
        <v>20</v>
      </c>
      <c r="B11646">
        <v>5818653</v>
      </c>
      <c r="C11646">
        <v>5825271</v>
      </c>
      <c r="D11646" t="s">
        <v>4978</v>
      </c>
      <c r="E11646" t="s">
        <v>2918</v>
      </c>
      <c r="F11646">
        <v>5820002</v>
      </c>
      <c r="G11646">
        <v>5840001</v>
      </c>
      <c r="H11646" t="s">
        <v>3955</v>
      </c>
      <c r="I11646" t="s">
        <v>19</v>
      </c>
    </row>
    <row r="11647" spans="1:9" x14ac:dyDescent="0.3">
      <c r="A11647">
        <v>20</v>
      </c>
      <c r="B11647">
        <v>5828014</v>
      </c>
      <c r="C11647">
        <v>5828763</v>
      </c>
      <c r="D11647" t="s">
        <v>4979</v>
      </c>
      <c r="E11647" t="s">
        <v>2918</v>
      </c>
      <c r="F11647">
        <v>5820002</v>
      </c>
      <c r="G11647">
        <v>5840001</v>
      </c>
      <c r="H11647" t="s">
        <v>3955</v>
      </c>
      <c r="I11647" t="s">
        <v>19</v>
      </c>
    </row>
    <row r="11648" spans="1:9" x14ac:dyDescent="0.3">
      <c r="A11648">
        <v>20</v>
      </c>
      <c r="B11648">
        <v>5833451</v>
      </c>
      <c r="C11648">
        <v>5844342</v>
      </c>
      <c r="D11648" t="s">
        <v>4980</v>
      </c>
      <c r="E11648" t="s">
        <v>2918</v>
      </c>
      <c r="F11648">
        <v>5820002</v>
      </c>
      <c r="G11648">
        <v>5840001</v>
      </c>
      <c r="H11648" t="s">
        <v>3955</v>
      </c>
      <c r="I11648" t="s">
        <v>19</v>
      </c>
    </row>
    <row r="11649" spans="1:9" x14ac:dyDescent="0.3">
      <c r="A11649">
        <v>20</v>
      </c>
      <c r="B11649">
        <v>6014476</v>
      </c>
      <c r="C11649">
        <v>6029190</v>
      </c>
      <c r="D11649" t="s">
        <v>6657</v>
      </c>
      <c r="E11649" t="s">
        <v>2919</v>
      </c>
      <c r="F11649">
        <v>6020002</v>
      </c>
      <c r="G11649">
        <v>6040001</v>
      </c>
      <c r="H11649" t="s">
        <v>3955</v>
      </c>
      <c r="I11649" t="s">
        <v>19</v>
      </c>
    </row>
    <row r="11650" spans="1:9" x14ac:dyDescent="0.3">
      <c r="A11650">
        <v>20</v>
      </c>
      <c r="B11650">
        <v>6030686</v>
      </c>
      <c r="C11650">
        <v>6032362</v>
      </c>
      <c r="D11650" t="s">
        <v>6658</v>
      </c>
      <c r="E11650" t="s">
        <v>2919</v>
      </c>
      <c r="F11650">
        <v>6020002</v>
      </c>
      <c r="G11650">
        <v>6040001</v>
      </c>
      <c r="H11650" t="s">
        <v>3955</v>
      </c>
      <c r="I11650" t="s">
        <v>19</v>
      </c>
    </row>
    <row r="11651" spans="1:9" x14ac:dyDescent="0.3">
      <c r="A11651">
        <v>20</v>
      </c>
      <c r="B11651">
        <v>6034551</v>
      </c>
      <c r="C11651">
        <v>6038219</v>
      </c>
      <c r="D11651" t="s">
        <v>6659</v>
      </c>
      <c r="E11651" t="s">
        <v>2919</v>
      </c>
      <c r="F11651">
        <v>6020002</v>
      </c>
      <c r="G11651">
        <v>6040001</v>
      </c>
      <c r="H11651" t="s">
        <v>3955</v>
      </c>
      <c r="I11651" t="s">
        <v>19</v>
      </c>
    </row>
    <row r="11652" spans="1:9" x14ac:dyDescent="0.3">
      <c r="A11652">
        <v>20</v>
      </c>
      <c r="B11652">
        <v>6039961</v>
      </c>
      <c r="C11652">
        <v>6042965</v>
      </c>
      <c r="D11652" t="s">
        <v>6660</v>
      </c>
      <c r="E11652" t="s">
        <v>2919</v>
      </c>
      <c r="F11652">
        <v>6020002</v>
      </c>
      <c r="G11652">
        <v>6040001</v>
      </c>
      <c r="H11652" t="s">
        <v>3955</v>
      </c>
      <c r="I11652" t="s">
        <v>19</v>
      </c>
    </row>
    <row r="11653" spans="1:9" x14ac:dyDescent="0.3">
      <c r="A11653">
        <v>20</v>
      </c>
      <c r="B11653">
        <v>6039961</v>
      </c>
      <c r="C11653">
        <v>6042965</v>
      </c>
      <c r="D11653" t="s">
        <v>6660</v>
      </c>
      <c r="E11653" t="s">
        <v>2919</v>
      </c>
      <c r="F11653">
        <v>6040002</v>
      </c>
      <c r="G11653">
        <v>6060001</v>
      </c>
      <c r="H11653" t="s">
        <v>3955</v>
      </c>
      <c r="I11653" t="s">
        <v>19</v>
      </c>
    </row>
    <row r="11654" spans="1:9" x14ac:dyDescent="0.3">
      <c r="A11654">
        <v>20</v>
      </c>
      <c r="B11654">
        <v>6044285</v>
      </c>
      <c r="C11654">
        <v>6051471</v>
      </c>
      <c r="D11654" t="s">
        <v>6661</v>
      </c>
      <c r="E11654" t="s">
        <v>2919</v>
      </c>
      <c r="F11654">
        <v>6040002</v>
      </c>
      <c r="G11654">
        <v>6060001</v>
      </c>
      <c r="H11654" t="s">
        <v>3955</v>
      </c>
      <c r="I11654" t="s">
        <v>19</v>
      </c>
    </row>
    <row r="11655" spans="1:9" x14ac:dyDescent="0.3">
      <c r="A11655">
        <v>20</v>
      </c>
      <c r="B11655">
        <v>6064910</v>
      </c>
      <c r="C11655">
        <v>6071319</v>
      </c>
      <c r="D11655" t="s">
        <v>6662</v>
      </c>
      <c r="E11655" t="s">
        <v>2919</v>
      </c>
      <c r="F11655">
        <v>6060002</v>
      </c>
      <c r="G11655">
        <v>6080001</v>
      </c>
      <c r="H11655" t="s">
        <v>3955</v>
      </c>
      <c r="I11655" t="s">
        <v>19</v>
      </c>
    </row>
    <row r="11656" spans="1:9" x14ac:dyDescent="0.3">
      <c r="A11656">
        <v>20</v>
      </c>
      <c r="B11656">
        <v>6076519</v>
      </c>
      <c r="C11656">
        <v>6081407</v>
      </c>
      <c r="D11656" t="s">
        <v>6663</v>
      </c>
      <c r="E11656" t="s">
        <v>2919</v>
      </c>
      <c r="F11656">
        <v>6060002</v>
      </c>
      <c r="G11656">
        <v>6080001</v>
      </c>
      <c r="H11656" t="s">
        <v>3955</v>
      </c>
      <c r="I11656" t="s">
        <v>19</v>
      </c>
    </row>
    <row r="11657" spans="1:9" x14ac:dyDescent="0.3">
      <c r="A11657">
        <v>20</v>
      </c>
      <c r="B11657">
        <v>6076519</v>
      </c>
      <c r="C11657">
        <v>6081407</v>
      </c>
      <c r="D11657" t="s">
        <v>6663</v>
      </c>
      <c r="E11657" t="s">
        <v>2919</v>
      </c>
      <c r="F11657">
        <v>6080002</v>
      </c>
      <c r="G11657">
        <v>6100001</v>
      </c>
      <c r="H11657" t="s">
        <v>3955</v>
      </c>
      <c r="I11657" t="s">
        <v>19</v>
      </c>
    </row>
    <row r="11658" spans="1:9" x14ac:dyDescent="0.3">
      <c r="A11658">
        <v>20</v>
      </c>
      <c r="B11658">
        <v>6091450</v>
      </c>
      <c r="C11658">
        <v>6092579</v>
      </c>
      <c r="D11658" t="s">
        <v>6664</v>
      </c>
      <c r="E11658" t="s">
        <v>2919</v>
      </c>
      <c r="F11658">
        <v>6080002</v>
      </c>
      <c r="G11658">
        <v>6100001</v>
      </c>
      <c r="H11658" t="s">
        <v>3955</v>
      </c>
      <c r="I11658" t="s">
        <v>19</v>
      </c>
    </row>
    <row r="11659" spans="1:9" x14ac:dyDescent="0.3">
      <c r="A11659">
        <v>20</v>
      </c>
      <c r="B11659">
        <v>6093699</v>
      </c>
      <c r="C11659">
        <v>6097345</v>
      </c>
      <c r="D11659" t="s">
        <v>6665</v>
      </c>
      <c r="E11659" t="s">
        <v>2919</v>
      </c>
      <c r="F11659">
        <v>6080002</v>
      </c>
      <c r="G11659">
        <v>6100001</v>
      </c>
      <c r="H11659" t="s">
        <v>3955</v>
      </c>
      <c r="I11659" t="s">
        <v>19</v>
      </c>
    </row>
    <row r="11660" spans="1:9" x14ac:dyDescent="0.3">
      <c r="A11660">
        <v>20</v>
      </c>
      <c r="B11660">
        <v>6097851</v>
      </c>
      <c r="C11660">
        <v>6102686</v>
      </c>
      <c r="D11660" t="s">
        <v>4981</v>
      </c>
      <c r="E11660" t="s">
        <v>2919</v>
      </c>
      <c r="F11660">
        <v>6080002</v>
      </c>
      <c r="G11660">
        <v>6100001</v>
      </c>
      <c r="H11660" t="s">
        <v>3955</v>
      </c>
      <c r="I11660" t="s">
        <v>19</v>
      </c>
    </row>
    <row r="11661" spans="1:9" x14ac:dyDescent="0.3">
      <c r="A11661">
        <v>20</v>
      </c>
      <c r="B11661">
        <v>6097851</v>
      </c>
      <c r="C11661">
        <v>6102686</v>
      </c>
      <c r="D11661" t="s">
        <v>4981</v>
      </c>
      <c r="E11661" t="s">
        <v>2918</v>
      </c>
      <c r="F11661">
        <v>6100002</v>
      </c>
      <c r="G11661">
        <v>6120001</v>
      </c>
      <c r="H11661" t="s">
        <v>3955</v>
      </c>
      <c r="I11661" t="s">
        <v>19</v>
      </c>
    </row>
    <row r="11662" spans="1:9" x14ac:dyDescent="0.3">
      <c r="A11662">
        <v>20</v>
      </c>
      <c r="B11662">
        <v>6104340</v>
      </c>
      <c r="C11662">
        <v>6116837</v>
      </c>
      <c r="D11662" t="s">
        <v>4982</v>
      </c>
      <c r="E11662" t="s">
        <v>2918</v>
      </c>
      <c r="F11662">
        <v>6100002</v>
      </c>
      <c r="G11662">
        <v>6120001</v>
      </c>
      <c r="H11662" t="s">
        <v>3955</v>
      </c>
      <c r="I11662" t="s">
        <v>19</v>
      </c>
    </row>
    <row r="11663" spans="1:9" x14ac:dyDescent="0.3">
      <c r="A11663">
        <v>20</v>
      </c>
      <c r="B11663">
        <v>6106410</v>
      </c>
      <c r="C11663">
        <v>6120434</v>
      </c>
      <c r="D11663" t="s">
        <v>4983</v>
      </c>
      <c r="E11663" t="s">
        <v>2918</v>
      </c>
      <c r="F11663">
        <v>6100002</v>
      </c>
      <c r="G11663">
        <v>6120001</v>
      </c>
      <c r="H11663" t="s">
        <v>3955</v>
      </c>
      <c r="I11663" t="s">
        <v>19</v>
      </c>
    </row>
    <row r="11664" spans="1:9" x14ac:dyDescent="0.3">
      <c r="A11664">
        <v>20</v>
      </c>
      <c r="B11664">
        <v>6468053</v>
      </c>
      <c r="C11664">
        <v>6492594</v>
      </c>
      <c r="D11664" t="s">
        <v>6666</v>
      </c>
      <c r="E11664" t="s">
        <v>2918</v>
      </c>
      <c r="F11664">
        <v>6460002</v>
      </c>
      <c r="G11664">
        <v>6480001</v>
      </c>
      <c r="H11664" t="s">
        <v>3955</v>
      </c>
      <c r="I11664" t="s">
        <v>19</v>
      </c>
    </row>
    <row r="11665" spans="1:9" x14ac:dyDescent="0.3">
      <c r="A11665">
        <v>20</v>
      </c>
      <c r="B11665">
        <v>6557742</v>
      </c>
      <c r="C11665">
        <v>6565852</v>
      </c>
      <c r="D11665" t="s">
        <v>6119</v>
      </c>
      <c r="E11665" t="s">
        <v>2919</v>
      </c>
      <c r="F11665">
        <v>6560002</v>
      </c>
      <c r="G11665">
        <v>6580001</v>
      </c>
      <c r="H11665" t="s">
        <v>3955</v>
      </c>
      <c r="I11665" t="s">
        <v>19</v>
      </c>
    </row>
    <row r="11666" spans="1:9" x14ac:dyDescent="0.3">
      <c r="A11666">
        <v>20</v>
      </c>
      <c r="B11666">
        <v>6662769</v>
      </c>
      <c r="C11666">
        <v>6679158</v>
      </c>
      <c r="D11666" t="s">
        <v>6667</v>
      </c>
      <c r="E11666" t="s">
        <v>2919</v>
      </c>
      <c r="F11666">
        <v>6660002</v>
      </c>
      <c r="G11666">
        <v>6680001</v>
      </c>
      <c r="H11666" t="s">
        <v>3955</v>
      </c>
      <c r="I11666" t="s">
        <v>19</v>
      </c>
    </row>
    <row r="11667" spans="1:9" x14ac:dyDescent="0.3">
      <c r="A11667">
        <v>20</v>
      </c>
      <c r="B11667">
        <v>6679176</v>
      </c>
      <c r="C11667">
        <v>6683754</v>
      </c>
      <c r="D11667" t="s">
        <v>6668</v>
      </c>
      <c r="E11667" t="s">
        <v>2919</v>
      </c>
      <c r="F11667">
        <v>6660002</v>
      </c>
      <c r="G11667">
        <v>6680001</v>
      </c>
      <c r="H11667" t="s">
        <v>3955</v>
      </c>
      <c r="I11667" t="s">
        <v>19</v>
      </c>
    </row>
    <row r="11668" spans="1:9" x14ac:dyDescent="0.3">
      <c r="A11668">
        <v>20</v>
      </c>
      <c r="B11668">
        <v>6696014</v>
      </c>
      <c r="C11668">
        <v>6723790</v>
      </c>
      <c r="D11668" t="s">
        <v>6669</v>
      </c>
      <c r="E11668" t="s">
        <v>2919</v>
      </c>
      <c r="F11668">
        <v>6720002</v>
      </c>
      <c r="G11668">
        <v>6740001</v>
      </c>
      <c r="H11668" t="s">
        <v>3955</v>
      </c>
      <c r="I11668" t="s">
        <v>19</v>
      </c>
    </row>
    <row r="11669" spans="1:9" x14ac:dyDescent="0.3">
      <c r="A11669">
        <v>20</v>
      </c>
      <c r="B11669">
        <v>6721792</v>
      </c>
      <c r="C11669">
        <v>6727085</v>
      </c>
      <c r="D11669" t="s">
        <v>6670</v>
      </c>
      <c r="E11669" t="s">
        <v>2919</v>
      </c>
      <c r="F11669">
        <v>6720002</v>
      </c>
      <c r="G11669">
        <v>6740001</v>
      </c>
      <c r="H11669" t="s">
        <v>3955</v>
      </c>
      <c r="I11669" t="s">
        <v>19</v>
      </c>
    </row>
    <row r="11670" spans="1:9" x14ac:dyDescent="0.3">
      <c r="A11670">
        <v>20</v>
      </c>
      <c r="B11670">
        <v>6724100</v>
      </c>
      <c r="C11670">
        <v>6726204</v>
      </c>
      <c r="D11670" t="s">
        <v>6671</v>
      </c>
      <c r="E11670" t="s">
        <v>2919</v>
      </c>
      <c r="F11670">
        <v>6720002</v>
      </c>
      <c r="G11670">
        <v>6740001</v>
      </c>
      <c r="H11670" t="s">
        <v>3955</v>
      </c>
      <c r="I11670" t="s">
        <v>19</v>
      </c>
    </row>
    <row r="11671" spans="1:9" x14ac:dyDescent="0.3">
      <c r="A11671">
        <v>20</v>
      </c>
      <c r="B11671">
        <v>6727556</v>
      </c>
      <c r="C11671">
        <v>6737916</v>
      </c>
      <c r="D11671" t="s">
        <v>6672</v>
      </c>
      <c r="E11671" t="s">
        <v>2919</v>
      </c>
      <c r="F11671">
        <v>6720002</v>
      </c>
      <c r="G11671">
        <v>6740001</v>
      </c>
      <c r="H11671" t="s">
        <v>3955</v>
      </c>
      <c r="I11671" t="s">
        <v>19</v>
      </c>
    </row>
    <row r="11672" spans="1:9" x14ac:dyDescent="0.3">
      <c r="A11672">
        <v>20</v>
      </c>
      <c r="B11672">
        <v>6752894</v>
      </c>
      <c r="C11672">
        <v>6762020</v>
      </c>
      <c r="D11672" t="s">
        <v>6120</v>
      </c>
      <c r="E11672" t="s">
        <v>2919</v>
      </c>
      <c r="F11672">
        <v>6740002</v>
      </c>
      <c r="G11672">
        <v>6760001</v>
      </c>
      <c r="H11672" t="s">
        <v>3955</v>
      </c>
      <c r="I11672" t="s">
        <v>19</v>
      </c>
    </row>
    <row r="11673" spans="1:9" x14ac:dyDescent="0.3">
      <c r="A11673">
        <v>20</v>
      </c>
      <c r="B11673">
        <v>7094573</v>
      </c>
      <c r="C11673">
        <v>7102735</v>
      </c>
      <c r="D11673" t="s">
        <v>6673</v>
      </c>
      <c r="E11673" t="s">
        <v>2919</v>
      </c>
      <c r="F11673">
        <v>7100002</v>
      </c>
      <c r="G11673">
        <v>7120001</v>
      </c>
      <c r="H11673" t="s">
        <v>3955</v>
      </c>
      <c r="I11673" t="s">
        <v>19</v>
      </c>
    </row>
    <row r="11674" spans="1:9" x14ac:dyDescent="0.3">
      <c r="A11674">
        <v>20</v>
      </c>
      <c r="B11674">
        <v>7103581</v>
      </c>
      <c r="C11674">
        <v>7114264</v>
      </c>
      <c r="D11674" t="s">
        <v>6674</v>
      </c>
      <c r="E11674" t="s">
        <v>2919</v>
      </c>
      <c r="F11674">
        <v>7100002</v>
      </c>
      <c r="G11674">
        <v>7120001</v>
      </c>
      <c r="H11674" t="s">
        <v>3955</v>
      </c>
      <c r="I11674" t="s">
        <v>19</v>
      </c>
    </row>
    <row r="11675" spans="1:9" x14ac:dyDescent="0.3">
      <c r="A11675">
        <v>20</v>
      </c>
      <c r="B11675">
        <v>8535192</v>
      </c>
      <c r="C11675">
        <v>8544273</v>
      </c>
      <c r="D11675" t="s">
        <v>6675</v>
      </c>
      <c r="E11675" t="s">
        <v>2917</v>
      </c>
      <c r="F11675">
        <v>8540002</v>
      </c>
      <c r="G11675">
        <v>8560001</v>
      </c>
      <c r="H11675" t="s">
        <v>3955</v>
      </c>
      <c r="I11675" t="s">
        <v>19</v>
      </c>
    </row>
    <row r="11676" spans="1:9" x14ac:dyDescent="0.3">
      <c r="A11676">
        <v>20</v>
      </c>
      <c r="B11676">
        <v>8545225</v>
      </c>
      <c r="C11676">
        <v>8550555</v>
      </c>
      <c r="D11676" t="s">
        <v>6676</v>
      </c>
      <c r="E11676" t="s">
        <v>2917</v>
      </c>
      <c r="F11676">
        <v>8540002</v>
      </c>
      <c r="G11676">
        <v>8560001</v>
      </c>
      <c r="H11676" t="s">
        <v>3955</v>
      </c>
      <c r="I11676" t="s">
        <v>19</v>
      </c>
    </row>
    <row r="11677" spans="1:9" x14ac:dyDescent="0.3">
      <c r="A11677">
        <v>20</v>
      </c>
      <c r="B11677">
        <v>8556597</v>
      </c>
      <c r="C11677">
        <v>8557804</v>
      </c>
      <c r="D11677" t="s">
        <v>6677</v>
      </c>
      <c r="E11677" t="s">
        <v>2917</v>
      </c>
      <c r="F11677">
        <v>8540002</v>
      </c>
      <c r="G11677">
        <v>8560001</v>
      </c>
      <c r="H11677" t="s">
        <v>3955</v>
      </c>
      <c r="I11677" t="s">
        <v>19</v>
      </c>
    </row>
    <row r="11678" spans="1:9" x14ac:dyDescent="0.3">
      <c r="A11678">
        <v>20</v>
      </c>
      <c r="B11678">
        <v>8617876</v>
      </c>
      <c r="C11678">
        <v>8622787</v>
      </c>
      <c r="D11678" t="s">
        <v>6678</v>
      </c>
      <c r="E11678" t="s">
        <v>2919</v>
      </c>
      <c r="F11678">
        <v>8620002</v>
      </c>
      <c r="G11678">
        <v>8640001</v>
      </c>
      <c r="H11678" t="s">
        <v>3955</v>
      </c>
      <c r="I11678" t="s">
        <v>19</v>
      </c>
    </row>
    <row r="11679" spans="1:9" x14ac:dyDescent="0.3">
      <c r="A11679">
        <v>20</v>
      </c>
      <c r="B11679">
        <v>8627081</v>
      </c>
      <c r="C11679">
        <v>8652946</v>
      </c>
      <c r="D11679" t="s">
        <v>6679</v>
      </c>
      <c r="E11679" t="s">
        <v>2919</v>
      </c>
      <c r="F11679">
        <v>8620002</v>
      </c>
      <c r="G11679">
        <v>8640001</v>
      </c>
      <c r="H11679" t="s">
        <v>3955</v>
      </c>
      <c r="I11679" t="s">
        <v>19</v>
      </c>
    </row>
    <row r="11680" spans="1:9" x14ac:dyDescent="0.3">
      <c r="A11680">
        <v>20</v>
      </c>
      <c r="B11680">
        <v>8869339</v>
      </c>
      <c r="C11680">
        <v>8898816</v>
      </c>
      <c r="D11680" t="s">
        <v>6680</v>
      </c>
      <c r="E11680" t="s">
        <v>2917</v>
      </c>
      <c r="F11680">
        <v>8860002</v>
      </c>
      <c r="G11680">
        <v>8880001</v>
      </c>
      <c r="H11680" t="s">
        <v>3955</v>
      </c>
      <c r="I11680" t="s">
        <v>19</v>
      </c>
    </row>
    <row r="11681" spans="1:9" x14ac:dyDescent="0.3">
      <c r="A11681">
        <v>20</v>
      </c>
      <c r="B11681">
        <v>8877900</v>
      </c>
      <c r="C11681">
        <v>8880705</v>
      </c>
      <c r="D11681" t="s">
        <v>6681</v>
      </c>
      <c r="E11681" t="s">
        <v>2917</v>
      </c>
      <c r="F11681">
        <v>8860002</v>
      </c>
      <c r="G11681">
        <v>8880001</v>
      </c>
      <c r="H11681" t="s">
        <v>3955</v>
      </c>
      <c r="I11681" t="s">
        <v>19</v>
      </c>
    </row>
    <row r="11682" spans="1:9" x14ac:dyDescent="0.3">
      <c r="A11682">
        <v>20</v>
      </c>
      <c r="B11682">
        <v>8869339</v>
      </c>
      <c r="C11682">
        <v>8898816</v>
      </c>
      <c r="D11682" t="s">
        <v>6680</v>
      </c>
      <c r="E11682" t="s">
        <v>2917</v>
      </c>
      <c r="F11682">
        <v>8880002</v>
      </c>
      <c r="G11682">
        <v>8900001</v>
      </c>
      <c r="H11682" t="s">
        <v>3955</v>
      </c>
      <c r="I11682" t="s">
        <v>19</v>
      </c>
    </row>
    <row r="11683" spans="1:9" x14ac:dyDescent="0.3">
      <c r="A11683">
        <v>20</v>
      </c>
      <c r="B11683">
        <v>8877900</v>
      </c>
      <c r="C11683">
        <v>8880705</v>
      </c>
      <c r="D11683" t="s">
        <v>6681</v>
      </c>
      <c r="E11683" t="s">
        <v>2917</v>
      </c>
      <c r="F11683">
        <v>8880002</v>
      </c>
      <c r="G11683">
        <v>8900001</v>
      </c>
      <c r="H11683" t="s">
        <v>3955</v>
      </c>
      <c r="I11683" t="s">
        <v>19</v>
      </c>
    </row>
    <row r="11684" spans="1:9" x14ac:dyDescent="0.3">
      <c r="A11684">
        <v>20</v>
      </c>
      <c r="B11684">
        <v>8920439</v>
      </c>
      <c r="C11684">
        <v>8942549</v>
      </c>
      <c r="D11684" t="s">
        <v>6682</v>
      </c>
      <c r="E11684" t="s">
        <v>2919</v>
      </c>
      <c r="F11684">
        <v>8940002</v>
      </c>
      <c r="G11684">
        <v>8960001</v>
      </c>
      <c r="H11684" t="s">
        <v>3955</v>
      </c>
      <c r="I11684" t="s">
        <v>19</v>
      </c>
    </row>
    <row r="11685" spans="1:9" x14ac:dyDescent="0.3">
      <c r="A11685">
        <v>20</v>
      </c>
      <c r="B11685">
        <v>8958867</v>
      </c>
      <c r="C11685">
        <v>8964049</v>
      </c>
      <c r="D11685" t="s">
        <v>4997</v>
      </c>
      <c r="E11685" t="s">
        <v>2919</v>
      </c>
      <c r="F11685">
        <v>8940002</v>
      </c>
      <c r="G11685">
        <v>8960001</v>
      </c>
      <c r="H11685" t="s">
        <v>3955</v>
      </c>
      <c r="I11685" t="s">
        <v>19</v>
      </c>
    </row>
    <row r="11686" spans="1:9" x14ac:dyDescent="0.3">
      <c r="A11686">
        <v>20</v>
      </c>
      <c r="B11686">
        <v>8958867</v>
      </c>
      <c r="C11686">
        <v>8964049</v>
      </c>
      <c r="D11686" t="s">
        <v>4997</v>
      </c>
      <c r="E11686" t="s">
        <v>2919</v>
      </c>
      <c r="F11686">
        <v>8960002</v>
      </c>
      <c r="G11686">
        <v>8980001</v>
      </c>
      <c r="H11686" t="s">
        <v>3955</v>
      </c>
      <c r="I11686" t="s">
        <v>19</v>
      </c>
    </row>
    <row r="11687" spans="1:9" x14ac:dyDescent="0.3">
      <c r="A11687">
        <v>20</v>
      </c>
      <c r="B11687">
        <v>8969915</v>
      </c>
      <c r="C11687">
        <v>8985795</v>
      </c>
      <c r="D11687" t="s">
        <v>4998</v>
      </c>
      <c r="E11687" t="s">
        <v>2919</v>
      </c>
      <c r="F11687">
        <v>8960002</v>
      </c>
      <c r="G11687">
        <v>8980001</v>
      </c>
      <c r="H11687" t="s">
        <v>3955</v>
      </c>
      <c r="I11687" t="s">
        <v>19</v>
      </c>
    </row>
    <row r="11688" spans="1:9" x14ac:dyDescent="0.3">
      <c r="A11688">
        <v>20</v>
      </c>
      <c r="B11688">
        <v>9052047</v>
      </c>
      <c r="C11688">
        <v>9086226</v>
      </c>
      <c r="D11688" t="s">
        <v>5000</v>
      </c>
      <c r="E11688" t="s">
        <v>2919</v>
      </c>
      <c r="F11688">
        <v>9040002</v>
      </c>
      <c r="G11688">
        <v>9060001</v>
      </c>
      <c r="H11688" t="s">
        <v>3955</v>
      </c>
      <c r="I11688" t="s">
        <v>19</v>
      </c>
    </row>
    <row r="11689" spans="1:9" x14ac:dyDescent="0.3">
      <c r="A11689">
        <v>20</v>
      </c>
      <c r="B11689">
        <v>9052047</v>
      </c>
      <c r="C11689">
        <v>9086226</v>
      </c>
      <c r="D11689" t="s">
        <v>5000</v>
      </c>
      <c r="E11689" t="s">
        <v>2917</v>
      </c>
      <c r="F11689">
        <v>9040002</v>
      </c>
      <c r="G11689">
        <v>9060001</v>
      </c>
      <c r="H11689" t="s">
        <v>3955</v>
      </c>
      <c r="I11689" t="s">
        <v>19</v>
      </c>
    </row>
    <row r="11690" spans="1:9" x14ac:dyDescent="0.3">
      <c r="A11690">
        <v>20</v>
      </c>
      <c r="B11690">
        <v>9052047</v>
      </c>
      <c r="C11690">
        <v>9086226</v>
      </c>
      <c r="D11690" t="s">
        <v>5000</v>
      </c>
      <c r="E11690" t="s">
        <v>2919</v>
      </c>
      <c r="F11690">
        <v>9060002</v>
      </c>
      <c r="G11690">
        <v>9080001</v>
      </c>
      <c r="H11690" t="s">
        <v>3955</v>
      </c>
      <c r="I11690" t="s">
        <v>19</v>
      </c>
    </row>
    <row r="11691" spans="1:9" x14ac:dyDescent="0.3">
      <c r="A11691">
        <v>20</v>
      </c>
      <c r="B11691">
        <v>9179860</v>
      </c>
      <c r="C11691">
        <v>9182798</v>
      </c>
      <c r="D11691" t="s">
        <v>5004</v>
      </c>
      <c r="E11691" t="s">
        <v>2917</v>
      </c>
      <c r="F11691">
        <v>9180002</v>
      </c>
      <c r="G11691">
        <v>9200001</v>
      </c>
      <c r="H11691" t="s">
        <v>3955</v>
      </c>
      <c r="I11691" t="s">
        <v>19</v>
      </c>
    </row>
    <row r="11692" spans="1:9" x14ac:dyDescent="0.3">
      <c r="A11692">
        <v>20</v>
      </c>
      <c r="B11692">
        <v>9185883</v>
      </c>
      <c r="C11692">
        <v>9187669</v>
      </c>
      <c r="D11692" t="s">
        <v>6683</v>
      </c>
      <c r="E11692" t="s">
        <v>2917</v>
      </c>
      <c r="F11692">
        <v>9180002</v>
      </c>
      <c r="G11692">
        <v>9200001</v>
      </c>
      <c r="H11692" t="s">
        <v>3955</v>
      </c>
      <c r="I11692" t="s">
        <v>19</v>
      </c>
    </row>
    <row r="11693" spans="1:9" x14ac:dyDescent="0.3">
      <c r="A11693">
        <v>20</v>
      </c>
      <c r="B11693">
        <v>9192497</v>
      </c>
      <c r="C11693">
        <v>9195667</v>
      </c>
      <c r="D11693" t="s">
        <v>6684</v>
      </c>
      <c r="E11693" t="s">
        <v>2917</v>
      </c>
      <c r="F11693">
        <v>9180002</v>
      </c>
      <c r="G11693">
        <v>9200001</v>
      </c>
      <c r="H11693" t="s">
        <v>3955</v>
      </c>
      <c r="I11693" t="s">
        <v>19</v>
      </c>
    </row>
    <row r="11694" spans="1:9" x14ac:dyDescent="0.3">
      <c r="A11694">
        <v>20</v>
      </c>
      <c r="B11694">
        <v>9196172</v>
      </c>
      <c r="C11694">
        <v>9201811</v>
      </c>
      <c r="D11694" t="s">
        <v>6685</v>
      </c>
      <c r="E11694" t="s">
        <v>2917</v>
      </c>
      <c r="F11694">
        <v>9180002</v>
      </c>
      <c r="G11694">
        <v>9200001</v>
      </c>
      <c r="H11694" t="s">
        <v>3955</v>
      </c>
      <c r="I11694" t="s">
        <v>19</v>
      </c>
    </row>
    <row r="11695" spans="1:9" x14ac:dyDescent="0.3">
      <c r="A11695">
        <v>20</v>
      </c>
      <c r="B11695">
        <v>9196172</v>
      </c>
      <c r="C11695">
        <v>9201811</v>
      </c>
      <c r="D11695" t="s">
        <v>6685</v>
      </c>
      <c r="E11695" t="s">
        <v>2917</v>
      </c>
      <c r="F11695">
        <v>9200002</v>
      </c>
      <c r="G11695">
        <v>9220001</v>
      </c>
      <c r="H11695" t="s">
        <v>3955</v>
      </c>
      <c r="I11695" t="s">
        <v>19</v>
      </c>
    </row>
    <row r="11696" spans="1:9" x14ac:dyDescent="0.3">
      <c r="A11696">
        <v>20</v>
      </c>
      <c r="B11696">
        <v>9280084</v>
      </c>
      <c r="C11696">
        <v>9336864</v>
      </c>
      <c r="D11696" t="s">
        <v>6686</v>
      </c>
      <c r="E11696" t="s">
        <v>2919</v>
      </c>
      <c r="F11696">
        <v>9300002</v>
      </c>
      <c r="G11696">
        <v>9320001</v>
      </c>
      <c r="H11696" t="s">
        <v>3955</v>
      </c>
      <c r="I11696" t="s">
        <v>19</v>
      </c>
    </row>
    <row r="11697" spans="1:9" x14ac:dyDescent="0.3">
      <c r="A11697">
        <v>20</v>
      </c>
      <c r="B11697">
        <v>9280084</v>
      </c>
      <c r="C11697">
        <v>9336864</v>
      </c>
      <c r="D11697" t="s">
        <v>6686</v>
      </c>
      <c r="E11697" t="s">
        <v>2919</v>
      </c>
      <c r="F11697">
        <v>9320002</v>
      </c>
      <c r="G11697">
        <v>9340001</v>
      </c>
      <c r="H11697" t="s">
        <v>3955</v>
      </c>
      <c r="I11697" t="s">
        <v>19</v>
      </c>
    </row>
    <row r="11698" spans="1:9" x14ac:dyDescent="0.3">
      <c r="A11698">
        <v>20</v>
      </c>
      <c r="B11698">
        <v>9431813</v>
      </c>
      <c r="C11698">
        <v>9437441</v>
      </c>
      <c r="D11698" t="s">
        <v>6687</v>
      </c>
      <c r="E11698" t="s">
        <v>2919</v>
      </c>
      <c r="F11698">
        <v>9420002</v>
      </c>
      <c r="G11698">
        <v>9440001</v>
      </c>
      <c r="H11698" t="s">
        <v>3955</v>
      </c>
      <c r="I11698" t="s">
        <v>19</v>
      </c>
    </row>
    <row r="11699" spans="1:9" x14ac:dyDescent="0.3">
      <c r="A11699">
        <v>20</v>
      </c>
      <c r="B11699">
        <v>9888869</v>
      </c>
      <c r="C11699">
        <v>9921723</v>
      </c>
      <c r="D11699" t="s">
        <v>6688</v>
      </c>
      <c r="E11699" t="s">
        <v>2917</v>
      </c>
      <c r="F11699">
        <v>9900002</v>
      </c>
      <c r="G11699">
        <v>9920001</v>
      </c>
      <c r="H11699" t="s">
        <v>3955</v>
      </c>
      <c r="I11699" t="s">
        <v>19</v>
      </c>
    </row>
    <row r="11700" spans="1:9" x14ac:dyDescent="0.3">
      <c r="A11700">
        <v>20</v>
      </c>
      <c r="B11700">
        <v>12381218</v>
      </c>
      <c r="C11700">
        <v>12393904</v>
      </c>
      <c r="D11700" t="s">
        <v>6689</v>
      </c>
      <c r="E11700" t="s">
        <v>2918</v>
      </c>
      <c r="F11700">
        <v>12380002</v>
      </c>
      <c r="G11700">
        <v>12400001</v>
      </c>
      <c r="H11700" t="s">
        <v>3955</v>
      </c>
      <c r="I11700" t="s">
        <v>19</v>
      </c>
    </row>
    <row r="11701" spans="1:9" x14ac:dyDescent="0.3">
      <c r="A11701">
        <v>20</v>
      </c>
      <c r="B11701">
        <v>12399030</v>
      </c>
      <c r="C11701">
        <v>12451162</v>
      </c>
      <c r="D11701" t="s">
        <v>6690</v>
      </c>
      <c r="E11701" t="s">
        <v>2918</v>
      </c>
      <c r="F11701">
        <v>12380002</v>
      </c>
      <c r="G11701">
        <v>12400001</v>
      </c>
      <c r="H11701" t="s">
        <v>3955</v>
      </c>
      <c r="I11701" t="s">
        <v>19</v>
      </c>
    </row>
    <row r="11702" spans="1:9" x14ac:dyDescent="0.3">
      <c r="A11702">
        <v>20</v>
      </c>
      <c r="B11702">
        <v>16683545</v>
      </c>
      <c r="C11702">
        <v>16685156</v>
      </c>
      <c r="D11702" t="s">
        <v>5020</v>
      </c>
      <c r="E11702" t="s">
        <v>2918</v>
      </c>
      <c r="F11702">
        <v>16680002</v>
      </c>
      <c r="G11702">
        <v>16700001</v>
      </c>
      <c r="H11702" t="s">
        <v>3955</v>
      </c>
      <c r="I11702" t="s">
        <v>19</v>
      </c>
    </row>
    <row r="11703" spans="1:9" x14ac:dyDescent="0.3">
      <c r="A11703">
        <v>20</v>
      </c>
      <c r="B11703">
        <v>16690056</v>
      </c>
      <c r="C11703">
        <v>16707172</v>
      </c>
      <c r="D11703" t="s">
        <v>5021</v>
      </c>
      <c r="E11703" t="s">
        <v>2918</v>
      </c>
      <c r="F11703">
        <v>16680002</v>
      </c>
      <c r="G11703">
        <v>16700001</v>
      </c>
      <c r="H11703" t="s">
        <v>3955</v>
      </c>
      <c r="I11703" t="s">
        <v>19</v>
      </c>
    </row>
    <row r="11704" spans="1:9" x14ac:dyDescent="0.3">
      <c r="A11704">
        <v>20</v>
      </c>
      <c r="B11704">
        <v>16708356</v>
      </c>
      <c r="C11704">
        <v>16722611</v>
      </c>
      <c r="D11704" t="s">
        <v>5022</v>
      </c>
      <c r="E11704" t="s">
        <v>2918</v>
      </c>
      <c r="F11704">
        <v>16720002</v>
      </c>
      <c r="G11704">
        <v>16740001</v>
      </c>
      <c r="H11704" t="s">
        <v>3955</v>
      </c>
      <c r="I11704" t="s">
        <v>19</v>
      </c>
    </row>
    <row r="11705" spans="1:9" x14ac:dyDescent="0.3">
      <c r="A11705">
        <v>20</v>
      </c>
      <c r="B11705">
        <v>16726866</v>
      </c>
      <c r="C11705">
        <v>16736167</v>
      </c>
      <c r="D11705" t="s">
        <v>6691</v>
      </c>
      <c r="E11705" t="s">
        <v>2918</v>
      </c>
      <c r="F11705">
        <v>16720002</v>
      </c>
      <c r="G11705">
        <v>16740001</v>
      </c>
      <c r="H11705" t="s">
        <v>3955</v>
      </c>
      <c r="I11705" t="s">
        <v>19</v>
      </c>
    </row>
    <row r="11706" spans="1:9" x14ac:dyDescent="0.3">
      <c r="A11706">
        <v>20</v>
      </c>
      <c r="B11706">
        <v>16736994</v>
      </c>
      <c r="C11706">
        <v>16743661</v>
      </c>
      <c r="D11706" t="s">
        <v>6692</v>
      </c>
      <c r="E11706" t="s">
        <v>2918</v>
      </c>
      <c r="F11706">
        <v>16720002</v>
      </c>
      <c r="G11706">
        <v>16740001</v>
      </c>
      <c r="H11706" t="s">
        <v>3955</v>
      </c>
      <c r="I11706" t="s">
        <v>19</v>
      </c>
    </row>
    <row r="11707" spans="1:9" x14ac:dyDescent="0.3">
      <c r="A11707">
        <v>20</v>
      </c>
      <c r="B11707">
        <v>17861764</v>
      </c>
      <c r="C11707">
        <v>17877231</v>
      </c>
      <c r="D11707" t="s">
        <v>6693</v>
      </c>
      <c r="E11707" t="s">
        <v>2918</v>
      </c>
      <c r="F11707">
        <v>17860002</v>
      </c>
      <c r="G11707">
        <v>17880001</v>
      </c>
      <c r="H11707" t="s">
        <v>3955</v>
      </c>
      <c r="I11707" t="s">
        <v>19</v>
      </c>
    </row>
    <row r="11708" spans="1:9" x14ac:dyDescent="0.3">
      <c r="A11708">
        <v>20</v>
      </c>
      <c r="B11708">
        <v>17880330</v>
      </c>
      <c r="C11708">
        <v>17884054</v>
      </c>
      <c r="D11708" t="s">
        <v>6694</v>
      </c>
      <c r="E11708" t="s">
        <v>2918</v>
      </c>
      <c r="F11708">
        <v>17880002</v>
      </c>
      <c r="G11708">
        <v>17900001</v>
      </c>
      <c r="H11708" t="s">
        <v>3955</v>
      </c>
      <c r="I11708" t="s">
        <v>19</v>
      </c>
    </row>
    <row r="11709" spans="1:9" x14ac:dyDescent="0.3">
      <c r="A11709">
        <v>20</v>
      </c>
      <c r="B11709">
        <v>17893209</v>
      </c>
      <c r="C11709">
        <v>17901250</v>
      </c>
      <c r="D11709" t="s">
        <v>6695</v>
      </c>
      <c r="E11709" t="s">
        <v>2918</v>
      </c>
      <c r="F11709">
        <v>17880002</v>
      </c>
      <c r="G11709">
        <v>17900001</v>
      </c>
      <c r="H11709" t="s">
        <v>3955</v>
      </c>
      <c r="I11709" t="s">
        <v>19</v>
      </c>
    </row>
    <row r="11710" spans="1:9" x14ac:dyDescent="0.3">
      <c r="A11710">
        <v>20</v>
      </c>
      <c r="B11710">
        <v>17893209</v>
      </c>
      <c r="C11710">
        <v>17901250</v>
      </c>
      <c r="D11710" t="s">
        <v>6695</v>
      </c>
      <c r="E11710" t="s">
        <v>2918</v>
      </c>
      <c r="F11710">
        <v>17900002</v>
      </c>
      <c r="G11710">
        <v>17920001</v>
      </c>
      <c r="H11710" t="s">
        <v>3955</v>
      </c>
      <c r="I11710" t="s">
        <v>19</v>
      </c>
    </row>
    <row r="11711" spans="1:9" x14ac:dyDescent="0.3">
      <c r="A11711">
        <v>20</v>
      </c>
      <c r="B11711">
        <v>17902038</v>
      </c>
      <c r="C11711">
        <v>17904254</v>
      </c>
      <c r="D11711" t="s">
        <v>6696</v>
      </c>
      <c r="E11711" t="s">
        <v>2918</v>
      </c>
      <c r="F11711">
        <v>17900002</v>
      </c>
      <c r="G11711">
        <v>17920001</v>
      </c>
      <c r="H11711" t="s">
        <v>3955</v>
      </c>
      <c r="I11711" t="s">
        <v>19</v>
      </c>
    </row>
    <row r="11712" spans="1:9" x14ac:dyDescent="0.3">
      <c r="A11712">
        <v>20</v>
      </c>
      <c r="B11712">
        <v>17909216</v>
      </c>
      <c r="C11712">
        <v>17924803</v>
      </c>
      <c r="D11712" t="s">
        <v>6697</v>
      </c>
      <c r="E11712" t="s">
        <v>2918</v>
      </c>
      <c r="F11712">
        <v>17900002</v>
      </c>
      <c r="G11712">
        <v>17920001</v>
      </c>
      <c r="H11712" t="s">
        <v>3955</v>
      </c>
      <c r="I11712" t="s">
        <v>19</v>
      </c>
    </row>
    <row r="11713" spans="1:9" x14ac:dyDescent="0.3">
      <c r="A11713">
        <v>20</v>
      </c>
      <c r="B11713">
        <v>17909216</v>
      </c>
      <c r="C11713">
        <v>17924803</v>
      </c>
      <c r="D11713" t="s">
        <v>6697</v>
      </c>
      <c r="E11713" t="s">
        <v>2918</v>
      </c>
      <c r="F11713">
        <v>17920002</v>
      </c>
      <c r="G11713">
        <v>17940001</v>
      </c>
      <c r="H11713" t="s">
        <v>3955</v>
      </c>
      <c r="I11713" t="s">
        <v>19</v>
      </c>
    </row>
    <row r="11714" spans="1:9" x14ac:dyDescent="0.3">
      <c r="A11714">
        <v>20</v>
      </c>
      <c r="B11714">
        <v>17933805</v>
      </c>
      <c r="C11714">
        <v>17935022</v>
      </c>
      <c r="D11714" t="s">
        <v>6698</v>
      </c>
      <c r="E11714" t="s">
        <v>2918</v>
      </c>
      <c r="F11714">
        <v>17920002</v>
      </c>
      <c r="G11714">
        <v>17940001</v>
      </c>
      <c r="H11714" t="s">
        <v>3955</v>
      </c>
      <c r="I11714" t="s">
        <v>19</v>
      </c>
    </row>
    <row r="11715" spans="1:9" x14ac:dyDescent="0.3">
      <c r="A11715">
        <v>20</v>
      </c>
      <c r="B11715">
        <v>17951195</v>
      </c>
      <c r="C11715">
        <v>17953968</v>
      </c>
      <c r="D11715" t="s">
        <v>5028</v>
      </c>
      <c r="E11715" t="s">
        <v>2918</v>
      </c>
      <c r="F11715">
        <v>17940002</v>
      </c>
      <c r="G11715">
        <v>17960001</v>
      </c>
      <c r="H11715" t="s">
        <v>3955</v>
      </c>
      <c r="I11715" t="s">
        <v>19</v>
      </c>
    </row>
    <row r="11716" spans="1:9" x14ac:dyDescent="0.3">
      <c r="A11716">
        <v>21</v>
      </c>
      <c r="B11716">
        <v>368917</v>
      </c>
      <c r="C11716">
        <v>386101</v>
      </c>
      <c r="D11716" t="s">
        <v>6699</v>
      </c>
      <c r="E11716" t="s">
        <v>2917</v>
      </c>
      <c r="F11716">
        <v>360002</v>
      </c>
      <c r="G11716">
        <v>380001</v>
      </c>
      <c r="H11716" t="s">
        <v>3955</v>
      </c>
      <c r="I11716" t="s">
        <v>19</v>
      </c>
    </row>
    <row r="11717" spans="1:9" x14ac:dyDescent="0.3">
      <c r="A11717">
        <v>21</v>
      </c>
      <c r="B11717">
        <v>2222144</v>
      </c>
      <c r="C11717">
        <v>2261767</v>
      </c>
      <c r="D11717" t="s">
        <v>5040</v>
      </c>
      <c r="E11717" t="s">
        <v>2918</v>
      </c>
      <c r="F11717">
        <v>2220002</v>
      </c>
      <c r="G11717">
        <v>2240001</v>
      </c>
      <c r="H11717" t="s">
        <v>3955</v>
      </c>
      <c r="I11717" t="s">
        <v>19</v>
      </c>
    </row>
    <row r="11718" spans="1:9" x14ac:dyDescent="0.3">
      <c r="A11718">
        <v>21</v>
      </c>
      <c r="B11718">
        <v>3669076</v>
      </c>
      <c r="C11718">
        <v>3816309</v>
      </c>
      <c r="D11718" t="s">
        <v>6700</v>
      </c>
      <c r="E11718" t="s">
        <v>2917</v>
      </c>
      <c r="F11718">
        <v>3680002</v>
      </c>
      <c r="G11718">
        <v>3700001</v>
      </c>
      <c r="H11718" t="s">
        <v>3955</v>
      </c>
      <c r="I11718" t="s">
        <v>19</v>
      </c>
    </row>
    <row r="11719" spans="1:9" x14ac:dyDescent="0.3">
      <c r="A11719">
        <v>21</v>
      </c>
      <c r="B11719">
        <v>4849155</v>
      </c>
      <c r="C11719">
        <v>4852609</v>
      </c>
      <c r="D11719" t="s">
        <v>6701</v>
      </c>
      <c r="E11719" t="s">
        <v>2917</v>
      </c>
      <c r="F11719">
        <v>4840002</v>
      </c>
      <c r="G11719">
        <v>4860001</v>
      </c>
      <c r="H11719" t="s">
        <v>3955</v>
      </c>
      <c r="I11719" t="s">
        <v>19</v>
      </c>
    </row>
    <row r="11720" spans="1:9" x14ac:dyDescent="0.3">
      <c r="A11720">
        <v>21</v>
      </c>
      <c r="B11720">
        <v>4887546</v>
      </c>
      <c r="C11720">
        <v>4952795</v>
      </c>
      <c r="D11720" t="s">
        <v>5045</v>
      </c>
      <c r="E11720" t="s">
        <v>2919</v>
      </c>
      <c r="F11720">
        <v>4920002</v>
      </c>
      <c r="G11720">
        <v>4940001</v>
      </c>
      <c r="H11720" t="s">
        <v>3955</v>
      </c>
      <c r="I11720" t="s">
        <v>19</v>
      </c>
    </row>
    <row r="11721" spans="1:9" x14ac:dyDescent="0.3">
      <c r="A11721">
        <v>21</v>
      </c>
      <c r="B11721">
        <v>7980444</v>
      </c>
      <c r="C11721">
        <v>7980959</v>
      </c>
      <c r="D11721" t="s">
        <v>6702</v>
      </c>
      <c r="E11721" t="s">
        <v>2919</v>
      </c>
      <c r="F11721">
        <v>7980002</v>
      </c>
      <c r="G11721">
        <v>8000001</v>
      </c>
      <c r="H11721" t="s">
        <v>3955</v>
      </c>
      <c r="I11721" t="s">
        <v>19</v>
      </c>
    </row>
    <row r="11722" spans="1:9" x14ac:dyDescent="0.3">
      <c r="A11722">
        <v>21</v>
      </c>
      <c r="B11722">
        <v>7982331</v>
      </c>
      <c r="C11722">
        <v>7987286</v>
      </c>
      <c r="D11722" t="s">
        <v>6703</v>
      </c>
      <c r="E11722" t="s">
        <v>2919</v>
      </c>
      <c r="F11722">
        <v>7980002</v>
      </c>
      <c r="G11722">
        <v>8000001</v>
      </c>
      <c r="H11722" t="s">
        <v>3955</v>
      </c>
      <c r="I11722" t="s">
        <v>19</v>
      </c>
    </row>
    <row r="11723" spans="1:9" x14ac:dyDescent="0.3">
      <c r="A11723">
        <v>21</v>
      </c>
      <c r="B11723">
        <v>7989630</v>
      </c>
      <c r="C11723">
        <v>7995116</v>
      </c>
      <c r="D11723" t="s">
        <v>6704</v>
      </c>
      <c r="E11723" t="s">
        <v>2919</v>
      </c>
      <c r="F11723">
        <v>7980002</v>
      </c>
      <c r="G11723">
        <v>8000001</v>
      </c>
      <c r="H11723" t="s">
        <v>3955</v>
      </c>
      <c r="I11723" t="s">
        <v>19</v>
      </c>
    </row>
    <row r="11724" spans="1:9" x14ac:dyDescent="0.3">
      <c r="A11724">
        <v>21</v>
      </c>
      <c r="B11724">
        <v>7980444</v>
      </c>
      <c r="C11724">
        <v>7980959</v>
      </c>
      <c r="D11724" t="s">
        <v>6702</v>
      </c>
      <c r="E11724" t="s">
        <v>2917</v>
      </c>
      <c r="F11724">
        <v>7980002</v>
      </c>
      <c r="G11724">
        <v>8000001</v>
      </c>
      <c r="H11724" t="s">
        <v>3955</v>
      </c>
      <c r="I11724" t="s">
        <v>19</v>
      </c>
    </row>
    <row r="11725" spans="1:9" x14ac:dyDescent="0.3">
      <c r="A11725">
        <v>21</v>
      </c>
      <c r="B11725">
        <v>7982331</v>
      </c>
      <c r="C11725">
        <v>7987286</v>
      </c>
      <c r="D11725" t="s">
        <v>6703</v>
      </c>
      <c r="E11725" t="s">
        <v>2917</v>
      </c>
      <c r="F11725">
        <v>7980002</v>
      </c>
      <c r="G11725">
        <v>8000001</v>
      </c>
      <c r="H11725" t="s">
        <v>3955</v>
      </c>
      <c r="I11725" t="s">
        <v>19</v>
      </c>
    </row>
    <row r="11726" spans="1:9" x14ac:dyDescent="0.3">
      <c r="A11726">
        <v>21</v>
      </c>
      <c r="B11726">
        <v>7989630</v>
      </c>
      <c r="C11726">
        <v>7995116</v>
      </c>
      <c r="D11726" t="s">
        <v>6704</v>
      </c>
      <c r="E11726" t="s">
        <v>2917</v>
      </c>
      <c r="F11726">
        <v>7980002</v>
      </c>
      <c r="G11726">
        <v>8000001</v>
      </c>
      <c r="H11726" t="s">
        <v>3955</v>
      </c>
      <c r="I11726" t="s">
        <v>19</v>
      </c>
    </row>
    <row r="11727" spans="1:9" x14ac:dyDescent="0.3">
      <c r="A11727">
        <v>21</v>
      </c>
      <c r="B11727">
        <v>8080635</v>
      </c>
      <c r="C11727">
        <v>8083506</v>
      </c>
      <c r="D11727" t="s">
        <v>6705</v>
      </c>
      <c r="E11727" t="s">
        <v>2917</v>
      </c>
      <c r="F11727">
        <v>8080002</v>
      </c>
      <c r="G11727">
        <v>8100001</v>
      </c>
      <c r="H11727" t="s">
        <v>3955</v>
      </c>
      <c r="I11727" t="s">
        <v>19</v>
      </c>
    </row>
    <row r="11728" spans="1:9" x14ac:dyDescent="0.3">
      <c r="A11728">
        <v>21</v>
      </c>
      <c r="B11728">
        <v>8084441</v>
      </c>
      <c r="C11728">
        <v>8090245</v>
      </c>
      <c r="D11728" t="s">
        <v>6706</v>
      </c>
      <c r="E11728" t="s">
        <v>2917</v>
      </c>
      <c r="F11728">
        <v>8080002</v>
      </c>
      <c r="G11728">
        <v>8100001</v>
      </c>
      <c r="H11728" t="s">
        <v>3955</v>
      </c>
      <c r="I11728" t="s">
        <v>19</v>
      </c>
    </row>
    <row r="11729" spans="1:9" x14ac:dyDescent="0.3">
      <c r="A11729">
        <v>21</v>
      </c>
      <c r="B11729">
        <v>9692429</v>
      </c>
      <c r="C11729">
        <v>9728627</v>
      </c>
      <c r="D11729" t="s">
        <v>6707</v>
      </c>
      <c r="E11729" t="s">
        <v>2919</v>
      </c>
      <c r="F11729">
        <v>9680002</v>
      </c>
      <c r="G11729">
        <v>9700001</v>
      </c>
      <c r="H11729" t="s">
        <v>3955</v>
      </c>
      <c r="I11729" t="s">
        <v>19</v>
      </c>
    </row>
    <row r="11730" spans="1:9" x14ac:dyDescent="0.3">
      <c r="A11730">
        <v>21</v>
      </c>
      <c r="B11730">
        <v>9692429</v>
      </c>
      <c r="C11730">
        <v>9728627</v>
      </c>
      <c r="D11730" t="s">
        <v>6707</v>
      </c>
      <c r="E11730" t="s">
        <v>2919</v>
      </c>
      <c r="F11730">
        <v>9700002</v>
      </c>
      <c r="G11730">
        <v>9720001</v>
      </c>
      <c r="H11730" t="s">
        <v>3955</v>
      </c>
      <c r="I11730" t="s">
        <v>19</v>
      </c>
    </row>
    <row r="11731" spans="1:9" x14ac:dyDescent="0.3">
      <c r="A11731">
        <v>21</v>
      </c>
      <c r="B11731">
        <v>9692429</v>
      </c>
      <c r="C11731">
        <v>9728627</v>
      </c>
      <c r="D11731" t="s">
        <v>6707</v>
      </c>
      <c r="E11731" t="s">
        <v>2919</v>
      </c>
      <c r="F11731">
        <v>9720002</v>
      </c>
      <c r="G11731">
        <v>9740001</v>
      </c>
      <c r="H11731" t="s">
        <v>3955</v>
      </c>
      <c r="I11731" t="s">
        <v>19</v>
      </c>
    </row>
    <row r="11732" spans="1:9" x14ac:dyDescent="0.3">
      <c r="A11732">
        <v>22</v>
      </c>
      <c r="B11732">
        <v>307</v>
      </c>
      <c r="C11732">
        <v>43286</v>
      </c>
      <c r="D11732" t="s">
        <v>5116</v>
      </c>
      <c r="E11732" t="s">
        <v>2918</v>
      </c>
      <c r="F11732">
        <v>40002</v>
      </c>
      <c r="G11732">
        <v>60001</v>
      </c>
      <c r="H11732" t="s">
        <v>3955</v>
      </c>
      <c r="I11732" t="s">
        <v>19</v>
      </c>
    </row>
    <row r="11733" spans="1:9" x14ac:dyDescent="0.3">
      <c r="A11733">
        <v>22</v>
      </c>
      <c r="B11733">
        <v>39960</v>
      </c>
      <c r="C11733">
        <v>40032</v>
      </c>
      <c r="D11733" t="s">
        <v>5126</v>
      </c>
      <c r="E11733" t="s">
        <v>2918</v>
      </c>
      <c r="F11733">
        <v>40002</v>
      </c>
      <c r="G11733">
        <v>60001</v>
      </c>
      <c r="H11733" t="s">
        <v>3955</v>
      </c>
      <c r="I11733" t="s">
        <v>19</v>
      </c>
    </row>
    <row r="11734" spans="1:9" x14ac:dyDescent="0.3">
      <c r="A11734">
        <v>22</v>
      </c>
      <c r="B11734">
        <v>40213</v>
      </c>
      <c r="C11734">
        <v>40284</v>
      </c>
      <c r="D11734" t="s">
        <v>5127</v>
      </c>
      <c r="E11734" t="s">
        <v>2918</v>
      </c>
      <c r="F11734">
        <v>40002</v>
      </c>
      <c r="G11734">
        <v>60001</v>
      </c>
      <c r="H11734" t="s">
        <v>3955</v>
      </c>
      <c r="I11734" t="s">
        <v>19</v>
      </c>
    </row>
    <row r="11735" spans="1:9" x14ac:dyDescent="0.3">
      <c r="A11735">
        <v>22</v>
      </c>
      <c r="B11735">
        <v>40390</v>
      </c>
      <c r="C11735">
        <v>40462</v>
      </c>
      <c r="D11735" t="s">
        <v>5128</v>
      </c>
      <c r="E11735" t="s">
        <v>2918</v>
      </c>
      <c r="F11735">
        <v>40002</v>
      </c>
      <c r="G11735">
        <v>60001</v>
      </c>
      <c r="H11735" t="s">
        <v>3955</v>
      </c>
      <c r="I11735" t="s">
        <v>19</v>
      </c>
    </row>
    <row r="11736" spans="1:9" x14ac:dyDescent="0.3">
      <c r="A11736">
        <v>22</v>
      </c>
      <c r="B11736">
        <v>40669</v>
      </c>
      <c r="C11736">
        <v>40740</v>
      </c>
      <c r="D11736" t="s">
        <v>5129</v>
      </c>
      <c r="E11736" t="s">
        <v>2918</v>
      </c>
      <c r="F11736">
        <v>40002</v>
      </c>
      <c r="G11736">
        <v>60001</v>
      </c>
      <c r="H11736" t="s">
        <v>3955</v>
      </c>
      <c r="I11736" t="s">
        <v>19</v>
      </c>
    </row>
    <row r="11737" spans="1:9" x14ac:dyDescent="0.3">
      <c r="A11737">
        <v>22</v>
      </c>
      <c r="B11737">
        <v>40846</v>
      </c>
      <c r="C11737">
        <v>40922</v>
      </c>
      <c r="D11737" t="s">
        <v>5130</v>
      </c>
      <c r="E11737" t="s">
        <v>2918</v>
      </c>
      <c r="F11737">
        <v>40002</v>
      </c>
      <c r="G11737">
        <v>60001</v>
      </c>
      <c r="H11737" t="s">
        <v>3955</v>
      </c>
      <c r="I11737" t="s">
        <v>19</v>
      </c>
    </row>
    <row r="11738" spans="1:9" x14ac:dyDescent="0.3">
      <c r="A11738">
        <v>22</v>
      </c>
      <c r="B11738">
        <v>41096</v>
      </c>
      <c r="C11738">
        <v>41167</v>
      </c>
      <c r="D11738" t="s">
        <v>5131</v>
      </c>
      <c r="E11738" t="s">
        <v>2918</v>
      </c>
      <c r="F11738">
        <v>40002</v>
      </c>
      <c r="G11738">
        <v>60001</v>
      </c>
      <c r="H11738" t="s">
        <v>3955</v>
      </c>
      <c r="I11738" t="s">
        <v>19</v>
      </c>
    </row>
    <row r="11739" spans="1:9" x14ac:dyDescent="0.3">
      <c r="A11739">
        <v>22</v>
      </c>
      <c r="B11739">
        <v>41273</v>
      </c>
      <c r="C11739">
        <v>41345</v>
      </c>
      <c r="D11739" t="s">
        <v>5132</v>
      </c>
      <c r="E11739" t="s">
        <v>2918</v>
      </c>
      <c r="F11739">
        <v>40002</v>
      </c>
      <c r="G11739">
        <v>60001</v>
      </c>
      <c r="H11739" t="s">
        <v>3955</v>
      </c>
      <c r="I11739" t="s">
        <v>19</v>
      </c>
    </row>
    <row r="11740" spans="1:9" x14ac:dyDescent="0.3">
      <c r="A11740">
        <v>22</v>
      </c>
      <c r="B11740">
        <v>41538</v>
      </c>
      <c r="C11740">
        <v>41609</v>
      </c>
      <c r="D11740" t="s">
        <v>5133</v>
      </c>
      <c r="E11740" t="s">
        <v>2918</v>
      </c>
      <c r="F11740">
        <v>40002</v>
      </c>
      <c r="G11740">
        <v>60001</v>
      </c>
      <c r="H11740" t="s">
        <v>3955</v>
      </c>
      <c r="I11740" t="s">
        <v>19</v>
      </c>
    </row>
    <row r="11741" spans="1:9" x14ac:dyDescent="0.3">
      <c r="A11741">
        <v>22</v>
      </c>
      <c r="B11741">
        <v>41711</v>
      </c>
      <c r="C11741">
        <v>41783</v>
      </c>
      <c r="D11741" t="s">
        <v>5134</v>
      </c>
      <c r="E11741" t="s">
        <v>2918</v>
      </c>
      <c r="F11741">
        <v>40002</v>
      </c>
      <c r="G11741">
        <v>60001</v>
      </c>
      <c r="H11741" t="s">
        <v>3955</v>
      </c>
      <c r="I11741" t="s">
        <v>19</v>
      </c>
    </row>
    <row r="11742" spans="1:9" x14ac:dyDescent="0.3">
      <c r="A11742">
        <v>22</v>
      </c>
      <c r="B11742">
        <v>41963</v>
      </c>
      <c r="C11742">
        <v>42034</v>
      </c>
      <c r="D11742" t="s">
        <v>5135</v>
      </c>
      <c r="E11742" t="s">
        <v>2918</v>
      </c>
      <c r="F11742">
        <v>40002</v>
      </c>
      <c r="G11742">
        <v>60001</v>
      </c>
      <c r="H11742" t="s">
        <v>3955</v>
      </c>
      <c r="I11742" t="s">
        <v>19</v>
      </c>
    </row>
    <row r="11743" spans="1:9" x14ac:dyDescent="0.3">
      <c r="A11743">
        <v>22</v>
      </c>
      <c r="B11743">
        <v>49279</v>
      </c>
      <c r="C11743">
        <v>49914</v>
      </c>
      <c r="D11743" t="s">
        <v>5136</v>
      </c>
      <c r="E11743" t="s">
        <v>2918</v>
      </c>
      <c r="F11743">
        <v>40002</v>
      </c>
      <c r="G11743">
        <v>60001</v>
      </c>
      <c r="H11743" t="s">
        <v>3955</v>
      </c>
      <c r="I11743" t="s">
        <v>19</v>
      </c>
    </row>
    <row r="11744" spans="1:9" x14ac:dyDescent="0.3">
      <c r="A11744">
        <v>22</v>
      </c>
      <c r="B11744">
        <v>3961794</v>
      </c>
      <c r="C11744">
        <v>3964046</v>
      </c>
      <c r="D11744" t="s">
        <v>5211</v>
      </c>
      <c r="E11744" t="s">
        <v>2919</v>
      </c>
      <c r="F11744">
        <v>3960002</v>
      </c>
      <c r="G11744">
        <v>3980001</v>
      </c>
      <c r="H11744" t="s">
        <v>3955</v>
      </c>
      <c r="I11744" t="s">
        <v>19</v>
      </c>
    </row>
    <row r="11745" spans="1:9" x14ac:dyDescent="0.3">
      <c r="A11745">
        <v>22</v>
      </c>
      <c r="B11745">
        <v>3965298</v>
      </c>
      <c r="C11745">
        <v>3965751</v>
      </c>
      <c r="D11745" t="s">
        <v>5212</v>
      </c>
      <c r="E11745" t="s">
        <v>2919</v>
      </c>
      <c r="F11745">
        <v>3960002</v>
      </c>
      <c r="G11745">
        <v>3980001</v>
      </c>
      <c r="H11745" t="s">
        <v>3955</v>
      </c>
      <c r="I11745" t="s">
        <v>19</v>
      </c>
    </row>
    <row r="11746" spans="1:9" x14ac:dyDescent="0.3">
      <c r="A11746">
        <v>22</v>
      </c>
      <c r="B11746">
        <v>3973239</v>
      </c>
      <c r="C11746">
        <v>3977819</v>
      </c>
      <c r="D11746" t="s">
        <v>5213</v>
      </c>
      <c r="E11746" t="s">
        <v>2919</v>
      </c>
      <c r="F11746">
        <v>3960002</v>
      </c>
      <c r="G11746">
        <v>3980001</v>
      </c>
      <c r="H11746" t="s">
        <v>3955</v>
      </c>
      <c r="I11746" t="s">
        <v>19</v>
      </c>
    </row>
    <row r="11747" spans="1:9" x14ac:dyDescent="0.3">
      <c r="A11747">
        <v>22</v>
      </c>
      <c r="B11747">
        <v>6236126</v>
      </c>
      <c r="C11747">
        <v>6250669</v>
      </c>
      <c r="D11747" t="s">
        <v>6708</v>
      </c>
      <c r="E11747" t="s">
        <v>2919</v>
      </c>
      <c r="F11747">
        <v>6240002</v>
      </c>
      <c r="G11747">
        <v>6260001</v>
      </c>
      <c r="H11747" t="s">
        <v>3955</v>
      </c>
      <c r="I11747" t="s">
        <v>19</v>
      </c>
    </row>
    <row r="11748" spans="1:9" x14ac:dyDescent="0.3">
      <c r="A11748">
        <v>22</v>
      </c>
      <c r="B11748">
        <v>6253112</v>
      </c>
      <c r="C11748">
        <v>6255653</v>
      </c>
      <c r="D11748" t="s">
        <v>6709</v>
      </c>
      <c r="E11748" t="s">
        <v>2919</v>
      </c>
      <c r="F11748">
        <v>6240002</v>
      </c>
      <c r="G11748">
        <v>6260001</v>
      </c>
      <c r="H11748" t="s">
        <v>3955</v>
      </c>
      <c r="I11748" t="s">
        <v>19</v>
      </c>
    </row>
    <row r="11749" spans="1:9" x14ac:dyDescent="0.3">
      <c r="A11749">
        <v>22</v>
      </c>
      <c r="B11749">
        <v>6236126</v>
      </c>
      <c r="C11749">
        <v>6250669</v>
      </c>
      <c r="D11749" t="s">
        <v>6708</v>
      </c>
      <c r="E11749" t="s">
        <v>2917</v>
      </c>
      <c r="F11749">
        <v>6240002</v>
      </c>
      <c r="G11749">
        <v>6260001</v>
      </c>
      <c r="H11749" t="s">
        <v>3955</v>
      </c>
      <c r="I11749" t="s">
        <v>19</v>
      </c>
    </row>
    <row r="11750" spans="1:9" x14ac:dyDescent="0.3">
      <c r="A11750">
        <v>22</v>
      </c>
      <c r="B11750">
        <v>6253112</v>
      </c>
      <c r="C11750">
        <v>6255653</v>
      </c>
      <c r="D11750" t="s">
        <v>6709</v>
      </c>
      <c r="E11750" t="s">
        <v>2917</v>
      </c>
      <c r="F11750">
        <v>6240002</v>
      </c>
      <c r="G11750">
        <v>6260001</v>
      </c>
      <c r="H11750" t="s">
        <v>3955</v>
      </c>
      <c r="I11750" t="s">
        <v>19</v>
      </c>
    </row>
    <row r="11751" spans="1:9" x14ac:dyDescent="0.3">
      <c r="A11751">
        <v>22</v>
      </c>
      <c r="B11751">
        <v>9662470</v>
      </c>
      <c r="C11751">
        <v>9664116</v>
      </c>
      <c r="D11751" t="s">
        <v>6710</v>
      </c>
      <c r="E11751" t="s">
        <v>2919</v>
      </c>
      <c r="F11751">
        <v>9660002</v>
      </c>
      <c r="G11751">
        <v>9680001</v>
      </c>
      <c r="H11751" t="s">
        <v>3955</v>
      </c>
      <c r="I11751" t="s">
        <v>19</v>
      </c>
    </row>
    <row r="11752" spans="1:9" x14ac:dyDescent="0.3">
      <c r="A11752">
        <v>22</v>
      </c>
      <c r="B11752">
        <v>9665422</v>
      </c>
      <c r="C11752">
        <v>9667161</v>
      </c>
      <c r="D11752" t="s">
        <v>6711</v>
      </c>
      <c r="E11752" t="s">
        <v>2919</v>
      </c>
      <c r="F11752">
        <v>9660002</v>
      </c>
      <c r="G11752">
        <v>9680001</v>
      </c>
      <c r="H11752" t="s">
        <v>3955</v>
      </c>
      <c r="I11752" t="s">
        <v>19</v>
      </c>
    </row>
    <row r="11753" spans="1:9" x14ac:dyDescent="0.3">
      <c r="A11753">
        <v>22</v>
      </c>
      <c r="B11753">
        <v>9668203</v>
      </c>
      <c r="C11753">
        <v>9677144</v>
      </c>
      <c r="D11753" t="s">
        <v>6712</v>
      </c>
      <c r="E11753" t="s">
        <v>2919</v>
      </c>
      <c r="F11753">
        <v>9660002</v>
      </c>
      <c r="G11753">
        <v>9680001</v>
      </c>
      <c r="H11753" t="s">
        <v>3955</v>
      </c>
      <c r="I11753" t="s">
        <v>19</v>
      </c>
    </row>
    <row r="11754" spans="1:9" x14ac:dyDescent="0.3">
      <c r="A11754">
        <v>22</v>
      </c>
      <c r="B11754">
        <v>9677647</v>
      </c>
      <c r="C11754">
        <v>9697021</v>
      </c>
      <c r="D11754" t="s">
        <v>6713</v>
      </c>
      <c r="E11754" t="s">
        <v>2919</v>
      </c>
      <c r="F11754">
        <v>9660002</v>
      </c>
      <c r="G11754">
        <v>9680001</v>
      </c>
      <c r="H11754" t="s">
        <v>3955</v>
      </c>
      <c r="I11754" t="s">
        <v>19</v>
      </c>
    </row>
    <row r="11755" spans="1:9" x14ac:dyDescent="0.3">
      <c r="A11755">
        <v>22</v>
      </c>
      <c r="B11755">
        <v>10254326</v>
      </c>
      <c r="C11755">
        <v>10304518</v>
      </c>
      <c r="D11755" t="s">
        <v>6714</v>
      </c>
      <c r="E11755" t="s">
        <v>2917</v>
      </c>
      <c r="F11755">
        <v>10300002</v>
      </c>
      <c r="G11755">
        <v>10320001</v>
      </c>
      <c r="H11755" t="s">
        <v>3955</v>
      </c>
      <c r="I11755" t="s">
        <v>19</v>
      </c>
    </row>
    <row r="11756" spans="1:9" x14ac:dyDescent="0.3">
      <c r="A11756">
        <v>22</v>
      </c>
      <c r="B11756">
        <v>13355179</v>
      </c>
      <c r="C11756">
        <v>13381846</v>
      </c>
      <c r="D11756" t="s">
        <v>5238</v>
      </c>
      <c r="E11756" t="s">
        <v>2917</v>
      </c>
      <c r="F11756">
        <v>13360002</v>
      </c>
      <c r="G11756">
        <v>13380001</v>
      </c>
      <c r="H11756" t="s">
        <v>3955</v>
      </c>
      <c r="I11756" t="s">
        <v>19</v>
      </c>
    </row>
    <row r="11757" spans="1:9" x14ac:dyDescent="0.3">
      <c r="A11757">
        <v>22</v>
      </c>
      <c r="B11757">
        <v>15878350</v>
      </c>
      <c r="C11757">
        <v>15882893</v>
      </c>
      <c r="D11757" t="s">
        <v>6715</v>
      </c>
      <c r="E11757" t="s">
        <v>2918</v>
      </c>
      <c r="F11757">
        <v>15880002</v>
      </c>
      <c r="G11757">
        <v>15900001</v>
      </c>
      <c r="H11757" t="s">
        <v>3955</v>
      </c>
      <c r="I11757" t="s">
        <v>19</v>
      </c>
    </row>
    <row r="11758" spans="1:9" x14ac:dyDescent="0.3">
      <c r="A11758">
        <v>22</v>
      </c>
      <c r="B11758">
        <v>15888542</v>
      </c>
      <c r="C11758">
        <v>15893014</v>
      </c>
      <c r="D11758" t="s">
        <v>6716</v>
      </c>
      <c r="E11758" t="s">
        <v>2918</v>
      </c>
      <c r="F11758">
        <v>15880002</v>
      </c>
      <c r="G11758">
        <v>15900001</v>
      </c>
      <c r="H11758" t="s">
        <v>3955</v>
      </c>
      <c r="I11758" t="s">
        <v>19</v>
      </c>
    </row>
    <row r="11759" spans="1:9" x14ac:dyDescent="0.3">
      <c r="A11759">
        <v>22</v>
      </c>
      <c r="B11759">
        <v>15894586</v>
      </c>
      <c r="C11759">
        <v>15896457</v>
      </c>
      <c r="D11759" t="s">
        <v>6717</v>
      </c>
      <c r="E11759" t="s">
        <v>2918</v>
      </c>
      <c r="F11759">
        <v>15880002</v>
      </c>
      <c r="G11759">
        <v>15900001</v>
      </c>
      <c r="H11759" t="s">
        <v>3955</v>
      </c>
      <c r="I11759" t="s">
        <v>19</v>
      </c>
    </row>
    <row r="11760" spans="1:9" x14ac:dyDescent="0.3">
      <c r="A11760">
        <v>22</v>
      </c>
      <c r="B11760">
        <v>15898199</v>
      </c>
      <c r="C11760">
        <v>15904258</v>
      </c>
      <c r="D11760" t="s">
        <v>6718</v>
      </c>
      <c r="E11760" t="s">
        <v>2918</v>
      </c>
      <c r="F11760">
        <v>15880002</v>
      </c>
      <c r="G11760">
        <v>15900001</v>
      </c>
      <c r="H11760" t="s">
        <v>3955</v>
      </c>
      <c r="I11760" t="s">
        <v>19</v>
      </c>
    </row>
    <row r="11761" spans="1:9" x14ac:dyDescent="0.3">
      <c r="A11761">
        <v>22</v>
      </c>
      <c r="B11761">
        <v>19740226</v>
      </c>
      <c r="C11761">
        <v>19740317</v>
      </c>
      <c r="D11761" t="s">
        <v>6719</v>
      </c>
      <c r="E11761" t="s">
        <v>2918</v>
      </c>
      <c r="F11761">
        <v>19740002</v>
      </c>
      <c r="G11761">
        <v>19760001</v>
      </c>
      <c r="H11761" t="s">
        <v>3955</v>
      </c>
      <c r="I11761" t="s">
        <v>19</v>
      </c>
    </row>
    <row r="11762" spans="1:9" x14ac:dyDescent="0.3">
      <c r="A11762">
        <v>22</v>
      </c>
      <c r="B11762">
        <v>19740569</v>
      </c>
      <c r="C11762">
        <v>19740660</v>
      </c>
      <c r="D11762" t="s">
        <v>6720</v>
      </c>
      <c r="E11762" t="s">
        <v>2918</v>
      </c>
      <c r="F11762">
        <v>19740002</v>
      </c>
      <c r="G11762">
        <v>19760001</v>
      </c>
      <c r="H11762" t="s">
        <v>3955</v>
      </c>
      <c r="I11762" t="s">
        <v>19</v>
      </c>
    </row>
    <row r="11763" spans="1:9" x14ac:dyDescent="0.3">
      <c r="A11763">
        <v>22</v>
      </c>
      <c r="B11763">
        <v>19740910</v>
      </c>
      <c r="C11763">
        <v>19741002</v>
      </c>
      <c r="D11763" t="s">
        <v>6721</v>
      </c>
      <c r="E11763" t="s">
        <v>2918</v>
      </c>
      <c r="F11763">
        <v>19740002</v>
      </c>
      <c r="G11763">
        <v>19760001</v>
      </c>
      <c r="H11763" t="s">
        <v>3955</v>
      </c>
      <c r="I11763" t="s">
        <v>19</v>
      </c>
    </row>
    <row r="11764" spans="1:9" x14ac:dyDescent="0.3">
      <c r="A11764">
        <v>22</v>
      </c>
      <c r="B11764">
        <v>19741247</v>
      </c>
      <c r="C11764">
        <v>19741338</v>
      </c>
      <c r="D11764" t="s">
        <v>6722</v>
      </c>
      <c r="E11764" t="s">
        <v>2918</v>
      </c>
      <c r="F11764">
        <v>19740002</v>
      </c>
      <c r="G11764">
        <v>19760001</v>
      </c>
      <c r="H11764" t="s">
        <v>3955</v>
      </c>
      <c r="I11764" t="s">
        <v>19</v>
      </c>
    </row>
    <row r="11765" spans="1:9" x14ac:dyDescent="0.3">
      <c r="A11765">
        <v>22</v>
      </c>
      <c r="B11765">
        <v>19741581</v>
      </c>
      <c r="C11765">
        <v>19741671</v>
      </c>
      <c r="D11765" t="s">
        <v>6723</v>
      </c>
      <c r="E11765" t="s">
        <v>2918</v>
      </c>
      <c r="F11765">
        <v>19740002</v>
      </c>
      <c r="G11765">
        <v>19760001</v>
      </c>
      <c r="H11765" t="s">
        <v>3955</v>
      </c>
      <c r="I11765" t="s">
        <v>19</v>
      </c>
    </row>
    <row r="11766" spans="1:9" x14ac:dyDescent="0.3">
      <c r="A11766">
        <v>22</v>
      </c>
      <c r="B11766">
        <v>19741921</v>
      </c>
      <c r="C11766">
        <v>19742012</v>
      </c>
      <c r="D11766" t="s">
        <v>6724</v>
      </c>
      <c r="E11766" t="s">
        <v>2918</v>
      </c>
      <c r="F11766">
        <v>19740002</v>
      </c>
      <c r="G11766">
        <v>19760001</v>
      </c>
      <c r="H11766" t="s">
        <v>3955</v>
      </c>
      <c r="I11766" t="s">
        <v>19</v>
      </c>
    </row>
    <row r="11767" spans="1:9" x14ac:dyDescent="0.3">
      <c r="A11767">
        <v>22</v>
      </c>
      <c r="B11767">
        <v>19742262</v>
      </c>
      <c r="C11767">
        <v>19742351</v>
      </c>
      <c r="D11767" t="s">
        <v>6725</v>
      </c>
      <c r="E11767" t="s">
        <v>2918</v>
      </c>
      <c r="F11767">
        <v>19740002</v>
      </c>
      <c r="G11767">
        <v>19760001</v>
      </c>
      <c r="H11767" t="s">
        <v>3955</v>
      </c>
      <c r="I11767" t="s">
        <v>19</v>
      </c>
    </row>
    <row r="11768" spans="1:9" x14ac:dyDescent="0.3">
      <c r="A11768">
        <v>22</v>
      </c>
      <c r="B11768">
        <v>19742598</v>
      </c>
      <c r="C11768">
        <v>19742688</v>
      </c>
      <c r="D11768" t="s">
        <v>6726</v>
      </c>
      <c r="E11768" t="s">
        <v>2918</v>
      </c>
      <c r="F11768">
        <v>19740002</v>
      </c>
      <c r="G11768">
        <v>19760001</v>
      </c>
      <c r="H11768" t="s">
        <v>3955</v>
      </c>
      <c r="I11768" t="s">
        <v>19</v>
      </c>
    </row>
    <row r="11769" spans="1:9" x14ac:dyDescent="0.3">
      <c r="A11769">
        <v>22</v>
      </c>
      <c r="B11769">
        <v>19742939</v>
      </c>
      <c r="C11769">
        <v>19743027</v>
      </c>
      <c r="D11769" t="s">
        <v>6727</v>
      </c>
      <c r="E11769" t="s">
        <v>2918</v>
      </c>
      <c r="F11769">
        <v>19740002</v>
      </c>
      <c r="G11769">
        <v>19760001</v>
      </c>
      <c r="H11769" t="s">
        <v>3955</v>
      </c>
      <c r="I11769" t="s">
        <v>19</v>
      </c>
    </row>
    <row r="11770" spans="1:9" x14ac:dyDescent="0.3">
      <c r="A11770">
        <v>22</v>
      </c>
      <c r="B11770">
        <v>19743274</v>
      </c>
      <c r="C11770">
        <v>19743364</v>
      </c>
      <c r="D11770" t="s">
        <v>6728</v>
      </c>
      <c r="E11770" t="s">
        <v>2918</v>
      </c>
      <c r="F11770">
        <v>19740002</v>
      </c>
      <c r="G11770">
        <v>19760001</v>
      </c>
      <c r="H11770" t="s">
        <v>3955</v>
      </c>
      <c r="I11770" t="s">
        <v>19</v>
      </c>
    </row>
    <row r="11771" spans="1:9" x14ac:dyDescent="0.3">
      <c r="A11771">
        <v>22</v>
      </c>
      <c r="B11771">
        <v>19743604</v>
      </c>
      <c r="C11771">
        <v>19743694</v>
      </c>
      <c r="D11771" t="s">
        <v>6729</v>
      </c>
      <c r="E11771" t="s">
        <v>2918</v>
      </c>
      <c r="F11771">
        <v>19740002</v>
      </c>
      <c r="G11771">
        <v>19760001</v>
      </c>
      <c r="H11771" t="s">
        <v>3955</v>
      </c>
      <c r="I11771" t="s">
        <v>19</v>
      </c>
    </row>
    <row r="11772" spans="1:9" x14ac:dyDescent="0.3">
      <c r="A11772">
        <v>22</v>
      </c>
      <c r="B11772">
        <v>19743940</v>
      </c>
      <c r="C11772">
        <v>19744030</v>
      </c>
      <c r="D11772" t="s">
        <v>6730</v>
      </c>
      <c r="E11772" t="s">
        <v>2918</v>
      </c>
      <c r="F11772">
        <v>19740002</v>
      </c>
      <c r="G11772">
        <v>19760001</v>
      </c>
      <c r="H11772" t="s">
        <v>3955</v>
      </c>
      <c r="I11772" t="s">
        <v>19</v>
      </c>
    </row>
    <row r="11773" spans="1:9" x14ac:dyDescent="0.3">
      <c r="A11773">
        <v>22</v>
      </c>
      <c r="B11773">
        <v>19744271</v>
      </c>
      <c r="C11773">
        <v>19744360</v>
      </c>
      <c r="D11773" t="s">
        <v>6731</v>
      </c>
      <c r="E11773" t="s">
        <v>2918</v>
      </c>
      <c r="F11773">
        <v>19740002</v>
      </c>
      <c r="G11773">
        <v>19760001</v>
      </c>
      <c r="H11773" t="s">
        <v>3955</v>
      </c>
      <c r="I11773" t="s">
        <v>19</v>
      </c>
    </row>
    <row r="11774" spans="1:9" x14ac:dyDescent="0.3">
      <c r="A11774">
        <v>22</v>
      </c>
      <c r="B11774">
        <v>19744604</v>
      </c>
      <c r="C11774">
        <v>19744694</v>
      </c>
      <c r="D11774" t="s">
        <v>6732</v>
      </c>
      <c r="E11774" t="s">
        <v>2918</v>
      </c>
      <c r="F11774">
        <v>19740002</v>
      </c>
      <c r="G11774">
        <v>19760001</v>
      </c>
      <c r="H11774" t="s">
        <v>3955</v>
      </c>
      <c r="I11774" t="s">
        <v>19</v>
      </c>
    </row>
    <row r="11775" spans="1:9" x14ac:dyDescent="0.3">
      <c r="A11775">
        <v>22</v>
      </c>
      <c r="B11775">
        <v>19744936</v>
      </c>
      <c r="C11775">
        <v>19745027</v>
      </c>
      <c r="D11775" t="s">
        <v>6733</v>
      </c>
      <c r="E11775" t="s">
        <v>2918</v>
      </c>
      <c r="F11775">
        <v>19740002</v>
      </c>
      <c r="G11775">
        <v>19760001</v>
      </c>
      <c r="H11775" t="s">
        <v>3955</v>
      </c>
      <c r="I11775" t="s">
        <v>19</v>
      </c>
    </row>
    <row r="11776" spans="1:9" x14ac:dyDescent="0.3">
      <c r="A11776">
        <v>22</v>
      </c>
      <c r="B11776">
        <v>19745269</v>
      </c>
      <c r="C11776">
        <v>19745359</v>
      </c>
      <c r="D11776" t="s">
        <v>6734</v>
      </c>
      <c r="E11776" t="s">
        <v>2918</v>
      </c>
      <c r="F11776">
        <v>19740002</v>
      </c>
      <c r="G11776">
        <v>19760001</v>
      </c>
      <c r="H11776" t="s">
        <v>3955</v>
      </c>
      <c r="I11776" t="s">
        <v>19</v>
      </c>
    </row>
    <row r="11777" spans="1:9" x14ac:dyDescent="0.3">
      <c r="A11777">
        <v>22</v>
      </c>
      <c r="B11777">
        <v>19745609</v>
      </c>
      <c r="C11777">
        <v>19745694</v>
      </c>
      <c r="D11777" t="s">
        <v>6735</v>
      </c>
      <c r="E11777" t="s">
        <v>2918</v>
      </c>
      <c r="F11777">
        <v>19740002</v>
      </c>
      <c r="G11777">
        <v>19760001</v>
      </c>
      <c r="H11777" t="s">
        <v>3955</v>
      </c>
      <c r="I11777" t="s">
        <v>19</v>
      </c>
    </row>
    <row r="11778" spans="1:9" x14ac:dyDescent="0.3">
      <c r="A11778">
        <v>22</v>
      </c>
      <c r="B11778">
        <v>19745932</v>
      </c>
      <c r="C11778">
        <v>19746022</v>
      </c>
      <c r="D11778" t="s">
        <v>6736</v>
      </c>
      <c r="E11778" t="s">
        <v>2918</v>
      </c>
      <c r="F11778">
        <v>19740002</v>
      </c>
      <c r="G11778">
        <v>19760001</v>
      </c>
      <c r="H11778" t="s">
        <v>3955</v>
      </c>
      <c r="I11778" t="s">
        <v>19</v>
      </c>
    </row>
    <row r="11779" spans="1:9" x14ac:dyDescent="0.3">
      <c r="A11779">
        <v>22</v>
      </c>
      <c r="B11779">
        <v>19746264</v>
      </c>
      <c r="C11779">
        <v>19746353</v>
      </c>
      <c r="D11779" t="s">
        <v>6737</v>
      </c>
      <c r="E11779" t="s">
        <v>2918</v>
      </c>
      <c r="F11779">
        <v>19740002</v>
      </c>
      <c r="G11779">
        <v>19760001</v>
      </c>
      <c r="H11779" t="s">
        <v>3955</v>
      </c>
      <c r="I11779" t="s">
        <v>19</v>
      </c>
    </row>
    <row r="11780" spans="1:9" x14ac:dyDescent="0.3">
      <c r="A11780">
        <v>22</v>
      </c>
      <c r="B11780">
        <v>22145773</v>
      </c>
      <c r="C11780">
        <v>22147911</v>
      </c>
      <c r="D11780" t="s">
        <v>5256</v>
      </c>
      <c r="E11780" t="s">
        <v>2917</v>
      </c>
      <c r="F11780">
        <v>22140002</v>
      </c>
      <c r="G11780">
        <v>22160001</v>
      </c>
      <c r="H11780" t="s">
        <v>3955</v>
      </c>
      <c r="I11780" t="s">
        <v>19</v>
      </c>
    </row>
    <row r="11781" spans="1:9" x14ac:dyDescent="0.3">
      <c r="A11781">
        <v>22</v>
      </c>
      <c r="B11781">
        <v>22203305</v>
      </c>
      <c r="C11781">
        <v>22216865</v>
      </c>
      <c r="D11781" t="s">
        <v>6738</v>
      </c>
      <c r="E11781" t="s">
        <v>2917</v>
      </c>
      <c r="F11781">
        <v>22200002</v>
      </c>
      <c r="G11781">
        <v>22220001</v>
      </c>
      <c r="H11781" t="s">
        <v>3955</v>
      </c>
      <c r="I11781" t="s">
        <v>19</v>
      </c>
    </row>
    <row r="11782" spans="1:9" x14ac:dyDescent="0.3">
      <c r="A11782">
        <v>22</v>
      </c>
      <c r="B11782">
        <v>22233688</v>
      </c>
      <c r="C11782">
        <v>22234526</v>
      </c>
      <c r="D11782" t="s">
        <v>6739</v>
      </c>
      <c r="E11782" t="s">
        <v>2917</v>
      </c>
      <c r="F11782">
        <v>22220002</v>
      </c>
      <c r="G11782">
        <v>22240001</v>
      </c>
      <c r="H11782" t="s">
        <v>3955</v>
      </c>
      <c r="I11782" t="s">
        <v>19</v>
      </c>
    </row>
    <row r="11783" spans="1:9" x14ac:dyDescent="0.3">
      <c r="A11783">
        <v>22</v>
      </c>
      <c r="B11783">
        <v>22512921</v>
      </c>
      <c r="C11783">
        <v>22528289</v>
      </c>
      <c r="D11783" t="s">
        <v>5260</v>
      </c>
      <c r="E11783" t="s">
        <v>2917</v>
      </c>
      <c r="F11783">
        <v>22500002</v>
      </c>
      <c r="G11783">
        <v>22520001</v>
      </c>
      <c r="H11783" t="s">
        <v>3955</v>
      </c>
      <c r="I11783" t="s">
        <v>19</v>
      </c>
    </row>
    <row r="11784" spans="1:9" x14ac:dyDescent="0.3">
      <c r="A11784">
        <v>22</v>
      </c>
      <c r="B11784">
        <v>23537032</v>
      </c>
      <c r="C11784">
        <v>23561289</v>
      </c>
      <c r="D11784" t="s">
        <v>5262</v>
      </c>
      <c r="E11784" t="s">
        <v>2917</v>
      </c>
      <c r="F11784">
        <v>23560002</v>
      </c>
      <c r="G11784">
        <v>23580001</v>
      </c>
      <c r="H11784" t="s">
        <v>3955</v>
      </c>
      <c r="I11784" t="s">
        <v>19</v>
      </c>
    </row>
    <row r="11785" spans="1:9" x14ac:dyDescent="0.3">
      <c r="A11785">
        <v>22</v>
      </c>
      <c r="B11785">
        <v>23571541</v>
      </c>
      <c r="C11785">
        <v>23582332</v>
      </c>
      <c r="D11785" t="s">
        <v>5263</v>
      </c>
      <c r="E11785" t="s">
        <v>2917</v>
      </c>
      <c r="F11785">
        <v>23560002</v>
      </c>
      <c r="G11785">
        <v>23580001</v>
      </c>
      <c r="H11785" t="s">
        <v>3955</v>
      </c>
      <c r="I11785" t="s">
        <v>19</v>
      </c>
    </row>
    <row r="11786" spans="1:9" x14ac:dyDescent="0.3">
      <c r="A11786">
        <v>22</v>
      </c>
      <c r="B11786">
        <v>24307547</v>
      </c>
      <c r="C11786">
        <v>24325006</v>
      </c>
      <c r="D11786" t="s">
        <v>6740</v>
      </c>
      <c r="E11786" t="s">
        <v>2919</v>
      </c>
      <c r="F11786">
        <v>24320002</v>
      </c>
      <c r="G11786">
        <v>24340001</v>
      </c>
      <c r="H11786" t="s">
        <v>3955</v>
      </c>
      <c r="I11786" t="s">
        <v>19</v>
      </c>
    </row>
    <row r="11787" spans="1:9" x14ac:dyDescent="0.3">
      <c r="A11787">
        <v>22</v>
      </c>
      <c r="B11787">
        <v>26766010</v>
      </c>
      <c r="C11787">
        <v>26785197</v>
      </c>
      <c r="D11787" t="s">
        <v>5323</v>
      </c>
      <c r="E11787" t="s">
        <v>2917</v>
      </c>
      <c r="F11787">
        <v>26780002</v>
      </c>
      <c r="G11787">
        <v>26800001</v>
      </c>
      <c r="H11787" t="s">
        <v>3955</v>
      </c>
      <c r="I11787" t="s">
        <v>19</v>
      </c>
    </row>
    <row r="11788" spans="1:9" x14ac:dyDescent="0.3">
      <c r="A11788">
        <v>22</v>
      </c>
      <c r="B11788">
        <v>26785567</v>
      </c>
      <c r="C11788">
        <v>26788757</v>
      </c>
      <c r="D11788" t="s">
        <v>6180</v>
      </c>
      <c r="E11788" t="s">
        <v>2917</v>
      </c>
      <c r="F11788">
        <v>26780002</v>
      </c>
      <c r="G11788">
        <v>26800001</v>
      </c>
      <c r="H11788" t="s">
        <v>3955</v>
      </c>
      <c r="I11788" t="s">
        <v>19</v>
      </c>
    </row>
    <row r="11789" spans="1:9" x14ac:dyDescent="0.3">
      <c r="A11789">
        <v>22</v>
      </c>
      <c r="B11789">
        <v>26790942</v>
      </c>
      <c r="C11789">
        <v>26800700</v>
      </c>
      <c r="D11789" t="s">
        <v>5324</v>
      </c>
      <c r="E11789" t="s">
        <v>2917</v>
      </c>
      <c r="F11789">
        <v>26780002</v>
      </c>
      <c r="G11789">
        <v>26800001</v>
      </c>
      <c r="H11789" t="s">
        <v>3955</v>
      </c>
      <c r="I11789" t="s">
        <v>19</v>
      </c>
    </row>
    <row r="11790" spans="1:9" x14ac:dyDescent="0.3">
      <c r="A11790">
        <v>22</v>
      </c>
      <c r="B11790">
        <v>26790942</v>
      </c>
      <c r="C11790">
        <v>26800700</v>
      </c>
      <c r="D11790" t="s">
        <v>5324</v>
      </c>
      <c r="E11790" t="s">
        <v>2917</v>
      </c>
      <c r="F11790">
        <v>26800002</v>
      </c>
      <c r="G11790">
        <v>26820001</v>
      </c>
      <c r="H11790" t="s">
        <v>3955</v>
      </c>
      <c r="I11790" t="s">
        <v>19</v>
      </c>
    </row>
    <row r="11791" spans="1:9" x14ac:dyDescent="0.3">
      <c r="A11791">
        <v>22</v>
      </c>
      <c r="B11791">
        <v>26800373</v>
      </c>
      <c r="C11791">
        <v>26806488</v>
      </c>
      <c r="D11791" t="s">
        <v>5325</v>
      </c>
      <c r="E11791" t="s">
        <v>2917</v>
      </c>
      <c r="F11791">
        <v>26800002</v>
      </c>
      <c r="G11791">
        <v>26820001</v>
      </c>
      <c r="H11791" t="s">
        <v>3955</v>
      </c>
      <c r="I11791" t="s">
        <v>19</v>
      </c>
    </row>
    <row r="11792" spans="1:9" x14ac:dyDescent="0.3">
      <c r="A11792">
        <v>22</v>
      </c>
      <c r="B11792">
        <v>26806684</v>
      </c>
      <c r="C11792">
        <v>26815278</v>
      </c>
      <c r="D11792" t="s">
        <v>5326</v>
      </c>
      <c r="E11792" t="s">
        <v>2917</v>
      </c>
      <c r="F11792">
        <v>26800002</v>
      </c>
      <c r="G11792">
        <v>26820001</v>
      </c>
      <c r="H11792" t="s">
        <v>3955</v>
      </c>
      <c r="I11792" t="s">
        <v>19</v>
      </c>
    </row>
    <row r="11793" spans="1:9" x14ac:dyDescent="0.3">
      <c r="A11793">
        <v>22</v>
      </c>
      <c r="B11793">
        <v>27213681</v>
      </c>
      <c r="C11793">
        <v>27219711</v>
      </c>
      <c r="D11793" t="s">
        <v>6186</v>
      </c>
      <c r="E11793" t="s">
        <v>2917</v>
      </c>
      <c r="F11793">
        <v>27200002</v>
      </c>
      <c r="G11793">
        <v>27220001</v>
      </c>
      <c r="H11793" t="s">
        <v>3955</v>
      </c>
      <c r="I11793" t="s">
        <v>19</v>
      </c>
    </row>
    <row r="11794" spans="1:9" x14ac:dyDescent="0.3">
      <c r="A11794">
        <v>22</v>
      </c>
      <c r="B11794">
        <v>27236498</v>
      </c>
      <c r="C11794">
        <v>27242261</v>
      </c>
      <c r="D11794" t="s">
        <v>6187</v>
      </c>
      <c r="E11794" t="s">
        <v>2917</v>
      </c>
      <c r="F11794">
        <v>27220002</v>
      </c>
      <c r="G11794">
        <v>27240001</v>
      </c>
      <c r="H11794" t="s">
        <v>3955</v>
      </c>
      <c r="I11794" t="s">
        <v>19</v>
      </c>
    </row>
    <row r="11795" spans="1:9" x14ac:dyDescent="0.3">
      <c r="A11795">
        <v>22</v>
      </c>
      <c r="B11795">
        <v>27236498</v>
      </c>
      <c r="C11795">
        <v>27242261</v>
      </c>
      <c r="D11795" t="s">
        <v>6187</v>
      </c>
      <c r="E11795" t="s">
        <v>2917</v>
      </c>
      <c r="F11795">
        <v>27240002</v>
      </c>
      <c r="G11795">
        <v>27260001</v>
      </c>
      <c r="H11795" t="s">
        <v>3955</v>
      </c>
      <c r="I11795" t="s">
        <v>19</v>
      </c>
    </row>
    <row r="11796" spans="1:9" x14ac:dyDescent="0.3">
      <c r="A11796">
        <v>22</v>
      </c>
      <c r="B11796">
        <v>27248289</v>
      </c>
      <c r="C11796">
        <v>27261855</v>
      </c>
      <c r="D11796" t="s">
        <v>6188</v>
      </c>
      <c r="E11796" t="s">
        <v>2917</v>
      </c>
      <c r="F11796">
        <v>27240002</v>
      </c>
      <c r="G11796">
        <v>27260001</v>
      </c>
      <c r="H11796" t="s">
        <v>3955</v>
      </c>
      <c r="I11796" t="s">
        <v>19</v>
      </c>
    </row>
    <row r="11797" spans="1:9" x14ac:dyDescent="0.3">
      <c r="A11797">
        <v>22</v>
      </c>
      <c r="B11797">
        <v>27660754</v>
      </c>
      <c r="C11797">
        <v>27661290</v>
      </c>
      <c r="D11797" t="s">
        <v>6741</v>
      </c>
      <c r="E11797" t="s">
        <v>2918</v>
      </c>
      <c r="F11797">
        <v>27660002</v>
      </c>
      <c r="G11797">
        <v>27680001</v>
      </c>
      <c r="H11797" t="s">
        <v>3955</v>
      </c>
      <c r="I11797" t="s">
        <v>19</v>
      </c>
    </row>
    <row r="11798" spans="1:9" x14ac:dyDescent="0.3">
      <c r="A11798">
        <v>22</v>
      </c>
      <c r="B11798">
        <v>27672780</v>
      </c>
      <c r="C11798">
        <v>27675392</v>
      </c>
      <c r="D11798" t="s">
        <v>6742</v>
      </c>
      <c r="E11798" t="s">
        <v>2918</v>
      </c>
      <c r="F11798">
        <v>27660002</v>
      </c>
      <c r="G11798">
        <v>27680001</v>
      </c>
      <c r="H11798" t="s">
        <v>3955</v>
      </c>
      <c r="I11798" t="s">
        <v>19</v>
      </c>
    </row>
    <row r="11799" spans="1:9" x14ac:dyDescent="0.3">
      <c r="A11799">
        <v>22</v>
      </c>
      <c r="B11799">
        <v>27675467</v>
      </c>
      <c r="C11799">
        <v>27695433</v>
      </c>
      <c r="D11799" t="s">
        <v>6743</v>
      </c>
      <c r="E11799" t="s">
        <v>2918</v>
      </c>
      <c r="F11799">
        <v>27660002</v>
      </c>
      <c r="G11799">
        <v>27680001</v>
      </c>
      <c r="H11799" t="s">
        <v>3955</v>
      </c>
      <c r="I11799" t="s">
        <v>19</v>
      </c>
    </row>
    <row r="11800" spans="1:9" x14ac:dyDescent="0.3">
      <c r="A11800">
        <v>22</v>
      </c>
      <c r="B11800">
        <v>28271272</v>
      </c>
      <c r="C11800">
        <v>28288004</v>
      </c>
      <c r="D11800" t="s">
        <v>6744</v>
      </c>
      <c r="E11800" t="s">
        <v>2919</v>
      </c>
      <c r="F11800">
        <v>28280002</v>
      </c>
      <c r="G11800">
        <v>28300001</v>
      </c>
      <c r="H11800" t="s">
        <v>3955</v>
      </c>
      <c r="I11800" t="s">
        <v>19</v>
      </c>
    </row>
    <row r="11801" spans="1:9" x14ac:dyDescent="0.3">
      <c r="A11801">
        <v>22</v>
      </c>
      <c r="B11801">
        <v>28298521</v>
      </c>
      <c r="C11801">
        <v>28298594</v>
      </c>
      <c r="D11801" t="s">
        <v>6745</v>
      </c>
      <c r="E11801" t="s">
        <v>2919</v>
      </c>
      <c r="F11801">
        <v>28280002</v>
      </c>
      <c r="G11801">
        <v>28300001</v>
      </c>
      <c r="H11801" t="s">
        <v>3955</v>
      </c>
      <c r="I11801" t="s">
        <v>19</v>
      </c>
    </row>
    <row r="11802" spans="1:9" x14ac:dyDescent="0.3">
      <c r="A11802">
        <v>22</v>
      </c>
      <c r="B11802">
        <v>28298758</v>
      </c>
      <c r="C11802">
        <v>28298833</v>
      </c>
      <c r="D11802" t="s">
        <v>6746</v>
      </c>
      <c r="E11802" t="s">
        <v>2919</v>
      </c>
      <c r="F11802">
        <v>28280002</v>
      </c>
      <c r="G11802">
        <v>28300001</v>
      </c>
      <c r="H11802" t="s">
        <v>3955</v>
      </c>
      <c r="I11802" t="s">
        <v>19</v>
      </c>
    </row>
    <row r="11803" spans="1:9" x14ac:dyDescent="0.3">
      <c r="A11803">
        <v>22</v>
      </c>
      <c r="B11803">
        <v>28299010</v>
      </c>
      <c r="C11803">
        <v>28299090</v>
      </c>
      <c r="D11803" t="s">
        <v>6747</v>
      </c>
      <c r="E11803" t="s">
        <v>2919</v>
      </c>
      <c r="F11803">
        <v>28280002</v>
      </c>
      <c r="G11803">
        <v>28300001</v>
      </c>
      <c r="H11803" t="s">
        <v>3955</v>
      </c>
      <c r="I11803" t="s">
        <v>19</v>
      </c>
    </row>
    <row r="11804" spans="1:9" x14ac:dyDescent="0.3">
      <c r="A11804">
        <v>22</v>
      </c>
      <c r="B11804">
        <v>28299508</v>
      </c>
      <c r="C11804">
        <v>28299580</v>
      </c>
      <c r="D11804" t="s">
        <v>6748</v>
      </c>
      <c r="E11804" t="s">
        <v>2919</v>
      </c>
      <c r="F11804">
        <v>28280002</v>
      </c>
      <c r="G11804">
        <v>28300001</v>
      </c>
      <c r="H11804" t="s">
        <v>3955</v>
      </c>
      <c r="I11804" t="s">
        <v>19</v>
      </c>
    </row>
    <row r="11805" spans="1:9" x14ac:dyDescent="0.3">
      <c r="A11805">
        <v>22</v>
      </c>
      <c r="B11805">
        <v>28299743</v>
      </c>
      <c r="C11805">
        <v>28299816</v>
      </c>
      <c r="D11805" t="s">
        <v>6749</v>
      </c>
      <c r="E11805" t="s">
        <v>2919</v>
      </c>
      <c r="F11805">
        <v>28280002</v>
      </c>
      <c r="G11805">
        <v>28300001</v>
      </c>
      <c r="H11805" t="s">
        <v>3955</v>
      </c>
      <c r="I11805" t="s">
        <v>19</v>
      </c>
    </row>
    <row r="11806" spans="1:9" x14ac:dyDescent="0.3">
      <c r="A11806">
        <v>22</v>
      </c>
      <c r="B11806">
        <v>28299996</v>
      </c>
      <c r="C11806">
        <v>28300068</v>
      </c>
      <c r="D11806" t="s">
        <v>6750</v>
      </c>
      <c r="E11806" t="s">
        <v>2919</v>
      </c>
      <c r="F11806">
        <v>28280002</v>
      </c>
      <c r="G11806">
        <v>28300001</v>
      </c>
      <c r="H11806" t="s">
        <v>3955</v>
      </c>
      <c r="I11806" t="s">
        <v>19</v>
      </c>
    </row>
    <row r="11807" spans="1:9" x14ac:dyDescent="0.3">
      <c r="A11807">
        <v>22</v>
      </c>
      <c r="B11807">
        <v>28340156</v>
      </c>
      <c r="C11807">
        <v>28340232</v>
      </c>
      <c r="D11807" t="s">
        <v>6751</v>
      </c>
      <c r="E11807" t="s">
        <v>2918</v>
      </c>
      <c r="F11807">
        <v>28340002</v>
      </c>
      <c r="G11807">
        <v>28360001</v>
      </c>
      <c r="H11807" t="s">
        <v>3955</v>
      </c>
      <c r="I11807" t="s">
        <v>19</v>
      </c>
    </row>
    <row r="11808" spans="1:9" x14ac:dyDescent="0.3">
      <c r="A11808">
        <v>22</v>
      </c>
      <c r="B11808">
        <v>28362541</v>
      </c>
      <c r="C11808">
        <v>28366488</v>
      </c>
      <c r="D11808" t="s">
        <v>6752</v>
      </c>
      <c r="E11808" t="s">
        <v>2918</v>
      </c>
      <c r="F11808">
        <v>28360002</v>
      </c>
      <c r="G11808">
        <v>28380001</v>
      </c>
      <c r="H11808" t="s">
        <v>3955</v>
      </c>
      <c r="I11808" t="s">
        <v>19</v>
      </c>
    </row>
    <row r="11809" spans="1:9" x14ac:dyDescent="0.3">
      <c r="A11809">
        <v>22</v>
      </c>
      <c r="B11809">
        <v>29950102</v>
      </c>
      <c r="C11809">
        <v>29966834</v>
      </c>
      <c r="D11809" t="s">
        <v>6753</v>
      </c>
      <c r="E11809" t="s">
        <v>2919</v>
      </c>
      <c r="F11809">
        <v>29960002</v>
      </c>
      <c r="G11809">
        <v>29980001</v>
      </c>
      <c r="H11809" t="s">
        <v>3955</v>
      </c>
      <c r="I11809" t="s">
        <v>19</v>
      </c>
    </row>
    <row r="11810" spans="1:9" x14ac:dyDescent="0.3">
      <c r="A11810">
        <v>22</v>
      </c>
      <c r="B11810">
        <v>33499601</v>
      </c>
      <c r="C11810">
        <v>33500807</v>
      </c>
      <c r="D11810" t="s">
        <v>6754</v>
      </c>
      <c r="E11810" t="s">
        <v>2918</v>
      </c>
      <c r="F11810">
        <v>33500002</v>
      </c>
      <c r="G11810">
        <v>33520001</v>
      </c>
      <c r="H11810" t="s">
        <v>3955</v>
      </c>
      <c r="I11810" t="s">
        <v>19</v>
      </c>
    </row>
    <row r="11811" spans="1:9" x14ac:dyDescent="0.3">
      <c r="A11811">
        <v>22</v>
      </c>
      <c r="B11811">
        <v>34217253</v>
      </c>
      <c r="C11811">
        <v>34241645</v>
      </c>
      <c r="D11811" t="s">
        <v>6755</v>
      </c>
      <c r="E11811" t="s">
        <v>2917</v>
      </c>
      <c r="F11811">
        <v>34220002</v>
      </c>
      <c r="G11811">
        <v>34240001</v>
      </c>
      <c r="H11811" t="s">
        <v>3955</v>
      </c>
      <c r="I11811" t="s">
        <v>19</v>
      </c>
    </row>
    <row r="11812" spans="1:9" x14ac:dyDescent="0.3">
      <c r="A11812">
        <v>22</v>
      </c>
      <c r="B11812">
        <v>34227484</v>
      </c>
      <c r="C11812">
        <v>34245451</v>
      </c>
      <c r="D11812" t="s">
        <v>6756</v>
      </c>
      <c r="E11812" t="s">
        <v>2917</v>
      </c>
      <c r="F11812">
        <v>34220002</v>
      </c>
      <c r="G11812">
        <v>34240001</v>
      </c>
      <c r="H11812" t="s">
        <v>3955</v>
      </c>
      <c r="I11812" t="s">
        <v>19</v>
      </c>
    </row>
    <row r="11813" spans="1:9" x14ac:dyDescent="0.3">
      <c r="A11813">
        <v>22</v>
      </c>
      <c r="B11813">
        <v>35201512</v>
      </c>
      <c r="C11813">
        <v>35236083</v>
      </c>
      <c r="D11813" t="s">
        <v>6757</v>
      </c>
      <c r="E11813" t="s">
        <v>2919</v>
      </c>
      <c r="F11813">
        <v>35220002</v>
      </c>
      <c r="G11813">
        <v>35240001</v>
      </c>
      <c r="H11813" t="s">
        <v>3955</v>
      </c>
      <c r="I11813" t="s">
        <v>19</v>
      </c>
    </row>
    <row r="11814" spans="1:9" x14ac:dyDescent="0.3">
      <c r="A11814">
        <v>22</v>
      </c>
      <c r="B11814">
        <v>35501498</v>
      </c>
      <c r="C11814">
        <v>35501570</v>
      </c>
      <c r="D11814" t="s">
        <v>5359</v>
      </c>
      <c r="E11814" t="s">
        <v>2917</v>
      </c>
      <c r="F11814">
        <v>35500002</v>
      </c>
      <c r="G11814">
        <v>35520001</v>
      </c>
      <c r="H11814" t="s">
        <v>3955</v>
      </c>
      <c r="I11814" t="s">
        <v>19</v>
      </c>
    </row>
    <row r="11815" spans="1:9" x14ac:dyDescent="0.3">
      <c r="A11815">
        <v>22</v>
      </c>
      <c r="B11815">
        <v>35501705</v>
      </c>
      <c r="C11815">
        <v>35501786</v>
      </c>
      <c r="D11815" t="s">
        <v>5360</v>
      </c>
      <c r="E11815" t="s">
        <v>2917</v>
      </c>
      <c r="F11815">
        <v>35500002</v>
      </c>
      <c r="G11815">
        <v>35520001</v>
      </c>
      <c r="H11815" t="s">
        <v>3955</v>
      </c>
      <c r="I11815" t="s">
        <v>19</v>
      </c>
    </row>
    <row r="11816" spans="1:9" x14ac:dyDescent="0.3">
      <c r="A11816">
        <v>22</v>
      </c>
      <c r="B11816">
        <v>35503256</v>
      </c>
      <c r="C11816">
        <v>35503337</v>
      </c>
      <c r="D11816" t="s">
        <v>5361</v>
      </c>
      <c r="E11816" t="s">
        <v>2917</v>
      </c>
      <c r="F11816">
        <v>35500002</v>
      </c>
      <c r="G11816">
        <v>35520001</v>
      </c>
      <c r="H11816" t="s">
        <v>3955</v>
      </c>
      <c r="I11816" t="s">
        <v>19</v>
      </c>
    </row>
    <row r="11817" spans="1:9" x14ac:dyDescent="0.3">
      <c r="A11817">
        <v>22</v>
      </c>
      <c r="B11817">
        <v>35504232</v>
      </c>
      <c r="C11817">
        <v>35504313</v>
      </c>
      <c r="D11817" t="s">
        <v>5362</v>
      </c>
      <c r="E11817" t="s">
        <v>2917</v>
      </c>
      <c r="F11817">
        <v>35500002</v>
      </c>
      <c r="G11817">
        <v>35520001</v>
      </c>
      <c r="H11817" t="s">
        <v>3955</v>
      </c>
      <c r="I11817" t="s">
        <v>19</v>
      </c>
    </row>
    <row r="11818" spans="1:9" x14ac:dyDescent="0.3">
      <c r="A11818">
        <v>22</v>
      </c>
      <c r="B11818">
        <v>35506143</v>
      </c>
      <c r="C11818">
        <v>35506216</v>
      </c>
      <c r="D11818" t="s">
        <v>5363</v>
      </c>
      <c r="E11818" t="s">
        <v>2917</v>
      </c>
      <c r="F11818">
        <v>35500002</v>
      </c>
      <c r="G11818">
        <v>35520001</v>
      </c>
      <c r="H11818" t="s">
        <v>3955</v>
      </c>
      <c r="I11818" t="s">
        <v>19</v>
      </c>
    </row>
    <row r="11819" spans="1:9" x14ac:dyDescent="0.3">
      <c r="A11819">
        <v>22</v>
      </c>
      <c r="B11819">
        <v>35590381</v>
      </c>
      <c r="C11819">
        <v>35603328</v>
      </c>
      <c r="D11819" t="s">
        <v>6758</v>
      </c>
      <c r="E11819" t="s">
        <v>2917</v>
      </c>
      <c r="F11819">
        <v>35580002</v>
      </c>
      <c r="G11819">
        <v>35600001</v>
      </c>
      <c r="H11819" t="s">
        <v>3955</v>
      </c>
      <c r="I11819" t="s">
        <v>19</v>
      </c>
    </row>
    <row r="11820" spans="1:9" x14ac:dyDescent="0.3">
      <c r="A11820">
        <v>22</v>
      </c>
      <c r="B11820">
        <v>36400901</v>
      </c>
      <c r="C11820">
        <v>36405215</v>
      </c>
      <c r="D11820" t="s">
        <v>5364</v>
      </c>
      <c r="E11820" t="s">
        <v>2918</v>
      </c>
      <c r="F11820">
        <v>36400002</v>
      </c>
      <c r="G11820">
        <v>36420001</v>
      </c>
      <c r="H11820" t="s">
        <v>3955</v>
      </c>
      <c r="I11820" t="s">
        <v>19</v>
      </c>
    </row>
    <row r="11821" spans="1:9" x14ac:dyDescent="0.3">
      <c r="A11821">
        <v>22</v>
      </c>
      <c r="B11821">
        <v>36407047</v>
      </c>
      <c r="C11821">
        <v>36407118</v>
      </c>
      <c r="D11821" t="s">
        <v>5365</v>
      </c>
      <c r="E11821" t="s">
        <v>2918</v>
      </c>
      <c r="F11821">
        <v>36400002</v>
      </c>
      <c r="G11821">
        <v>36420001</v>
      </c>
      <c r="H11821" t="s">
        <v>3955</v>
      </c>
      <c r="I11821" t="s">
        <v>19</v>
      </c>
    </row>
    <row r="11822" spans="1:9" x14ac:dyDescent="0.3">
      <c r="A11822">
        <v>22</v>
      </c>
      <c r="B11822">
        <v>36407467</v>
      </c>
      <c r="C11822">
        <v>36407539</v>
      </c>
      <c r="D11822" t="s">
        <v>5366</v>
      </c>
      <c r="E11822" t="s">
        <v>2918</v>
      </c>
      <c r="F11822">
        <v>36400002</v>
      </c>
      <c r="G11822">
        <v>36420001</v>
      </c>
      <c r="H11822" t="s">
        <v>3955</v>
      </c>
      <c r="I11822" t="s">
        <v>19</v>
      </c>
    </row>
    <row r="11823" spans="1:9" x14ac:dyDescent="0.3">
      <c r="A11823">
        <v>22</v>
      </c>
      <c r="B11823">
        <v>36407812</v>
      </c>
      <c r="C11823">
        <v>36407883</v>
      </c>
      <c r="D11823" t="s">
        <v>5367</v>
      </c>
      <c r="E11823" t="s">
        <v>2918</v>
      </c>
      <c r="F11823">
        <v>36400002</v>
      </c>
      <c r="G11823">
        <v>36420001</v>
      </c>
      <c r="H11823" t="s">
        <v>3955</v>
      </c>
      <c r="I11823" t="s">
        <v>19</v>
      </c>
    </row>
    <row r="11824" spans="1:9" x14ac:dyDescent="0.3">
      <c r="A11824">
        <v>22</v>
      </c>
      <c r="B11824">
        <v>36408230</v>
      </c>
      <c r="C11824">
        <v>36408304</v>
      </c>
      <c r="D11824" t="s">
        <v>5368</v>
      </c>
      <c r="E11824" t="s">
        <v>2918</v>
      </c>
      <c r="F11824">
        <v>36400002</v>
      </c>
      <c r="G11824">
        <v>36420001</v>
      </c>
      <c r="H11824" t="s">
        <v>3955</v>
      </c>
      <c r="I11824" t="s">
        <v>19</v>
      </c>
    </row>
    <row r="11825" spans="1:9" x14ac:dyDescent="0.3">
      <c r="A11825">
        <v>22</v>
      </c>
      <c r="B11825">
        <v>36408575</v>
      </c>
      <c r="C11825">
        <v>36408646</v>
      </c>
      <c r="D11825" t="s">
        <v>5369</v>
      </c>
      <c r="E11825" t="s">
        <v>2918</v>
      </c>
      <c r="F11825">
        <v>36400002</v>
      </c>
      <c r="G11825">
        <v>36420001</v>
      </c>
      <c r="H11825" t="s">
        <v>3955</v>
      </c>
      <c r="I11825" t="s">
        <v>19</v>
      </c>
    </row>
    <row r="11826" spans="1:9" x14ac:dyDescent="0.3">
      <c r="A11826">
        <v>22</v>
      </c>
      <c r="B11826">
        <v>36408992</v>
      </c>
      <c r="C11826">
        <v>36409065</v>
      </c>
      <c r="D11826" t="s">
        <v>5370</v>
      </c>
      <c r="E11826" t="s">
        <v>2918</v>
      </c>
      <c r="F11826">
        <v>36400002</v>
      </c>
      <c r="G11826">
        <v>36420001</v>
      </c>
      <c r="H11826" t="s">
        <v>3955</v>
      </c>
      <c r="I11826" t="s">
        <v>19</v>
      </c>
    </row>
    <row r="11827" spans="1:9" x14ac:dyDescent="0.3">
      <c r="A11827">
        <v>22</v>
      </c>
      <c r="B11827">
        <v>36409335</v>
      </c>
      <c r="C11827">
        <v>36409406</v>
      </c>
      <c r="D11827" t="s">
        <v>5371</v>
      </c>
      <c r="E11827" t="s">
        <v>2918</v>
      </c>
      <c r="F11827">
        <v>36400002</v>
      </c>
      <c r="G11827">
        <v>36420001</v>
      </c>
      <c r="H11827" t="s">
        <v>3955</v>
      </c>
      <c r="I11827" t="s">
        <v>19</v>
      </c>
    </row>
    <row r="11828" spans="1:9" x14ac:dyDescent="0.3">
      <c r="A11828">
        <v>22</v>
      </c>
      <c r="B11828">
        <v>36409752</v>
      </c>
      <c r="C11828">
        <v>36409825</v>
      </c>
      <c r="D11828" t="s">
        <v>5372</v>
      </c>
      <c r="E11828" t="s">
        <v>2918</v>
      </c>
      <c r="F11828">
        <v>36400002</v>
      </c>
      <c r="G11828">
        <v>36420001</v>
      </c>
      <c r="H11828" t="s">
        <v>3955</v>
      </c>
      <c r="I11828" t="s">
        <v>19</v>
      </c>
    </row>
    <row r="11829" spans="1:9" x14ac:dyDescent="0.3">
      <c r="A11829">
        <v>22</v>
      </c>
      <c r="B11829">
        <v>36410097</v>
      </c>
      <c r="C11829">
        <v>36410168</v>
      </c>
      <c r="D11829" t="s">
        <v>5373</v>
      </c>
      <c r="E11829" t="s">
        <v>2918</v>
      </c>
      <c r="F11829">
        <v>36400002</v>
      </c>
      <c r="G11829">
        <v>36420001</v>
      </c>
      <c r="H11829" t="s">
        <v>3955</v>
      </c>
      <c r="I11829" t="s">
        <v>19</v>
      </c>
    </row>
    <row r="11830" spans="1:9" x14ac:dyDescent="0.3">
      <c r="A11830">
        <v>22</v>
      </c>
      <c r="B11830">
        <v>36410515</v>
      </c>
      <c r="C11830">
        <v>36410588</v>
      </c>
      <c r="D11830" t="s">
        <v>5374</v>
      </c>
      <c r="E11830" t="s">
        <v>2918</v>
      </c>
      <c r="F11830">
        <v>36400002</v>
      </c>
      <c r="G11830">
        <v>36420001</v>
      </c>
      <c r="H11830" t="s">
        <v>3955</v>
      </c>
      <c r="I11830" t="s">
        <v>19</v>
      </c>
    </row>
    <row r="11831" spans="1:9" x14ac:dyDescent="0.3">
      <c r="A11831">
        <v>22</v>
      </c>
      <c r="B11831">
        <v>36410857</v>
      </c>
      <c r="C11831">
        <v>36410928</v>
      </c>
      <c r="D11831" t="s">
        <v>5375</v>
      </c>
      <c r="E11831" t="s">
        <v>2918</v>
      </c>
      <c r="F11831">
        <v>36400002</v>
      </c>
      <c r="G11831">
        <v>36420001</v>
      </c>
      <c r="H11831" t="s">
        <v>3955</v>
      </c>
      <c r="I11831" t="s">
        <v>19</v>
      </c>
    </row>
    <row r="11832" spans="1:9" x14ac:dyDescent="0.3">
      <c r="A11832">
        <v>22</v>
      </c>
      <c r="B11832">
        <v>36411274</v>
      </c>
      <c r="C11832">
        <v>36411347</v>
      </c>
      <c r="D11832" t="s">
        <v>5376</v>
      </c>
      <c r="E11832" t="s">
        <v>2918</v>
      </c>
      <c r="F11832">
        <v>36400002</v>
      </c>
      <c r="G11832">
        <v>36420001</v>
      </c>
      <c r="H11832" t="s">
        <v>3955</v>
      </c>
      <c r="I11832" t="s">
        <v>19</v>
      </c>
    </row>
    <row r="11833" spans="1:9" x14ac:dyDescent="0.3">
      <c r="A11833">
        <v>22</v>
      </c>
      <c r="B11833">
        <v>36411619</v>
      </c>
      <c r="C11833">
        <v>36411690</v>
      </c>
      <c r="D11833" t="s">
        <v>5377</v>
      </c>
      <c r="E11833" t="s">
        <v>2918</v>
      </c>
      <c r="F11833">
        <v>36400002</v>
      </c>
      <c r="G11833">
        <v>36420001</v>
      </c>
      <c r="H11833" t="s">
        <v>3955</v>
      </c>
      <c r="I11833" t="s">
        <v>19</v>
      </c>
    </row>
    <row r="11834" spans="1:9" x14ac:dyDescent="0.3">
      <c r="A11834">
        <v>22</v>
      </c>
      <c r="B11834">
        <v>36412037</v>
      </c>
      <c r="C11834">
        <v>36412110</v>
      </c>
      <c r="D11834" t="s">
        <v>5378</v>
      </c>
      <c r="E11834" t="s">
        <v>2918</v>
      </c>
      <c r="F11834">
        <v>36400002</v>
      </c>
      <c r="G11834">
        <v>36420001</v>
      </c>
      <c r="H11834" t="s">
        <v>3955</v>
      </c>
      <c r="I11834" t="s">
        <v>19</v>
      </c>
    </row>
    <row r="11835" spans="1:9" x14ac:dyDescent="0.3">
      <c r="A11835">
        <v>22</v>
      </c>
      <c r="B11835">
        <v>36412378</v>
      </c>
      <c r="C11835">
        <v>36412449</v>
      </c>
      <c r="D11835" t="s">
        <v>5379</v>
      </c>
      <c r="E11835" t="s">
        <v>2918</v>
      </c>
      <c r="F11835">
        <v>36400002</v>
      </c>
      <c r="G11835">
        <v>36420001</v>
      </c>
      <c r="H11835" t="s">
        <v>3955</v>
      </c>
      <c r="I11835" t="s">
        <v>19</v>
      </c>
    </row>
    <row r="11836" spans="1:9" x14ac:dyDescent="0.3">
      <c r="A11836">
        <v>22</v>
      </c>
      <c r="B11836">
        <v>36412795</v>
      </c>
      <c r="C11836">
        <v>36412868</v>
      </c>
      <c r="D11836" t="s">
        <v>5380</v>
      </c>
      <c r="E11836" t="s">
        <v>2918</v>
      </c>
      <c r="F11836">
        <v>36400002</v>
      </c>
      <c r="G11836">
        <v>36420001</v>
      </c>
      <c r="H11836" t="s">
        <v>3955</v>
      </c>
      <c r="I11836" t="s">
        <v>19</v>
      </c>
    </row>
    <row r="11837" spans="1:9" x14ac:dyDescent="0.3">
      <c r="A11837">
        <v>22</v>
      </c>
      <c r="B11837">
        <v>36413140</v>
      </c>
      <c r="C11837">
        <v>36413211</v>
      </c>
      <c r="D11837" t="s">
        <v>5381</v>
      </c>
      <c r="E11837" t="s">
        <v>2918</v>
      </c>
      <c r="F11837">
        <v>36400002</v>
      </c>
      <c r="G11837">
        <v>36420001</v>
      </c>
      <c r="H11837" t="s">
        <v>3955</v>
      </c>
      <c r="I11837" t="s">
        <v>19</v>
      </c>
    </row>
    <row r="11838" spans="1:9" x14ac:dyDescent="0.3">
      <c r="A11838">
        <v>22</v>
      </c>
      <c r="B11838">
        <v>36413560</v>
      </c>
      <c r="C11838">
        <v>36413633</v>
      </c>
      <c r="D11838" t="s">
        <v>5382</v>
      </c>
      <c r="E11838" t="s">
        <v>2918</v>
      </c>
      <c r="F11838">
        <v>36400002</v>
      </c>
      <c r="G11838">
        <v>36420001</v>
      </c>
      <c r="H11838" t="s">
        <v>3955</v>
      </c>
      <c r="I11838" t="s">
        <v>19</v>
      </c>
    </row>
    <row r="11839" spans="1:9" x14ac:dyDescent="0.3">
      <c r="A11839">
        <v>22</v>
      </c>
      <c r="B11839">
        <v>36413903</v>
      </c>
      <c r="C11839">
        <v>36413974</v>
      </c>
      <c r="D11839" t="s">
        <v>5383</v>
      </c>
      <c r="E11839" t="s">
        <v>2918</v>
      </c>
      <c r="F11839">
        <v>36400002</v>
      </c>
      <c r="G11839">
        <v>36420001</v>
      </c>
      <c r="H11839" t="s">
        <v>3955</v>
      </c>
      <c r="I11839" t="s">
        <v>19</v>
      </c>
    </row>
    <row r="11840" spans="1:9" x14ac:dyDescent="0.3">
      <c r="A11840">
        <v>22</v>
      </c>
      <c r="B11840">
        <v>36414323</v>
      </c>
      <c r="C11840">
        <v>36414396</v>
      </c>
      <c r="D11840" t="s">
        <v>5384</v>
      </c>
      <c r="E11840" t="s">
        <v>2918</v>
      </c>
      <c r="F11840">
        <v>36400002</v>
      </c>
      <c r="G11840">
        <v>36420001</v>
      </c>
      <c r="H11840" t="s">
        <v>3955</v>
      </c>
      <c r="I11840" t="s">
        <v>19</v>
      </c>
    </row>
    <row r="11841" spans="1:9" x14ac:dyDescent="0.3">
      <c r="A11841">
        <v>22</v>
      </c>
      <c r="B11841">
        <v>36414669</v>
      </c>
      <c r="C11841">
        <v>36414740</v>
      </c>
      <c r="D11841" t="s">
        <v>5385</v>
      </c>
      <c r="E11841" t="s">
        <v>2918</v>
      </c>
      <c r="F11841">
        <v>36400002</v>
      </c>
      <c r="G11841">
        <v>36420001</v>
      </c>
      <c r="H11841" t="s">
        <v>3955</v>
      </c>
      <c r="I11841" t="s">
        <v>19</v>
      </c>
    </row>
    <row r="11842" spans="1:9" x14ac:dyDescent="0.3">
      <c r="A11842">
        <v>22</v>
      </c>
      <c r="B11842">
        <v>36415087</v>
      </c>
      <c r="C11842">
        <v>36415160</v>
      </c>
      <c r="D11842" t="s">
        <v>5386</v>
      </c>
      <c r="E11842" t="s">
        <v>2918</v>
      </c>
      <c r="F11842">
        <v>36400002</v>
      </c>
      <c r="G11842">
        <v>36420001</v>
      </c>
      <c r="H11842" t="s">
        <v>3955</v>
      </c>
      <c r="I11842" t="s">
        <v>19</v>
      </c>
    </row>
    <row r="11843" spans="1:9" x14ac:dyDescent="0.3">
      <c r="A11843">
        <v>22</v>
      </c>
      <c r="B11843">
        <v>36415432</v>
      </c>
      <c r="C11843">
        <v>36415503</v>
      </c>
      <c r="D11843" t="s">
        <v>5387</v>
      </c>
      <c r="E11843" t="s">
        <v>2918</v>
      </c>
      <c r="F11843">
        <v>36400002</v>
      </c>
      <c r="G11843">
        <v>36420001</v>
      </c>
      <c r="H11843" t="s">
        <v>3955</v>
      </c>
      <c r="I11843" t="s">
        <v>19</v>
      </c>
    </row>
    <row r="11844" spans="1:9" x14ac:dyDescent="0.3">
      <c r="A11844">
        <v>22</v>
      </c>
      <c r="B11844">
        <v>36415852</v>
      </c>
      <c r="C11844">
        <v>36415925</v>
      </c>
      <c r="D11844" t="s">
        <v>5388</v>
      </c>
      <c r="E11844" t="s">
        <v>2918</v>
      </c>
      <c r="F11844">
        <v>36400002</v>
      </c>
      <c r="G11844">
        <v>36420001</v>
      </c>
      <c r="H11844" t="s">
        <v>3955</v>
      </c>
      <c r="I11844" t="s">
        <v>19</v>
      </c>
    </row>
    <row r="11845" spans="1:9" x14ac:dyDescent="0.3">
      <c r="A11845">
        <v>22</v>
      </c>
      <c r="B11845">
        <v>36416198</v>
      </c>
      <c r="C11845">
        <v>36416269</v>
      </c>
      <c r="D11845" t="s">
        <v>5389</v>
      </c>
      <c r="E11845" t="s">
        <v>2918</v>
      </c>
      <c r="F11845">
        <v>36400002</v>
      </c>
      <c r="G11845">
        <v>36420001</v>
      </c>
      <c r="H11845" t="s">
        <v>3955</v>
      </c>
      <c r="I11845" t="s">
        <v>19</v>
      </c>
    </row>
    <row r="11846" spans="1:9" x14ac:dyDescent="0.3">
      <c r="A11846">
        <v>22</v>
      </c>
      <c r="B11846">
        <v>36416618</v>
      </c>
      <c r="C11846">
        <v>36416691</v>
      </c>
      <c r="D11846" t="s">
        <v>5390</v>
      </c>
      <c r="E11846" t="s">
        <v>2918</v>
      </c>
      <c r="F11846">
        <v>36400002</v>
      </c>
      <c r="G11846">
        <v>36420001</v>
      </c>
      <c r="H11846" t="s">
        <v>3955</v>
      </c>
      <c r="I11846" t="s">
        <v>19</v>
      </c>
    </row>
    <row r="11847" spans="1:9" x14ac:dyDescent="0.3">
      <c r="A11847">
        <v>22</v>
      </c>
      <c r="B11847">
        <v>36416961</v>
      </c>
      <c r="C11847">
        <v>36417032</v>
      </c>
      <c r="D11847" t="s">
        <v>5391</v>
      </c>
      <c r="E11847" t="s">
        <v>2918</v>
      </c>
      <c r="F11847">
        <v>36400002</v>
      </c>
      <c r="G11847">
        <v>36420001</v>
      </c>
      <c r="H11847" t="s">
        <v>3955</v>
      </c>
      <c r="I11847" t="s">
        <v>19</v>
      </c>
    </row>
    <row r="11848" spans="1:9" x14ac:dyDescent="0.3">
      <c r="A11848">
        <v>22</v>
      </c>
      <c r="B11848">
        <v>36417379</v>
      </c>
      <c r="C11848">
        <v>36417452</v>
      </c>
      <c r="D11848" t="s">
        <v>5392</v>
      </c>
      <c r="E11848" t="s">
        <v>2918</v>
      </c>
      <c r="F11848">
        <v>36400002</v>
      </c>
      <c r="G11848">
        <v>36420001</v>
      </c>
      <c r="H11848" t="s">
        <v>3955</v>
      </c>
      <c r="I11848" t="s">
        <v>19</v>
      </c>
    </row>
    <row r="11849" spans="1:9" x14ac:dyDescent="0.3">
      <c r="A11849">
        <v>22</v>
      </c>
      <c r="B11849">
        <v>36417723</v>
      </c>
      <c r="C11849">
        <v>36417794</v>
      </c>
      <c r="D11849" t="s">
        <v>5393</v>
      </c>
      <c r="E11849" t="s">
        <v>2918</v>
      </c>
      <c r="F11849">
        <v>36400002</v>
      </c>
      <c r="G11849">
        <v>36420001</v>
      </c>
      <c r="H11849" t="s">
        <v>3955</v>
      </c>
      <c r="I11849" t="s">
        <v>19</v>
      </c>
    </row>
    <row r="11850" spans="1:9" x14ac:dyDescent="0.3">
      <c r="A11850">
        <v>22</v>
      </c>
      <c r="B11850">
        <v>36418143</v>
      </c>
      <c r="C11850">
        <v>36418216</v>
      </c>
      <c r="D11850" t="s">
        <v>5394</v>
      </c>
      <c r="E11850" t="s">
        <v>2918</v>
      </c>
      <c r="F11850">
        <v>36400002</v>
      </c>
      <c r="G11850">
        <v>36420001</v>
      </c>
      <c r="H11850" t="s">
        <v>3955</v>
      </c>
      <c r="I11850" t="s">
        <v>19</v>
      </c>
    </row>
    <row r="11851" spans="1:9" x14ac:dyDescent="0.3">
      <c r="A11851">
        <v>22</v>
      </c>
      <c r="B11851">
        <v>36418488</v>
      </c>
      <c r="C11851">
        <v>36418559</v>
      </c>
      <c r="D11851" t="s">
        <v>5395</v>
      </c>
      <c r="E11851" t="s">
        <v>2918</v>
      </c>
      <c r="F11851">
        <v>36400002</v>
      </c>
      <c r="G11851">
        <v>36420001</v>
      </c>
      <c r="H11851" t="s">
        <v>3955</v>
      </c>
      <c r="I11851" t="s">
        <v>19</v>
      </c>
    </row>
    <row r="11852" spans="1:9" x14ac:dyDescent="0.3">
      <c r="A11852">
        <v>22</v>
      </c>
      <c r="B11852">
        <v>36418907</v>
      </c>
      <c r="C11852">
        <v>36418979</v>
      </c>
      <c r="D11852" t="s">
        <v>5396</v>
      </c>
      <c r="E11852" t="s">
        <v>2918</v>
      </c>
      <c r="F11852">
        <v>36400002</v>
      </c>
      <c r="G11852">
        <v>36420001</v>
      </c>
      <c r="H11852" t="s">
        <v>3955</v>
      </c>
      <c r="I11852" t="s">
        <v>19</v>
      </c>
    </row>
    <row r="11853" spans="1:9" x14ac:dyDescent="0.3">
      <c r="A11853">
        <v>22</v>
      </c>
      <c r="B11853">
        <v>36419251</v>
      </c>
      <c r="C11853">
        <v>36419322</v>
      </c>
      <c r="D11853" t="s">
        <v>5397</v>
      </c>
      <c r="E11853" t="s">
        <v>2918</v>
      </c>
      <c r="F11853">
        <v>36400002</v>
      </c>
      <c r="G11853">
        <v>36420001</v>
      </c>
      <c r="H11853" t="s">
        <v>3955</v>
      </c>
      <c r="I11853" t="s">
        <v>19</v>
      </c>
    </row>
    <row r="11854" spans="1:9" x14ac:dyDescent="0.3">
      <c r="A11854">
        <v>22</v>
      </c>
      <c r="B11854">
        <v>36419668</v>
      </c>
      <c r="C11854">
        <v>36419741</v>
      </c>
      <c r="D11854" t="s">
        <v>5398</v>
      </c>
      <c r="E11854" t="s">
        <v>2918</v>
      </c>
      <c r="F11854">
        <v>36400002</v>
      </c>
      <c r="G11854">
        <v>36420001</v>
      </c>
      <c r="H11854" t="s">
        <v>3955</v>
      </c>
      <c r="I11854" t="s">
        <v>19</v>
      </c>
    </row>
    <row r="11855" spans="1:9" x14ac:dyDescent="0.3">
      <c r="A11855">
        <v>22</v>
      </c>
      <c r="B11855">
        <v>39378626</v>
      </c>
      <c r="C11855">
        <v>39414932</v>
      </c>
      <c r="D11855" t="s">
        <v>5403</v>
      </c>
      <c r="E11855" t="s">
        <v>2918</v>
      </c>
      <c r="F11855">
        <v>39360002</v>
      </c>
      <c r="G11855">
        <v>39380001</v>
      </c>
      <c r="H11855" t="s">
        <v>3955</v>
      </c>
      <c r="I11855" t="s">
        <v>19</v>
      </c>
    </row>
    <row r="11856" spans="1:9" x14ac:dyDescent="0.3">
      <c r="A11856">
        <v>1</v>
      </c>
      <c r="B11856">
        <v>4415746</v>
      </c>
      <c r="C11856">
        <v>4423788</v>
      </c>
      <c r="D11856" t="s">
        <v>6759</v>
      </c>
      <c r="E11856" t="s">
        <v>2495</v>
      </c>
      <c r="F11856">
        <v>4420002</v>
      </c>
      <c r="G11856">
        <v>4440001</v>
      </c>
      <c r="H11856" t="s">
        <v>5405</v>
      </c>
      <c r="I11856" t="s">
        <v>19</v>
      </c>
    </row>
    <row r="11857" spans="1:9" x14ac:dyDescent="0.3">
      <c r="A11857">
        <v>1</v>
      </c>
      <c r="B11857">
        <v>4425946</v>
      </c>
      <c r="C11857">
        <v>4430652</v>
      </c>
      <c r="D11857" t="s">
        <v>6760</v>
      </c>
      <c r="E11857" t="s">
        <v>2495</v>
      </c>
      <c r="F11857">
        <v>4420002</v>
      </c>
      <c r="G11857">
        <v>4440001</v>
      </c>
      <c r="H11857" t="s">
        <v>5405</v>
      </c>
      <c r="I11857" t="s">
        <v>19</v>
      </c>
    </row>
    <row r="11858" spans="1:9" x14ac:dyDescent="0.3">
      <c r="A11858">
        <v>1</v>
      </c>
      <c r="B11858">
        <v>7598160</v>
      </c>
      <c r="C11858">
        <v>7604328</v>
      </c>
      <c r="D11858" t="s">
        <v>6761</v>
      </c>
      <c r="E11858" t="s">
        <v>2495</v>
      </c>
      <c r="F11858">
        <v>7600002</v>
      </c>
      <c r="G11858">
        <v>7620001</v>
      </c>
      <c r="H11858" t="s">
        <v>5405</v>
      </c>
      <c r="I11858" t="s">
        <v>19</v>
      </c>
    </row>
    <row r="11859" spans="1:9" x14ac:dyDescent="0.3">
      <c r="A11859">
        <v>1</v>
      </c>
      <c r="B11859">
        <v>7604234</v>
      </c>
      <c r="C11859">
        <v>7607090</v>
      </c>
      <c r="D11859" t="s">
        <v>6762</v>
      </c>
      <c r="E11859" t="s">
        <v>2495</v>
      </c>
      <c r="F11859">
        <v>7600002</v>
      </c>
      <c r="G11859">
        <v>7620001</v>
      </c>
      <c r="H11859" t="s">
        <v>5405</v>
      </c>
      <c r="I11859" t="s">
        <v>19</v>
      </c>
    </row>
    <row r="11860" spans="1:9" x14ac:dyDescent="0.3">
      <c r="A11860">
        <v>1</v>
      </c>
      <c r="B11860">
        <v>7608597</v>
      </c>
      <c r="C11860">
        <v>7622170</v>
      </c>
      <c r="D11860" t="s">
        <v>6763</v>
      </c>
      <c r="E11860" t="s">
        <v>2495</v>
      </c>
      <c r="F11860">
        <v>7600002</v>
      </c>
      <c r="G11860">
        <v>7620001</v>
      </c>
      <c r="H11860" t="s">
        <v>5405</v>
      </c>
      <c r="I11860" t="s">
        <v>19</v>
      </c>
    </row>
    <row r="11861" spans="1:9" x14ac:dyDescent="0.3">
      <c r="A11861">
        <v>1</v>
      </c>
      <c r="B11861">
        <v>8179629</v>
      </c>
      <c r="C11861">
        <v>8284327</v>
      </c>
      <c r="D11861" t="s">
        <v>6764</v>
      </c>
      <c r="E11861" t="s">
        <v>2497</v>
      </c>
      <c r="F11861">
        <v>8180002</v>
      </c>
      <c r="G11861">
        <v>8200001</v>
      </c>
      <c r="H11861" t="s">
        <v>5405</v>
      </c>
      <c r="I11861" t="s">
        <v>19</v>
      </c>
    </row>
    <row r="11862" spans="1:9" x14ac:dyDescent="0.3">
      <c r="A11862">
        <v>1</v>
      </c>
      <c r="B11862">
        <v>8179629</v>
      </c>
      <c r="C11862">
        <v>8284327</v>
      </c>
      <c r="D11862" t="s">
        <v>6764</v>
      </c>
      <c r="E11862" t="s">
        <v>2495</v>
      </c>
      <c r="F11862">
        <v>8200002</v>
      </c>
      <c r="G11862">
        <v>8220001</v>
      </c>
      <c r="H11862" t="s">
        <v>5405</v>
      </c>
      <c r="I11862" t="s">
        <v>19</v>
      </c>
    </row>
    <row r="11863" spans="1:9" x14ac:dyDescent="0.3">
      <c r="A11863">
        <v>1</v>
      </c>
      <c r="B11863">
        <v>8179629</v>
      </c>
      <c r="C11863">
        <v>8284327</v>
      </c>
      <c r="D11863" t="s">
        <v>6764</v>
      </c>
      <c r="E11863" t="s">
        <v>2497</v>
      </c>
      <c r="F11863">
        <v>8240002</v>
      </c>
      <c r="G11863">
        <v>8260001</v>
      </c>
      <c r="H11863" t="s">
        <v>5405</v>
      </c>
      <c r="I11863" t="s">
        <v>19</v>
      </c>
    </row>
    <row r="11864" spans="1:9" x14ac:dyDescent="0.3">
      <c r="A11864">
        <v>1</v>
      </c>
      <c r="B11864">
        <v>9599683</v>
      </c>
      <c r="C11864">
        <v>9627032</v>
      </c>
      <c r="D11864" t="s">
        <v>5431</v>
      </c>
      <c r="E11864" t="s">
        <v>2495</v>
      </c>
      <c r="F11864">
        <v>9600002</v>
      </c>
      <c r="G11864">
        <v>9620001</v>
      </c>
      <c r="H11864" t="s">
        <v>5405</v>
      </c>
      <c r="I11864" t="s">
        <v>19</v>
      </c>
    </row>
    <row r="11865" spans="1:9" x14ac:dyDescent="0.3">
      <c r="A11865">
        <v>1</v>
      </c>
      <c r="B11865">
        <v>9599683</v>
      </c>
      <c r="C11865">
        <v>9627032</v>
      </c>
      <c r="D11865" t="s">
        <v>5431</v>
      </c>
      <c r="E11865" t="s">
        <v>2495</v>
      </c>
      <c r="F11865">
        <v>9620002</v>
      </c>
      <c r="G11865">
        <v>9640001</v>
      </c>
      <c r="H11865" t="s">
        <v>5405</v>
      </c>
      <c r="I11865" t="s">
        <v>19</v>
      </c>
    </row>
    <row r="11866" spans="1:9" x14ac:dyDescent="0.3">
      <c r="A11866">
        <v>1</v>
      </c>
      <c r="B11866">
        <v>9631586</v>
      </c>
      <c r="C11866">
        <v>9634130</v>
      </c>
      <c r="D11866" t="s">
        <v>6765</v>
      </c>
      <c r="E11866" t="s">
        <v>2495</v>
      </c>
      <c r="F11866">
        <v>9620002</v>
      </c>
      <c r="G11866">
        <v>9640001</v>
      </c>
      <c r="H11866" t="s">
        <v>5405</v>
      </c>
      <c r="I11866" t="s">
        <v>19</v>
      </c>
    </row>
    <row r="11867" spans="1:9" x14ac:dyDescent="0.3">
      <c r="A11867">
        <v>1</v>
      </c>
      <c r="B11867">
        <v>9635703</v>
      </c>
      <c r="C11867">
        <v>9638068</v>
      </c>
      <c r="D11867" t="s">
        <v>6766</v>
      </c>
      <c r="E11867" t="s">
        <v>2495</v>
      </c>
      <c r="F11867">
        <v>9620002</v>
      </c>
      <c r="G11867">
        <v>9640001</v>
      </c>
      <c r="H11867" t="s">
        <v>5405</v>
      </c>
      <c r="I11867" t="s">
        <v>19</v>
      </c>
    </row>
    <row r="11868" spans="1:9" x14ac:dyDescent="0.3">
      <c r="A11868">
        <v>1</v>
      </c>
      <c r="B11868">
        <v>9642460</v>
      </c>
      <c r="C11868">
        <v>9649942</v>
      </c>
      <c r="D11868" t="s">
        <v>6767</v>
      </c>
      <c r="E11868" t="s">
        <v>2495</v>
      </c>
      <c r="F11868">
        <v>9640002</v>
      </c>
      <c r="G11868">
        <v>9660001</v>
      </c>
      <c r="H11868" t="s">
        <v>5405</v>
      </c>
      <c r="I11868" t="s">
        <v>19</v>
      </c>
    </row>
    <row r="11869" spans="1:9" x14ac:dyDescent="0.3">
      <c r="A11869">
        <v>1</v>
      </c>
      <c r="B11869">
        <v>9652180</v>
      </c>
      <c r="C11869">
        <v>9661118</v>
      </c>
      <c r="D11869" t="s">
        <v>6768</v>
      </c>
      <c r="E11869" t="s">
        <v>2495</v>
      </c>
      <c r="F11869">
        <v>9640002</v>
      </c>
      <c r="G11869">
        <v>9660001</v>
      </c>
      <c r="H11869" t="s">
        <v>5405</v>
      </c>
      <c r="I11869" t="s">
        <v>19</v>
      </c>
    </row>
    <row r="11870" spans="1:9" x14ac:dyDescent="0.3">
      <c r="A11870">
        <v>1</v>
      </c>
      <c r="B11870">
        <v>9689872</v>
      </c>
      <c r="C11870">
        <v>9712969</v>
      </c>
      <c r="D11870" t="s">
        <v>6769</v>
      </c>
      <c r="E11870" t="s">
        <v>2495</v>
      </c>
      <c r="F11870">
        <v>9700002</v>
      </c>
      <c r="G11870">
        <v>9720001</v>
      </c>
      <c r="H11870" t="s">
        <v>5405</v>
      </c>
      <c r="I11870" t="s">
        <v>19</v>
      </c>
    </row>
    <row r="11871" spans="1:9" x14ac:dyDescent="0.3">
      <c r="A11871">
        <v>1</v>
      </c>
      <c r="B11871">
        <v>12124562</v>
      </c>
      <c r="C11871">
        <v>12165869</v>
      </c>
      <c r="D11871" t="s">
        <v>5450</v>
      </c>
      <c r="E11871" t="s">
        <v>2495</v>
      </c>
      <c r="F11871">
        <v>12160002</v>
      </c>
      <c r="G11871">
        <v>12180001</v>
      </c>
      <c r="H11871" t="s">
        <v>5405</v>
      </c>
      <c r="I11871" t="s">
        <v>19</v>
      </c>
    </row>
    <row r="11872" spans="1:9" x14ac:dyDescent="0.3">
      <c r="A11872">
        <v>1</v>
      </c>
      <c r="B11872">
        <v>12178903</v>
      </c>
      <c r="C11872">
        <v>12195360</v>
      </c>
      <c r="D11872" t="s">
        <v>5451</v>
      </c>
      <c r="E11872" t="s">
        <v>2495</v>
      </c>
      <c r="F11872">
        <v>12160002</v>
      </c>
      <c r="G11872">
        <v>12180001</v>
      </c>
      <c r="H11872" t="s">
        <v>5405</v>
      </c>
      <c r="I11872" t="s">
        <v>19</v>
      </c>
    </row>
    <row r="11873" spans="1:9" x14ac:dyDescent="0.3">
      <c r="A11873">
        <v>1</v>
      </c>
      <c r="B11873">
        <v>12203519</v>
      </c>
      <c r="C11873">
        <v>12241016</v>
      </c>
      <c r="D11873" t="s">
        <v>5452</v>
      </c>
      <c r="E11873" t="s">
        <v>2495</v>
      </c>
      <c r="F11873">
        <v>12220002</v>
      </c>
      <c r="G11873">
        <v>12240001</v>
      </c>
      <c r="H11873" t="s">
        <v>5405</v>
      </c>
      <c r="I11873" t="s">
        <v>19</v>
      </c>
    </row>
    <row r="11874" spans="1:9" x14ac:dyDescent="0.3">
      <c r="A11874">
        <v>1</v>
      </c>
      <c r="B11874">
        <v>12203519</v>
      </c>
      <c r="C11874">
        <v>12241016</v>
      </c>
      <c r="D11874" t="s">
        <v>5452</v>
      </c>
      <c r="E11874" t="s">
        <v>2495</v>
      </c>
      <c r="F11874">
        <v>12240002</v>
      </c>
      <c r="G11874">
        <v>12260001</v>
      </c>
      <c r="H11874" t="s">
        <v>5405</v>
      </c>
      <c r="I11874" t="s">
        <v>19</v>
      </c>
    </row>
    <row r="11875" spans="1:9" x14ac:dyDescent="0.3">
      <c r="A11875">
        <v>1</v>
      </c>
      <c r="B11875">
        <v>12240054</v>
      </c>
      <c r="C11875">
        <v>12243355</v>
      </c>
      <c r="D11875" t="s">
        <v>6770</v>
      </c>
      <c r="E11875" t="s">
        <v>2495</v>
      </c>
      <c r="F11875">
        <v>12240002</v>
      </c>
      <c r="G11875">
        <v>12260001</v>
      </c>
      <c r="H11875" t="s">
        <v>5405</v>
      </c>
      <c r="I11875" t="s">
        <v>19</v>
      </c>
    </row>
    <row r="11876" spans="1:9" x14ac:dyDescent="0.3">
      <c r="A11876">
        <v>1</v>
      </c>
      <c r="B11876">
        <v>12243863</v>
      </c>
      <c r="C11876">
        <v>12246479</v>
      </c>
      <c r="D11876" t="s">
        <v>6771</v>
      </c>
      <c r="E11876" t="s">
        <v>2495</v>
      </c>
      <c r="F11876">
        <v>12240002</v>
      </c>
      <c r="G11876">
        <v>12260001</v>
      </c>
      <c r="H11876" t="s">
        <v>5405</v>
      </c>
      <c r="I11876" t="s">
        <v>19</v>
      </c>
    </row>
    <row r="11877" spans="1:9" x14ac:dyDescent="0.3">
      <c r="A11877">
        <v>1</v>
      </c>
      <c r="B11877">
        <v>12247506</v>
      </c>
      <c r="C11877">
        <v>12262824</v>
      </c>
      <c r="D11877" t="s">
        <v>6772</v>
      </c>
      <c r="E11877" t="s">
        <v>2495</v>
      </c>
      <c r="F11877">
        <v>12240002</v>
      </c>
      <c r="G11877">
        <v>12260001</v>
      </c>
      <c r="H11877" t="s">
        <v>5405</v>
      </c>
      <c r="I11877" t="s">
        <v>19</v>
      </c>
    </row>
    <row r="11878" spans="1:9" x14ac:dyDescent="0.3">
      <c r="A11878">
        <v>1</v>
      </c>
      <c r="B11878">
        <v>12574474</v>
      </c>
      <c r="C11878">
        <v>12586826</v>
      </c>
      <c r="D11878" t="s">
        <v>6773</v>
      </c>
      <c r="E11878" t="s">
        <v>2495</v>
      </c>
      <c r="F11878">
        <v>12580002</v>
      </c>
      <c r="G11878">
        <v>12600001</v>
      </c>
      <c r="H11878" t="s">
        <v>5405</v>
      </c>
      <c r="I11878" t="s">
        <v>19</v>
      </c>
    </row>
    <row r="11879" spans="1:9" x14ac:dyDescent="0.3">
      <c r="A11879">
        <v>1</v>
      </c>
      <c r="B11879">
        <v>12592638</v>
      </c>
      <c r="C11879">
        <v>12595281</v>
      </c>
      <c r="D11879" t="s">
        <v>6774</v>
      </c>
      <c r="E11879" t="s">
        <v>2495</v>
      </c>
      <c r="F11879">
        <v>12580002</v>
      </c>
      <c r="G11879">
        <v>12600001</v>
      </c>
      <c r="H11879" t="s">
        <v>5405</v>
      </c>
      <c r="I11879" t="s">
        <v>19</v>
      </c>
    </row>
    <row r="11880" spans="1:9" x14ac:dyDescent="0.3">
      <c r="A11880">
        <v>1</v>
      </c>
      <c r="B11880">
        <v>12608799</v>
      </c>
      <c r="C11880">
        <v>12610662</v>
      </c>
      <c r="D11880" t="s">
        <v>6775</v>
      </c>
      <c r="E11880" t="s">
        <v>2495</v>
      </c>
      <c r="F11880">
        <v>12600002</v>
      </c>
      <c r="G11880">
        <v>12620001</v>
      </c>
      <c r="H11880" t="s">
        <v>5405</v>
      </c>
      <c r="I11880" t="s">
        <v>19</v>
      </c>
    </row>
    <row r="11881" spans="1:9" x14ac:dyDescent="0.3">
      <c r="A11881">
        <v>1</v>
      </c>
      <c r="B11881">
        <v>12625265</v>
      </c>
      <c r="C11881">
        <v>12627989</v>
      </c>
      <c r="D11881" t="s">
        <v>6776</v>
      </c>
      <c r="E11881" t="s">
        <v>2495</v>
      </c>
      <c r="F11881">
        <v>12620002</v>
      </c>
      <c r="G11881">
        <v>12640001</v>
      </c>
      <c r="H11881" t="s">
        <v>5405</v>
      </c>
      <c r="I11881" t="s">
        <v>19</v>
      </c>
    </row>
    <row r="11882" spans="1:9" x14ac:dyDescent="0.3">
      <c r="A11882">
        <v>1</v>
      </c>
      <c r="B11882">
        <v>12646672</v>
      </c>
      <c r="C11882">
        <v>12656104</v>
      </c>
      <c r="D11882" t="s">
        <v>6777</v>
      </c>
      <c r="E11882" t="s">
        <v>2495</v>
      </c>
      <c r="F11882">
        <v>12640002</v>
      </c>
      <c r="G11882">
        <v>12660001</v>
      </c>
      <c r="H11882" t="s">
        <v>5405</v>
      </c>
      <c r="I11882" t="s">
        <v>19</v>
      </c>
    </row>
    <row r="11883" spans="1:9" x14ac:dyDescent="0.3">
      <c r="A11883">
        <v>1</v>
      </c>
      <c r="B11883">
        <v>12677119</v>
      </c>
      <c r="C11883">
        <v>12683837</v>
      </c>
      <c r="D11883" t="s">
        <v>6778</v>
      </c>
      <c r="E11883" t="s">
        <v>2495</v>
      </c>
      <c r="F11883">
        <v>12660002</v>
      </c>
      <c r="G11883">
        <v>12680001</v>
      </c>
      <c r="H11883" t="s">
        <v>5405</v>
      </c>
      <c r="I11883" t="s">
        <v>19</v>
      </c>
    </row>
    <row r="11884" spans="1:9" x14ac:dyDescent="0.3">
      <c r="A11884">
        <v>1</v>
      </c>
      <c r="B11884">
        <v>15935786</v>
      </c>
      <c r="C11884">
        <v>15942676</v>
      </c>
      <c r="D11884" t="s">
        <v>6779</v>
      </c>
      <c r="E11884" t="s">
        <v>2495</v>
      </c>
      <c r="F11884">
        <v>15940002</v>
      </c>
      <c r="G11884">
        <v>15960001</v>
      </c>
      <c r="H11884" t="s">
        <v>5405</v>
      </c>
      <c r="I11884" t="s">
        <v>19</v>
      </c>
    </row>
    <row r="11885" spans="1:9" x14ac:dyDescent="0.3">
      <c r="A11885">
        <v>1</v>
      </c>
      <c r="B11885">
        <v>15949116</v>
      </c>
      <c r="C11885">
        <v>15962521</v>
      </c>
      <c r="D11885" t="s">
        <v>6780</v>
      </c>
      <c r="E11885" t="s">
        <v>2495</v>
      </c>
      <c r="F11885">
        <v>15940002</v>
      </c>
      <c r="G11885">
        <v>15960001</v>
      </c>
      <c r="H11885" t="s">
        <v>5405</v>
      </c>
      <c r="I11885" t="s">
        <v>19</v>
      </c>
    </row>
    <row r="11886" spans="1:9" x14ac:dyDescent="0.3">
      <c r="A11886">
        <v>1</v>
      </c>
      <c r="B11886">
        <v>16994977</v>
      </c>
      <c r="C11886">
        <v>17003222</v>
      </c>
      <c r="D11886" t="s">
        <v>6781</v>
      </c>
      <c r="E11886" t="s">
        <v>2497</v>
      </c>
      <c r="F11886">
        <v>17000002</v>
      </c>
      <c r="G11886">
        <v>17020001</v>
      </c>
      <c r="H11886" t="s">
        <v>5405</v>
      </c>
      <c r="I11886" t="s">
        <v>19</v>
      </c>
    </row>
    <row r="11887" spans="1:9" x14ac:dyDescent="0.3">
      <c r="A11887">
        <v>1</v>
      </c>
      <c r="B11887">
        <v>17005788</v>
      </c>
      <c r="C11887">
        <v>17010459</v>
      </c>
      <c r="D11887" t="s">
        <v>6782</v>
      </c>
      <c r="E11887" t="s">
        <v>2497</v>
      </c>
      <c r="F11887">
        <v>17000002</v>
      </c>
      <c r="G11887">
        <v>17020001</v>
      </c>
      <c r="H11887" t="s">
        <v>5405</v>
      </c>
      <c r="I11887" t="s">
        <v>19</v>
      </c>
    </row>
    <row r="11888" spans="1:9" x14ac:dyDescent="0.3">
      <c r="A11888">
        <v>1</v>
      </c>
      <c r="B11888">
        <v>17014851</v>
      </c>
      <c r="C11888">
        <v>17023316</v>
      </c>
      <c r="D11888" t="s">
        <v>6783</v>
      </c>
      <c r="E11888" t="s">
        <v>2497</v>
      </c>
      <c r="F11888">
        <v>17000002</v>
      </c>
      <c r="G11888">
        <v>17020001</v>
      </c>
      <c r="H11888" t="s">
        <v>5405</v>
      </c>
      <c r="I11888" t="s">
        <v>19</v>
      </c>
    </row>
    <row r="11889" spans="1:9" x14ac:dyDescent="0.3">
      <c r="A11889">
        <v>1</v>
      </c>
      <c r="B11889">
        <v>24479558</v>
      </c>
      <c r="C11889">
        <v>24531027</v>
      </c>
      <c r="D11889" t="s">
        <v>6784</v>
      </c>
      <c r="E11889" t="s">
        <v>2497</v>
      </c>
      <c r="F11889">
        <v>24500002</v>
      </c>
      <c r="G11889">
        <v>24520001</v>
      </c>
      <c r="H11889" t="s">
        <v>5405</v>
      </c>
      <c r="I11889" t="s">
        <v>19</v>
      </c>
    </row>
    <row r="11890" spans="1:9" x14ac:dyDescent="0.3">
      <c r="A11890">
        <v>1</v>
      </c>
      <c r="B11890">
        <v>27596729</v>
      </c>
      <c r="C11890">
        <v>27639101</v>
      </c>
      <c r="D11890" t="s">
        <v>6785</v>
      </c>
      <c r="E11890" t="s">
        <v>2497</v>
      </c>
      <c r="F11890">
        <v>27600002</v>
      </c>
      <c r="G11890">
        <v>27620001</v>
      </c>
      <c r="H11890" t="s">
        <v>5405</v>
      </c>
      <c r="I11890" t="s">
        <v>19</v>
      </c>
    </row>
    <row r="11891" spans="1:9" x14ac:dyDescent="0.3">
      <c r="A11891">
        <v>1</v>
      </c>
      <c r="B11891">
        <v>28353219</v>
      </c>
      <c r="C11891">
        <v>28422275</v>
      </c>
      <c r="D11891" t="s">
        <v>6786</v>
      </c>
      <c r="E11891" t="s">
        <v>2497</v>
      </c>
      <c r="F11891">
        <v>28360002</v>
      </c>
      <c r="G11891">
        <v>28380001</v>
      </c>
      <c r="H11891" t="s">
        <v>5405</v>
      </c>
      <c r="I11891" t="s">
        <v>19</v>
      </c>
    </row>
    <row r="11892" spans="1:9" x14ac:dyDescent="0.3">
      <c r="A11892">
        <v>2</v>
      </c>
      <c r="B11892">
        <v>7666099</v>
      </c>
      <c r="C11892">
        <v>7691461</v>
      </c>
      <c r="D11892" t="s">
        <v>6787</v>
      </c>
      <c r="E11892" t="s">
        <v>2497</v>
      </c>
      <c r="F11892">
        <v>7660002</v>
      </c>
      <c r="G11892">
        <v>7680001</v>
      </c>
      <c r="H11892" t="s">
        <v>5405</v>
      </c>
      <c r="I11892" t="s">
        <v>19</v>
      </c>
    </row>
    <row r="11893" spans="1:9" x14ac:dyDescent="0.3">
      <c r="A11893">
        <v>2</v>
      </c>
      <c r="B11893">
        <v>7666099</v>
      </c>
      <c r="C11893">
        <v>7691461</v>
      </c>
      <c r="D11893" t="s">
        <v>6787</v>
      </c>
      <c r="E11893" t="s">
        <v>2497</v>
      </c>
      <c r="F11893">
        <v>7680002</v>
      </c>
      <c r="G11893">
        <v>7700001</v>
      </c>
      <c r="H11893" t="s">
        <v>5405</v>
      </c>
      <c r="I11893" t="s">
        <v>19</v>
      </c>
    </row>
    <row r="11894" spans="1:9" x14ac:dyDescent="0.3">
      <c r="A11894">
        <v>2</v>
      </c>
      <c r="B11894">
        <v>7698549</v>
      </c>
      <c r="C11894">
        <v>7789565</v>
      </c>
      <c r="D11894" t="s">
        <v>6788</v>
      </c>
      <c r="E11894" t="s">
        <v>2497</v>
      </c>
      <c r="F11894">
        <v>7680002</v>
      </c>
      <c r="G11894">
        <v>7700001</v>
      </c>
      <c r="H11894" t="s">
        <v>5405</v>
      </c>
      <c r="I11894" t="s">
        <v>19</v>
      </c>
    </row>
    <row r="11895" spans="1:9" x14ac:dyDescent="0.3">
      <c r="A11895">
        <v>2</v>
      </c>
      <c r="B11895">
        <v>7698549</v>
      </c>
      <c r="C11895">
        <v>7789565</v>
      </c>
      <c r="D11895" t="s">
        <v>6788</v>
      </c>
      <c r="E11895" t="s">
        <v>2497</v>
      </c>
      <c r="F11895">
        <v>7700002</v>
      </c>
      <c r="G11895">
        <v>7720001</v>
      </c>
      <c r="H11895" t="s">
        <v>5405</v>
      </c>
      <c r="I11895" t="s">
        <v>19</v>
      </c>
    </row>
    <row r="11896" spans="1:9" x14ac:dyDescent="0.3">
      <c r="A11896">
        <v>2</v>
      </c>
      <c r="B11896">
        <v>7698549</v>
      </c>
      <c r="C11896">
        <v>7789565</v>
      </c>
      <c r="D11896" t="s">
        <v>6788</v>
      </c>
      <c r="E11896" t="s">
        <v>2497</v>
      </c>
      <c r="F11896">
        <v>7720002</v>
      </c>
      <c r="G11896">
        <v>7740001</v>
      </c>
      <c r="H11896" t="s">
        <v>5405</v>
      </c>
      <c r="I11896" t="s">
        <v>19</v>
      </c>
    </row>
    <row r="11897" spans="1:9" x14ac:dyDescent="0.3">
      <c r="A11897">
        <v>2</v>
      </c>
      <c r="B11897">
        <v>8272276</v>
      </c>
      <c r="C11897">
        <v>8291563</v>
      </c>
      <c r="D11897" t="s">
        <v>6789</v>
      </c>
      <c r="E11897" t="s">
        <v>2497</v>
      </c>
      <c r="F11897">
        <v>8260002</v>
      </c>
      <c r="G11897">
        <v>8280001</v>
      </c>
      <c r="H11897" t="s">
        <v>5405</v>
      </c>
      <c r="I11897" t="s">
        <v>19</v>
      </c>
    </row>
    <row r="11898" spans="1:9" x14ac:dyDescent="0.3">
      <c r="A11898">
        <v>2</v>
      </c>
      <c r="B11898">
        <v>8756330</v>
      </c>
      <c r="C11898">
        <v>8761006</v>
      </c>
      <c r="D11898" t="s">
        <v>6790</v>
      </c>
      <c r="E11898" t="s">
        <v>2497</v>
      </c>
      <c r="F11898">
        <v>8760002</v>
      </c>
      <c r="G11898">
        <v>8780001</v>
      </c>
      <c r="H11898" t="s">
        <v>5405</v>
      </c>
      <c r="I11898" t="s">
        <v>19</v>
      </c>
    </row>
    <row r="11899" spans="1:9" x14ac:dyDescent="0.3">
      <c r="A11899">
        <v>2</v>
      </c>
      <c r="B11899">
        <v>8763612</v>
      </c>
      <c r="C11899">
        <v>8766779</v>
      </c>
      <c r="D11899" t="s">
        <v>6791</v>
      </c>
      <c r="E11899" t="s">
        <v>2497</v>
      </c>
      <c r="F11899">
        <v>8760002</v>
      </c>
      <c r="G11899">
        <v>8780001</v>
      </c>
      <c r="H11899" t="s">
        <v>5405</v>
      </c>
      <c r="I11899" t="s">
        <v>19</v>
      </c>
    </row>
    <row r="11900" spans="1:9" x14ac:dyDescent="0.3">
      <c r="A11900">
        <v>2</v>
      </c>
      <c r="B11900">
        <v>8767899</v>
      </c>
      <c r="C11900">
        <v>8806085</v>
      </c>
      <c r="D11900" t="s">
        <v>6792</v>
      </c>
      <c r="E11900" t="s">
        <v>2497</v>
      </c>
      <c r="F11900">
        <v>8760002</v>
      </c>
      <c r="G11900">
        <v>8780001</v>
      </c>
      <c r="H11900" t="s">
        <v>5405</v>
      </c>
      <c r="I11900" t="s">
        <v>19</v>
      </c>
    </row>
    <row r="11901" spans="1:9" x14ac:dyDescent="0.3">
      <c r="A11901">
        <v>2</v>
      </c>
      <c r="B11901">
        <v>8767899</v>
      </c>
      <c r="C11901">
        <v>8806085</v>
      </c>
      <c r="D11901" t="s">
        <v>6792</v>
      </c>
      <c r="E11901" t="s">
        <v>2497</v>
      </c>
      <c r="F11901">
        <v>8780002</v>
      </c>
      <c r="G11901">
        <v>8800001</v>
      </c>
      <c r="H11901" t="s">
        <v>5405</v>
      </c>
      <c r="I11901" t="s">
        <v>19</v>
      </c>
    </row>
    <row r="11902" spans="1:9" x14ac:dyDescent="0.3">
      <c r="A11902">
        <v>2</v>
      </c>
      <c r="B11902">
        <v>8767899</v>
      </c>
      <c r="C11902">
        <v>8806085</v>
      </c>
      <c r="D11902" t="s">
        <v>6792</v>
      </c>
      <c r="E11902" t="s">
        <v>2497</v>
      </c>
      <c r="F11902">
        <v>8800002</v>
      </c>
      <c r="G11902">
        <v>8820001</v>
      </c>
      <c r="H11902" t="s">
        <v>5405</v>
      </c>
      <c r="I11902" t="s">
        <v>19</v>
      </c>
    </row>
    <row r="11903" spans="1:9" x14ac:dyDescent="0.3">
      <c r="A11903">
        <v>2</v>
      </c>
      <c r="B11903">
        <v>8809098</v>
      </c>
      <c r="C11903">
        <v>8811542</v>
      </c>
      <c r="D11903" t="s">
        <v>6793</v>
      </c>
      <c r="E11903" t="s">
        <v>2497</v>
      </c>
      <c r="F11903">
        <v>8800002</v>
      </c>
      <c r="G11903">
        <v>8820001</v>
      </c>
      <c r="H11903" t="s">
        <v>5405</v>
      </c>
      <c r="I11903" t="s">
        <v>19</v>
      </c>
    </row>
    <row r="11904" spans="1:9" x14ac:dyDescent="0.3">
      <c r="A11904">
        <v>2</v>
      </c>
      <c r="B11904">
        <v>8920176</v>
      </c>
      <c r="C11904">
        <v>8928195</v>
      </c>
      <c r="D11904" t="s">
        <v>6794</v>
      </c>
      <c r="E11904" t="s">
        <v>2497</v>
      </c>
      <c r="F11904">
        <v>8920002</v>
      </c>
      <c r="G11904">
        <v>8940001</v>
      </c>
      <c r="H11904" t="s">
        <v>5405</v>
      </c>
      <c r="I11904" t="s">
        <v>19</v>
      </c>
    </row>
    <row r="11905" spans="1:9" x14ac:dyDescent="0.3">
      <c r="A11905">
        <v>2</v>
      </c>
      <c r="B11905">
        <v>8932706</v>
      </c>
      <c r="C11905">
        <v>8941860</v>
      </c>
      <c r="D11905" t="s">
        <v>6795</v>
      </c>
      <c r="E11905" t="s">
        <v>2497</v>
      </c>
      <c r="F11905">
        <v>8920002</v>
      </c>
      <c r="G11905">
        <v>8940001</v>
      </c>
      <c r="H11905" t="s">
        <v>5405</v>
      </c>
      <c r="I11905" t="s">
        <v>19</v>
      </c>
    </row>
    <row r="11906" spans="1:9" x14ac:dyDescent="0.3">
      <c r="A11906">
        <v>2</v>
      </c>
      <c r="B11906">
        <v>10310807</v>
      </c>
      <c r="C11906">
        <v>10384420</v>
      </c>
      <c r="D11906" t="s">
        <v>4010</v>
      </c>
      <c r="E11906" t="s">
        <v>2497</v>
      </c>
      <c r="F11906">
        <v>10380002</v>
      </c>
      <c r="G11906">
        <v>10400001</v>
      </c>
      <c r="H11906" t="s">
        <v>5405</v>
      </c>
      <c r="I11906" t="s">
        <v>19</v>
      </c>
    </row>
    <row r="11907" spans="1:9" x14ac:dyDescent="0.3">
      <c r="A11907">
        <v>2</v>
      </c>
      <c r="B11907">
        <v>10888661</v>
      </c>
      <c r="C11907">
        <v>10946282</v>
      </c>
      <c r="D11907" t="s">
        <v>6796</v>
      </c>
      <c r="E11907" t="s">
        <v>2495</v>
      </c>
      <c r="F11907">
        <v>10940002</v>
      </c>
      <c r="G11907">
        <v>10960001</v>
      </c>
      <c r="H11907" t="s">
        <v>5405</v>
      </c>
      <c r="I11907" t="s">
        <v>19</v>
      </c>
    </row>
    <row r="11908" spans="1:9" x14ac:dyDescent="0.3">
      <c r="A11908">
        <v>2</v>
      </c>
      <c r="B11908">
        <v>12447932</v>
      </c>
      <c r="C11908">
        <v>12453271</v>
      </c>
      <c r="D11908" t="s">
        <v>6797</v>
      </c>
      <c r="E11908" t="s">
        <v>2497</v>
      </c>
      <c r="F11908">
        <v>12440002</v>
      </c>
      <c r="G11908">
        <v>12460001</v>
      </c>
      <c r="H11908" t="s">
        <v>5405</v>
      </c>
      <c r="I11908" t="s">
        <v>19</v>
      </c>
    </row>
    <row r="11909" spans="1:9" x14ac:dyDescent="0.3">
      <c r="A11909">
        <v>2</v>
      </c>
      <c r="B11909">
        <v>12459892</v>
      </c>
      <c r="C11909">
        <v>12462625</v>
      </c>
      <c r="D11909" t="s">
        <v>6798</v>
      </c>
      <c r="E11909" t="s">
        <v>2497</v>
      </c>
      <c r="F11909">
        <v>12440002</v>
      </c>
      <c r="G11909">
        <v>12460001</v>
      </c>
      <c r="H11909" t="s">
        <v>5405</v>
      </c>
      <c r="I11909" t="s">
        <v>19</v>
      </c>
    </row>
    <row r="11910" spans="1:9" x14ac:dyDescent="0.3">
      <c r="A11910">
        <v>2</v>
      </c>
      <c r="B11910">
        <v>12459892</v>
      </c>
      <c r="C11910">
        <v>12462625</v>
      </c>
      <c r="D11910" t="s">
        <v>6798</v>
      </c>
      <c r="E11910" t="s">
        <v>2497</v>
      </c>
      <c r="F11910">
        <v>12460002</v>
      </c>
      <c r="G11910">
        <v>12480001</v>
      </c>
      <c r="H11910" t="s">
        <v>5405</v>
      </c>
      <c r="I11910" t="s">
        <v>19</v>
      </c>
    </row>
    <row r="11911" spans="1:9" x14ac:dyDescent="0.3">
      <c r="A11911">
        <v>2</v>
      </c>
      <c r="B11911">
        <v>12470506</v>
      </c>
      <c r="C11911">
        <v>12477597</v>
      </c>
      <c r="D11911" t="s">
        <v>6799</v>
      </c>
      <c r="E11911" t="s">
        <v>2497</v>
      </c>
      <c r="F11911">
        <v>12460002</v>
      </c>
      <c r="G11911">
        <v>12480001</v>
      </c>
      <c r="H11911" t="s">
        <v>5405</v>
      </c>
      <c r="I11911" t="s">
        <v>19</v>
      </c>
    </row>
    <row r="11912" spans="1:9" x14ac:dyDescent="0.3">
      <c r="A11912">
        <v>2</v>
      </c>
      <c r="B11912">
        <v>12481863</v>
      </c>
      <c r="C11912">
        <v>12489780</v>
      </c>
      <c r="D11912" t="s">
        <v>4014</v>
      </c>
      <c r="E11912" t="s">
        <v>2497</v>
      </c>
      <c r="F11912">
        <v>12480002</v>
      </c>
      <c r="G11912">
        <v>12500001</v>
      </c>
      <c r="H11912" t="s">
        <v>5405</v>
      </c>
      <c r="I11912" t="s">
        <v>19</v>
      </c>
    </row>
    <row r="11913" spans="1:9" x14ac:dyDescent="0.3">
      <c r="A11913">
        <v>2</v>
      </c>
      <c r="B11913">
        <v>12491349</v>
      </c>
      <c r="C11913">
        <v>12495995</v>
      </c>
      <c r="D11913" t="s">
        <v>4015</v>
      </c>
      <c r="E11913" t="s">
        <v>2497</v>
      </c>
      <c r="F11913">
        <v>12480002</v>
      </c>
      <c r="G11913">
        <v>12500001</v>
      </c>
      <c r="H11913" t="s">
        <v>5405</v>
      </c>
      <c r="I11913" t="s">
        <v>19</v>
      </c>
    </row>
    <row r="11914" spans="1:9" x14ac:dyDescent="0.3">
      <c r="A11914">
        <v>2</v>
      </c>
      <c r="B11914">
        <v>12495802</v>
      </c>
      <c r="C11914">
        <v>12501173</v>
      </c>
      <c r="D11914" t="s">
        <v>4016</v>
      </c>
      <c r="E11914" t="s">
        <v>2497</v>
      </c>
      <c r="F11914">
        <v>12480002</v>
      </c>
      <c r="G11914">
        <v>12500001</v>
      </c>
      <c r="H11914" t="s">
        <v>5405</v>
      </c>
      <c r="I11914" t="s">
        <v>19</v>
      </c>
    </row>
    <row r="11915" spans="1:9" x14ac:dyDescent="0.3">
      <c r="A11915">
        <v>2</v>
      </c>
      <c r="B11915">
        <v>12651329</v>
      </c>
      <c r="C11915">
        <v>12656354</v>
      </c>
      <c r="D11915" t="s">
        <v>6800</v>
      </c>
      <c r="E11915" t="s">
        <v>2497</v>
      </c>
      <c r="F11915">
        <v>12640002</v>
      </c>
      <c r="G11915">
        <v>12660001</v>
      </c>
      <c r="H11915" t="s">
        <v>5405</v>
      </c>
      <c r="I11915" t="s">
        <v>19</v>
      </c>
    </row>
    <row r="11916" spans="1:9" x14ac:dyDescent="0.3">
      <c r="A11916">
        <v>2</v>
      </c>
      <c r="B11916">
        <v>12662364</v>
      </c>
      <c r="C11916">
        <v>12664756</v>
      </c>
      <c r="D11916" t="s">
        <v>4018</v>
      </c>
      <c r="E11916" t="s">
        <v>2497</v>
      </c>
      <c r="F11916">
        <v>12660002</v>
      </c>
      <c r="G11916">
        <v>12680001</v>
      </c>
      <c r="H11916" t="s">
        <v>5405</v>
      </c>
      <c r="I11916" t="s">
        <v>19</v>
      </c>
    </row>
    <row r="11917" spans="1:9" x14ac:dyDescent="0.3">
      <c r="A11917">
        <v>2</v>
      </c>
      <c r="B11917">
        <v>12684628</v>
      </c>
      <c r="C11917">
        <v>12707443</v>
      </c>
      <c r="D11917" t="s">
        <v>6801</v>
      </c>
      <c r="E11917" t="s">
        <v>2497</v>
      </c>
      <c r="F11917">
        <v>12700002</v>
      </c>
      <c r="G11917">
        <v>12720001</v>
      </c>
      <c r="H11917" t="s">
        <v>5405</v>
      </c>
      <c r="I11917" t="s">
        <v>19</v>
      </c>
    </row>
    <row r="11918" spans="1:9" x14ac:dyDescent="0.3">
      <c r="A11918">
        <v>2</v>
      </c>
      <c r="B11918">
        <v>12710004</v>
      </c>
      <c r="C11918">
        <v>12710604</v>
      </c>
      <c r="D11918" t="s">
        <v>6802</v>
      </c>
      <c r="E11918" t="s">
        <v>2497</v>
      </c>
      <c r="F11918">
        <v>12700002</v>
      </c>
      <c r="G11918">
        <v>12720001</v>
      </c>
      <c r="H11918" t="s">
        <v>5405</v>
      </c>
      <c r="I11918" t="s">
        <v>19</v>
      </c>
    </row>
    <row r="11919" spans="1:9" x14ac:dyDescent="0.3">
      <c r="A11919">
        <v>2</v>
      </c>
      <c r="B11919">
        <v>12712666</v>
      </c>
      <c r="C11919">
        <v>12713266</v>
      </c>
      <c r="D11919" t="s">
        <v>6803</v>
      </c>
      <c r="E11919" t="s">
        <v>2497</v>
      </c>
      <c r="F11919">
        <v>12700002</v>
      </c>
      <c r="G11919">
        <v>12720001</v>
      </c>
      <c r="H11919" t="s">
        <v>5405</v>
      </c>
      <c r="I11919" t="s">
        <v>19</v>
      </c>
    </row>
    <row r="11920" spans="1:9" x14ac:dyDescent="0.3">
      <c r="A11920">
        <v>2</v>
      </c>
      <c r="B11920">
        <v>12715335</v>
      </c>
      <c r="C11920">
        <v>12715935</v>
      </c>
      <c r="D11920" t="s">
        <v>6804</v>
      </c>
      <c r="E11920" t="s">
        <v>2497</v>
      </c>
      <c r="F11920">
        <v>12700002</v>
      </c>
      <c r="G11920">
        <v>12720001</v>
      </c>
      <c r="H11920" t="s">
        <v>5405</v>
      </c>
      <c r="I11920" t="s">
        <v>19</v>
      </c>
    </row>
    <row r="11921" spans="1:9" x14ac:dyDescent="0.3">
      <c r="A11921">
        <v>2</v>
      </c>
      <c r="B11921">
        <v>13534865</v>
      </c>
      <c r="C11921">
        <v>13562639</v>
      </c>
      <c r="D11921" t="s">
        <v>6805</v>
      </c>
      <c r="E11921" t="s">
        <v>2497</v>
      </c>
      <c r="F11921">
        <v>13520002</v>
      </c>
      <c r="G11921">
        <v>13540001</v>
      </c>
      <c r="H11921" t="s">
        <v>5405</v>
      </c>
      <c r="I11921" t="s">
        <v>19</v>
      </c>
    </row>
    <row r="11922" spans="1:9" x14ac:dyDescent="0.3">
      <c r="A11922">
        <v>2</v>
      </c>
      <c r="B11922">
        <v>13534865</v>
      </c>
      <c r="C11922">
        <v>13562639</v>
      </c>
      <c r="D11922" t="s">
        <v>6805</v>
      </c>
      <c r="E11922" t="s">
        <v>2497</v>
      </c>
      <c r="F11922">
        <v>13540002</v>
      </c>
      <c r="G11922">
        <v>13560001</v>
      </c>
      <c r="H11922" t="s">
        <v>5405</v>
      </c>
      <c r="I11922" t="s">
        <v>19</v>
      </c>
    </row>
    <row r="11923" spans="1:9" x14ac:dyDescent="0.3">
      <c r="A11923">
        <v>2</v>
      </c>
      <c r="B11923">
        <v>13534865</v>
      </c>
      <c r="C11923">
        <v>13562639</v>
      </c>
      <c r="D11923" t="s">
        <v>6805</v>
      </c>
      <c r="E11923" t="s">
        <v>2497</v>
      </c>
      <c r="F11923">
        <v>13560002</v>
      </c>
      <c r="G11923">
        <v>13580001</v>
      </c>
      <c r="H11923" t="s">
        <v>5405</v>
      </c>
      <c r="I11923" t="s">
        <v>19</v>
      </c>
    </row>
    <row r="11924" spans="1:9" x14ac:dyDescent="0.3">
      <c r="A11924">
        <v>2</v>
      </c>
      <c r="B11924">
        <v>13566640</v>
      </c>
      <c r="C11924">
        <v>13576158</v>
      </c>
      <c r="D11924" t="s">
        <v>6806</v>
      </c>
      <c r="E11924" t="s">
        <v>2497</v>
      </c>
      <c r="F11924">
        <v>13560002</v>
      </c>
      <c r="G11924">
        <v>13580001</v>
      </c>
      <c r="H11924" t="s">
        <v>5405</v>
      </c>
      <c r="I11924" t="s">
        <v>19</v>
      </c>
    </row>
    <row r="11925" spans="1:9" x14ac:dyDescent="0.3">
      <c r="A11925">
        <v>2</v>
      </c>
      <c r="B11925">
        <v>13577243</v>
      </c>
      <c r="C11925">
        <v>13584155</v>
      </c>
      <c r="D11925" t="s">
        <v>6807</v>
      </c>
      <c r="E11925" t="s">
        <v>2497</v>
      </c>
      <c r="F11925">
        <v>13560002</v>
      </c>
      <c r="G11925">
        <v>13580001</v>
      </c>
      <c r="H11925" t="s">
        <v>5405</v>
      </c>
      <c r="I11925" t="s">
        <v>19</v>
      </c>
    </row>
    <row r="11926" spans="1:9" x14ac:dyDescent="0.3">
      <c r="A11926">
        <v>2</v>
      </c>
      <c r="B11926">
        <v>13691230</v>
      </c>
      <c r="C11926">
        <v>13722833</v>
      </c>
      <c r="D11926" t="s">
        <v>4021</v>
      </c>
      <c r="E11926" t="s">
        <v>2495</v>
      </c>
      <c r="F11926">
        <v>13720002</v>
      </c>
      <c r="G11926">
        <v>13740001</v>
      </c>
      <c r="H11926" t="s">
        <v>5405</v>
      </c>
      <c r="I11926" t="s">
        <v>19</v>
      </c>
    </row>
    <row r="11927" spans="1:9" x14ac:dyDescent="0.3">
      <c r="A11927">
        <v>2</v>
      </c>
      <c r="B11927">
        <v>13723621</v>
      </c>
      <c r="C11927">
        <v>13735481</v>
      </c>
      <c r="D11927" t="s">
        <v>4022</v>
      </c>
      <c r="E11927" t="s">
        <v>2495</v>
      </c>
      <c r="F11927">
        <v>13720002</v>
      </c>
      <c r="G11927">
        <v>13740001</v>
      </c>
      <c r="H11927" t="s">
        <v>5405</v>
      </c>
      <c r="I11927" t="s">
        <v>19</v>
      </c>
    </row>
    <row r="11928" spans="1:9" x14ac:dyDescent="0.3">
      <c r="A11928">
        <v>2</v>
      </c>
      <c r="B11928">
        <v>14904719</v>
      </c>
      <c r="C11928">
        <v>15030643</v>
      </c>
      <c r="D11928" t="s">
        <v>4032</v>
      </c>
      <c r="E11928" t="s">
        <v>2497</v>
      </c>
      <c r="F11928">
        <v>14920002</v>
      </c>
      <c r="G11928">
        <v>14940001</v>
      </c>
      <c r="H11928" t="s">
        <v>5405</v>
      </c>
      <c r="I11928" t="s">
        <v>19</v>
      </c>
    </row>
    <row r="11929" spans="1:9" x14ac:dyDescent="0.3">
      <c r="A11929">
        <v>2</v>
      </c>
      <c r="B11929">
        <v>14904719</v>
      </c>
      <c r="C11929">
        <v>15030643</v>
      </c>
      <c r="D11929" t="s">
        <v>4032</v>
      </c>
      <c r="E11929" t="s">
        <v>2497</v>
      </c>
      <c r="F11929">
        <v>14940002</v>
      </c>
      <c r="G11929">
        <v>14960001</v>
      </c>
      <c r="H11929" t="s">
        <v>5405</v>
      </c>
      <c r="I11929" t="s">
        <v>19</v>
      </c>
    </row>
    <row r="11930" spans="1:9" x14ac:dyDescent="0.3">
      <c r="A11930">
        <v>2</v>
      </c>
      <c r="B11930">
        <v>14904719</v>
      </c>
      <c r="C11930">
        <v>15030643</v>
      </c>
      <c r="D11930" t="s">
        <v>4032</v>
      </c>
      <c r="E11930" t="s">
        <v>2497</v>
      </c>
      <c r="F11930">
        <v>15000002</v>
      </c>
      <c r="G11930">
        <v>15020001</v>
      </c>
      <c r="H11930" t="s">
        <v>5405</v>
      </c>
      <c r="I11930" t="s">
        <v>19</v>
      </c>
    </row>
    <row r="11931" spans="1:9" x14ac:dyDescent="0.3">
      <c r="A11931">
        <v>2</v>
      </c>
      <c r="B11931">
        <v>14904719</v>
      </c>
      <c r="C11931">
        <v>15030643</v>
      </c>
      <c r="D11931" t="s">
        <v>4032</v>
      </c>
      <c r="E11931" t="s">
        <v>2497</v>
      </c>
      <c r="F11931">
        <v>15020002</v>
      </c>
      <c r="G11931">
        <v>15040001</v>
      </c>
      <c r="H11931" t="s">
        <v>5405</v>
      </c>
      <c r="I11931" t="s">
        <v>19</v>
      </c>
    </row>
    <row r="11932" spans="1:9" x14ac:dyDescent="0.3">
      <c r="A11932">
        <v>2</v>
      </c>
      <c r="B11932">
        <v>23398379</v>
      </c>
      <c r="C11932">
        <v>23415021</v>
      </c>
      <c r="D11932" t="s">
        <v>6808</v>
      </c>
      <c r="E11932" t="s">
        <v>2497</v>
      </c>
      <c r="F11932">
        <v>23400002</v>
      </c>
      <c r="G11932">
        <v>23420001</v>
      </c>
      <c r="H11932" t="s">
        <v>5405</v>
      </c>
      <c r="I11932" t="s">
        <v>19</v>
      </c>
    </row>
    <row r="11933" spans="1:9" x14ac:dyDescent="0.3">
      <c r="A11933">
        <v>2</v>
      </c>
      <c r="B11933">
        <v>23399434</v>
      </c>
      <c r="C11933">
        <v>23401270</v>
      </c>
      <c r="D11933" t="s">
        <v>6809</v>
      </c>
      <c r="E11933" t="s">
        <v>2497</v>
      </c>
      <c r="F11933">
        <v>23400002</v>
      </c>
      <c r="G11933">
        <v>23420001</v>
      </c>
      <c r="H11933" t="s">
        <v>5405</v>
      </c>
      <c r="I11933" t="s">
        <v>19</v>
      </c>
    </row>
    <row r="11934" spans="1:9" x14ac:dyDescent="0.3">
      <c r="A11934">
        <v>2</v>
      </c>
      <c r="B11934">
        <v>23412564</v>
      </c>
      <c r="C11934">
        <v>23432612</v>
      </c>
      <c r="D11934" t="s">
        <v>6810</v>
      </c>
      <c r="E11934" t="s">
        <v>2497</v>
      </c>
      <c r="F11934">
        <v>23400002</v>
      </c>
      <c r="G11934">
        <v>23420001</v>
      </c>
      <c r="H11934" t="s">
        <v>5405</v>
      </c>
      <c r="I11934" t="s">
        <v>19</v>
      </c>
    </row>
    <row r="11935" spans="1:9" x14ac:dyDescent="0.3">
      <c r="A11935">
        <v>3</v>
      </c>
      <c r="B11935">
        <v>3204362</v>
      </c>
      <c r="C11935">
        <v>3267773</v>
      </c>
      <c r="D11935" t="s">
        <v>6811</v>
      </c>
      <c r="E11935" t="s">
        <v>2497</v>
      </c>
      <c r="F11935">
        <v>3200002</v>
      </c>
      <c r="G11935">
        <v>3220001</v>
      </c>
      <c r="H11935" t="s">
        <v>5405</v>
      </c>
      <c r="I11935" t="s">
        <v>19</v>
      </c>
    </row>
    <row r="11936" spans="1:9" x14ac:dyDescent="0.3">
      <c r="A11936">
        <v>3</v>
      </c>
      <c r="B11936">
        <v>3204362</v>
      </c>
      <c r="C11936">
        <v>3267773</v>
      </c>
      <c r="D11936" t="s">
        <v>6811</v>
      </c>
      <c r="E11936" t="s">
        <v>2497</v>
      </c>
      <c r="F11936">
        <v>3260002</v>
      </c>
      <c r="G11936">
        <v>3280001</v>
      </c>
      <c r="H11936" t="s">
        <v>5405</v>
      </c>
      <c r="I11936" t="s">
        <v>19</v>
      </c>
    </row>
    <row r="11937" spans="1:9" x14ac:dyDescent="0.3">
      <c r="A11937">
        <v>3</v>
      </c>
      <c r="B11937">
        <v>3278005</v>
      </c>
      <c r="C11937">
        <v>3279282</v>
      </c>
      <c r="D11937" t="s">
        <v>6812</v>
      </c>
      <c r="E11937" t="s">
        <v>2497</v>
      </c>
      <c r="F11937">
        <v>3260002</v>
      </c>
      <c r="G11937">
        <v>3280001</v>
      </c>
      <c r="H11937" t="s">
        <v>5405</v>
      </c>
      <c r="I11937" t="s">
        <v>19</v>
      </c>
    </row>
    <row r="11938" spans="1:9" x14ac:dyDescent="0.3">
      <c r="A11938">
        <v>3</v>
      </c>
      <c r="B11938">
        <v>4303726</v>
      </c>
      <c r="C11938">
        <v>4348352</v>
      </c>
      <c r="D11938" t="s">
        <v>6813</v>
      </c>
      <c r="E11938" t="s">
        <v>2497</v>
      </c>
      <c r="F11938">
        <v>4340002</v>
      </c>
      <c r="G11938">
        <v>4360001</v>
      </c>
      <c r="H11938" t="s">
        <v>5405</v>
      </c>
      <c r="I11938" t="s">
        <v>19</v>
      </c>
    </row>
    <row r="11939" spans="1:9" x14ac:dyDescent="0.3">
      <c r="A11939">
        <v>3</v>
      </c>
      <c r="B11939">
        <v>5860616</v>
      </c>
      <c r="C11939">
        <v>5903461</v>
      </c>
      <c r="D11939" t="s">
        <v>6814</v>
      </c>
      <c r="E11939" t="s">
        <v>2495</v>
      </c>
      <c r="F11939">
        <v>5900002</v>
      </c>
      <c r="G11939">
        <v>5920001</v>
      </c>
      <c r="H11939" t="s">
        <v>5405</v>
      </c>
      <c r="I11939" t="s">
        <v>19</v>
      </c>
    </row>
    <row r="11940" spans="1:9" x14ac:dyDescent="0.3">
      <c r="A11940">
        <v>3</v>
      </c>
      <c r="B11940">
        <v>6681623</v>
      </c>
      <c r="C11940">
        <v>6691504</v>
      </c>
      <c r="D11940" t="s">
        <v>6815</v>
      </c>
      <c r="E11940" t="s">
        <v>2495</v>
      </c>
      <c r="F11940">
        <v>6680002</v>
      </c>
      <c r="G11940">
        <v>6700001</v>
      </c>
      <c r="H11940" t="s">
        <v>5405</v>
      </c>
      <c r="I11940" t="s">
        <v>19</v>
      </c>
    </row>
    <row r="11941" spans="1:9" x14ac:dyDescent="0.3">
      <c r="A11941">
        <v>3</v>
      </c>
      <c r="B11941">
        <v>6708834</v>
      </c>
      <c r="C11941">
        <v>6725117</v>
      </c>
      <c r="D11941" t="s">
        <v>6816</v>
      </c>
      <c r="E11941" t="s">
        <v>2495</v>
      </c>
      <c r="F11941">
        <v>6700002</v>
      </c>
      <c r="G11941">
        <v>6720001</v>
      </c>
      <c r="H11941" t="s">
        <v>5405</v>
      </c>
      <c r="I11941" t="s">
        <v>19</v>
      </c>
    </row>
    <row r="11942" spans="1:9" x14ac:dyDescent="0.3">
      <c r="A11942">
        <v>3</v>
      </c>
      <c r="B11942">
        <v>7482944</v>
      </c>
      <c r="C11942">
        <v>7485877</v>
      </c>
      <c r="D11942" t="s">
        <v>6817</v>
      </c>
      <c r="E11942" t="s">
        <v>2497</v>
      </c>
      <c r="F11942">
        <v>7480002</v>
      </c>
      <c r="G11942">
        <v>7500001</v>
      </c>
      <c r="H11942" t="s">
        <v>5405</v>
      </c>
      <c r="I11942" t="s">
        <v>19</v>
      </c>
    </row>
    <row r="11943" spans="1:9" x14ac:dyDescent="0.3">
      <c r="A11943">
        <v>3</v>
      </c>
      <c r="B11943">
        <v>7489088</v>
      </c>
      <c r="C11943">
        <v>7492150</v>
      </c>
      <c r="D11943" t="s">
        <v>6818</v>
      </c>
      <c r="E11943" t="s">
        <v>2497</v>
      </c>
      <c r="F11943">
        <v>7480002</v>
      </c>
      <c r="G11943">
        <v>7500001</v>
      </c>
      <c r="H11943" t="s">
        <v>5405</v>
      </c>
      <c r="I11943" t="s">
        <v>19</v>
      </c>
    </row>
    <row r="11944" spans="1:9" x14ac:dyDescent="0.3">
      <c r="A11944">
        <v>3</v>
      </c>
      <c r="B11944">
        <v>7498132</v>
      </c>
      <c r="C11944">
        <v>7520314</v>
      </c>
      <c r="D11944" t="s">
        <v>6819</v>
      </c>
      <c r="E11944" t="s">
        <v>2497</v>
      </c>
      <c r="F11944">
        <v>7480002</v>
      </c>
      <c r="G11944">
        <v>7500001</v>
      </c>
      <c r="H11944" t="s">
        <v>5405</v>
      </c>
      <c r="I11944" t="s">
        <v>19</v>
      </c>
    </row>
    <row r="11945" spans="1:9" x14ac:dyDescent="0.3">
      <c r="A11945">
        <v>3</v>
      </c>
      <c r="B11945">
        <v>10690077</v>
      </c>
      <c r="C11945">
        <v>10725447</v>
      </c>
      <c r="D11945" t="s">
        <v>6820</v>
      </c>
      <c r="E11945" t="s">
        <v>2497</v>
      </c>
      <c r="F11945">
        <v>10720002</v>
      </c>
      <c r="G11945">
        <v>10740001</v>
      </c>
      <c r="H11945" t="s">
        <v>5405</v>
      </c>
      <c r="I11945" t="s">
        <v>19</v>
      </c>
    </row>
    <row r="11946" spans="1:9" x14ac:dyDescent="0.3">
      <c r="A11946">
        <v>3</v>
      </c>
      <c r="B11946">
        <v>10730752</v>
      </c>
      <c r="C11946">
        <v>10737960</v>
      </c>
      <c r="D11946" t="s">
        <v>6821</v>
      </c>
      <c r="E11946" t="s">
        <v>2497</v>
      </c>
      <c r="F11946">
        <v>10720002</v>
      </c>
      <c r="G11946">
        <v>10740001</v>
      </c>
      <c r="H11946" t="s">
        <v>5405</v>
      </c>
      <c r="I11946" t="s">
        <v>19</v>
      </c>
    </row>
    <row r="11947" spans="1:9" x14ac:dyDescent="0.3">
      <c r="A11947">
        <v>3</v>
      </c>
      <c r="B11947">
        <v>10942396</v>
      </c>
      <c r="C11947">
        <v>10951489</v>
      </c>
      <c r="D11947" t="s">
        <v>6822</v>
      </c>
      <c r="E11947" t="s">
        <v>2497</v>
      </c>
      <c r="F11947">
        <v>10940002</v>
      </c>
      <c r="G11947">
        <v>10960001</v>
      </c>
      <c r="H11947" t="s">
        <v>5405</v>
      </c>
      <c r="I11947" t="s">
        <v>19</v>
      </c>
    </row>
    <row r="11948" spans="1:9" x14ac:dyDescent="0.3">
      <c r="A11948">
        <v>3</v>
      </c>
      <c r="B11948">
        <v>10969650</v>
      </c>
      <c r="C11948">
        <v>10980183</v>
      </c>
      <c r="D11948" t="s">
        <v>6823</v>
      </c>
      <c r="E11948" t="s">
        <v>2497</v>
      </c>
      <c r="F11948">
        <v>10980002</v>
      </c>
      <c r="G11948">
        <v>11000001</v>
      </c>
      <c r="H11948" t="s">
        <v>5405</v>
      </c>
      <c r="I11948" t="s">
        <v>19</v>
      </c>
    </row>
    <row r="11949" spans="1:9" x14ac:dyDescent="0.3">
      <c r="A11949">
        <v>3</v>
      </c>
      <c r="B11949">
        <v>10982777</v>
      </c>
      <c r="C11949">
        <v>10988880</v>
      </c>
      <c r="D11949" t="s">
        <v>6824</v>
      </c>
      <c r="E11949" t="s">
        <v>2497</v>
      </c>
      <c r="F11949">
        <v>10980002</v>
      </c>
      <c r="G11949">
        <v>11000001</v>
      </c>
      <c r="H11949" t="s">
        <v>5405</v>
      </c>
      <c r="I11949" t="s">
        <v>19</v>
      </c>
    </row>
    <row r="11950" spans="1:9" x14ac:dyDescent="0.3">
      <c r="A11950">
        <v>3</v>
      </c>
      <c r="B11950">
        <v>10989880</v>
      </c>
      <c r="C11950">
        <v>10993883</v>
      </c>
      <c r="D11950" t="s">
        <v>6825</v>
      </c>
      <c r="E11950" t="s">
        <v>2497</v>
      </c>
      <c r="F11950">
        <v>10980002</v>
      </c>
      <c r="G11950">
        <v>11000001</v>
      </c>
      <c r="H11950" t="s">
        <v>5405</v>
      </c>
      <c r="I11950" t="s">
        <v>19</v>
      </c>
    </row>
    <row r="11951" spans="1:9" x14ac:dyDescent="0.3">
      <c r="A11951">
        <v>3</v>
      </c>
      <c r="B11951">
        <v>11417315</v>
      </c>
      <c r="C11951">
        <v>11466126</v>
      </c>
      <c r="D11951" t="s">
        <v>6826</v>
      </c>
      <c r="E11951" t="s">
        <v>2497</v>
      </c>
      <c r="F11951">
        <v>11460002</v>
      </c>
      <c r="G11951">
        <v>11480001</v>
      </c>
      <c r="H11951" t="s">
        <v>5405</v>
      </c>
      <c r="I11951" t="s">
        <v>19</v>
      </c>
    </row>
    <row r="11952" spans="1:9" x14ac:dyDescent="0.3">
      <c r="A11952">
        <v>3</v>
      </c>
      <c r="B11952">
        <v>11465224</v>
      </c>
      <c r="C11952">
        <v>11473315</v>
      </c>
      <c r="D11952" t="s">
        <v>6827</v>
      </c>
      <c r="E11952" t="s">
        <v>2497</v>
      </c>
      <c r="F11952">
        <v>11460002</v>
      </c>
      <c r="G11952">
        <v>11480001</v>
      </c>
      <c r="H11952" t="s">
        <v>5405</v>
      </c>
      <c r="I11952" t="s">
        <v>19</v>
      </c>
    </row>
    <row r="11953" spans="1:9" x14ac:dyDescent="0.3">
      <c r="A11953">
        <v>3</v>
      </c>
      <c r="B11953">
        <v>11474237</v>
      </c>
      <c r="C11953">
        <v>11479447</v>
      </c>
      <c r="D11953" t="s">
        <v>6828</v>
      </c>
      <c r="E11953" t="s">
        <v>2497</v>
      </c>
      <c r="F11953">
        <v>11460002</v>
      </c>
      <c r="G11953">
        <v>11480001</v>
      </c>
      <c r="H11953" t="s">
        <v>5405</v>
      </c>
      <c r="I11953" t="s">
        <v>19</v>
      </c>
    </row>
    <row r="11954" spans="1:9" x14ac:dyDescent="0.3">
      <c r="A11954">
        <v>3</v>
      </c>
      <c r="B11954">
        <v>11981966</v>
      </c>
      <c r="C11954">
        <v>12001053</v>
      </c>
      <c r="D11954" t="s">
        <v>4065</v>
      </c>
      <c r="E11954" t="s">
        <v>2495</v>
      </c>
      <c r="F11954">
        <v>11980002</v>
      </c>
      <c r="G11954">
        <v>12000001</v>
      </c>
      <c r="H11954" t="s">
        <v>5405</v>
      </c>
      <c r="I11954" t="s">
        <v>19</v>
      </c>
    </row>
    <row r="11955" spans="1:9" x14ac:dyDescent="0.3">
      <c r="A11955">
        <v>3</v>
      </c>
      <c r="B11955">
        <v>11981966</v>
      </c>
      <c r="C11955">
        <v>12001053</v>
      </c>
      <c r="D11955" t="s">
        <v>4065</v>
      </c>
      <c r="E11955" t="s">
        <v>2495</v>
      </c>
      <c r="F11955">
        <v>12000002</v>
      </c>
      <c r="G11955">
        <v>12020001</v>
      </c>
      <c r="H11955" t="s">
        <v>5405</v>
      </c>
      <c r="I11955" t="s">
        <v>19</v>
      </c>
    </row>
    <row r="11956" spans="1:9" x14ac:dyDescent="0.3">
      <c r="A11956">
        <v>4</v>
      </c>
      <c r="B11956">
        <v>7480746</v>
      </c>
      <c r="C11956">
        <v>7522328</v>
      </c>
      <c r="D11956" t="s">
        <v>6829</v>
      </c>
      <c r="E11956" t="s">
        <v>2497</v>
      </c>
      <c r="F11956">
        <v>7520002</v>
      </c>
      <c r="G11956">
        <v>7540001</v>
      </c>
      <c r="H11956" t="s">
        <v>5405</v>
      </c>
      <c r="I11956" t="s">
        <v>19</v>
      </c>
    </row>
    <row r="11957" spans="1:9" x14ac:dyDescent="0.3">
      <c r="A11957">
        <v>4</v>
      </c>
      <c r="B11957">
        <v>8264817</v>
      </c>
      <c r="C11957">
        <v>8284709</v>
      </c>
      <c r="D11957" t="s">
        <v>6830</v>
      </c>
      <c r="E11957" t="s">
        <v>2495</v>
      </c>
      <c r="F11957">
        <v>8260002</v>
      </c>
      <c r="G11957">
        <v>8280001</v>
      </c>
      <c r="H11957" t="s">
        <v>5405</v>
      </c>
      <c r="I11957" t="s">
        <v>19</v>
      </c>
    </row>
    <row r="11958" spans="1:9" x14ac:dyDescent="0.3">
      <c r="A11958">
        <v>4</v>
      </c>
      <c r="B11958">
        <v>9662916</v>
      </c>
      <c r="C11958">
        <v>9695647</v>
      </c>
      <c r="D11958" t="s">
        <v>6831</v>
      </c>
      <c r="E11958" t="s">
        <v>2495</v>
      </c>
      <c r="F11958">
        <v>9680002</v>
      </c>
      <c r="G11958">
        <v>9700001</v>
      </c>
      <c r="H11958" t="s">
        <v>5405</v>
      </c>
      <c r="I11958" t="s">
        <v>19</v>
      </c>
    </row>
    <row r="11959" spans="1:9" x14ac:dyDescent="0.3">
      <c r="A11959">
        <v>4</v>
      </c>
      <c r="B11959">
        <v>13679327</v>
      </c>
      <c r="C11959">
        <v>13682767</v>
      </c>
      <c r="D11959" t="s">
        <v>4107</v>
      </c>
      <c r="E11959" t="s">
        <v>2495</v>
      </c>
      <c r="F11959">
        <v>13680002</v>
      </c>
      <c r="G11959">
        <v>13700001</v>
      </c>
      <c r="H11959" t="s">
        <v>5405</v>
      </c>
      <c r="I11959" t="s">
        <v>19</v>
      </c>
    </row>
    <row r="11960" spans="1:9" x14ac:dyDescent="0.3">
      <c r="A11960">
        <v>4</v>
      </c>
      <c r="B11960">
        <v>14905620</v>
      </c>
      <c r="C11960">
        <v>14910364</v>
      </c>
      <c r="D11960" t="s">
        <v>6832</v>
      </c>
      <c r="E11960" t="s">
        <v>2495</v>
      </c>
      <c r="F11960">
        <v>14900002</v>
      </c>
      <c r="G11960">
        <v>14920001</v>
      </c>
      <c r="H11960" t="s">
        <v>5405</v>
      </c>
      <c r="I11960" t="s">
        <v>19</v>
      </c>
    </row>
    <row r="11961" spans="1:9" x14ac:dyDescent="0.3">
      <c r="A11961">
        <v>4</v>
      </c>
      <c r="B11961">
        <v>14919445</v>
      </c>
      <c r="C11961">
        <v>14951309</v>
      </c>
      <c r="D11961" t="s">
        <v>4118</v>
      </c>
      <c r="E11961" t="s">
        <v>2495</v>
      </c>
      <c r="F11961">
        <v>14900002</v>
      </c>
      <c r="G11961">
        <v>14920001</v>
      </c>
      <c r="H11961" t="s">
        <v>5405</v>
      </c>
      <c r="I11961" t="s">
        <v>19</v>
      </c>
    </row>
    <row r="11962" spans="1:9" x14ac:dyDescent="0.3">
      <c r="A11962">
        <v>4</v>
      </c>
      <c r="B11962">
        <v>14977370</v>
      </c>
      <c r="C11962">
        <v>14981983</v>
      </c>
      <c r="D11962" t="s">
        <v>6833</v>
      </c>
      <c r="E11962" t="s">
        <v>2495</v>
      </c>
      <c r="F11962">
        <v>14960002</v>
      </c>
      <c r="G11962">
        <v>14980001</v>
      </c>
      <c r="H11962" t="s">
        <v>5405</v>
      </c>
      <c r="I11962" t="s">
        <v>19</v>
      </c>
    </row>
    <row r="11963" spans="1:9" x14ac:dyDescent="0.3">
      <c r="A11963">
        <v>4</v>
      </c>
      <c r="B11963">
        <v>14977370</v>
      </c>
      <c r="C11963">
        <v>14981983</v>
      </c>
      <c r="D11963" t="s">
        <v>6833</v>
      </c>
      <c r="E11963" t="s">
        <v>2495</v>
      </c>
      <c r="F11963">
        <v>14980002</v>
      </c>
      <c r="G11963">
        <v>15000001</v>
      </c>
      <c r="H11963" t="s">
        <v>5405</v>
      </c>
      <c r="I11963" t="s">
        <v>19</v>
      </c>
    </row>
    <row r="11964" spans="1:9" x14ac:dyDescent="0.3">
      <c r="A11964">
        <v>4</v>
      </c>
      <c r="B11964">
        <v>14982014</v>
      </c>
      <c r="C11964">
        <v>14992597</v>
      </c>
      <c r="D11964" t="s">
        <v>6834</v>
      </c>
      <c r="E11964" t="s">
        <v>2495</v>
      </c>
      <c r="F11964">
        <v>14980002</v>
      </c>
      <c r="G11964">
        <v>15000001</v>
      </c>
      <c r="H11964" t="s">
        <v>5405</v>
      </c>
      <c r="I11964" t="s">
        <v>19</v>
      </c>
    </row>
    <row r="11965" spans="1:9" x14ac:dyDescent="0.3">
      <c r="A11965">
        <v>4</v>
      </c>
      <c r="B11965">
        <v>14992152</v>
      </c>
      <c r="C11965">
        <v>14995198</v>
      </c>
      <c r="D11965" t="s">
        <v>6835</v>
      </c>
      <c r="E11965" t="s">
        <v>2495</v>
      </c>
      <c r="F11965">
        <v>14980002</v>
      </c>
      <c r="G11965">
        <v>15000001</v>
      </c>
      <c r="H11965" t="s">
        <v>5405</v>
      </c>
      <c r="I11965" t="s">
        <v>19</v>
      </c>
    </row>
    <row r="11966" spans="1:9" x14ac:dyDescent="0.3">
      <c r="A11966">
        <v>4</v>
      </c>
      <c r="B11966">
        <v>14994439</v>
      </c>
      <c r="C11966">
        <v>15000873</v>
      </c>
      <c r="D11966" t="s">
        <v>5574</v>
      </c>
      <c r="E11966" t="s">
        <v>2495</v>
      </c>
      <c r="F11966">
        <v>14980002</v>
      </c>
      <c r="G11966">
        <v>15000001</v>
      </c>
      <c r="H11966" t="s">
        <v>5405</v>
      </c>
      <c r="I11966" t="s">
        <v>19</v>
      </c>
    </row>
    <row r="11967" spans="1:9" x14ac:dyDescent="0.3">
      <c r="A11967">
        <v>4</v>
      </c>
      <c r="B11967">
        <v>15069222</v>
      </c>
      <c r="C11967">
        <v>15083807</v>
      </c>
      <c r="D11967" t="s">
        <v>4120</v>
      </c>
      <c r="E11967" t="s">
        <v>2495</v>
      </c>
      <c r="F11967">
        <v>15060002</v>
      </c>
      <c r="G11967">
        <v>15080001</v>
      </c>
      <c r="H11967" t="s">
        <v>5405</v>
      </c>
      <c r="I11967" t="s">
        <v>19</v>
      </c>
    </row>
    <row r="11968" spans="1:9" x14ac:dyDescent="0.3">
      <c r="A11968">
        <v>4</v>
      </c>
      <c r="B11968">
        <v>15069222</v>
      </c>
      <c r="C11968">
        <v>15083807</v>
      </c>
      <c r="D11968" t="s">
        <v>4120</v>
      </c>
      <c r="E11968" t="s">
        <v>2495</v>
      </c>
      <c r="F11968">
        <v>15080002</v>
      </c>
      <c r="G11968">
        <v>15100001</v>
      </c>
      <c r="H11968" t="s">
        <v>5405</v>
      </c>
      <c r="I11968" t="s">
        <v>19</v>
      </c>
    </row>
    <row r="11969" spans="1:9" x14ac:dyDescent="0.3">
      <c r="A11969">
        <v>4</v>
      </c>
      <c r="B11969">
        <v>15115212</v>
      </c>
      <c r="C11969">
        <v>15117186</v>
      </c>
      <c r="D11969" t="s">
        <v>6836</v>
      </c>
      <c r="E11969" t="s">
        <v>2495</v>
      </c>
      <c r="F11969">
        <v>15100002</v>
      </c>
      <c r="G11969">
        <v>15120001</v>
      </c>
      <c r="H11969" t="s">
        <v>5405</v>
      </c>
      <c r="I11969" t="s">
        <v>19</v>
      </c>
    </row>
    <row r="11970" spans="1:9" x14ac:dyDescent="0.3">
      <c r="A11970">
        <v>4</v>
      </c>
      <c r="B11970">
        <v>15547698</v>
      </c>
      <c r="C11970">
        <v>15589389</v>
      </c>
      <c r="D11970" t="s">
        <v>6837</v>
      </c>
      <c r="E11970" t="s">
        <v>2495</v>
      </c>
      <c r="F11970">
        <v>15580002</v>
      </c>
      <c r="G11970">
        <v>15600001</v>
      </c>
      <c r="H11970" t="s">
        <v>5405</v>
      </c>
      <c r="I11970" t="s">
        <v>19</v>
      </c>
    </row>
    <row r="11971" spans="1:9" x14ac:dyDescent="0.3">
      <c r="A11971">
        <v>4</v>
      </c>
      <c r="B11971">
        <v>15593099</v>
      </c>
      <c r="C11971">
        <v>15597015</v>
      </c>
      <c r="D11971" t="s">
        <v>6838</v>
      </c>
      <c r="E11971" t="s">
        <v>2495</v>
      </c>
      <c r="F11971">
        <v>15580002</v>
      </c>
      <c r="G11971">
        <v>15600001</v>
      </c>
      <c r="H11971" t="s">
        <v>5405</v>
      </c>
      <c r="I11971" t="s">
        <v>19</v>
      </c>
    </row>
    <row r="11972" spans="1:9" x14ac:dyDescent="0.3">
      <c r="A11972">
        <v>4</v>
      </c>
      <c r="B11972">
        <v>15598325</v>
      </c>
      <c r="C11972">
        <v>15609952</v>
      </c>
      <c r="D11972" t="s">
        <v>6839</v>
      </c>
      <c r="E11972" t="s">
        <v>2495</v>
      </c>
      <c r="F11972">
        <v>15580002</v>
      </c>
      <c r="G11972">
        <v>15600001</v>
      </c>
      <c r="H11972" t="s">
        <v>5405</v>
      </c>
      <c r="I11972" t="s">
        <v>19</v>
      </c>
    </row>
    <row r="11973" spans="1:9" x14ac:dyDescent="0.3">
      <c r="A11973">
        <v>4</v>
      </c>
      <c r="B11973">
        <v>19035915</v>
      </c>
      <c r="C11973">
        <v>19063618</v>
      </c>
      <c r="D11973" t="s">
        <v>6840</v>
      </c>
      <c r="E11973" t="s">
        <v>2495</v>
      </c>
      <c r="F11973">
        <v>19060002</v>
      </c>
      <c r="G11973">
        <v>19080001</v>
      </c>
      <c r="H11973" t="s">
        <v>5405</v>
      </c>
      <c r="I11973" t="s">
        <v>19</v>
      </c>
    </row>
    <row r="11974" spans="1:9" x14ac:dyDescent="0.3">
      <c r="A11974">
        <v>4</v>
      </c>
      <c r="B11974">
        <v>20295941</v>
      </c>
      <c r="C11974">
        <v>20334276</v>
      </c>
      <c r="D11974" t="s">
        <v>6841</v>
      </c>
      <c r="E11974" t="s">
        <v>2495</v>
      </c>
      <c r="F11974">
        <v>20320002</v>
      </c>
      <c r="G11974">
        <v>20340001</v>
      </c>
      <c r="H11974" t="s">
        <v>5405</v>
      </c>
      <c r="I11974" t="s">
        <v>19</v>
      </c>
    </row>
    <row r="11975" spans="1:9" x14ac:dyDescent="0.3">
      <c r="A11975">
        <v>4</v>
      </c>
      <c r="B11975">
        <v>20388609</v>
      </c>
      <c r="C11975">
        <v>20392675</v>
      </c>
      <c r="D11975" t="s">
        <v>6842</v>
      </c>
      <c r="E11975" t="s">
        <v>2495</v>
      </c>
      <c r="F11975">
        <v>20380002</v>
      </c>
      <c r="G11975">
        <v>20400001</v>
      </c>
      <c r="H11975" t="s">
        <v>5405</v>
      </c>
      <c r="I11975" t="s">
        <v>19</v>
      </c>
    </row>
    <row r="11976" spans="1:9" x14ac:dyDescent="0.3">
      <c r="A11976">
        <v>4</v>
      </c>
      <c r="B11976">
        <v>20405054</v>
      </c>
      <c r="C11976">
        <v>20410054</v>
      </c>
      <c r="D11976" t="s">
        <v>6843</v>
      </c>
      <c r="E11976" t="s">
        <v>2495</v>
      </c>
      <c r="F11976">
        <v>20400002</v>
      </c>
      <c r="G11976">
        <v>20420001</v>
      </c>
      <c r="H11976" t="s">
        <v>5405</v>
      </c>
      <c r="I11976" t="s">
        <v>19</v>
      </c>
    </row>
    <row r="11977" spans="1:9" x14ac:dyDescent="0.3">
      <c r="A11977">
        <v>4</v>
      </c>
      <c r="B11977">
        <v>20427168</v>
      </c>
      <c r="C11977">
        <v>20439486</v>
      </c>
      <c r="D11977" t="s">
        <v>6844</v>
      </c>
      <c r="E11977" t="s">
        <v>2495</v>
      </c>
      <c r="F11977">
        <v>20420002</v>
      </c>
      <c r="G11977">
        <v>20440001</v>
      </c>
      <c r="H11977" t="s">
        <v>5405</v>
      </c>
      <c r="I11977" t="s">
        <v>19</v>
      </c>
    </row>
    <row r="11978" spans="1:9" x14ac:dyDescent="0.3">
      <c r="A11978">
        <v>4</v>
      </c>
      <c r="B11978">
        <v>20443836</v>
      </c>
      <c r="C11978">
        <v>20451816</v>
      </c>
      <c r="D11978" t="s">
        <v>6845</v>
      </c>
      <c r="E11978" t="s">
        <v>2495</v>
      </c>
      <c r="F11978">
        <v>20440002</v>
      </c>
      <c r="G11978">
        <v>20460001</v>
      </c>
      <c r="H11978" t="s">
        <v>5405</v>
      </c>
      <c r="I11978" t="s">
        <v>19</v>
      </c>
    </row>
    <row r="11979" spans="1:9" x14ac:dyDescent="0.3">
      <c r="A11979">
        <v>4</v>
      </c>
      <c r="B11979">
        <v>20453024</v>
      </c>
      <c r="C11979">
        <v>20453915</v>
      </c>
      <c r="D11979" t="s">
        <v>6846</v>
      </c>
      <c r="E11979" t="s">
        <v>2495</v>
      </c>
      <c r="F11979">
        <v>20440002</v>
      </c>
      <c r="G11979">
        <v>20460001</v>
      </c>
      <c r="H11979" t="s">
        <v>5405</v>
      </c>
      <c r="I11979" t="s">
        <v>19</v>
      </c>
    </row>
    <row r="11980" spans="1:9" x14ac:dyDescent="0.3">
      <c r="A11980">
        <v>4</v>
      </c>
      <c r="B11980">
        <v>20458985</v>
      </c>
      <c r="C11980">
        <v>20521118</v>
      </c>
      <c r="D11980" t="s">
        <v>5586</v>
      </c>
      <c r="E11980" t="s">
        <v>2495</v>
      </c>
      <c r="F11980">
        <v>20440002</v>
      </c>
      <c r="G11980">
        <v>20460001</v>
      </c>
      <c r="H11980" t="s">
        <v>5405</v>
      </c>
      <c r="I11980" t="s">
        <v>19</v>
      </c>
    </row>
    <row r="11981" spans="1:9" x14ac:dyDescent="0.3">
      <c r="A11981">
        <v>4</v>
      </c>
      <c r="B11981">
        <v>23810542</v>
      </c>
      <c r="C11981">
        <v>23831832</v>
      </c>
      <c r="D11981" t="s">
        <v>4140</v>
      </c>
      <c r="E11981" t="s">
        <v>2495</v>
      </c>
      <c r="F11981">
        <v>23820002</v>
      </c>
      <c r="G11981">
        <v>23840001</v>
      </c>
      <c r="H11981" t="s">
        <v>5405</v>
      </c>
      <c r="I11981" t="s">
        <v>19</v>
      </c>
    </row>
    <row r="11982" spans="1:9" x14ac:dyDescent="0.3">
      <c r="A11982">
        <v>4</v>
      </c>
      <c r="B11982">
        <v>23843284</v>
      </c>
      <c r="C11982">
        <v>23844247</v>
      </c>
      <c r="D11982" t="s">
        <v>6847</v>
      </c>
      <c r="E11982" t="s">
        <v>2495</v>
      </c>
      <c r="F11982">
        <v>23840002</v>
      </c>
      <c r="G11982">
        <v>23860001</v>
      </c>
      <c r="H11982" t="s">
        <v>5405</v>
      </c>
      <c r="I11982" t="s">
        <v>19</v>
      </c>
    </row>
    <row r="11983" spans="1:9" x14ac:dyDescent="0.3">
      <c r="A11983">
        <v>4</v>
      </c>
      <c r="B11983">
        <v>23846135</v>
      </c>
      <c r="C11983">
        <v>23853940</v>
      </c>
      <c r="D11983" t="s">
        <v>6848</v>
      </c>
      <c r="E11983" t="s">
        <v>2495</v>
      </c>
      <c r="F11983">
        <v>23840002</v>
      </c>
      <c r="G11983">
        <v>23860001</v>
      </c>
      <c r="H11983" t="s">
        <v>5405</v>
      </c>
      <c r="I11983" t="s">
        <v>19</v>
      </c>
    </row>
    <row r="11984" spans="1:9" x14ac:dyDescent="0.3">
      <c r="A11984">
        <v>4</v>
      </c>
      <c r="B11984">
        <v>23858846</v>
      </c>
      <c r="C11984">
        <v>23865333</v>
      </c>
      <c r="D11984" t="s">
        <v>6849</v>
      </c>
      <c r="E11984" t="s">
        <v>2495</v>
      </c>
      <c r="F11984">
        <v>23840002</v>
      </c>
      <c r="G11984">
        <v>23860001</v>
      </c>
      <c r="H11984" t="s">
        <v>5405</v>
      </c>
      <c r="I11984" t="s">
        <v>19</v>
      </c>
    </row>
    <row r="11985" spans="1:9" x14ac:dyDescent="0.3">
      <c r="A11985">
        <v>4</v>
      </c>
      <c r="B11985">
        <v>23858846</v>
      </c>
      <c r="C11985">
        <v>23865333</v>
      </c>
      <c r="D11985" t="s">
        <v>6849</v>
      </c>
      <c r="E11985" t="s">
        <v>2495</v>
      </c>
      <c r="F11985">
        <v>23860002</v>
      </c>
      <c r="G11985">
        <v>23880001</v>
      </c>
      <c r="H11985" t="s">
        <v>5405</v>
      </c>
      <c r="I11985" t="s">
        <v>19</v>
      </c>
    </row>
    <row r="11986" spans="1:9" x14ac:dyDescent="0.3">
      <c r="A11986">
        <v>4</v>
      </c>
      <c r="B11986">
        <v>23866595</v>
      </c>
      <c r="C11986">
        <v>23870869</v>
      </c>
      <c r="D11986" t="s">
        <v>6850</v>
      </c>
      <c r="E11986" t="s">
        <v>2495</v>
      </c>
      <c r="F11986">
        <v>23860002</v>
      </c>
      <c r="G11986">
        <v>23880001</v>
      </c>
      <c r="H11986" t="s">
        <v>5405</v>
      </c>
      <c r="I11986" t="s">
        <v>19</v>
      </c>
    </row>
    <row r="11987" spans="1:9" x14ac:dyDescent="0.3">
      <c r="A11987">
        <v>4</v>
      </c>
      <c r="B11987">
        <v>23873494</v>
      </c>
      <c r="C11987">
        <v>23877033</v>
      </c>
      <c r="D11987" t="s">
        <v>6851</v>
      </c>
      <c r="E11987" t="s">
        <v>2495</v>
      </c>
      <c r="F11987">
        <v>23860002</v>
      </c>
      <c r="G11987">
        <v>23880001</v>
      </c>
      <c r="H11987" t="s">
        <v>5405</v>
      </c>
      <c r="I11987" t="s">
        <v>19</v>
      </c>
    </row>
    <row r="11988" spans="1:9" x14ac:dyDescent="0.3">
      <c r="A11988">
        <v>4</v>
      </c>
      <c r="B11988">
        <v>25240633</v>
      </c>
      <c r="C11988">
        <v>25265509</v>
      </c>
      <c r="D11988" t="s">
        <v>6852</v>
      </c>
      <c r="E11988" t="s">
        <v>2495</v>
      </c>
      <c r="F11988">
        <v>25240002</v>
      </c>
      <c r="G11988">
        <v>25260001</v>
      </c>
      <c r="H11988" t="s">
        <v>5405</v>
      </c>
      <c r="I11988" t="s">
        <v>19</v>
      </c>
    </row>
    <row r="11989" spans="1:9" x14ac:dyDescent="0.3">
      <c r="A11989">
        <v>4</v>
      </c>
      <c r="B11989">
        <v>25847947</v>
      </c>
      <c r="C11989">
        <v>25856838</v>
      </c>
      <c r="D11989" t="s">
        <v>5608</v>
      </c>
      <c r="E11989" t="s">
        <v>2495</v>
      </c>
      <c r="F11989">
        <v>25840002</v>
      </c>
      <c r="G11989">
        <v>25860001</v>
      </c>
      <c r="H11989" t="s">
        <v>5405</v>
      </c>
      <c r="I11989" t="s">
        <v>19</v>
      </c>
    </row>
    <row r="11990" spans="1:9" x14ac:dyDescent="0.3">
      <c r="A11990">
        <v>4</v>
      </c>
      <c r="B11990">
        <v>26196045</v>
      </c>
      <c r="C11990">
        <v>26200017</v>
      </c>
      <c r="D11990" t="s">
        <v>5617</v>
      </c>
      <c r="E11990" t="s">
        <v>2497</v>
      </c>
      <c r="F11990">
        <v>26200002</v>
      </c>
      <c r="G11990">
        <v>26220001</v>
      </c>
      <c r="H11990" t="s">
        <v>5405</v>
      </c>
      <c r="I11990" t="s">
        <v>19</v>
      </c>
    </row>
    <row r="11991" spans="1:9" x14ac:dyDescent="0.3">
      <c r="A11991">
        <v>4</v>
      </c>
      <c r="B11991">
        <v>26201541</v>
      </c>
      <c r="C11991">
        <v>26208177</v>
      </c>
      <c r="D11991" t="s">
        <v>5618</v>
      </c>
      <c r="E11991" t="s">
        <v>2497</v>
      </c>
      <c r="F11991">
        <v>26200002</v>
      </c>
      <c r="G11991">
        <v>26220001</v>
      </c>
      <c r="H11991" t="s">
        <v>5405</v>
      </c>
      <c r="I11991" t="s">
        <v>19</v>
      </c>
    </row>
    <row r="11992" spans="1:9" x14ac:dyDescent="0.3">
      <c r="A11992">
        <v>4</v>
      </c>
      <c r="B11992">
        <v>26228440</v>
      </c>
      <c r="C11992">
        <v>26236409</v>
      </c>
      <c r="D11992" t="s">
        <v>5619</v>
      </c>
      <c r="E11992" t="s">
        <v>2497</v>
      </c>
      <c r="F11992">
        <v>26220002</v>
      </c>
      <c r="G11992">
        <v>26240001</v>
      </c>
      <c r="H11992" t="s">
        <v>5405</v>
      </c>
      <c r="I11992" t="s">
        <v>19</v>
      </c>
    </row>
    <row r="11993" spans="1:9" x14ac:dyDescent="0.3">
      <c r="A11993">
        <v>4</v>
      </c>
      <c r="B11993">
        <v>26426039</v>
      </c>
      <c r="C11993">
        <v>26437220</v>
      </c>
      <c r="D11993" t="s">
        <v>6853</v>
      </c>
      <c r="E11993" t="s">
        <v>2497</v>
      </c>
      <c r="F11993">
        <v>26420002</v>
      </c>
      <c r="G11993">
        <v>26440001</v>
      </c>
      <c r="H11993" t="s">
        <v>5405</v>
      </c>
      <c r="I11993" t="s">
        <v>19</v>
      </c>
    </row>
    <row r="11994" spans="1:9" x14ac:dyDescent="0.3">
      <c r="A11994">
        <v>4</v>
      </c>
      <c r="B11994">
        <v>27118251</v>
      </c>
      <c r="C11994">
        <v>27121599</v>
      </c>
      <c r="D11994" t="s">
        <v>6854</v>
      </c>
      <c r="E11994" t="s">
        <v>2495</v>
      </c>
      <c r="F11994">
        <v>27120002</v>
      </c>
      <c r="G11994">
        <v>27140001</v>
      </c>
      <c r="H11994" t="s">
        <v>5405</v>
      </c>
      <c r="I11994" t="s">
        <v>19</v>
      </c>
    </row>
    <row r="11995" spans="1:9" x14ac:dyDescent="0.3">
      <c r="A11995">
        <v>4</v>
      </c>
      <c r="B11995">
        <v>27134803</v>
      </c>
      <c r="C11995">
        <v>27136662</v>
      </c>
      <c r="D11995" t="s">
        <v>6855</v>
      </c>
      <c r="E11995" t="s">
        <v>2495</v>
      </c>
      <c r="F11995">
        <v>27120002</v>
      </c>
      <c r="G11995">
        <v>27140001</v>
      </c>
      <c r="H11995" t="s">
        <v>5405</v>
      </c>
      <c r="I11995" t="s">
        <v>19</v>
      </c>
    </row>
    <row r="11996" spans="1:9" x14ac:dyDescent="0.3">
      <c r="A11996">
        <v>4</v>
      </c>
      <c r="B11996">
        <v>27137244</v>
      </c>
      <c r="C11996">
        <v>27138822</v>
      </c>
      <c r="D11996" t="s">
        <v>6856</v>
      </c>
      <c r="E11996" t="s">
        <v>2495</v>
      </c>
      <c r="F11996">
        <v>27120002</v>
      </c>
      <c r="G11996">
        <v>27140001</v>
      </c>
      <c r="H11996" t="s">
        <v>5405</v>
      </c>
      <c r="I11996" t="s">
        <v>19</v>
      </c>
    </row>
    <row r="11997" spans="1:9" x14ac:dyDescent="0.3">
      <c r="A11997">
        <v>5</v>
      </c>
      <c r="B11997">
        <v>299913</v>
      </c>
      <c r="C11997">
        <v>381085</v>
      </c>
      <c r="D11997" t="s">
        <v>6317</v>
      </c>
      <c r="E11997" t="s">
        <v>2497</v>
      </c>
      <c r="F11997">
        <v>300002</v>
      </c>
      <c r="G11997">
        <v>320001</v>
      </c>
      <c r="H11997" t="s">
        <v>5405</v>
      </c>
      <c r="I11997" t="s">
        <v>19</v>
      </c>
    </row>
    <row r="11998" spans="1:9" x14ac:dyDescent="0.3">
      <c r="A11998">
        <v>5</v>
      </c>
      <c r="B11998">
        <v>299913</v>
      </c>
      <c r="C11998">
        <v>381085</v>
      </c>
      <c r="D11998" t="s">
        <v>6317</v>
      </c>
      <c r="E11998" t="s">
        <v>2497</v>
      </c>
      <c r="F11998">
        <v>340002</v>
      </c>
      <c r="G11998">
        <v>360001</v>
      </c>
      <c r="H11998" t="s">
        <v>5405</v>
      </c>
      <c r="I11998" t="s">
        <v>19</v>
      </c>
    </row>
    <row r="11999" spans="1:9" x14ac:dyDescent="0.3">
      <c r="A11999">
        <v>5</v>
      </c>
      <c r="B11999">
        <v>4267764</v>
      </c>
      <c r="C11999">
        <v>4280171</v>
      </c>
      <c r="D11999" t="s">
        <v>6857</v>
      </c>
      <c r="E11999" t="s">
        <v>2497</v>
      </c>
      <c r="F11999">
        <v>4280002</v>
      </c>
      <c r="G11999">
        <v>4300001</v>
      </c>
      <c r="H11999" t="s">
        <v>5405</v>
      </c>
      <c r="I11999" t="s">
        <v>19</v>
      </c>
    </row>
    <row r="12000" spans="1:9" x14ac:dyDescent="0.3">
      <c r="A12000">
        <v>5</v>
      </c>
      <c r="B12000">
        <v>6512607</v>
      </c>
      <c r="C12000">
        <v>6520861</v>
      </c>
      <c r="D12000" t="s">
        <v>5638</v>
      </c>
      <c r="E12000" t="s">
        <v>2497</v>
      </c>
      <c r="F12000">
        <v>6520002</v>
      </c>
      <c r="G12000">
        <v>6540001</v>
      </c>
      <c r="H12000" t="s">
        <v>5405</v>
      </c>
      <c r="I12000" t="s">
        <v>19</v>
      </c>
    </row>
    <row r="12001" spans="1:9" x14ac:dyDescent="0.3">
      <c r="A12001">
        <v>5</v>
      </c>
      <c r="B12001">
        <v>6523238</v>
      </c>
      <c r="C12001">
        <v>6533460</v>
      </c>
      <c r="D12001" t="s">
        <v>6858</v>
      </c>
      <c r="E12001" t="s">
        <v>2497</v>
      </c>
      <c r="F12001">
        <v>6520002</v>
      </c>
      <c r="G12001">
        <v>6540001</v>
      </c>
      <c r="H12001" t="s">
        <v>5405</v>
      </c>
      <c r="I12001" t="s">
        <v>19</v>
      </c>
    </row>
    <row r="12002" spans="1:9" x14ac:dyDescent="0.3">
      <c r="A12002">
        <v>5</v>
      </c>
      <c r="B12002">
        <v>6540820</v>
      </c>
      <c r="C12002">
        <v>6579195</v>
      </c>
      <c r="D12002" t="s">
        <v>6859</v>
      </c>
      <c r="E12002" t="s">
        <v>2497</v>
      </c>
      <c r="F12002">
        <v>6540002</v>
      </c>
      <c r="G12002">
        <v>6560001</v>
      </c>
      <c r="H12002" t="s">
        <v>5405</v>
      </c>
      <c r="I12002" t="s">
        <v>19</v>
      </c>
    </row>
    <row r="12003" spans="1:9" x14ac:dyDescent="0.3">
      <c r="A12003">
        <v>5</v>
      </c>
      <c r="B12003">
        <v>6728361</v>
      </c>
      <c r="C12003">
        <v>6741815</v>
      </c>
      <c r="D12003" t="s">
        <v>6860</v>
      </c>
      <c r="E12003" t="s">
        <v>2495</v>
      </c>
      <c r="F12003">
        <v>6740002</v>
      </c>
      <c r="G12003">
        <v>6760001</v>
      </c>
      <c r="H12003" t="s">
        <v>5405</v>
      </c>
      <c r="I12003" t="s">
        <v>19</v>
      </c>
    </row>
    <row r="12004" spans="1:9" x14ac:dyDescent="0.3">
      <c r="A12004">
        <v>5</v>
      </c>
      <c r="B12004">
        <v>6771079</v>
      </c>
      <c r="C12004">
        <v>6797997</v>
      </c>
      <c r="D12004" t="s">
        <v>6861</v>
      </c>
      <c r="E12004" t="s">
        <v>2495</v>
      </c>
      <c r="F12004">
        <v>6760002</v>
      </c>
      <c r="G12004">
        <v>6780001</v>
      </c>
      <c r="H12004" t="s">
        <v>5405</v>
      </c>
      <c r="I12004" t="s">
        <v>19</v>
      </c>
    </row>
    <row r="12005" spans="1:9" x14ac:dyDescent="0.3">
      <c r="A12005">
        <v>5</v>
      </c>
      <c r="B12005">
        <v>6771079</v>
      </c>
      <c r="C12005">
        <v>6797997</v>
      </c>
      <c r="D12005" t="s">
        <v>6861</v>
      </c>
      <c r="E12005" t="s">
        <v>2495</v>
      </c>
      <c r="F12005">
        <v>6780002</v>
      </c>
      <c r="G12005">
        <v>6800001</v>
      </c>
      <c r="H12005" t="s">
        <v>5405</v>
      </c>
      <c r="I12005" t="s">
        <v>19</v>
      </c>
    </row>
    <row r="12006" spans="1:9" x14ac:dyDescent="0.3">
      <c r="A12006">
        <v>5</v>
      </c>
      <c r="B12006">
        <v>14081644</v>
      </c>
      <c r="C12006">
        <v>14085181</v>
      </c>
      <c r="D12006" t="s">
        <v>6862</v>
      </c>
      <c r="E12006" t="s">
        <v>2497</v>
      </c>
      <c r="F12006">
        <v>14080002</v>
      </c>
      <c r="G12006">
        <v>14100001</v>
      </c>
      <c r="H12006" t="s">
        <v>5405</v>
      </c>
      <c r="I12006" t="s">
        <v>19</v>
      </c>
    </row>
    <row r="12007" spans="1:9" x14ac:dyDescent="0.3">
      <c r="A12007">
        <v>5</v>
      </c>
      <c r="B12007">
        <v>14086295</v>
      </c>
      <c r="C12007">
        <v>14087568</v>
      </c>
      <c r="D12007" t="s">
        <v>6863</v>
      </c>
      <c r="E12007" t="s">
        <v>2497</v>
      </c>
      <c r="F12007">
        <v>14080002</v>
      </c>
      <c r="G12007">
        <v>14100001</v>
      </c>
      <c r="H12007" t="s">
        <v>5405</v>
      </c>
      <c r="I12007" t="s">
        <v>19</v>
      </c>
    </row>
    <row r="12008" spans="1:9" x14ac:dyDescent="0.3">
      <c r="A12008">
        <v>7</v>
      </c>
      <c r="B12008">
        <v>3662695</v>
      </c>
      <c r="C12008">
        <v>3667180</v>
      </c>
      <c r="D12008" t="s">
        <v>6864</v>
      </c>
      <c r="E12008" t="s">
        <v>2497</v>
      </c>
      <c r="F12008">
        <v>3660002</v>
      </c>
      <c r="G12008">
        <v>3680001</v>
      </c>
      <c r="H12008" t="s">
        <v>5405</v>
      </c>
      <c r="I12008" t="s">
        <v>19</v>
      </c>
    </row>
    <row r="12009" spans="1:9" x14ac:dyDescent="0.3">
      <c r="A12009">
        <v>7</v>
      </c>
      <c r="B12009">
        <v>3668897</v>
      </c>
      <c r="C12009">
        <v>3673283</v>
      </c>
      <c r="D12009" t="s">
        <v>6865</v>
      </c>
      <c r="E12009" t="s">
        <v>2497</v>
      </c>
      <c r="F12009">
        <v>3660002</v>
      </c>
      <c r="G12009">
        <v>3680001</v>
      </c>
      <c r="H12009" t="s">
        <v>5405</v>
      </c>
      <c r="I12009" t="s">
        <v>19</v>
      </c>
    </row>
    <row r="12010" spans="1:9" x14ac:dyDescent="0.3">
      <c r="A12010">
        <v>7</v>
      </c>
      <c r="B12010">
        <v>3674261</v>
      </c>
      <c r="C12010">
        <v>3680307</v>
      </c>
      <c r="D12010" t="s">
        <v>6866</v>
      </c>
      <c r="E12010" t="s">
        <v>2497</v>
      </c>
      <c r="F12010">
        <v>3660002</v>
      </c>
      <c r="G12010">
        <v>3680001</v>
      </c>
      <c r="H12010" t="s">
        <v>5405</v>
      </c>
      <c r="I12010" t="s">
        <v>19</v>
      </c>
    </row>
    <row r="12011" spans="1:9" x14ac:dyDescent="0.3">
      <c r="A12011">
        <v>7</v>
      </c>
      <c r="B12011">
        <v>6332713</v>
      </c>
      <c r="C12011">
        <v>6380093</v>
      </c>
      <c r="D12011" t="s">
        <v>6867</v>
      </c>
      <c r="E12011" t="s">
        <v>2497</v>
      </c>
      <c r="F12011">
        <v>6360002</v>
      </c>
      <c r="G12011">
        <v>6380001</v>
      </c>
      <c r="H12011" t="s">
        <v>5405</v>
      </c>
      <c r="I12011" t="s">
        <v>19</v>
      </c>
    </row>
    <row r="12012" spans="1:9" x14ac:dyDescent="0.3">
      <c r="A12012">
        <v>7</v>
      </c>
      <c r="B12012">
        <v>6501437</v>
      </c>
      <c r="C12012">
        <v>6525851</v>
      </c>
      <c r="D12012" t="s">
        <v>6868</v>
      </c>
      <c r="E12012" t="s">
        <v>2495</v>
      </c>
      <c r="F12012">
        <v>6520002</v>
      </c>
      <c r="G12012">
        <v>6540001</v>
      </c>
      <c r="H12012" t="s">
        <v>5405</v>
      </c>
      <c r="I12012" t="s">
        <v>19</v>
      </c>
    </row>
    <row r="12013" spans="1:9" x14ac:dyDescent="0.3">
      <c r="A12013">
        <v>7</v>
      </c>
      <c r="B12013">
        <v>6536620</v>
      </c>
      <c r="C12013">
        <v>6538562</v>
      </c>
      <c r="D12013" t="s">
        <v>6869</v>
      </c>
      <c r="E12013" t="s">
        <v>2495</v>
      </c>
      <c r="F12013">
        <v>6520002</v>
      </c>
      <c r="G12013">
        <v>6540001</v>
      </c>
      <c r="H12013" t="s">
        <v>5405</v>
      </c>
      <c r="I12013" t="s">
        <v>19</v>
      </c>
    </row>
    <row r="12014" spans="1:9" x14ac:dyDescent="0.3">
      <c r="A12014">
        <v>7</v>
      </c>
      <c r="B12014">
        <v>6537829</v>
      </c>
      <c r="C12014">
        <v>6560501</v>
      </c>
      <c r="D12014" t="s">
        <v>6870</v>
      </c>
      <c r="E12014" t="s">
        <v>2495</v>
      </c>
      <c r="F12014">
        <v>6520002</v>
      </c>
      <c r="G12014">
        <v>6540001</v>
      </c>
      <c r="H12014" t="s">
        <v>5405</v>
      </c>
      <c r="I12014" t="s">
        <v>19</v>
      </c>
    </row>
    <row r="12015" spans="1:9" x14ac:dyDescent="0.3">
      <c r="A12015">
        <v>7</v>
      </c>
      <c r="B12015">
        <v>6537829</v>
      </c>
      <c r="C12015">
        <v>6560501</v>
      </c>
      <c r="D12015" t="s">
        <v>6870</v>
      </c>
      <c r="E12015" t="s">
        <v>2495</v>
      </c>
      <c r="F12015">
        <v>6540002</v>
      </c>
      <c r="G12015">
        <v>6560001</v>
      </c>
      <c r="H12015" t="s">
        <v>5405</v>
      </c>
      <c r="I12015" t="s">
        <v>19</v>
      </c>
    </row>
    <row r="12016" spans="1:9" x14ac:dyDescent="0.3">
      <c r="A12016">
        <v>7</v>
      </c>
      <c r="B12016">
        <v>6537829</v>
      </c>
      <c r="C12016">
        <v>6560501</v>
      </c>
      <c r="D12016" t="s">
        <v>6870</v>
      </c>
      <c r="E12016" t="s">
        <v>2495</v>
      </c>
      <c r="F12016">
        <v>6560002</v>
      </c>
      <c r="G12016">
        <v>6580001</v>
      </c>
      <c r="H12016" t="s">
        <v>5405</v>
      </c>
      <c r="I12016" t="s">
        <v>19</v>
      </c>
    </row>
    <row r="12017" spans="1:9" x14ac:dyDescent="0.3">
      <c r="A12017">
        <v>7</v>
      </c>
      <c r="B12017">
        <v>6567486</v>
      </c>
      <c r="C12017">
        <v>6572503</v>
      </c>
      <c r="D12017" t="s">
        <v>6871</v>
      </c>
      <c r="E12017" t="s">
        <v>2495</v>
      </c>
      <c r="F12017">
        <v>6560002</v>
      </c>
      <c r="G12017">
        <v>6580001</v>
      </c>
      <c r="H12017" t="s">
        <v>5405</v>
      </c>
      <c r="I12017" t="s">
        <v>19</v>
      </c>
    </row>
    <row r="12018" spans="1:9" x14ac:dyDescent="0.3">
      <c r="A12018">
        <v>7</v>
      </c>
      <c r="B12018">
        <v>6572849</v>
      </c>
      <c r="C12018">
        <v>6580171</v>
      </c>
      <c r="D12018" t="s">
        <v>6872</v>
      </c>
      <c r="E12018" t="s">
        <v>2495</v>
      </c>
      <c r="F12018">
        <v>6560002</v>
      </c>
      <c r="G12018">
        <v>6580001</v>
      </c>
      <c r="H12018" t="s">
        <v>5405</v>
      </c>
      <c r="I12018" t="s">
        <v>19</v>
      </c>
    </row>
    <row r="12019" spans="1:9" x14ac:dyDescent="0.3">
      <c r="A12019">
        <v>7</v>
      </c>
      <c r="B12019">
        <v>6707266</v>
      </c>
      <c r="C12019">
        <v>6725867</v>
      </c>
      <c r="D12019" t="s">
        <v>6873</v>
      </c>
      <c r="E12019" t="s">
        <v>2495</v>
      </c>
      <c r="F12019">
        <v>6720002</v>
      </c>
      <c r="G12019">
        <v>6740001</v>
      </c>
      <c r="H12019" t="s">
        <v>5405</v>
      </c>
      <c r="I12019" t="s">
        <v>19</v>
      </c>
    </row>
    <row r="12020" spans="1:9" x14ac:dyDescent="0.3">
      <c r="A12020">
        <v>7</v>
      </c>
      <c r="B12020">
        <v>7503089</v>
      </c>
      <c r="C12020">
        <v>7554078</v>
      </c>
      <c r="D12020" t="s">
        <v>6874</v>
      </c>
      <c r="E12020" t="s">
        <v>2497</v>
      </c>
      <c r="F12020">
        <v>7540002</v>
      </c>
      <c r="G12020">
        <v>7560001</v>
      </c>
      <c r="H12020" t="s">
        <v>5405</v>
      </c>
      <c r="I12020" t="s">
        <v>19</v>
      </c>
    </row>
    <row r="12021" spans="1:9" x14ac:dyDescent="0.3">
      <c r="A12021">
        <v>7</v>
      </c>
      <c r="B12021">
        <v>7651843</v>
      </c>
      <c r="C12021">
        <v>7658167</v>
      </c>
      <c r="D12021" t="s">
        <v>6875</v>
      </c>
      <c r="E12021" t="s">
        <v>2497</v>
      </c>
      <c r="F12021">
        <v>7640002</v>
      </c>
      <c r="G12021">
        <v>7660001</v>
      </c>
      <c r="H12021" t="s">
        <v>5405</v>
      </c>
      <c r="I12021" t="s">
        <v>19</v>
      </c>
    </row>
    <row r="12022" spans="1:9" x14ac:dyDescent="0.3">
      <c r="A12022">
        <v>7</v>
      </c>
      <c r="B12022">
        <v>8639560</v>
      </c>
      <c r="C12022">
        <v>8645704</v>
      </c>
      <c r="D12022" t="s">
        <v>4225</v>
      </c>
      <c r="E12022" t="s">
        <v>2495</v>
      </c>
      <c r="F12022">
        <v>8640002</v>
      </c>
      <c r="G12022">
        <v>8660001</v>
      </c>
      <c r="H12022" t="s">
        <v>5405</v>
      </c>
      <c r="I12022" t="s">
        <v>19</v>
      </c>
    </row>
    <row r="12023" spans="1:9" x14ac:dyDescent="0.3">
      <c r="A12023">
        <v>7</v>
      </c>
      <c r="B12023">
        <v>8654554</v>
      </c>
      <c r="C12023">
        <v>8657880</v>
      </c>
      <c r="D12023" t="s">
        <v>6876</v>
      </c>
      <c r="E12023" t="s">
        <v>2495</v>
      </c>
      <c r="F12023">
        <v>8640002</v>
      </c>
      <c r="G12023">
        <v>8660001</v>
      </c>
      <c r="H12023" t="s">
        <v>5405</v>
      </c>
      <c r="I12023" t="s">
        <v>19</v>
      </c>
    </row>
    <row r="12024" spans="1:9" x14ac:dyDescent="0.3">
      <c r="A12024">
        <v>7</v>
      </c>
      <c r="B12024">
        <v>8911337</v>
      </c>
      <c r="C12024">
        <v>8948101</v>
      </c>
      <c r="D12024" t="s">
        <v>6356</v>
      </c>
      <c r="E12024" t="s">
        <v>2495</v>
      </c>
      <c r="F12024">
        <v>8900002</v>
      </c>
      <c r="G12024">
        <v>8920001</v>
      </c>
      <c r="H12024" t="s">
        <v>5405</v>
      </c>
      <c r="I12024" t="s">
        <v>19</v>
      </c>
    </row>
    <row r="12025" spans="1:9" x14ac:dyDescent="0.3">
      <c r="A12025">
        <v>7</v>
      </c>
      <c r="B12025">
        <v>10035510</v>
      </c>
      <c r="C12025">
        <v>10040155</v>
      </c>
      <c r="D12025" t="s">
        <v>4228</v>
      </c>
      <c r="E12025" t="s">
        <v>2497</v>
      </c>
      <c r="F12025">
        <v>10040002</v>
      </c>
      <c r="G12025">
        <v>10060001</v>
      </c>
      <c r="H12025" t="s">
        <v>5405</v>
      </c>
      <c r="I12025" t="s">
        <v>19</v>
      </c>
    </row>
    <row r="12026" spans="1:9" x14ac:dyDescent="0.3">
      <c r="A12026">
        <v>7</v>
      </c>
      <c r="B12026">
        <v>10042203</v>
      </c>
      <c r="C12026">
        <v>10048492</v>
      </c>
      <c r="D12026" t="s">
        <v>4229</v>
      </c>
      <c r="E12026" t="s">
        <v>2497</v>
      </c>
      <c r="F12026">
        <v>10040002</v>
      </c>
      <c r="G12026">
        <v>10060001</v>
      </c>
      <c r="H12026" t="s">
        <v>5405</v>
      </c>
      <c r="I12026" t="s">
        <v>19</v>
      </c>
    </row>
    <row r="12027" spans="1:9" x14ac:dyDescent="0.3">
      <c r="A12027">
        <v>7</v>
      </c>
      <c r="B12027">
        <v>10050738</v>
      </c>
      <c r="C12027">
        <v>10052841</v>
      </c>
      <c r="D12027" t="s">
        <v>4230</v>
      </c>
      <c r="E12027" t="s">
        <v>2497</v>
      </c>
      <c r="F12027">
        <v>10040002</v>
      </c>
      <c r="G12027">
        <v>10060001</v>
      </c>
      <c r="H12027" t="s">
        <v>5405</v>
      </c>
      <c r="I12027" t="s">
        <v>19</v>
      </c>
    </row>
    <row r="12028" spans="1:9" x14ac:dyDescent="0.3">
      <c r="A12028">
        <v>7</v>
      </c>
      <c r="B12028">
        <v>10055945</v>
      </c>
      <c r="C12028">
        <v>10060268</v>
      </c>
      <c r="D12028" t="s">
        <v>4231</v>
      </c>
      <c r="E12028" t="s">
        <v>2497</v>
      </c>
      <c r="F12028">
        <v>10040002</v>
      </c>
      <c r="G12028">
        <v>10060001</v>
      </c>
      <c r="H12028" t="s">
        <v>5405</v>
      </c>
      <c r="I12028" t="s">
        <v>19</v>
      </c>
    </row>
    <row r="12029" spans="1:9" x14ac:dyDescent="0.3">
      <c r="A12029">
        <v>7</v>
      </c>
      <c r="B12029">
        <v>10176108</v>
      </c>
      <c r="C12029">
        <v>10225763</v>
      </c>
      <c r="D12029" t="s">
        <v>5676</v>
      </c>
      <c r="E12029" t="s">
        <v>2497</v>
      </c>
      <c r="F12029">
        <v>10160002</v>
      </c>
      <c r="G12029">
        <v>10180001</v>
      </c>
      <c r="H12029" t="s">
        <v>5405</v>
      </c>
      <c r="I12029" t="s">
        <v>19</v>
      </c>
    </row>
    <row r="12030" spans="1:9" x14ac:dyDescent="0.3">
      <c r="A12030">
        <v>7</v>
      </c>
      <c r="B12030">
        <v>12871391</v>
      </c>
      <c r="C12030">
        <v>12929800</v>
      </c>
      <c r="D12030" t="s">
        <v>6358</v>
      </c>
      <c r="E12030" t="s">
        <v>2495</v>
      </c>
      <c r="F12030">
        <v>12860002</v>
      </c>
      <c r="G12030">
        <v>12880001</v>
      </c>
      <c r="H12030" t="s">
        <v>5405</v>
      </c>
      <c r="I12030" t="s">
        <v>19</v>
      </c>
    </row>
    <row r="12031" spans="1:9" x14ac:dyDescent="0.3">
      <c r="A12031">
        <v>7</v>
      </c>
      <c r="B12031">
        <v>14439022</v>
      </c>
      <c r="C12031">
        <v>14477283</v>
      </c>
      <c r="D12031" t="s">
        <v>5701</v>
      </c>
      <c r="E12031" t="s">
        <v>2495</v>
      </c>
      <c r="F12031">
        <v>14440002</v>
      </c>
      <c r="G12031">
        <v>14460001</v>
      </c>
      <c r="H12031" t="s">
        <v>5405</v>
      </c>
      <c r="I12031" t="s">
        <v>19</v>
      </c>
    </row>
    <row r="12032" spans="1:9" x14ac:dyDescent="0.3">
      <c r="A12032">
        <v>7</v>
      </c>
      <c r="B12032">
        <v>14439022</v>
      </c>
      <c r="C12032">
        <v>14477283</v>
      </c>
      <c r="D12032" t="s">
        <v>5701</v>
      </c>
      <c r="E12032" t="s">
        <v>2495</v>
      </c>
      <c r="F12032">
        <v>14460002</v>
      </c>
      <c r="G12032">
        <v>14480001</v>
      </c>
      <c r="H12032" t="s">
        <v>5405</v>
      </c>
      <c r="I12032" t="s">
        <v>19</v>
      </c>
    </row>
    <row r="12033" spans="1:9" x14ac:dyDescent="0.3">
      <c r="A12033">
        <v>7</v>
      </c>
      <c r="B12033">
        <v>14658095</v>
      </c>
      <c r="C12033">
        <v>14664651</v>
      </c>
      <c r="D12033" t="s">
        <v>5702</v>
      </c>
      <c r="E12033" t="s">
        <v>2495</v>
      </c>
      <c r="F12033">
        <v>14640002</v>
      </c>
      <c r="G12033">
        <v>14660001</v>
      </c>
      <c r="H12033" t="s">
        <v>5405</v>
      </c>
      <c r="I12033" t="s">
        <v>19</v>
      </c>
    </row>
    <row r="12034" spans="1:9" x14ac:dyDescent="0.3">
      <c r="A12034">
        <v>7</v>
      </c>
      <c r="B12034">
        <v>14658095</v>
      </c>
      <c r="C12034">
        <v>14664651</v>
      </c>
      <c r="D12034" t="s">
        <v>5702</v>
      </c>
      <c r="E12034" t="s">
        <v>2495</v>
      </c>
      <c r="F12034">
        <v>14660002</v>
      </c>
      <c r="G12034">
        <v>14680001</v>
      </c>
      <c r="H12034" t="s">
        <v>5405</v>
      </c>
      <c r="I12034" t="s">
        <v>19</v>
      </c>
    </row>
    <row r="12035" spans="1:9" x14ac:dyDescent="0.3">
      <c r="A12035">
        <v>7</v>
      </c>
      <c r="B12035">
        <v>14666711</v>
      </c>
      <c r="C12035">
        <v>14669929</v>
      </c>
      <c r="D12035" t="s">
        <v>5703</v>
      </c>
      <c r="E12035" t="s">
        <v>2495</v>
      </c>
      <c r="F12035">
        <v>14660002</v>
      </c>
      <c r="G12035">
        <v>14680001</v>
      </c>
      <c r="H12035" t="s">
        <v>5405</v>
      </c>
      <c r="I12035" t="s">
        <v>19</v>
      </c>
    </row>
    <row r="12036" spans="1:9" x14ac:dyDescent="0.3">
      <c r="A12036">
        <v>7</v>
      </c>
      <c r="B12036">
        <v>14677683</v>
      </c>
      <c r="C12036">
        <v>14683866</v>
      </c>
      <c r="D12036" t="s">
        <v>5704</v>
      </c>
      <c r="E12036" t="s">
        <v>2495</v>
      </c>
      <c r="F12036">
        <v>14660002</v>
      </c>
      <c r="G12036">
        <v>14680001</v>
      </c>
      <c r="H12036" t="s">
        <v>5405</v>
      </c>
      <c r="I12036" t="s">
        <v>19</v>
      </c>
    </row>
    <row r="12037" spans="1:9" x14ac:dyDescent="0.3">
      <c r="A12037">
        <v>7</v>
      </c>
      <c r="B12037">
        <v>14677683</v>
      </c>
      <c r="C12037">
        <v>14683866</v>
      </c>
      <c r="D12037" t="s">
        <v>5704</v>
      </c>
      <c r="E12037" t="s">
        <v>2495</v>
      </c>
      <c r="F12037">
        <v>14680002</v>
      </c>
      <c r="G12037">
        <v>14700001</v>
      </c>
      <c r="H12037" t="s">
        <v>5405</v>
      </c>
      <c r="I12037" t="s">
        <v>19</v>
      </c>
    </row>
    <row r="12038" spans="1:9" x14ac:dyDescent="0.3">
      <c r="A12038">
        <v>7</v>
      </c>
      <c r="B12038">
        <v>15021450</v>
      </c>
      <c r="C12038">
        <v>15065664</v>
      </c>
      <c r="D12038" t="s">
        <v>6877</v>
      </c>
      <c r="E12038" t="s">
        <v>2497</v>
      </c>
      <c r="F12038">
        <v>15020002</v>
      </c>
      <c r="G12038">
        <v>15040001</v>
      </c>
      <c r="H12038" t="s">
        <v>5405</v>
      </c>
      <c r="I12038" t="s">
        <v>19</v>
      </c>
    </row>
    <row r="12039" spans="1:9" x14ac:dyDescent="0.3">
      <c r="A12039">
        <v>7</v>
      </c>
      <c r="B12039">
        <v>15021450</v>
      </c>
      <c r="C12039">
        <v>15065664</v>
      </c>
      <c r="D12039" t="s">
        <v>6877</v>
      </c>
      <c r="E12039" t="s">
        <v>2497</v>
      </c>
      <c r="F12039">
        <v>15040002</v>
      </c>
      <c r="G12039">
        <v>15060001</v>
      </c>
      <c r="H12039" t="s">
        <v>5405</v>
      </c>
      <c r="I12039" t="s">
        <v>19</v>
      </c>
    </row>
    <row r="12040" spans="1:9" x14ac:dyDescent="0.3">
      <c r="A12040">
        <v>7</v>
      </c>
      <c r="B12040">
        <v>15093126</v>
      </c>
      <c r="C12040">
        <v>15109388</v>
      </c>
      <c r="D12040" t="s">
        <v>6878</v>
      </c>
      <c r="E12040" t="s">
        <v>2495</v>
      </c>
      <c r="F12040">
        <v>15100002</v>
      </c>
      <c r="G12040">
        <v>15120001</v>
      </c>
      <c r="H12040" t="s">
        <v>5405</v>
      </c>
      <c r="I12040" t="s">
        <v>19</v>
      </c>
    </row>
    <row r="12041" spans="1:9" x14ac:dyDescent="0.3">
      <c r="A12041">
        <v>7</v>
      </c>
      <c r="B12041">
        <v>15203483</v>
      </c>
      <c r="C12041">
        <v>15223072</v>
      </c>
      <c r="D12041" t="s">
        <v>6879</v>
      </c>
      <c r="E12041" t="s">
        <v>2497</v>
      </c>
      <c r="F12041">
        <v>15200002</v>
      </c>
      <c r="G12041">
        <v>15220001</v>
      </c>
      <c r="H12041" t="s">
        <v>5405</v>
      </c>
      <c r="I12041" t="s">
        <v>19</v>
      </c>
    </row>
    <row r="12042" spans="1:9" x14ac:dyDescent="0.3">
      <c r="A12042">
        <v>7</v>
      </c>
      <c r="B12042">
        <v>15203483</v>
      </c>
      <c r="C12042">
        <v>15223072</v>
      </c>
      <c r="D12042" t="s">
        <v>6879</v>
      </c>
      <c r="E12042" t="s">
        <v>2497</v>
      </c>
      <c r="F12042">
        <v>15220002</v>
      </c>
      <c r="G12042">
        <v>15240001</v>
      </c>
      <c r="H12042" t="s">
        <v>5405</v>
      </c>
      <c r="I12042" t="s">
        <v>19</v>
      </c>
    </row>
    <row r="12043" spans="1:9" x14ac:dyDescent="0.3">
      <c r="A12043">
        <v>7</v>
      </c>
      <c r="B12043">
        <v>15226615</v>
      </c>
      <c r="C12043">
        <v>15229707</v>
      </c>
      <c r="D12043" t="s">
        <v>6880</v>
      </c>
      <c r="E12043" t="s">
        <v>2497</v>
      </c>
      <c r="F12043">
        <v>15220002</v>
      </c>
      <c r="G12043">
        <v>15240001</v>
      </c>
      <c r="H12043" t="s">
        <v>5405</v>
      </c>
      <c r="I12043" t="s">
        <v>19</v>
      </c>
    </row>
    <row r="12044" spans="1:9" x14ac:dyDescent="0.3">
      <c r="A12044">
        <v>7</v>
      </c>
      <c r="B12044">
        <v>15237614</v>
      </c>
      <c r="C12044">
        <v>15242015</v>
      </c>
      <c r="D12044" t="s">
        <v>6881</v>
      </c>
      <c r="E12044" t="s">
        <v>2497</v>
      </c>
      <c r="F12044">
        <v>15220002</v>
      </c>
      <c r="G12044">
        <v>15240001</v>
      </c>
      <c r="H12044" t="s">
        <v>5405</v>
      </c>
      <c r="I12044" t="s">
        <v>19</v>
      </c>
    </row>
    <row r="12045" spans="1:9" x14ac:dyDescent="0.3">
      <c r="A12045">
        <v>7</v>
      </c>
      <c r="B12045">
        <v>15237614</v>
      </c>
      <c r="C12045">
        <v>15242015</v>
      </c>
      <c r="D12045" t="s">
        <v>6881</v>
      </c>
      <c r="E12045" t="s">
        <v>2497</v>
      </c>
      <c r="F12045">
        <v>15240002</v>
      </c>
      <c r="G12045">
        <v>15260001</v>
      </c>
      <c r="H12045" t="s">
        <v>5405</v>
      </c>
      <c r="I12045" t="s">
        <v>19</v>
      </c>
    </row>
    <row r="12046" spans="1:9" x14ac:dyDescent="0.3">
      <c r="A12046">
        <v>7</v>
      </c>
      <c r="B12046">
        <v>15243920</v>
      </c>
      <c r="C12046">
        <v>15246486</v>
      </c>
      <c r="D12046" t="s">
        <v>6882</v>
      </c>
      <c r="E12046" t="s">
        <v>2497</v>
      </c>
      <c r="F12046">
        <v>15240002</v>
      </c>
      <c r="G12046">
        <v>15260001</v>
      </c>
      <c r="H12046" t="s">
        <v>5405</v>
      </c>
      <c r="I12046" t="s">
        <v>19</v>
      </c>
    </row>
    <row r="12047" spans="1:9" x14ac:dyDescent="0.3">
      <c r="A12047">
        <v>7</v>
      </c>
      <c r="B12047">
        <v>15259721</v>
      </c>
      <c r="C12047">
        <v>15270741</v>
      </c>
      <c r="D12047" t="s">
        <v>6883</v>
      </c>
      <c r="E12047" t="s">
        <v>2497</v>
      </c>
      <c r="F12047">
        <v>15240002</v>
      </c>
      <c r="G12047">
        <v>15260001</v>
      </c>
      <c r="H12047" t="s">
        <v>5405</v>
      </c>
      <c r="I12047" t="s">
        <v>19</v>
      </c>
    </row>
    <row r="12048" spans="1:9" x14ac:dyDescent="0.3">
      <c r="A12048">
        <v>7</v>
      </c>
      <c r="B12048">
        <v>15259721</v>
      </c>
      <c r="C12048">
        <v>15270741</v>
      </c>
      <c r="D12048" t="s">
        <v>6883</v>
      </c>
      <c r="E12048" t="s">
        <v>2497</v>
      </c>
      <c r="F12048">
        <v>15260002</v>
      </c>
      <c r="G12048">
        <v>15280001</v>
      </c>
      <c r="H12048" t="s">
        <v>5405</v>
      </c>
      <c r="I12048" t="s">
        <v>19</v>
      </c>
    </row>
    <row r="12049" spans="1:9" x14ac:dyDescent="0.3">
      <c r="A12049">
        <v>7</v>
      </c>
      <c r="B12049">
        <v>15271741</v>
      </c>
      <c r="C12049">
        <v>15282410</v>
      </c>
      <c r="D12049" t="s">
        <v>6884</v>
      </c>
      <c r="E12049" t="s">
        <v>2497</v>
      </c>
      <c r="F12049">
        <v>15260002</v>
      </c>
      <c r="G12049">
        <v>15280001</v>
      </c>
      <c r="H12049" t="s">
        <v>5405</v>
      </c>
      <c r="I12049" t="s">
        <v>19</v>
      </c>
    </row>
    <row r="12050" spans="1:9" x14ac:dyDescent="0.3">
      <c r="A12050">
        <v>7</v>
      </c>
      <c r="B12050">
        <v>15472020</v>
      </c>
      <c r="C12050">
        <v>15483949</v>
      </c>
      <c r="D12050" t="s">
        <v>5711</v>
      </c>
      <c r="E12050" t="s">
        <v>2495</v>
      </c>
      <c r="F12050">
        <v>15460002</v>
      </c>
      <c r="G12050">
        <v>15480001</v>
      </c>
      <c r="H12050" t="s">
        <v>5405</v>
      </c>
      <c r="I12050" t="s">
        <v>19</v>
      </c>
    </row>
    <row r="12051" spans="1:9" x14ac:dyDescent="0.3">
      <c r="A12051">
        <v>7</v>
      </c>
      <c r="B12051">
        <v>15821039</v>
      </c>
      <c r="C12051">
        <v>15828484</v>
      </c>
      <c r="D12051" t="s">
        <v>6885</v>
      </c>
      <c r="E12051" t="s">
        <v>2495</v>
      </c>
      <c r="F12051">
        <v>15820002</v>
      </c>
      <c r="G12051">
        <v>15840001</v>
      </c>
      <c r="H12051" t="s">
        <v>5405</v>
      </c>
      <c r="I12051" t="s">
        <v>19</v>
      </c>
    </row>
    <row r="12052" spans="1:9" x14ac:dyDescent="0.3">
      <c r="A12052">
        <v>7</v>
      </c>
      <c r="B12052">
        <v>15833015</v>
      </c>
      <c r="C12052">
        <v>15837746</v>
      </c>
      <c r="D12052" t="s">
        <v>6886</v>
      </c>
      <c r="E12052" t="s">
        <v>2495</v>
      </c>
      <c r="F12052">
        <v>15820002</v>
      </c>
      <c r="G12052">
        <v>15840001</v>
      </c>
      <c r="H12052" t="s">
        <v>5405</v>
      </c>
      <c r="I12052" t="s">
        <v>19</v>
      </c>
    </row>
    <row r="12053" spans="1:9" x14ac:dyDescent="0.3">
      <c r="A12053">
        <v>7</v>
      </c>
      <c r="B12053">
        <v>15840933</v>
      </c>
      <c r="C12053">
        <v>15843122</v>
      </c>
      <c r="D12053" t="s">
        <v>6887</v>
      </c>
      <c r="E12053" t="s">
        <v>2495</v>
      </c>
      <c r="F12053">
        <v>15840002</v>
      </c>
      <c r="G12053">
        <v>15860001</v>
      </c>
      <c r="H12053" t="s">
        <v>5405</v>
      </c>
      <c r="I12053" t="s">
        <v>19</v>
      </c>
    </row>
    <row r="12054" spans="1:9" x14ac:dyDescent="0.3">
      <c r="A12054">
        <v>7</v>
      </c>
      <c r="B12054">
        <v>15843740</v>
      </c>
      <c r="C12054">
        <v>15852959</v>
      </c>
      <c r="D12054" t="s">
        <v>6888</v>
      </c>
      <c r="E12054" t="s">
        <v>2495</v>
      </c>
      <c r="F12054">
        <v>15840002</v>
      </c>
      <c r="G12054">
        <v>15860001</v>
      </c>
      <c r="H12054" t="s">
        <v>5405</v>
      </c>
      <c r="I12054" t="s">
        <v>19</v>
      </c>
    </row>
    <row r="12055" spans="1:9" x14ac:dyDescent="0.3">
      <c r="A12055">
        <v>7</v>
      </c>
      <c r="B12055">
        <v>15858209</v>
      </c>
      <c r="C12055">
        <v>15863680</v>
      </c>
      <c r="D12055" t="s">
        <v>6889</v>
      </c>
      <c r="E12055" t="s">
        <v>2495</v>
      </c>
      <c r="F12055">
        <v>15840002</v>
      </c>
      <c r="G12055">
        <v>15860001</v>
      </c>
      <c r="H12055" t="s">
        <v>5405</v>
      </c>
      <c r="I12055" t="s">
        <v>19</v>
      </c>
    </row>
    <row r="12056" spans="1:9" x14ac:dyDescent="0.3">
      <c r="A12056">
        <v>7</v>
      </c>
      <c r="B12056">
        <v>17973882</v>
      </c>
      <c r="C12056">
        <v>17999355</v>
      </c>
      <c r="D12056" t="s">
        <v>6890</v>
      </c>
      <c r="E12056" t="s">
        <v>2497</v>
      </c>
      <c r="F12056">
        <v>17980002</v>
      </c>
      <c r="G12056">
        <v>18000001</v>
      </c>
      <c r="H12056" t="s">
        <v>5405</v>
      </c>
      <c r="I12056" t="s">
        <v>19</v>
      </c>
    </row>
    <row r="12057" spans="1:9" x14ac:dyDescent="0.3">
      <c r="A12057">
        <v>7</v>
      </c>
      <c r="B12057">
        <v>18005418</v>
      </c>
      <c r="C12057">
        <v>18018184</v>
      </c>
      <c r="D12057" t="s">
        <v>6891</v>
      </c>
      <c r="E12057" t="s">
        <v>2497</v>
      </c>
      <c r="F12057">
        <v>18000002</v>
      </c>
      <c r="G12057">
        <v>18020001</v>
      </c>
      <c r="H12057" t="s">
        <v>5405</v>
      </c>
      <c r="I12057" t="s">
        <v>19</v>
      </c>
    </row>
    <row r="12058" spans="1:9" x14ac:dyDescent="0.3">
      <c r="A12058">
        <v>7</v>
      </c>
      <c r="B12058">
        <v>18018562</v>
      </c>
      <c r="C12058">
        <v>18027113</v>
      </c>
      <c r="D12058" t="s">
        <v>6892</v>
      </c>
      <c r="E12058" t="s">
        <v>2497</v>
      </c>
      <c r="F12058">
        <v>18000002</v>
      </c>
      <c r="G12058">
        <v>18020001</v>
      </c>
      <c r="H12058" t="s">
        <v>5405</v>
      </c>
      <c r="I12058" t="s">
        <v>19</v>
      </c>
    </row>
    <row r="12059" spans="1:9" x14ac:dyDescent="0.3">
      <c r="A12059">
        <v>7</v>
      </c>
      <c r="B12059">
        <v>18018562</v>
      </c>
      <c r="C12059">
        <v>18027113</v>
      </c>
      <c r="D12059" t="s">
        <v>6892</v>
      </c>
      <c r="E12059" t="s">
        <v>2497</v>
      </c>
      <c r="F12059">
        <v>18020002</v>
      </c>
      <c r="G12059">
        <v>18040001</v>
      </c>
      <c r="H12059" t="s">
        <v>5405</v>
      </c>
      <c r="I12059" t="s">
        <v>19</v>
      </c>
    </row>
    <row r="12060" spans="1:9" x14ac:dyDescent="0.3">
      <c r="A12060">
        <v>7</v>
      </c>
      <c r="B12060">
        <v>18031979</v>
      </c>
      <c r="C12060">
        <v>18038976</v>
      </c>
      <c r="D12060" t="s">
        <v>6893</v>
      </c>
      <c r="E12060" t="s">
        <v>2497</v>
      </c>
      <c r="F12060">
        <v>18020002</v>
      </c>
      <c r="G12060">
        <v>18040001</v>
      </c>
      <c r="H12060" t="s">
        <v>5405</v>
      </c>
      <c r="I12060" t="s">
        <v>19</v>
      </c>
    </row>
    <row r="12061" spans="1:9" x14ac:dyDescent="0.3">
      <c r="A12061">
        <v>7</v>
      </c>
      <c r="B12061">
        <v>18392421</v>
      </c>
      <c r="C12061">
        <v>18405541</v>
      </c>
      <c r="D12061" t="s">
        <v>4257</v>
      </c>
      <c r="E12061" t="s">
        <v>2495</v>
      </c>
      <c r="F12061">
        <v>18400002</v>
      </c>
      <c r="G12061">
        <v>18420001</v>
      </c>
      <c r="H12061" t="s">
        <v>5405</v>
      </c>
      <c r="I12061" t="s">
        <v>19</v>
      </c>
    </row>
    <row r="12062" spans="1:9" x14ac:dyDescent="0.3">
      <c r="A12062">
        <v>7</v>
      </c>
      <c r="B12062">
        <v>18414274</v>
      </c>
      <c r="C12062">
        <v>18418963</v>
      </c>
      <c r="D12062" t="s">
        <v>4258</v>
      </c>
      <c r="E12062" t="s">
        <v>2495</v>
      </c>
      <c r="F12062">
        <v>18400002</v>
      </c>
      <c r="G12062">
        <v>18420001</v>
      </c>
      <c r="H12062" t="s">
        <v>5405</v>
      </c>
      <c r="I12062" t="s">
        <v>19</v>
      </c>
    </row>
    <row r="12063" spans="1:9" x14ac:dyDescent="0.3">
      <c r="A12063">
        <v>7</v>
      </c>
      <c r="B12063">
        <v>18427877</v>
      </c>
      <c r="C12063">
        <v>18429814</v>
      </c>
      <c r="D12063" t="s">
        <v>4259</v>
      </c>
      <c r="E12063" t="s">
        <v>2495</v>
      </c>
      <c r="F12063">
        <v>18420002</v>
      </c>
      <c r="G12063">
        <v>18440001</v>
      </c>
      <c r="H12063" t="s">
        <v>5405</v>
      </c>
      <c r="I12063" t="s">
        <v>19</v>
      </c>
    </row>
    <row r="12064" spans="1:9" x14ac:dyDescent="0.3">
      <c r="A12064">
        <v>7</v>
      </c>
      <c r="B12064">
        <v>18433479</v>
      </c>
      <c r="C12064">
        <v>18437291</v>
      </c>
      <c r="D12064" t="s">
        <v>4260</v>
      </c>
      <c r="E12064" t="s">
        <v>2495</v>
      </c>
      <c r="F12064">
        <v>18420002</v>
      </c>
      <c r="G12064">
        <v>18440001</v>
      </c>
      <c r="H12064" t="s">
        <v>5405</v>
      </c>
      <c r="I12064" t="s">
        <v>19</v>
      </c>
    </row>
    <row r="12065" spans="1:9" x14ac:dyDescent="0.3">
      <c r="A12065">
        <v>7</v>
      </c>
      <c r="B12065">
        <v>18775266</v>
      </c>
      <c r="C12065">
        <v>18786342</v>
      </c>
      <c r="D12065" t="s">
        <v>4264</v>
      </c>
      <c r="E12065" t="s">
        <v>2495</v>
      </c>
      <c r="F12065">
        <v>18780002</v>
      </c>
      <c r="G12065">
        <v>18800001</v>
      </c>
      <c r="H12065" t="s">
        <v>5405</v>
      </c>
      <c r="I12065" t="s">
        <v>19</v>
      </c>
    </row>
    <row r="12066" spans="1:9" x14ac:dyDescent="0.3">
      <c r="A12066">
        <v>7</v>
      </c>
      <c r="B12066">
        <v>18781561</v>
      </c>
      <c r="C12066">
        <v>18806063</v>
      </c>
      <c r="D12066" t="s">
        <v>6894</v>
      </c>
      <c r="E12066" t="s">
        <v>2495</v>
      </c>
      <c r="F12066">
        <v>18780002</v>
      </c>
      <c r="G12066">
        <v>18800001</v>
      </c>
      <c r="H12066" t="s">
        <v>5405</v>
      </c>
      <c r="I12066" t="s">
        <v>19</v>
      </c>
    </row>
    <row r="12067" spans="1:9" x14ac:dyDescent="0.3">
      <c r="A12067">
        <v>7</v>
      </c>
      <c r="B12067">
        <v>18790903</v>
      </c>
      <c r="C12067">
        <v>18798655</v>
      </c>
      <c r="D12067" t="s">
        <v>6895</v>
      </c>
      <c r="E12067" t="s">
        <v>2495</v>
      </c>
      <c r="F12067">
        <v>18780002</v>
      </c>
      <c r="G12067">
        <v>18800001</v>
      </c>
      <c r="H12067" t="s">
        <v>5405</v>
      </c>
      <c r="I12067" t="s">
        <v>19</v>
      </c>
    </row>
    <row r="12068" spans="1:9" x14ac:dyDescent="0.3">
      <c r="A12068">
        <v>7</v>
      </c>
      <c r="B12068">
        <v>19565700</v>
      </c>
      <c r="C12068">
        <v>19586114</v>
      </c>
      <c r="D12068" t="s">
        <v>6367</v>
      </c>
      <c r="E12068" t="s">
        <v>2495</v>
      </c>
      <c r="F12068">
        <v>19580002</v>
      </c>
      <c r="G12068">
        <v>19600001</v>
      </c>
      <c r="H12068" t="s">
        <v>5405</v>
      </c>
      <c r="I12068" t="s">
        <v>19</v>
      </c>
    </row>
    <row r="12069" spans="1:9" x14ac:dyDescent="0.3">
      <c r="A12069">
        <v>7</v>
      </c>
      <c r="B12069">
        <v>19592510</v>
      </c>
      <c r="C12069">
        <v>19595106</v>
      </c>
      <c r="D12069" t="s">
        <v>6368</v>
      </c>
      <c r="E12069" t="s">
        <v>2495</v>
      </c>
      <c r="F12069">
        <v>19580002</v>
      </c>
      <c r="G12069">
        <v>19600001</v>
      </c>
      <c r="H12069" t="s">
        <v>5405</v>
      </c>
      <c r="I12069" t="s">
        <v>19</v>
      </c>
    </row>
    <row r="12070" spans="1:9" x14ac:dyDescent="0.3">
      <c r="A12070">
        <v>7</v>
      </c>
      <c r="B12070">
        <v>19847347</v>
      </c>
      <c r="C12070">
        <v>19875860</v>
      </c>
      <c r="D12070" t="s">
        <v>6370</v>
      </c>
      <c r="E12070" t="s">
        <v>2497</v>
      </c>
      <c r="F12070">
        <v>19840002</v>
      </c>
      <c r="G12070">
        <v>19860001</v>
      </c>
      <c r="H12070" t="s">
        <v>5405</v>
      </c>
      <c r="I12070" t="s">
        <v>19</v>
      </c>
    </row>
    <row r="12071" spans="1:9" x14ac:dyDescent="0.3">
      <c r="A12071">
        <v>7</v>
      </c>
      <c r="B12071">
        <v>19905817</v>
      </c>
      <c r="C12071">
        <v>19909365</v>
      </c>
      <c r="D12071" t="s">
        <v>6896</v>
      </c>
      <c r="E12071" t="s">
        <v>2495</v>
      </c>
      <c r="F12071">
        <v>19900002</v>
      </c>
      <c r="G12071">
        <v>19920001</v>
      </c>
      <c r="H12071" t="s">
        <v>5405</v>
      </c>
      <c r="I12071" t="s">
        <v>19</v>
      </c>
    </row>
    <row r="12072" spans="1:9" x14ac:dyDescent="0.3">
      <c r="A12072">
        <v>7</v>
      </c>
      <c r="B12072">
        <v>19924684</v>
      </c>
      <c r="C12072">
        <v>19930044</v>
      </c>
      <c r="D12072" t="s">
        <v>4276</v>
      </c>
      <c r="E12072" t="s">
        <v>2495</v>
      </c>
      <c r="F12072">
        <v>19920002</v>
      </c>
      <c r="G12072">
        <v>19940001</v>
      </c>
      <c r="H12072" t="s">
        <v>5405</v>
      </c>
      <c r="I12072" t="s">
        <v>19</v>
      </c>
    </row>
    <row r="12073" spans="1:9" x14ac:dyDescent="0.3">
      <c r="A12073">
        <v>7</v>
      </c>
      <c r="B12073">
        <v>19941664</v>
      </c>
      <c r="C12073">
        <v>19947976</v>
      </c>
      <c r="D12073" t="s">
        <v>6897</v>
      </c>
      <c r="E12073" t="s">
        <v>2495</v>
      </c>
      <c r="F12073">
        <v>19940002</v>
      </c>
      <c r="G12073">
        <v>19960001</v>
      </c>
      <c r="H12073" t="s">
        <v>5405</v>
      </c>
      <c r="I12073" t="s">
        <v>19</v>
      </c>
    </row>
    <row r="12074" spans="1:9" x14ac:dyDescent="0.3">
      <c r="A12074">
        <v>7</v>
      </c>
      <c r="B12074">
        <v>19948550</v>
      </c>
      <c r="C12074">
        <v>19958627</v>
      </c>
      <c r="D12074" t="s">
        <v>6898</v>
      </c>
      <c r="E12074" t="s">
        <v>2495</v>
      </c>
      <c r="F12074">
        <v>19940002</v>
      </c>
      <c r="G12074">
        <v>19960001</v>
      </c>
      <c r="H12074" t="s">
        <v>5405</v>
      </c>
      <c r="I12074" t="s">
        <v>19</v>
      </c>
    </row>
    <row r="12075" spans="1:9" x14ac:dyDescent="0.3">
      <c r="A12075">
        <v>7</v>
      </c>
      <c r="B12075">
        <v>19962414</v>
      </c>
      <c r="C12075">
        <v>19967369</v>
      </c>
      <c r="D12075" t="s">
        <v>6899</v>
      </c>
      <c r="E12075" t="s">
        <v>2495</v>
      </c>
      <c r="F12075">
        <v>19960002</v>
      </c>
      <c r="G12075">
        <v>19980001</v>
      </c>
      <c r="H12075" t="s">
        <v>5405</v>
      </c>
      <c r="I12075" t="s">
        <v>19</v>
      </c>
    </row>
    <row r="12076" spans="1:9" x14ac:dyDescent="0.3">
      <c r="A12076">
        <v>7</v>
      </c>
      <c r="B12076">
        <v>19972050</v>
      </c>
      <c r="C12076">
        <v>19978469</v>
      </c>
      <c r="D12076" t="s">
        <v>6900</v>
      </c>
      <c r="E12076" t="s">
        <v>2495</v>
      </c>
      <c r="F12076">
        <v>19960002</v>
      </c>
      <c r="G12076">
        <v>19980001</v>
      </c>
      <c r="H12076" t="s">
        <v>5405</v>
      </c>
      <c r="I12076" t="s">
        <v>19</v>
      </c>
    </row>
    <row r="12077" spans="1:9" x14ac:dyDescent="0.3">
      <c r="A12077">
        <v>7</v>
      </c>
      <c r="B12077">
        <v>19975985</v>
      </c>
      <c r="C12077">
        <v>19983126</v>
      </c>
      <c r="D12077" t="s">
        <v>6901</v>
      </c>
      <c r="E12077" t="s">
        <v>2495</v>
      </c>
      <c r="F12077">
        <v>19960002</v>
      </c>
      <c r="G12077">
        <v>19980001</v>
      </c>
      <c r="H12077" t="s">
        <v>5405</v>
      </c>
      <c r="I12077" t="s">
        <v>19</v>
      </c>
    </row>
    <row r="12078" spans="1:9" x14ac:dyDescent="0.3">
      <c r="A12078">
        <v>7</v>
      </c>
      <c r="B12078">
        <v>20020050</v>
      </c>
      <c r="C12078">
        <v>20022306</v>
      </c>
      <c r="D12078" t="s">
        <v>6902</v>
      </c>
      <c r="E12078" t="s">
        <v>2495</v>
      </c>
      <c r="F12078">
        <v>20020002</v>
      </c>
      <c r="G12078">
        <v>20040001</v>
      </c>
      <c r="H12078" t="s">
        <v>5405</v>
      </c>
      <c r="I12078" t="s">
        <v>19</v>
      </c>
    </row>
    <row r="12079" spans="1:9" x14ac:dyDescent="0.3">
      <c r="A12079">
        <v>7</v>
      </c>
      <c r="B12079">
        <v>20026187</v>
      </c>
      <c r="C12079">
        <v>20040158</v>
      </c>
      <c r="D12079" t="s">
        <v>6903</v>
      </c>
      <c r="E12079" t="s">
        <v>2495</v>
      </c>
      <c r="F12079">
        <v>20020002</v>
      </c>
      <c r="G12079">
        <v>20040001</v>
      </c>
      <c r="H12079" t="s">
        <v>5405</v>
      </c>
      <c r="I12079" t="s">
        <v>19</v>
      </c>
    </row>
    <row r="12080" spans="1:9" x14ac:dyDescent="0.3">
      <c r="A12080">
        <v>7</v>
      </c>
      <c r="B12080">
        <v>20026187</v>
      </c>
      <c r="C12080">
        <v>20040158</v>
      </c>
      <c r="D12080" t="s">
        <v>6903</v>
      </c>
      <c r="E12080" t="s">
        <v>2495</v>
      </c>
      <c r="F12080">
        <v>20040002</v>
      </c>
      <c r="G12080">
        <v>20060001</v>
      </c>
      <c r="H12080" t="s">
        <v>5405</v>
      </c>
      <c r="I12080" t="s">
        <v>19</v>
      </c>
    </row>
    <row r="12081" spans="1:9" x14ac:dyDescent="0.3">
      <c r="A12081">
        <v>7</v>
      </c>
      <c r="B12081">
        <v>20045214</v>
      </c>
      <c r="C12081">
        <v>20048855</v>
      </c>
      <c r="D12081" t="s">
        <v>6904</v>
      </c>
      <c r="E12081" t="s">
        <v>2495</v>
      </c>
      <c r="F12081">
        <v>20040002</v>
      </c>
      <c r="G12081">
        <v>20060001</v>
      </c>
      <c r="H12081" t="s">
        <v>5405</v>
      </c>
      <c r="I12081" t="s">
        <v>19</v>
      </c>
    </row>
    <row r="12082" spans="1:9" x14ac:dyDescent="0.3">
      <c r="A12082">
        <v>7</v>
      </c>
      <c r="B12082">
        <v>20050532</v>
      </c>
      <c r="C12082">
        <v>20055585</v>
      </c>
      <c r="D12082" t="s">
        <v>6905</v>
      </c>
      <c r="E12082" t="s">
        <v>2495</v>
      </c>
      <c r="F12082">
        <v>20040002</v>
      </c>
      <c r="G12082">
        <v>20060001</v>
      </c>
      <c r="H12082" t="s">
        <v>5405</v>
      </c>
      <c r="I12082" t="s">
        <v>19</v>
      </c>
    </row>
    <row r="12083" spans="1:9" x14ac:dyDescent="0.3">
      <c r="A12083">
        <v>7</v>
      </c>
      <c r="B12083">
        <v>20058298</v>
      </c>
      <c r="C12083">
        <v>20066171</v>
      </c>
      <c r="D12083" t="s">
        <v>6906</v>
      </c>
      <c r="E12083" t="s">
        <v>2495</v>
      </c>
      <c r="F12083">
        <v>20040002</v>
      </c>
      <c r="G12083">
        <v>20060001</v>
      </c>
      <c r="H12083" t="s">
        <v>5405</v>
      </c>
      <c r="I12083" t="s">
        <v>19</v>
      </c>
    </row>
    <row r="12084" spans="1:9" x14ac:dyDescent="0.3">
      <c r="A12084">
        <v>7</v>
      </c>
      <c r="B12084">
        <v>20058298</v>
      </c>
      <c r="C12084">
        <v>20066171</v>
      </c>
      <c r="D12084" t="s">
        <v>6906</v>
      </c>
      <c r="E12084" t="s">
        <v>2495</v>
      </c>
      <c r="F12084">
        <v>20060002</v>
      </c>
      <c r="G12084">
        <v>20080001</v>
      </c>
      <c r="H12084" t="s">
        <v>5405</v>
      </c>
      <c r="I12084" t="s">
        <v>19</v>
      </c>
    </row>
    <row r="12085" spans="1:9" x14ac:dyDescent="0.3">
      <c r="A12085">
        <v>7</v>
      </c>
      <c r="B12085">
        <v>20070615</v>
      </c>
      <c r="C12085">
        <v>20072509</v>
      </c>
      <c r="D12085" t="s">
        <v>6907</v>
      </c>
      <c r="E12085" t="s">
        <v>2495</v>
      </c>
      <c r="F12085">
        <v>20060002</v>
      </c>
      <c r="G12085">
        <v>20080001</v>
      </c>
      <c r="H12085" t="s">
        <v>5405</v>
      </c>
      <c r="I12085" t="s">
        <v>19</v>
      </c>
    </row>
    <row r="12086" spans="1:9" x14ac:dyDescent="0.3">
      <c r="A12086">
        <v>7</v>
      </c>
      <c r="B12086">
        <v>20074991</v>
      </c>
      <c r="C12086">
        <v>20080554</v>
      </c>
      <c r="D12086" t="s">
        <v>6908</v>
      </c>
      <c r="E12086" t="s">
        <v>2495</v>
      </c>
      <c r="F12086">
        <v>20060002</v>
      </c>
      <c r="G12086">
        <v>20080001</v>
      </c>
      <c r="H12086" t="s">
        <v>5405</v>
      </c>
      <c r="I12086" t="s">
        <v>19</v>
      </c>
    </row>
    <row r="12087" spans="1:9" x14ac:dyDescent="0.3">
      <c r="A12087">
        <v>7</v>
      </c>
      <c r="B12087">
        <v>21241320</v>
      </c>
      <c r="C12087">
        <v>21249159</v>
      </c>
      <c r="D12087" t="s">
        <v>4282</v>
      </c>
      <c r="E12087" t="s">
        <v>2495</v>
      </c>
      <c r="F12087">
        <v>21240002</v>
      </c>
      <c r="G12087">
        <v>21260001</v>
      </c>
      <c r="H12087" t="s">
        <v>5405</v>
      </c>
      <c r="I12087" t="s">
        <v>19</v>
      </c>
    </row>
    <row r="12088" spans="1:9" x14ac:dyDescent="0.3">
      <c r="A12088">
        <v>7</v>
      </c>
      <c r="B12088">
        <v>21255144</v>
      </c>
      <c r="C12088">
        <v>21266727</v>
      </c>
      <c r="D12088" t="s">
        <v>4283</v>
      </c>
      <c r="E12088" t="s">
        <v>2495</v>
      </c>
      <c r="F12088">
        <v>21240002</v>
      </c>
      <c r="G12088">
        <v>21260001</v>
      </c>
      <c r="H12088" t="s">
        <v>5405</v>
      </c>
      <c r="I12088" t="s">
        <v>19</v>
      </c>
    </row>
    <row r="12089" spans="1:9" x14ac:dyDescent="0.3">
      <c r="A12089">
        <v>7</v>
      </c>
      <c r="B12089">
        <v>21269549</v>
      </c>
      <c r="C12089">
        <v>21284017</v>
      </c>
      <c r="D12089" t="s">
        <v>6909</v>
      </c>
      <c r="E12089" t="s">
        <v>2495</v>
      </c>
      <c r="F12089">
        <v>21280002</v>
      </c>
      <c r="G12089">
        <v>21300001</v>
      </c>
      <c r="H12089" t="s">
        <v>5405</v>
      </c>
      <c r="I12089" t="s">
        <v>19</v>
      </c>
    </row>
    <row r="12090" spans="1:9" x14ac:dyDescent="0.3">
      <c r="A12090">
        <v>7</v>
      </c>
      <c r="B12090">
        <v>22419999</v>
      </c>
      <c r="C12090">
        <v>22427385</v>
      </c>
      <c r="D12090" t="s">
        <v>5758</v>
      </c>
      <c r="E12090" t="s">
        <v>2497</v>
      </c>
      <c r="F12090">
        <v>22420002</v>
      </c>
      <c r="G12090">
        <v>22440001</v>
      </c>
      <c r="H12090" t="s">
        <v>5405</v>
      </c>
      <c r="I12090" t="s">
        <v>19</v>
      </c>
    </row>
    <row r="12091" spans="1:9" x14ac:dyDescent="0.3">
      <c r="A12091">
        <v>7</v>
      </c>
      <c r="B12091">
        <v>22431856</v>
      </c>
      <c r="C12091">
        <v>22482400</v>
      </c>
      <c r="D12091" t="s">
        <v>4290</v>
      </c>
      <c r="E12091" t="s">
        <v>2497</v>
      </c>
      <c r="F12091">
        <v>22420002</v>
      </c>
      <c r="G12091">
        <v>22440001</v>
      </c>
      <c r="H12091" t="s">
        <v>5405</v>
      </c>
      <c r="I12091" t="s">
        <v>19</v>
      </c>
    </row>
    <row r="12092" spans="1:9" x14ac:dyDescent="0.3">
      <c r="A12092">
        <v>7</v>
      </c>
      <c r="B12092">
        <v>22419999</v>
      </c>
      <c r="C12092">
        <v>22427385</v>
      </c>
      <c r="D12092" t="s">
        <v>5758</v>
      </c>
      <c r="E12092" t="s">
        <v>2495</v>
      </c>
      <c r="F12092">
        <v>22420002</v>
      </c>
      <c r="G12092">
        <v>22440001</v>
      </c>
      <c r="H12092" t="s">
        <v>5405</v>
      </c>
      <c r="I12092" t="s">
        <v>19</v>
      </c>
    </row>
    <row r="12093" spans="1:9" x14ac:dyDescent="0.3">
      <c r="A12093">
        <v>7</v>
      </c>
      <c r="B12093">
        <v>22431856</v>
      </c>
      <c r="C12093">
        <v>22482400</v>
      </c>
      <c r="D12093" t="s">
        <v>4290</v>
      </c>
      <c r="E12093" t="s">
        <v>2495</v>
      </c>
      <c r="F12093">
        <v>22420002</v>
      </c>
      <c r="G12093">
        <v>22440001</v>
      </c>
      <c r="H12093" t="s">
        <v>5405</v>
      </c>
      <c r="I12093" t="s">
        <v>19</v>
      </c>
    </row>
    <row r="12094" spans="1:9" x14ac:dyDescent="0.3">
      <c r="A12094">
        <v>7</v>
      </c>
      <c r="B12094">
        <v>22431856</v>
      </c>
      <c r="C12094">
        <v>22482400</v>
      </c>
      <c r="D12094" t="s">
        <v>4290</v>
      </c>
      <c r="E12094" t="s">
        <v>2497</v>
      </c>
      <c r="F12094">
        <v>22440002</v>
      </c>
      <c r="G12094">
        <v>22460001</v>
      </c>
      <c r="H12094" t="s">
        <v>5405</v>
      </c>
      <c r="I12094" t="s">
        <v>19</v>
      </c>
    </row>
    <row r="12095" spans="1:9" x14ac:dyDescent="0.3">
      <c r="A12095">
        <v>7</v>
      </c>
      <c r="B12095">
        <v>22431856</v>
      </c>
      <c r="C12095">
        <v>22482400</v>
      </c>
      <c r="D12095" t="s">
        <v>4290</v>
      </c>
      <c r="E12095" t="s">
        <v>2495</v>
      </c>
      <c r="F12095">
        <v>22440002</v>
      </c>
      <c r="G12095">
        <v>22460001</v>
      </c>
      <c r="H12095" t="s">
        <v>5405</v>
      </c>
      <c r="I12095" t="s">
        <v>19</v>
      </c>
    </row>
    <row r="12096" spans="1:9" x14ac:dyDescent="0.3">
      <c r="A12096">
        <v>8</v>
      </c>
      <c r="B12096">
        <v>1161699</v>
      </c>
      <c r="C12096">
        <v>1234017</v>
      </c>
      <c r="D12096" t="s">
        <v>4307</v>
      </c>
      <c r="E12096" t="s">
        <v>2495</v>
      </c>
      <c r="F12096">
        <v>1220002</v>
      </c>
      <c r="G12096">
        <v>1240001</v>
      </c>
      <c r="H12096" t="s">
        <v>5405</v>
      </c>
      <c r="I12096" t="s">
        <v>19</v>
      </c>
    </row>
    <row r="12097" spans="1:9" x14ac:dyDescent="0.3">
      <c r="A12097">
        <v>8</v>
      </c>
      <c r="B12097">
        <v>2449980</v>
      </c>
      <c r="C12097">
        <v>2454342</v>
      </c>
      <c r="D12097" t="s">
        <v>6910</v>
      </c>
      <c r="E12097" t="s">
        <v>2497</v>
      </c>
      <c r="F12097">
        <v>2440002</v>
      </c>
      <c r="G12097">
        <v>2460001</v>
      </c>
      <c r="H12097" t="s">
        <v>5405</v>
      </c>
      <c r="I12097" t="s">
        <v>19</v>
      </c>
    </row>
    <row r="12098" spans="1:9" x14ac:dyDescent="0.3">
      <c r="A12098">
        <v>8</v>
      </c>
      <c r="B12098">
        <v>2455030</v>
      </c>
      <c r="C12098">
        <v>2458829</v>
      </c>
      <c r="D12098" t="s">
        <v>6911</v>
      </c>
      <c r="E12098" t="s">
        <v>2497</v>
      </c>
      <c r="F12098">
        <v>2440002</v>
      </c>
      <c r="G12098">
        <v>2460001</v>
      </c>
      <c r="H12098" t="s">
        <v>5405</v>
      </c>
      <c r="I12098" t="s">
        <v>19</v>
      </c>
    </row>
    <row r="12099" spans="1:9" x14ac:dyDescent="0.3">
      <c r="A12099">
        <v>8</v>
      </c>
      <c r="B12099">
        <v>4685057</v>
      </c>
      <c r="C12099">
        <v>4740673</v>
      </c>
      <c r="D12099" t="s">
        <v>6912</v>
      </c>
      <c r="E12099" t="s">
        <v>2497</v>
      </c>
      <c r="F12099">
        <v>4720002</v>
      </c>
      <c r="G12099">
        <v>4740001</v>
      </c>
      <c r="H12099" t="s">
        <v>5405</v>
      </c>
      <c r="I12099" t="s">
        <v>19</v>
      </c>
    </row>
    <row r="12100" spans="1:9" x14ac:dyDescent="0.3">
      <c r="A12100">
        <v>8</v>
      </c>
      <c r="B12100">
        <v>8532185</v>
      </c>
      <c r="C12100">
        <v>8533372</v>
      </c>
      <c r="D12100" t="s">
        <v>6913</v>
      </c>
      <c r="E12100" t="s">
        <v>2497</v>
      </c>
      <c r="F12100">
        <v>8520002</v>
      </c>
      <c r="G12100">
        <v>8540001</v>
      </c>
      <c r="H12100" t="s">
        <v>5405</v>
      </c>
      <c r="I12100" t="s">
        <v>19</v>
      </c>
    </row>
    <row r="12101" spans="1:9" x14ac:dyDescent="0.3">
      <c r="A12101">
        <v>8</v>
      </c>
      <c r="B12101">
        <v>8539080</v>
      </c>
      <c r="C12101">
        <v>8552135</v>
      </c>
      <c r="D12101" t="s">
        <v>6914</v>
      </c>
      <c r="E12101" t="s">
        <v>2497</v>
      </c>
      <c r="F12101">
        <v>8520002</v>
      </c>
      <c r="G12101">
        <v>8540001</v>
      </c>
      <c r="H12101" t="s">
        <v>5405</v>
      </c>
      <c r="I12101" t="s">
        <v>19</v>
      </c>
    </row>
    <row r="12102" spans="1:9" x14ac:dyDescent="0.3">
      <c r="A12102">
        <v>8</v>
      </c>
      <c r="B12102">
        <v>8805652</v>
      </c>
      <c r="C12102">
        <v>8824887</v>
      </c>
      <c r="D12102" t="s">
        <v>6915</v>
      </c>
      <c r="E12102" t="s">
        <v>2495</v>
      </c>
      <c r="F12102">
        <v>8800002</v>
      </c>
      <c r="G12102">
        <v>8820001</v>
      </c>
      <c r="H12102" t="s">
        <v>5405</v>
      </c>
      <c r="I12102" t="s">
        <v>19</v>
      </c>
    </row>
    <row r="12103" spans="1:9" x14ac:dyDescent="0.3">
      <c r="A12103">
        <v>8</v>
      </c>
      <c r="B12103">
        <v>9730554</v>
      </c>
      <c r="C12103">
        <v>9785937</v>
      </c>
      <c r="D12103" t="s">
        <v>5780</v>
      </c>
      <c r="E12103" t="s">
        <v>2495</v>
      </c>
      <c r="F12103">
        <v>9740002</v>
      </c>
      <c r="G12103">
        <v>9760001</v>
      </c>
      <c r="H12103" t="s">
        <v>5405</v>
      </c>
      <c r="I12103" t="s">
        <v>19</v>
      </c>
    </row>
    <row r="12104" spans="1:9" x14ac:dyDescent="0.3">
      <c r="A12104">
        <v>8</v>
      </c>
      <c r="B12104">
        <v>10566720</v>
      </c>
      <c r="C12104">
        <v>10587264</v>
      </c>
      <c r="D12104" t="s">
        <v>6916</v>
      </c>
      <c r="E12104" t="s">
        <v>2495</v>
      </c>
      <c r="F12104">
        <v>10560002</v>
      </c>
      <c r="G12104">
        <v>10580001</v>
      </c>
      <c r="H12104" t="s">
        <v>5405</v>
      </c>
      <c r="I12104" t="s">
        <v>19</v>
      </c>
    </row>
    <row r="12105" spans="1:9" x14ac:dyDescent="0.3">
      <c r="A12105">
        <v>8</v>
      </c>
      <c r="B12105">
        <v>15404016</v>
      </c>
      <c r="C12105">
        <v>15419243</v>
      </c>
      <c r="D12105" t="s">
        <v>6917</v>
      </c>
      <c r="E12105" t="s">
        <v>2497</v>
      </c>
      <c r="F12105">
        <v>15400002</v>
      </c>
      <c r="G12105">
        <v>15420001</v>
      </c>
      <c r="H12105" t="s">
        <v>5405</v>
      </c>
      <c r="I12105" t="s">
        <v>19</v>
      </c>
    </row>
    <row r="12106" spans="1:9" x14ac:dyDescent="0.3">
      <c r="A12106">
        <v>9</v>
      </c>
      <c r="B12106">
        <v>8400359</v>
      </c>
      <c r="C12106">
        <v>8409462</v>
      </c>
      <c r="D12106" t="s">
        <v>6918</v>
      </c>
      <c r="E12106" t="s">
        <v>2497</v>
      </c>
      <c r="F12106">
        <v>8400002</v>
      </c>
      <c r="G12106">
        <v>8420001</v>
      </c>
      <c r="H12106" t="s">
        <v>5405</v>
      </c>
      <c r="I12106" t="s">
        <v>19</v>
      </c>
    </row>
    <row r="12107" spans="1:9" x14ac:dyDescent="0.3">
      <c r="A12107">
        <v>9</v>
      </c>
      <c r="B12107">
        <v>8415288</v>
      </c>
      <c r="C12107">
        <v>8422246</v>
      </c>
      <c r="D12107" t="s">
        <v>6919</v>
      </c>
      <c r="E12107" t="s">
        <v>2497</v>
      </c>
      <c r="F12107">
        <v>8400002</v>
      </c>
      <c r="G12107">
        <v>8420001</v>
      </c>
      <c r="H12107" t="s">
        <v>5405</v>
      </c>
      <c r="I12107" t="s">
        <v>19</v>
      </c>
    </row>
    <row r="12108" spans="1:9" x14ac:dyDescent="0.3">
      <c r="A12108">
        <v>9</v>
      </c>
      <c r="B12108">
        <v>11315901</v>
      </c>
      <c r="C12108">
        <v>11342749</v>
      </c>
      <c r="D12108" t="s">
        <v>6920</v>
      </c>
      <c r="E12108" t="s">
        <v>2495</v>
      </c>
      <c r="F12108">
        <v>11340002</v>
      </c>
      <c r="G12108">
        <v>11360001</v>
      </c>
      <c r="H12108" t="s">
        <v>5405</v>
      </c>
      <c r="I12108" t="s">
        <v>19</v>
      </c>
    </row>
    <row r="12109" spans="1:9" x14ac:dyDescent="0.3">
      <c r="A12109">
        <v>9</v>
      </c>
      <c r="B12109">
        <v>11348948</v>
      </c>
      <c r="C12109">
        <v>11371854</v>
      </c>
      <c r="D12109" t="s">
        <v>6921</v>
      </c>
      <c r="E12109" t="s">
        <v>2495</v>
      </c>
      <c r="F12109">
        <v>11340002</v>
      </c>
      <c r="G12109">
        <v>11360001</v>
      </c>
      <c r="H12109" t="s">
        <v>5405</v>
      </c>
      <c r="I12109" t="s">
        <v>19</v>
      </c>
    </row>
    <row r="12110" spans="1:9" x14ac:dyDescent="0.3">
      <c r="A12110">
        <v>9</v>
      </c>
      <c r="B12110">
        <v>11397651</v>
      </c>
      <c r="C12110">
        <v>11409367</v>
      </c>
      <c r="D12110" t="s">
        <v>6922</v>
      </c>
      <c r="E12110" t="s">
        <v>2495</v>
      </c>
      <c r="F12110">
        <v>11400002</v>
      </c>
      <c r="G12110">
        <v>11420001</v>
      </c>
      <c r="H12110" t="s">
        <v>5405</v>
      </c>
      <c r="I12110" t="s">
        <v>19</v>
      </c>
    </row>
    <row r="12111" spans="1:9" x14ac:dyDescent="0.3">
      <c r="A12111">
        <v>9</v>
      </c>
      <c r="B12111">
        <v>11410108</v>
      </c>
      <c r="C12111">
        <v>11410897</v>
      </c>
      <c r="D12111" t="s">
        <v>6923</v>
      </c>
      <c r="E12111" t="s">
        <v>2495</v>
      </c>
      <c r="F12111">
        <v>11400002</v>
      </c>
      <c r="G12111">
        <v>11420001</v>
      </c>
      <c r="H12111" t="s">
        <v>5405</v>
      </c>
      <c r="I12111" t="s">
        <v>19</v>
      </c>
    </row>
    <row r="12112" spans="1:9" x14ac:dyDescent="0.3">
      <c r="A12112">
        <v>9</v>
      </c>
      <c r="B12112">
        <v>11412157</v>
      </c>
      <c r="C12112">
        <v>11417698</v>
      </c>
      <c r="D12112" t="s">
        <v>6924</v>
      </c>
      <c r="E12112" t="s">
        <v>2495</v>
      </c>
      <c r="F12112">
        <v>11400002</v>
      </c>
      <c r="G12112">
        <v>11420001</v>
      </c>
      <c r="H12112" t="s">
        <v>5405</v>
      </c>
      <c r="I12112" t="s">
        <v>19</v>
      </c>
    </row>
    <row r="12113" spans="1:9" x14ac:dyDescent="0.3">
      <c r="A12113">
        <v>9</v>
      </c>
      <c r="B12113">
        <v>11419454</v>
      </c>
      <c r="C12113">
        <v>11428763</v>
      </c>
      <c r="D12113" t="s">
        <v>6925</v>
      </c>
      <c r="E12113" t="s">
        <v>2495</v>
      </c>
      <c r="F12113">
        <v>11400002</v>
      </c>
      <c r="G12113">
        <v>11420001</v>
      </c>
      <c r="H12113" t="s">
        <v>5405</v>
      </c>
      <c r="I12113" t="s">
        <v>19</v>
      </c>
    </row>
    <row r="12114" spans="1:9" x14ac:dyDescent="0.3">
      <c r="A12114">
        <v>9</v>
      </c>
      <c r="B12114">
        <v>11419454</v>
      </c>
      <c r="C12114">
        <v>11428763</v>
      </c>
      <c r="D12114" t="s">
        <v>6925</v>
      </c>
      <c r="E12114" t="s">
        <v>2495</v>
      </c>
      <c r="F12114">
        <v>11420002</v>
      </c>
      <c r="G12114">
        <v>11440001</v>
      </c>
      <c r="H12114" t="s">
        <v>5405</v>
      </c>
      <c r="I12114" t="s">
        <v>19</v>
      </c>
    </row>
    <row r="12115" spans="1:9" x14ac:dyDescent="0.3">
      <c r="A12115">
        <v>9</v>
      </c>
      <c r="B12115">
        <v>11435092</v>
      </c>
      <c r="C12115">
        <v>11456189</v>
      </c>
      <c r="D12115" t="s">
        <v>5832</v>
      </c>
      <c r="E12115" t="s">
        <v>2495</v>
      </c>
      <c r="F12115">
        <v>11420002</v>
      </c>
      <c r="G12115">
        <v>11440001</v>
      </c>
      <c r="H12115" t="s">
        <v>5405</v>
      </c>
      <c r="I12115" t="s">
        <v>19</v>
      </c>
    </row>
    <row r="12116" spans="1:9" x14ac:dyDescent="0.3">
      <c r="A12116">
        <v>9</v>
      </c>
      <c r="B12116">
        <v>11857739</v>
      </c>
      <c r="C12116">
        <v>11861249</v>
      </c>
      <c r="D12116" t="s">
        <v>6926</v>
      </c>
      <c r="E12116" t="s">
        <v>2495</v>
      </c>
      <c r="F12116">
        <v>11860002</v>
      </c>
      <c r="G12116">
        <v>11880001</v>
      </c>
      <c r="H12116" t="s">
        <v>5405</v>
      </c>
      <c r="I12116" t="s">
        <v>19</v>
      </c>
    </row>
    <row r="12117" spans="1:9" x14ac:dyDescent="0.3">
      <c r="A12117">
        <v>9</v>
      </c>
      <c r="B12117">
        <v>11870182</v>
      </c>
      <c r="C12117">
        <v>11879692</v>
      </c>
      <c r="D12117" t="s">
        <v>6927</v>
      </c>
      <c r="E12117" t="s">
        <v>2495</v>
      </c>
      <c r="F12117">
        <v>11860002</v>
      </c>
      <c r="G12117">
        <v>11880001</v>
      </c>
      <c r="H12117" t="s">
        <v>5405</v>
      </c>
      <c r="I12117" t="s">
        <v>19</v>
      </c>
    </row>
    <row r="12118" spans="1:9" x14ac:dyDescent="0.3">
      <c r="A12118">
        <v>9</v>
      </c>
      <c r="B12118">
        <v>12553126</v>
      </c>
      <c r="C12118">
        <v>12588881</v>
      </c>
      <c r="D12118" t="s">
        <v>4444</v>
      </c>
      <c r="E12118" t="s">
        <v>2495</v>
      </c>
      <c r="F12118">
        <v>12560002</v>
      </c>
      <c r="G12118">
        <v>12580001</v>
      </c>
      <c r="H12118" t="s">
        <v>5405</v>
      </c>
      <c r="I12118" t="s">
        <v>19</v>
      </c>
    </row>
    <row r="12119" spans="1:9" x14ac:dyDescent="0.3">
      <c r="A12119">
        <v>9</v>
      </c>
      <c r="B12119">
        <v>18369117</v>
      </c>
      <c r="C12119">
        <v>18400483</v>
      </c>
      <c r="D12119" t="s">
        <v>5848</v>
      </c>
      <c r="E12119" t="s">
        <v>2495</v>
      </c>
      <c r="F12119">
        <v>18400002</v>
      </c>
      <c r="G12119">
        <v>18420001</v>
      </c>
      <c r="H12119" t="s">
        <v>5405</v>
      </c>
      <c r="I12119" t="s">
        <v>19</v>
      </c>
    </row>
    <row r="12120" spans="1:9" x14ac:dyDescent="0.3">
      <c r="A12120">
        <v>9</v>
      </c>
      <c r="B12120">
        <v>18406882</v>
      </c>
      <c r="C12120">
        <v>18419076</v>
      </c>
      <c r="D12120" t="s">
        <v>6928</v>
      </c>
      <c r="E12120" t="s">
        <v>2495</v>
      </c>
      <c r="F12120">
        <v>18400002</v>
      </c>
      <c r="G12120">
        <v>18420001</v>
      </c>
      <c r="H12120" t="s">
        <v>5405</v>
      </c>
      <c r="I12120" t="s">
        <v>19</v>
      </c>
    </row>
    <row r="12121" spans="1:9" x14ac:dyDescent="0.3">
      <c r="A12121">
        <v>9</v>
      </c>
      <c r="B12121">
        <v>18420458</v>
      </c>
      <c r="C12121">
        <v>18436497</v>
      </c>
      <c r="D12121" t="s">
        <v>5849</v>
      </c>
      <c r="E12121" t="s">
        <v>2495</v>
      </c>
      <c r="F12121">
        <v>18420002</v>
      </c>
      <c r="G12121">
        <v>18440001</v>
      </c>
      <c r="H12121" t="s">
        <v>5405</v>
      </c>
      <c r="I12121" t="s">
        <v>19</v>
      </c>
    </row>
    <row r="12122" spans="1:9" x14ac:dyDescent="0.3">
      <c r="A12122">
        <v>9</v>
      </c>
      <c r="B12122">
        <v>18444500</v>
      </c>
      <c r="C12122">
        <v>18508598</v>
      </c>
      <c r="D12122" t="s">
        <v>6929</v>
      </c>
      <c r="E12122" t="s">
        <v>2495</v>
      </c>
      <c r="F12122">
        <v>18440002</v>
      </c>
      <c r="G12122">
        <v>18460001</v>
      </c>
      <c r="H12122" t="s">
        <v>5405</v>
      </c>
      <c r="I12122" t="s">
        <v>19</v>
      </c>
    </row>
    <row r="12123" spans="1:9" x14ac:dyDescent="0.3">
      <c r="A12123">
        <v>9</v>
      </c>
      <c r="B12123">
        <v>18444500</v>
      </c>
      <c r="C12123">
        <v>18508598</v>
      </c>
      <c r="D12123" t="s">
        <v>6929</v>
      </c>
      <c r="E12123" t="s">
        <v>2495</v>
      </c>
      <c r="F12123">
        <v>18460002</v>
      </c>
      <c r="G12123">
        <v>18480001</v>
      </c>
      <c r="H12123" t="s">
        <v>5405</v>
      </c>
      <c r="I12123" t="s">
        <v>19</v>
      </c>
    </row>
    <row r="12124" spans="1:9" x14ac:dyDescent="0.3">
      <c r="A12124">
        <v>9</v>
      </c>
      <c r="B12124">
        <v>21132573</v>
      </c>
      <c r="C12124">
        <v>21139626</v>
      </c>
      <c r="D12124" t="s">
        <v>4456</v>
      </c>
      <c r="E12124" t="s">
        <v>2497</v>
      </c>
      <c r="F12124">
        <v>21120002</v>
      </c>
      <c r="G12124">
        <v>21140001</v>
      </c>
      <c r="H12124" t="s">
        <v>5405</v>
      </c>
      <c r="I12124" t="s">
        <v>19</v>
      </c>
    </row>
    <row r="12125" spans="1:9" x14ac:dyDescent="0.3">
      <c r="A12125">
        <v>10</v>
      </c>
      <c r="B12125">
        <v>9974255</v>
      </c>
      <c r="C12125">
        <v>10001477</v>
      </c>
      <c r="D12125" t="s">
        <v>5869</v>
      </c>
      <c r="E12125" t="s">
        <v>2495</v>
      </c>
      <c r="F12125">
        <v>9980002</v>
      </c>
      <c r="G12125">
        <v>10000001</v>
      </c>
      <c r="H12125" t="s">
        <v>5405</v>
      </c>
      <c r="I12125" t="s">
        <v>19</v>
      </c>
    </row>
    <row r="12126" spans="1:9" x14ac:dyDescent="0.3">
      <c r="A12126">
        <v>10</v>
      </c>
      <c r="B12126">
        <v>15786248</v>
      </c>
      <c r="C12126">
        <v>15788509</v>
      </c>
      <c r="D12126" t="s">
        <v>6930</v>
      </c>
      <c r="E12126" t="s">
        <v>2497</v>
      </c>
      <c r="F12126">
        <v>15780002</v>
      </c>
      <c r="G12126">
        <v>15800001</v>
      </c>
      <c r="H12126" t="s">
        <v>5405</v>
      </c>
      <c r="I12126" t="s">
        <v>19</v>
      </c>
    </row>
    <row r="12127" spans="1:9" x14ac:dyDescent="0.3">
      <c r="A12127">
        <v>10</v>
      </c>
      <c r="B12127">
        <v>15788606</v>
      </c>
      <c r="C12127">
        <v>15792972</v>
      </c>
      <c r="D12127" t="s">
        <v>6931</v>
      </c>
      <c r="E12127" t="s">
        <v>2497</v>
      </c>
      <c r="F12127">
        <v>15780002</v>
      </c>
      <c r="G12127">
        <v>15800001</v>
      </c>
      <c r="H12127" t="s">
        <v>5405</v>
      </c>
      <c r="I12127" t="s">
        <v>19</v>
      </c>
    </row>
    <row r="12128" spans="1:9" x14ac:dyDescent="0.3">
      <c r="A12128">
        <v>10</v>
      </c>
      <c r="B12128">
        <v>15793651</v>
      </c>
      <c r="C12128">
        <v>15799178</v>
      </c>
      <c r="D12128" t="s">
        <v>6932</v>
      </c>
      <c r="E12128" t="s">
        <v>2497</v>
      </c>
      <c r="F12128">
        <v>15780002</v>
      </c>
      <c r="G12128">
        <v>15800001</v>
      </c>
      <c r="H12128" t="s">
        <v>5405</v>
      </c>
      <c r="I12128" t="s">
        <v>19</v>
      </c>
    </row>
    <row r="12129" spans="1:9" x14ac:dyDescent="0.3">
      <c r="A12129">
        <v>10</v>
      </c>
      <c r="B12129">
        <v>15842083</v>
      </c>
      <c r="C12129">
        <v>15866719</v>
      </c>
      <c r="D12129" t="s">
        <v>6933</v>
      </c>
      <c r="E12129" t="s">
        <v>2497</v>
      </c>
      <c r="F12129">
        <v>15840002</v>
      </c>
      <c r="G12129">
        <v>15860001</v>
      </c>
      <c r="H12129" t="s">
        <v>5405</v>
      </c>
      <c r="I12129" t="s">
        <v>19</v>
      </c>
    </row>
    <row r="12130" spans="1:9" x14ac:dyDescent="0.3">
      <c r="A12130">
        <v>10</v>
      </c>
      <c r="B12130">
        <v>15842083</v>
      </c>
      <c r="C12130">
        <v>15866719</v>
      </c>
      <c r="D12130" t="s">
        <v>6933</v>
      </c>
      <c r="E12130" t="s">
        <v>2497</v>
      </c>
      <c r="F12130">
        <v>15860002</v>
      </c>
      <c r="G12130">
        <v>15880001</v>
      </c>
      <c r="H12130" t="s">
        <v>5405</v>
      </c>
      <c r="I12130" t="s">
        <v>19</v>
      </c>
    </row>
    <row r="12131" spans="1:9" x14ac:dyDescent="0.3">
      <c r="A12131">
        <v>10</v>
      </c>
      <c r="B12131">
        <v>15880765</v>
      </c>
      <c r="C12131">
        <v>15899353</v>
      </c>
      <c r="D12131" t="s">
        <v>6934</v>
      </c>
      <c r="E12131" t="s">
        <v>2497</v>
      </c>
      <c r="F12131">
        <v>15880002</v>
      </c>
      <c r="G12131">
        <v>15900001</v>
      </c>
      <c r="H12131" t="s">
        <v>5405</v>
      </c>
      <c r="I12131" t="s">
        <v>19</v>
      </c>
    </row>
    <row r="12132" spans="1:9" x14ac:dyDescent="0.3">
      <c r="A12132">
        <v>10</v>
      </c>
      <c r="B12132">
        <v>15923062</v>
      </c>
      <c r="C12132">
        <v>15934888</v>
      </c>
      <c r="D12132" t="s">
        <v>6935</v>
      </c>
      <c r="E12132" t="s">
        <v>2497</v>
      </c>
      <c r="F12132">
        <v>15920002</v>
      </c>
      <c r="G12132">
        <v>15940001</v>
      </c>
      <c r="H12132" t="s">
        <v>5405</v>
      </c>
      <c r="I12132" t="s">
        <v>19</v>
      </c>
    </row>
    <row r="12133" spans="1:9" x14ac:dyDescent="0.3">
      <c r="A12133">
        <v>10</v>
      </c>
      <c r="B12133">
        <v>15937143</v>
      </c>
      <c r="C12133">
        <v>15951100</v>
      </c>
      <c r="D12133" t="s">
        <v>6936</v>
      </c>
      <c r="E12133" t="s">
        <v>2497</v>
      </c>
      <c r="F12133">
        <v>15920002</v>
      </c>
      <c r="G12133">
        <v>15940001</v>
      </c>
      <c r="H12133" t="s">
        <v>5405</v>
      </c>
      <c r="I12133" t="s">
        <v>19</v>
      </c>
    </row>
    <row r="12134" spans="1:9" x14ac:dyDescent="0.3">
      <c r="A12134">
        <v>10</v>
      </c>
      <c r="B12134">
        <v>15937143</v>
      </c>
      <c r="C12134">
        <v>15951100</v>
      </c>
      <c r="D12134" t="s">
        <v>6936</v>
      </c>
      <c r="E12134" t="s">
        <v>2497</v>
      </c>
      <c r="F12134">
        <v>15940002</v>
      </c>
      <c r="G12134">
        <v>15960001</v>
      </c>
      <c r="H12134" t="s">
        <v>5405</v>
      </c>
      <c r="I12134" t="s">
        <v>19</v>
      </c>
    </row>
    <row r="12135" spans="1:9" x14ac:dyDescent="0.3">
      <c r="A12135">
        <v>10</v>
      </c>
      <c r="B12135">
        <v>15957773</v>
      </c>
      <c r="C12135">
        <v>15963351</v>
      </c>
      <c r="D12135" t="s">
        <v>6937</v>
      </c>
      <c r="E12135" t="s">
        <v>2497</v>
      </c>
      <c r="F12135">
        <v>15940002</v>
      </c>
      <c r="G12135">
        <v>15960001</v>
      </c>
      <c r="H12135" t="s">
        <v>5405</v>
      </c>
      <c r="I12135" t="s">
        <v>19</v>
      </c>
    </row>
    <row r="12136" spans="1:9" x14ac:dyDescent="0.3">
      <c r="A12136">
        <v>10</v>
      </c>
      <c r="B12136">
        <v>15957773</v>
      </c>
      <c r="C12136">
        <v>15963351</v>
      </c>
      <c r="D12136" t="s">
        <v>6937</v>
      </c>
      <c r="E12136" t="s">
        <v>2497</v>
      </c>
      <c r="F12136">
        <v>15960002</v>
      </c>
      <c r="G12136">
        <v>15980001</v>
      </c>
      <c r="H12136" t="s">
        <v>5405</v>
      </c>
      <c r="I12136" t="s">
        <v>19</v>
      </c>
    </row>
    <row r="12137" spans="1:9" x14ac:dyDescent="0.3">
      <c r="A12137">
        <v>10</v>
      </c>
      <c r="B12137">
        <v>15965238</v>
      </c>
      <c r="C12137">
        <v>15975424</v>
      </c>
      <c r="D12137" t="s">
        <v>6938</v>
      </c>
      <c r="E12137" t="s">
        <v>2497</v>
      </c>
      <c r="F12137">
        <v>15960002</v>
      </c>
      <c r="G12137">
        <v>15980001</v>
      </c>
      <c r="H12137" t="s">
        <v>5405</v>
      </c>
      <c r="I12137" t="s">
        <v>19</v>
      </c>
    </row>
    <row r="12138" spans="1:9" x14ac:dyDescent="0.3">
      <c r="A12138">
        <v>10</v>
      </c>
      <c r="B12138">
        <v>15975927</v>
      </c>
      <c r="C12138">
        <v>15986005</v>
      </c>
      <c r="D12138" t="s">
        <v>4510</v>
      </c>
      <c r="E12138" t="s">
        <v>2497</v>
      </c>
      <c r="F12138">
        <v>15960002</v>
      </c>
      <c r="G12138">
        <v>15980001</v>
      </c>
      <c r="H12138" t="s">
        <v>5405</v>
      </c>
      <c r="I12138" t="s">
        <v>19</v>
      </c>
    </row>
    <row r="12139" spans="1:9" x14ac:dyDescent="0.3">
      <c r="A12139">
        <v>10</v>
      </c>
      <c r="B12139">
        <v>15975927</v>
      </c>
      <c r="C12139">
        <v>15986005</v>
      </c>
      <c r="D12139" t="s">
        <v>4510</v>
      </c>
      <c r="E12139" t="s">
        <v>2497</v>
      </c>
      <c r="F12139">
        <v>15980002</v>
      </c>
      <c r="G12139">
        <v>16000001</v>
      </c>
      <c r="H12139" t="s">
        <v>5405</v>
      </c>
      <c r="I12139" t="s">
        <v>19</v>
      </c>
    </row>
    <row r="12140" spans="1:9" x14ac:dyDescent="0.3">
      <c r="A12140">
        <v>10</v>
      </c>
      <c r="B12140">
        <v>15996396</v>
      </c>
      <c r="C12140">
        <v>16006240</v>
      </c>
      <c r="D12140" t="s">
        <v>4511</v>
      </c>
      <c r="E12140" t="s">
        <v>2497</v>
      </c>
      <c r="F12140">
        <v>15980002</v>
      </c>
      <c r="G12140">
        <v>16000001</v>
      </c>
      <c r="H12140" t="s">
        <v>5405</v>
      </c>
      <c r="I12140" t="s">
        <v>19</v>
      </c>
    </row>
    <row r="12141" spans="1:9" x14ac:dyDescent="0.3">
      <c r="A12141">
        <v>10</v>
      </c>
      <c r="B12141">
        <v>15996396</v>
      </c>
      <c r="C12141">
        <v>16006240</v>
      </c>
      <c r="D12141" t="s">
        <v>4511</v>
      </c>
      <c r="E12141" t="s">
        <v>2497</v>
      </c>
      <c r="F12141">
        <v>16000002</v>
      </c>
      <c r="G12141">
        <v>16020001</v>
      </c>
      <c r="H12141" t="s">
        <v>5405</v>
      </c>
      <c r="I12141" t="s">
        <v>19</v>
      </c>
    </row>
    <row r="12142" spans="1:9" x14ac:dyDescent="0.3">
      <c r="A12142">
        <v>11</v>
      </c>
      <c r="B12142">
        <v>1209934</v>
      </c>
      <c r="C12142">
        <v>1227824</v>
      </c>
      <c r="D12142" t="s">
        <v>6939</v>
      </c>
      <c r="E12142" t="s">
        <v>2497</v>
      </c>
      <c r="F12142">
        <v>1220002</v>
      </c>
      <c r="G12142">
        <v>1240001</v>
      </c>
      <c r="H12142" t="s">
        <v>5405</v>
      </c>
      <c r="I12142" t="s">
        <v>19</v>
      </c>
    </row>
    <row r="12143" spans="1:9" x14ac:dyDescent="0.3">
      <c r="A12143">
        <v>11</v>
      </c>
      <c r="B12143">
        <v>1224614</v>
      </c>
      <c r="C12143">
        <v>1229517</v>
      </c>
      <c r="D12143" t="s">
        <v>6940</v>
      </c>
      <c r="E12143" t="s">
        <v>2497</v>
      </c>
      <c r="F12143">
        <v>1220002</v>
      </c>
      <c r="G12143">
        <v>1240001</v>
      </c>
      <c r="H12143" t="s">
        <v>5405</v>
      </c>
      <c r="I12143" t="s">
        <v>19</v>
      </c>
    </row>
    <row r="12144" spans="1:9" x14ac:dyDescent="0.3">
      <c r="A12144">
        <v>11</v>
      </c>
      <c r="B12144">
        <v>1233123</v>
      </c>
      <c r="C12144">
        <v>1238683</v>
      </c>
      <c r="D12144" t="s">
        <v>6941</v>
      </c>
      <c r="E12144" t="s">
        <v>2497</v>
      </c>
      <c r="F12144">
        <v>1220002</v>
      </c>
      <c r="G12144">
        <v>1240001</v>
      </c>
      <c r="H12144" t="s">
        <v>5405</v>
      </c>
      <c r="I12144" t="s">
        <v>19</v>
      </c>
    </row>
    <row r="12145" spans="1:9" x14ac:dyDescent="0.3">
      <c r="A12145">
        <v>11</v>
      </c>
      <c r="B12145">
        <v>1678042</v>
      </c>
      <c r="C12145">
        <v>1692811</v>
      </c>
      <c r="D12145" t="s">
        <v>6486</v>
      </c>
      <c r="E12145" t="s">
        <v>2497</v>
      </c>
      <c r="F12145">
        <v>1680002</v>
      </c>
      <c r="G12145">
        <v>1700001</v>
      </c>
      <c r="H12145" t="s">
        <v>5405</v>
      </c>
      <c r="I12145" t="s">
        <v>19</v>
      </c>
    </row>
    <row r="12146" spans="1:9" x14ac:dyDescent="0.3">
      <c r="A12146">
        <v>11</v>
      </c>
      <c r="B12146">
        <v>1693697</v>
      </c>
      <c r="C12146">
        <v>1697905</v>
      </c>
      <c r="D12146" t="s">
        <v>6487</v>
      </c>
      <c r="E12146" t="s">
        <v>2497</v>
      </c>
      <c r="F12146">
        <v>1680002</v>
      </c>
      <c r="G12146">
        <v>1700001</v>
      </c>
      <c r="H12146" t="s">
        <v>5405</v>
      </c>
      <c r="I12146" t="s">
        <v>19</v>
      </c>
    </row>
    <row r="12147" spans="1:9" x14ac:dyDescent="0.3">
      <c r="A12147">
        <v>11</v>
      </c>
      <c r="B12147">
        <v>1703168</v>
      </c>
      <c r="C12147">
        <v>1715463</v>
      </c>
      <c r="D12147" t="s">
        <v>6942</v>
      </c>
      <c r="E12147" t="s">
        <v>2497</v>
      </c>
      <c r="F12147">
        <v>1700002</v>
      </c>
      <c r="G12147">
        <v>1720001</v>
      </c>
      <c r="H12147" t="s">
        <v>5405</v>
      </c>
      <c r="I12147" t="s">
        <v>19</v>
      </c>
    </row>
    <row r="12148" spans="1:9" x14ac:dyDescent="0.3">
      <c r="A12148">
        <v>11</v>
      </c>
      <c r="B12148">
        <v>1714458</v>
      </c>
      <c r="C12148">
        <v>1722997</v>
      </c>
      <c r="D12148" t="s">
        <v>6943</v>
      </c>
      <c r="E12148" t="s">
        <v>2497</v>
      </c>
      <c r="F12148">
        <v>1700002</v>
      </c>
      <c r="G12148">
        <v>1720001</v>
      </c>
      <c r="H12148" t="s">
        <v>5405</v>
      </c>
      <c r="I12148" t="s">
        <v>19</v>
      </c>
    </row>
    <row r="12149" spans="1:9" x14ac:dyDescent="0.3">
      <c r="A12149">
        <v>11</v>
      </c>
      <c r="B12149">
        <v>1714458</v>
      </c>
      <c r="C12149">
        <v>1722997</v>
      </c>
      <c r="D12149" t="s">
        <v>6943</v>
      </c>
      <c r="E12149" t="s">
        <v>2497</v>
      </c>
      <c r="F12149">
        <v>1720002</v>
      </c>
      <c r="G12149">
        <v>1740001</v>
      </c>
      <c r="H12149" t="s">
        <v>5405</v>
      </c>
      <c r="I12149" t="s">
        <v>19</v>
      </c>
    </row>
    <row r="12150" spans="1:9" x14ac:dyDescent="0.3">
      <c r="A12150">
        <v>11</v>
      </c>
      <c r="B12150">
        <v>1759490</v>
      </c>
      <c r="C12150">
        <v>1761503</v>
      </c>
      <c r="D12150" t="s">
        <v>6488</v>
      </c>
      <c r="E12150" t="s">
        <v>2497</v>
      </c>
      <c r="F12150">
        <v>1740002</v>
      </c>
      <c r="G12150">
        <v>1760001</v>
      </c>
      <c r="H12150" t="s">
        <v>5405</v>
      </c>
      <c r="I12150" t="s">
        <v>19</v>
      </c>
    </row>
    <row r="12151" spans="1:9" x14ac:dyDescent="0.3">
      <c r="A12151">
        <v>11</v>
      </c>
      <c r="B12151">
        <v>2263303</v>
      </c>
      <c r="C12151">
        <v>2266576</v>
      </c>
      <c r="D12151" t="s">
        <v>6944</v>
      </c>
      <c r="E12151" t="s">
        <v>2497</v>
      </c>
      <c r="F12151">
        <v>2260002</v>
      </c>
      <c r="G12151">
        <v>2280001</v>
      </c>
      <c r="H12151" t="s">
        <v>5405</v>
      </c>
      <c r="I12151" t="s">
        <v>19</v>
      </c>
    </row>
    <row r="12152" spans="1:9" x14ac:dyDescent="0.3">
      <c r="A12152">
        <v>11</v>
      </c>
      <c r="B12152">
        <v>2272004</v>
      </c>
      <c r="C12152">
        <v>2282242</v>
      </c>
      <c r="D12152" t="s">
        <v>6945</v>
      </c>
      <c r="E12152" t="s">
        <v>2497</v>
      </c>
      <c r="F12152">
        <v>2260002</v>
      </c>
      <c r="G12152">
        <v>2280001</v>
      </c>
      <c r="H12152" t="s">
        <v>5405</v>
      </c>
      <c r="I12152" t="s">
        <v>19</v>
      </c>
    </row>
    <row r="12153" spans="1:9" x14ac:dyDescent="0.3">
      <c r="A12153">
        <v>11</v>
      </c>
      <c r="B12153">
        <v>2272004</v>
      </c>
      <c r="C12153">
        <v>2282242</v>
      </c>
      <c r="D12153" t="s">
        <v>6945</v>
      </c>
      <c r="E12153" t="s">
        <v>2497</v>
      </c>
      <c r="F12153">
        <v>2280002</v>
      </c>
      <c r="G12153">
        <v>2300001</v>
      </c>
      <c r="H12153" t="s">
        <v>5405</v>
      </c>
      <c r="I12153" t="s">
        <v>19</v>
      </c>
    </row>
    <row r="12154" spans="1:9" x14ac:dyDescent="0.3">
      <c r="A12154">
        <v>11</v>
      </c>
      <c r="B12154">
        <v>2285934</v>
      </c>
      <c r="C12154">
        <v>2293574</v>
      </c>
      <c r="D12154" t="s">
        <v>6946</v>
      </c>
      <c r="E12154" t="s">
        <v>2497</v>
      </c>
      <c r="F12154">
        <v>2280002</v>
      </c>
      <c r="G12154">
        <v>2300001</v>
      </c>
      <c r="H12154" t="s">
        <v>5405</v>
      </c>
      <c r="I12154" t="s">
        <v>19</v>
      </c>
    </row>
    <row r="12155" spans="1:9" x14ac:dyDescent="0.3">
      <c r="A12155">
        <v>11</v>
      </c>
      <c r="B12155">
        <v>2305938</v>
      </c>
      <c r="C12155">
        <v>2309665</v>
      </c>
      <c r="D12155" t="s">
        <v>6947</v>
      </c>
      <c r="E12155" t="s">
        <v>2497</v>
      </c>
      <c r="F12155">
        <v>2300002</v>
      </c>
      <c r="G12155">
        <v>2320001</v>
      </c>
      <c r="H12155" t="s">
        <v>5405</v>
      </c>
      <c r="I12155" t="s">
        <v>19</v>
      </c>
    </row>
    <row r="12156" spans="1:9" x14ac:dyDescent="0.3">
      <c r="A12156">
        <v>11</v>
      </c>
      <c r="B12156">
        <v>2324609</v>
      </c>
      <c r="C12156">
        <v>2345692</v>
      </c>
      <c r="D12156" t="s">
        <v>4515</v>
      </c>
      <c r="E12156" t="s">
        <v>2497</v>
      </c>
      <c r="F12156">
        <v>2320002</v>
      </c>
      <c r="G12156">
        <v>2340001</v>
      </c>
      <c r="H12156" t="s">
        <v>5405</v>
      </c>
      <c r="I12156" t="s">
        <v>19</v>
      </c>
    </row>
    <row r="12157" spans="1:9" x14ac:dyDescent="0.3">
      <c r="A12157">
        <v>11</v>
      </c>
      <c r="B12157">
        <v>2324609</v>
      </c>
      <c r="C12157">
        <v>2345692</v>
      </c>
      <c r="D12157" t="s">
        <v>4515</v>
      </c>
      <c r="E12157" t="s">
        <v>2497</v>
      </c>
      <c r="F12157">
        <v>2340002</v>
      </c>
      <c r="G12157">
        <v>2360001</v>
      </c>
      <c r="H12157" t="s">
        <v>5405</v>
      </c>
      <c r="I12157" t="s">
        <v>19</v>
      </c>
    </row>
    <row r="12158" spans="1:9" x14ac:dyDescent="0.3">
      <c r="A12158">
        <v>11</v>
      </c>
      <c r="B12158">
        <v>8069642</v>
      </c>
      <c r="C12158">
        <v>8075365</v>
      </c>
      <c r="D12158" t="s">
        <v>6948</v>
      </c>
      <c r="E12158" t="s">
        <v>2497</v>
      </c>
      <c r="F12158">
        <v>8060002</v>
      </c>
      <c r="G12158">
        <v>8080001</v>
      </c>
      <c r="H12158" t="s">
        <v>5405</v>
      </c>
      <c r="I12158" t="s">
        <v>19</v>
      </c>
    </row>
    <row r="12159" spans="1:9" x14ac:dyDescent="0.3">
      <c r="A12159">
        <v>11</v>
      </c>
      <c r="B12159">
        <v>8076580</v>
      </c>
      <c r="C12159">
        <v>8081160</v>
      </c>
      <c r="D12159" t="s">
        <v>6949</v>
      </c>
      <c r="E12159" t="s">
        <v>2497</v>
      </c>
      <c r="F12159">
        <v>8060002</v>
      </c>
      <c r="G12159">
        <v>8080001</v>
      </c>
      <c r="H12159" t="s">
        <v>5405</v>
      </c>
      <c r="I12159" t="s">
        <v>19</v>
      </c>
    </row>
    <row r="12160" spans="1:9" x14ac:dyDescent="0.3">
      <c r="A12160">
        <v>11</v>
      </c>
      <c r="B12160">
        <v>8076580</v>
      </c>
      <c r="C12160">
        <v>8081160</v>
      </c>
      <c r="D12160" t="s">
        <v>6949</v>
      </c>
      <c r="E12160" t="s">
        <v>2497</v>
      </c>
      <c r="F12160">
        <v>8080002</v>
      </c>
      <c r="G12160">
        <v>8100001</v>
      </c>
      <c r="H12160" t="s">
        <v>5405</v>
      </c>
      <c r="I12160" t="s">
        <v>19</v>
      </c>
    </row>
    <row r="12161" spans="1:9" x14ac:dyDescent="0.3">
      <c r="A12161">
        <v>11</v>
      </c>
      <c r="B12161">
        <v>8083394</v>
      </c>
      <c r="C12161">
        <v>8087768</v>
      </c>
      <c r="D12161" t="s">
        <v>6950</v>
      </c>
      <c r="E12161" t="s">
        <v>2497</v>
      </c>
      <c r="F12161">
        <v>8080002</v>
      </c>
      <c r="G12161">
        <v>8100001</v>
      </c>
      <c r="H12161" t="s">
        <v>5405</v>
      </c>
      <c r="I12161" t="s">
        <v>19</v>
      </c>
    </row>
    <row r="12162" spans="1:9" x14ac:dyDescent="0.3">
      <c r="A12162">
        <v>11</v>
      </c>
      <c r="B12162">
        <v>8091549</v>
      </c>
      <c r="C12162">
        <v>8104120</v>
      </c>
      <c r="D12162" t="s">
        <v>6951</v>
      </c>
      <c r="E12162" t="s">
        <v>2497</v>
      </c>
      <c r="F12162">
        <v>8080002</v>
      </c>
      <c r="G12162">
        <v>8100001</v>
      </c>
      <c r="H12162" t="s">
        <v>5405</v>
      </c>
      <c r="I12162" t="s">
        <v>19</v>
      </c>
    </row>
    <row r="12163" spans="1:9" x14ac:dyDescent="0.3">
      <c r="A12163">
        <v>11</v>
      </c>
      <c r="B12163">
        <v>8092375</v>
      </c>
      <c r="C12163">
        <v>8096472</v>
      </c>
      <c r="D12163" t="s">
        <v>6952</v>
      </c>
      <c r="E12163" t="s">
        <v>2497</v>
      </c>
      <c r="F12163">
        <v>8080002</v>
      </c>
      <c r="G12163">
        <v>8100001</v>
      </c>
      <c r="H12163" t="s">
        <v>5405</v>
      </c>
      <c r="I12163" t="s">
        <v>19</v>
      </c>
    </row>
    <row r="12164" spans="1:9" x14ac:dyDescent="0.3">
      <c r="A12164">
        <v>11</v>
      </c>
      <c r="B12164">
        <v>8097861</v>
      </c>
      <c r="C12164">
        <v>8101033</v>
      </c>
      <c r="D12164" t="s">
        <v>6953</v>
      </c>
      <c r="E12164" t="s">
        <v>2497</v>
      </c>
      <c r="F12164">
        <v>8080002</v>
      </c>
      <c r="G12164">
        <v>8100001</v>
      </c>
      <c r="H12164" t="s">
        <v>5405</v>
      </c>
      <c r="I12164" t="s">
        <v>19</v>
      </c>
    </row>
    <row r="12165" spans="1:9" x14ac:dyDescent="0.3">
      <c r="A12165">
        <v>11</v>
      </c>
      <c r="B12165">
        <v>10427665</v>
      </c>
      <c r="C12165">
        <v>10542276</v>
      </c>
      <c r="D12165" t="s">
        <v>4557</v>
      </c>
      <c r="E12165" t="s">
        <v>2495</v>
      </c>
      <c r="F12165">
        <v>10520002</v>
      </c>
      <c r="G12165">
        <v>10540001</v>
      </c>
      <c r="H12165" t="s">
        <v>5405</v>
      </c>
      <c r="I12165" t="s">
        <v>19</v>
      </c>
    </row>
    <row r="12166" spans="1:9" x14ac:dyDescent="0.3">
      <c r="A12166">
        <v>11</v>
      </c>
      <c r="B12166">
        <v>10530108</v>
      </c>
      <c r="C12166">
        <v>10534151</v>
      </c>
      <c r="D12166" t="s">
        <v>4559</v>
      </c>
      <c r="E12166" t="s">
        <v>2495</v>
      </c>
      <c r="F12166">
        <v>10520002</v>
      </c>
      <c r="G12166">
        <v>10540001</v>
      </c>
      <c r="H12166" t="s">
        <v>5405</v>
      </c>
      <c r="I12166" t="s">
        <v>19</v>
      </c>
    </row>
    <row r="12167" spans="1:9" x14ac:dyDescent="0.3">
      <c r="A12167">
        <v>12</v>
      </c>
      <c r="B12167">
        <v>4022418</v>
      </c>
      <c r="C12167">
        <v>4024359</v>
      </c>
      <c r="D12167" t="s">
        <v>6954</v>
      </c>
      <c r="E12167" t="s">
        <v>2497</v>
      </c>
      <c r="F12167">
        <v>4020002</v>
      </c>
      <c r="G12167">
        <v>4040001</v>
      </c>
      <c r="H12167" t="s">
        <v>5405</v>
      </c>
      <c r="I12167" t="s">
        <v>19</v>
      </c>
    </row>
    <row r="12168" spans="1:9" x14ac:dyDescent="0.3">
      <c r="A12168">
        <v>12</v>
      </c>
      <c r="B12168">
        <v>4030468</v>
      </c>
      <c r="C12168">
        <v>4036476</v>
      </c>
      <c r="D12168" t="s">
        <v>6955</v>
      </c>
      <c r="E12168" t="s">
        <v>2497</v>
      </c>
      <c r="F12168">
        <v>4020002</v>
      </c>
      <c r="G12168">
        <v>4040001</v>
      </c>
      <c r="H12168" t="s">
        <v>5405</v>
      </c>
      <c r="I12168" t="s">
        <v>19</v>
      </c>
    </row>
    <row r="12169" spans="1:9" x14ac:dyDescent="0.3">
      <c r="A12169">
        <v>12</v>
      </c>
      <c r="B12169">
        <v>4039564</v>
      </c>
      <c r="C12169">
        <v>4041392</v>
      </c>
      <c r="D12169" t="s">
        <v>6956</v>
      </c>
      <c r="E12169" t="s">
        <v>2497</v>
      </c>
      <c r="F12169">
        <v>4020002</v>
      </c>
      <c r="G12169">
        <v>4040001</v>
      </c>
      <c r="H12169" t="s">
        <v>5405</v>
      </c>
      <c r="I12169" t="s">
        <v>19</v>
      </c>
    </row>
    <row r="12170" spans="1:9" x14ac:dyDescent="0.3">
      <c r="A12170">
        <v>12</v>
      </c>
      <c r="B12170">
        <v>4687044</v>
      </c>
      <c r="C12170">
        <v>4733823</v>
      </c>
      <c r="D12170" t="s">
        <v>6957</v>
      </c>
      <c r="E12170" t="s">
        <v>2497</v>
      </c>
      <c r="F12170">
        <v>4700002</v>
      </c>
      <c r="G12170">
        <v>4720001</v>
      </c>
      <c r="H12170" t="s">
        <v>5405</v>
      </c>
      <c r="I12170" t="s">
        <v>19</v>
      </c>
    </row>
    <row r="12171" spans="1:9" x14ac:dyDescent="0.3">
      <c r="A12171">
        <v>12</v>
      </c>
      <c r="B12171">
        <v>5729270</v>
      </c>
      <c r="C12171">
        <v>5747970</v>
      </c>
      <c r="D12171" t="s">
        <v>5928</v>
      </c>
      <c r="E12171" t="s">
        <v>2495</v>
      </c>
      <c r="F12171">
        <v>5740002</v>
      </c>
      <c r="G12171">
        <v>5760001</v>
      </c>
      <c r="H12171" t="s">
        <v>5405</v>
      </c>
      <c r="I12171" t="s">
        <v>19</v>
      </c>
    </row>
    <row r="12172" spans="1:9" x14ac:dyDescent="0.3">
      <c r="A12172">
        <v>12</v>
      </c>
      <c r="B12172">
        <v>5749683</v>
      </c>
      <c r="C12172">
        <v>5757817</v>
      </c>
      <c r="D12172" t="s">
        <v>6958</v>
      </c>
      <c r="E12172" t="s">
        <v>2495</v>
      </c>
      <c r="F12172">
        <v>5740002</v>
      </c>
      <c r="G12172">
        <v>5760001</v>
      </c>
      <c r="H12172" t="s">
        <v>5405</v>
      </c>
      <c r="I12172" t="s">
        <v>19</v>
      </c>
    </row>
    <row r="12173" spans="1:9" x14ac:dyDescent="0.3">
      <c r="A12173">
        <v>12</v>
      </c>
      <c r="B12173">
        <v>5760596</v>
      </c>
      <c r="C12173">
        <v>5763913</v>
      </c>
      <c r="D12173" t="s">
        <v>6959</v>
      </c>
      <c r="E12173" t="s">
        <v>2495</v>
      </c>
      <c r="F12173">
        <v>5760002</v>
      </c>
      <c r="G12173">
        <v>5780001</v>
      </c>
      <c r="H12173" t="s">
        <v>5405</v>
      </c>
      <c r="I12173" t="s">
        <v>19</v>
      </c>
    </row>
    <row r="12174" spans="1:9" x14ac:dyDescent="0.3">
      <c r="A12174">
        <v>12</v>
      </c>
      <c r="B12174">
        <v>5763279</v>
      </c>
      <c r="C12174">
        <v>5774506</v>
      </c>
      <c r="D12174" t="s">
        <v>6960</v>
      </c>
      <c r="E12174" t="s">
        <v>2495</v>
      </c>
      <c r="F12174">
        <v>5760002</v>
      </c>
      <c r="G12174">
        <v>5780001</v>
      </c>
      <c r="H12174" t="s">
        <v>5405</v>
      </c>
      <c r="I12174" t="s">
        <v>19</v>
      </c>
    </row>
    <row r="12175" spans="1:9" x14ac:dyDescent="0.3">
      <c r="A12175">
        <v>12</v>
      </c>
      <c r="B12175">
        <v>5796916</v>
      </c>
      <c r="C12175">
        <v>5806014</v>
      </c>
      <c r="D12175" t="s">
        <v>6961</v>
      </c>
      <c r="E12175" t="s">
        <v>2495</v>
      </c>
      <c r="F12175">
        <v>5800002</v>
      </c>
      <c r="G12175">
        <v>5820001</v>
      </c>
      <c r="H12175" t="s">
        <v>5405</v>
      </c>
      <c r="I12175" t="s">
        <v>19</v>
      </c>
    </row>
    <row r="12176" spans="1:9" x14ac:dyDescent="0.3">
      <c r="A12176">
        <v>12</v>
      </c>
      <c r="B12176">
        <v>5806789</v>
      </c>
      <c r="C12176">
        <v>5816556</v>
      </c>
      <c r="D12176" t="s">
        <v>6962</v>
      </c>
      <c r="E12176" t="s">
        <v>2495</v>
      </c>
      <c r="F12176">
        <v>5800002</v>
      </c>
      <c r="G12176">
        <v>5820001</v>
      </c>
      <c r="H12176" t="s">
        <v>5405</v>
      </c>
      <c r="I12176" t="s">
        <v>19</v>
      </c>
    </row>
    <row r="12177" spans="1:9" x14ac:dyDescent="0.3">
      <c r="A12177">
        <v>12</v>
      </c>
      <c r="B12177">
        <v>5826550</v>
      </c>
      <c r="C12177">
        <v>5830768</v>
      </c>
      <c r="D12177" t="s">
        <v>6963</v>
      </c>
      <c r="E12177" t="s">
        <v>2495</v>
      </c>
      <c r="F12177">
        <v>5820002</v>
      </c>
      <c r="G12177">
        <v>5840001</v>
      </c>
      <c r="H12177" t="s">
        <v>5405</v>
      </c>
      <c r="I12177" t="s">
        <v>19</v>
      </c>
    </row>
    <row r="12178" spans="1:9" x14ac:dyDescent="0.3">
      <c r="A12178">
        <v>12</v>
      </c>
      <c r="B12178">
        <v>5837426</v>
      </c>
      <c r="C12178">
        <v>5838736</v>
      </c>
      <c r="D12178" t="s">
        <v>6964</v>
      </c>
      <c r="E12178" t="s">
        <v>2495</v>
      </c>
      <c r="F12178">
        <v>5820002</v>
      </c>
      <c r="G12178">
        <v>5840001</v>
      </c>
      <c r="H12178" t="s">
        <v>5405</v>
      </c>
      <c r="I12178" t="s">
        <v>19</v>
      </c>
    </row>
    <row r="12179" spans="1:9" x14ac:dyDescent="0.3">
      <c r="A12179">
        <v>12</v>
      </c>
      <c r="B12179">
        <v>7211049</v>
      </c>
      <c r="C12179">
        <v>7253620</v>
      </c>
      <c r="D12179" t="s">
        <v>5939</v>
      </c>
      <c r="E12179" t="s">
        <v>2497</v>
      </c>
      <c r="F12179">
        <v>7220002</v>
      </c>
      <c r="G12179">
        <v>7240001</v>
      </c>
      <c r="H12179" t="s">
        <v>5405</v>
      </c>
      <c r="I12179" t="s">
        <v>19</v>
      </c>
    </row>
    <row r="12180" spans="1:9" x14ac:dyDescent="0.3">
      <c r="A12180">
        <v>12</v>
      </c>
      <c r="B12180">
        <v>7301424</v>
      </c>
      <c r="C12180">
        <v>7302438</v>
      </c>
      <c r="D12180" t="s">
        <v>6965</v>
      </c>
      <c r="E12180" t="s">
        <v>2497</v>
      </c>
      <c r="F12180">
        <v>7300002</v>
      </c>
      <c r="G12180">
        <v>7320001</v>
      </c>
      <c r="H12180" t="s">
        <v>5405</v>
      </c>
      <c r="I12180" t="s">
        <v>19</v>
      </c>
    </row>
    <row r="12181" spans="1:9" x14ac:dyDescent="0.3">
      <c r="A12181">
        <v>12</v>
      </c>
      <c r="B12181">
        <v>7303312</v>
      </c>
      <c r="C12181">
        <v>7306990</v>
      </c>
      <c r="D12181" t="s">
        <v>6966</v>
      </c>
      <c r="E12181" t="s">
        <v>2497</v>
      </c>
      <c r="F12181">
        <v>7300002</v>
      </c>
      <c r="G12181">
        <v>7320001</v>
      </c>
      <c r="H12181" t="s">
        <v>5405</v>
      </c>
      <c r="I12181" t="s">
        <v>19</v>
      </c>
    </row>
    <row r="12182" spans="1:9" x14ac:dyDescent="0.3">
      <c r="A12182">
        <v>12</v>
      </c>
      <c r="B12182">
        <v>7308039</v>
      </c>
      <c r="C12182">
        <v>7309898</v>
      </c>
      <c r="D12182" t="s">
        <v>6967</v>
      </c>
      <c r="E12182" t="s">
        <v>2497</v>
      </c>
      <c r="F12182">
        <v>7300002</v>
      </c>
      <c r="G12182">
        <v>7320001</v>
      </c>
      <c r="H12182" t="s">
        <v>5405</v>
      </c>
      <c r="I12182" t="s">
        <v>19</v>
      </c>
    </row>
    <row r="12183" spans="1:9" x14ac:dyDescent="0.3">
      <c r="A12183">
        <v>12</v>
      </c>
      <c r="B12183">
        <v>7311735</v>
      </c>
      <c r="C12183">
        <v>7343036</v>
      </c>
      <c r="D12183" t="s">
        <v>6968</v>
      </c>
      <c r="E12183" t="s">
        <v>2497</v>
      </c>
      <c r="F12183">
        <v>7300002</v>
      </c>
      <c r="G12183">
        <v>7320001</v>
      </c>
      <c r="H12183" t="s">
        <v>5405</v>
      </c>
      <c r="I12183" t="s">
        <v>19</v>
      </c>
    </row>
    <row r="12184" spans="1:9" x14ac:dyDescent="0.3">
      <c r="A12184">
        <v>12</v>
      </c>
      <c r="B12184">
        <v>7311735</v>
      </c>
      <c r="C12184">
        <v>7343036</v>
      </c>
      <c r="D12184" t="s">
        <v>6968</v>
      </c>
      <c r="E12184" t="s">
        <v>2497</v>
      </c>
      <c r="F12184">
        <v>7320002</v>
      </c>
      <c r="G12184">
        <v>7340001</v>
      </c>
      <c r="H12184" t="s">
        <v>5405</v>
      </c>
      <c r="I12184" t="s">
        <v>19</v>
      </c>
    </row>
    <row r="12185" spans="1:9" x14ac:dyDescent="0.3">
      <c r="A12185">
        <v>12</v>
      </c>
      <c r="B12185">
        <v>7371473</v>
      </c>
      <c r="C12185">
        <v>7382634</v>
      </c>
      <c r="D12185" t="s">
        <v>6969</v>
      </c>
      <c r="E12185" t="s">
        <v>2495</v>
      </c>
      <c r="F12185">
        <v>7360002</v>
      </c>
      <c r="G12185">
        <v>7380001</v>
      </c>
      <c r="H12185" t="s">
        <v>5405</v>
      </c>
      <c r="I12185" t="s">
        <v>19</v>
      </c>
    </row>
    <row r="12186" spans="1:9" x14ac:dyDescent="0.3">
      <c r="A12186">
        <v>12</v>
      </c>
      <c r="B12186">
        <v>8037942</v>
      </c>
      <c r="C12186">
        <v>8046294</v>
      </c>
      <c r="D12186" t="s">
        <v>6970</v>
      </c>
      <c r="E12186" t="s">
        <v>2495</v>
      </c>
      <c r="F12186">
        <v>8020002</v>
      </c>
      <c r="G12186">
        <v>8040001</v>
      </c>
      <c r="H12186" t="s">
        <v>5405</v>
      </c>
      <c r="I12186" t="s">
        <v>19</v>
      </c>
    </row>
    <row r="12187" spans="1:9" x14ac:dyDescent="0.3">
      <c r="A12187">
        <v>12</v>
      </c>
      <c r="B12187">
        <v>8198769</v>
      </c>
      <c r="C12187">
        <v>8203389</v>
      </c>
      <c r="D12187" t="s">
        <v>6971</v>
      </c>
      <c r="E12187" t="s">
        <v>2497</v>
      </c>
      <c r="F12187">
        <v>8200002</v>
      </c>
      <c r="G12187">
        <v>8220001</v>
      </c>
      <c r="H12187" t="s">
        <v>5405</v>
      </c>
      <c r="I12187" t="s">
        <v>19</v>
      </c>
    </row>
    <row r="12188" spans="1:9" x14ac:dyDescent="0.3">
      <c r="A12188">
        <v>12</v>
      </c>
      <c r="B12188">
        <v>8204339</v>
      </c>
      <c r="C12188">
        <v>8214932</v>
      </c>
      <c r="D12188" t="s">
        <v>6972</v>
      </c>
      <c r="E12188" t="s">
        <v>2497</v>
      </c>
      <c r="F12188">
        <v>8200002</v>
      </c>
      <c r="G12188">
        <v>8220001</v>
      </c>
      <c r="H12188" t="s">
        <v>5405</v>
      </c>
      <c r="I12188" t="s">
        <v>19</v>
      </c>
    </row>
    <row r="12189" spans="1:9" x14ac:dyDescent="0.3">
      <c r="A12189">
        <v>12</v>
      </c>
      <c r="B12189">
        <v>8218547</v>
      </c>
      <c r="C12189">
        <v>8221474</v>
      </c>
      <c r="D12189" t="s">
        <v>6973</v>
      </c>
      <c r="E12189" t="s">
        <v>2497</v>
      </c>
      <c r="F12189">
        <v>8200002</v>
      </c>
      <c r="G12189">
        <v>8220001</v>
      </c>
      <c r="H12189" t="s">
        <v>5405</v>
      </c>
      <c r="I12189" t="s">
        <v>19</v>
      </c>
    </row>
    <row r="12190" spans="1:9" x14ac:dyDescent="0.3">
      <c r="A12190">
        <v>12</v>
      </c>
      <c r="B12190">
        <v>9365331</v>
      </c>
      <c r="C12190">
        <v>9375485</v>
      </c>
      <c r="D12190" t="s">
        <v>4609</v>
      </c>
      <c r="E12190" t="s">
        <v>2497</v>
      </c>
      <c r="F12190">
        <v>9360002</v>
      </c>
      <c r="G12190">
        <v>9380001</v>
      </c>
      <c r="H12190" t="s">
        <v>5405</v>
      </c>
      <c r="I12190" t="s">
        <v>19</v>
      </c>
    </row>
    <row r="12191" spans="1:9" x14ac:dyDescent="0.3">
      <c r="A12191">
        <v>12</v>
      </c>
      <c r="B12191">
        <v>17035414</v>
      </c>
      <c r="C12191">
        <v>17035977</v>
      </c>
      <c r="D12191" t="s">
        <v>6974</v>
      </c>
      <c r="E12191" t="s">
        <v>2495</v>
      </c>
      <c r="F12191">
        <v>17020002</v>
      </c>
      <c r="G12191">
        <v>17040001</v>
      </c>
      <c r="H12191" t="s">
        <v>5405</v>
      </c>
      <c r="I12191" t="s">
        <v>19</v>
      </c>
    </row>
    <row r="12192" spans="1:9" x14ac:dyDescent="0.3">
      <c r="A12192">
        <v>12</v>
      </c>
      <c r="B12192">
        <v>17096306</v>
      </c>
      <c r="C12192">
        <v>17100824</v>
      </c>
      <c r="D12192" t="s">
        <v>6975</v>
      </c>
      <c r="E12192" t="s">
        <v>2495</v>
      </c>
      <c r="F12192">
        <v>17100002</v>
      </c>
      <c r="G12192">
        <v>17120001</v>
      </c>
      <c r="H12192" t="s">
        <v>5405</v>
      </c>
      <c r="I12192" t="s">
        <v>19</v>
      </c>
    </row>
    <row r="12193" spans="1:9" x14ac:dyDescent="0.3">
      <c r="A12193">
        <v>12</v>
      </c>
      <c r="B12193">
        <v>17102435</v>
      </c>
      <c r="C12193">
        <v>17108724</v>
      </c>
      <c r="D12193" t="s">
        <v>6976</v>
      </c>
      <c r="E12193" t="s">
        <v>2495</v>
      </c>
      <c r="F12193">
        <v>17100002</v>
      </c>
      <c r="G12193">
        <v>17120001</v>
      </c>
      <c r="H12193" t="s">
        <v>5405</v>
      </c>
      <c r="I12193" t="s">
        <v>19</v>
      </c>
    </row>
    <row r="12194" spans="1:9" x14ac:dyDescent="0.3">
      <c r="A12194">
        <v>12</v>
      </c>
      <c r="B12194">
        <v>17112872</v>
      </c>
      <c r="C12194">
        <v>17118211</v>
      </c>
      <c r="D12194" t="s">
        <v>6977</v>
      </c>
      <c r="E12194" t="s">
        <v>2495</v>
      </c>
      <c r="F12194">
        <v>17100002</v>
      </c>
      <c r="G12194">
        <v>17120001</v>
      </c>
      <c r="H12194" t="s">
        <v>5405</v>
      </c>
      <c r="I12194" t="s">
        <v>19</v>
      </c>
    </row>
    <row r="12195" spans="1:9" x14ac:dyDescent="0.3">
      <c r="A12195">
        <v>12</v>
      </c>
      <c r="B12195">
        <v>17119635</v>
      </c>
      <c r="C12195">
        <v>17120613</v>
      </c>
      <c r="D12195" t="s">
        <v>6978</v>
      </c>
      <c r="E12195" t="s">
        <v>2495</v>
      </c>
      <c r="F12195">
        <v>17100002</v>
      </c>
      <c r="G12195">
        <v>17120001</v>
      </c>
      <c r="H12195" t="s">
        <v>5405</v>
      </c>
      <c r="I12195" t="s">
        <v>19</v>
      </c>
    </row>
    <row r="12196" spans="1:9" x14ac:dyDescent="0.3">
      <c r="A12196">
        <v>13</v>
      </c>
      <c r="B12196">
        <v>1196544</v>
      </c>
      <c r="C12196">
        <v>1207647</v>
      </c>
      <c r="D12196" t="s">
        <v>6979</v>
      </c>
      <c r="E12196" t="s">
        <v>2497</v>
      </c>
      <c r="F12196">
        <v>1200002</v>
      </c>
      <c r="G12196">
        <v>1220001</v>
      </c>
      <c r="H12196" t="s">
        <v>5405</v>
      </c>
      <c r="I12196" t="s">
        <v>19</v>
      </c>
    </row>
    <row r="12197" spans="1:9" x14ac:dyDescent="0.3">
      <c r="A12197">
        <v>13</v>
      </c>
      <c r="B12197">
        <v>1210890</v>
      </c>
      <c r="C12197">
        <v>1221349</v>
      </c>
      <c r="D12197" t="s">
        <v>6980</v>
      </c>
      <c r="E12197" t="s">
        <v>2497</v>
      </c>
      <c r="F12197">
        <v>1200002</v>
      </c>
      <c r="G12197">
        <v>1220001</v>
      </c>
      <c r="H12197" t="s">
        <v>5405</v>
      </c>
      <c r="I12197" t="s">
        <v>19</v>
      </c>
    </row>
    <row r="12198" spans="1:9" x14ac:dyDescent="0.3">
      <c r="A12198">
        <v>13</v>
      </c>
      <c r="B12198">
        <v>1304028</v>
      </c>
      <c r="C12198">
        <v>1362809</v>
      </c>
      <c r="D12198" t="s">
        <v>6981</v>
      </c>
      <c r="E12198" t="s">
        <v>2497</v>
      </c>
      <c r="F12198">
        <v>1320002</v>
      </c>
      <c r="G12198">
        <v>1340001</v>
      </c>
      <c r="H12198" t="s">
        <v>5405</v>
      </c>
      <c r="I12198" t="s">
        <v>19</v>
      </c>
    </row>
    <row r="12199" spans="1:9" x14ac:dyDescent="0.3">
      <c r="A12199">
        <v>13</v>
      </c>
      <c r="B12199">
        <v>1304028</v>
      </c>
      <c r="C12199">
        <v>1362809</v>
      </c>
      <c r="D12199" t="s">
        <v>6981</v>
      </c>
      <c r="E12199" t="s">
        <v>2497</v>
      </c>
      <c r="F12199">
        <v>1340002</v>
      </c>
      <c r="G12199">
        <v>1360001</v>
      </c>
      <c r="H12199" t="s">
        <v>5405</v>
      </c>
      <c r="I12199" t="s">
        <v>19</v>
      </c>
    </row>
    <row r="12200" spans="1:9" x14ac:dyDescent="0.3">
      <c r="A12200">
        <v>13</v>
      </c>
      <c r="B12200">
        <v>7977105</v>
      </c>
      <c r="C12200">
        <v>8021940</v>
      </c>
      <c r="D12200" t="s">
        <v>4667</v>
      </c>
      <c r="E12200" t="s">
        <v>2495</v>
      </c>
      <c r="F12200">
        <v>8000002</v>
      </c>
      <c r="G12200">
        <v>8020001</v>
      </c>
      <c r="H12200" t="s">
        <v>5405</v>
      </c>
      <c r="I12200" t="s">
        <v>19</v>
      </c>
    </row>
    <row r="12201" spans="1:9" x14ac:dyDescent="0.3">
      <c r="A12201">
        <v>13</v>
      </c>
      <c r="B12201">
        <v>10321920</v>
      </c>
      <c r="C12201">
        <v>10347584</v>
      </c>
      <c r="D12201" t="s">
        <v>6982</v>
      </c>
      <c r="E12201" t="s">
        <v>2495</v>
      </c>
      <c r="F12201">
        <v>10340002</v>
      </c>
      <c r="G12201">
        <v>10360001</v>
      </c>
      <c r="H12201" t="s">
        <v>5405</v>
      </c>
      <c r="I12201" t="s">
        <v>19</v>
      </c>
    </row>
    <row r="12202" spans="1:9" x14ac:dyDescent="0.3">
      <c r="A12202">
        <v>13</v>
      </c>
      <c r="B12202">
        <v>10341963</v>
      </c>
      <c r="C12202">
        <v>10346040</v>
      </c>
      <c r="D12202" t="s">
        <v>6983</v>
      </c>
      <c r="E12202" t="s">
        <v>2495</v>
      </c>
      <c r="F12202">
        <v>10340002</v>
      </c>
      <c r="G12202">
        <v>10360001</v>
      </c>
      <c r="H12202" t="s">
        <v>5405</v>
      </c>
      <c r="I12202" t="s">
        <v>19</v>
      </c>
    </row>
    <row r="12203" spans="1:9" x14ac:dyDescent="0.3">
      <c r="A12203">
        <v>13</v>
      </c>
      <c r="B12203">
        <v>10697933</v>
      </c>
      <c r="C12203">
        <v>10701707</v>
      </c>
      <c r="D12203" t="s">
        <v>6984</v>
      </c>
      <c r="E12203" t="s">
        <v>2497</v>
      </c>
      <c r="F12203">
        <v>10680002</v>
      </c>
      <c r="G12203">
        <v>10700001</v>
      </c>
      <c r="H12203" t="s">
        <v>5405</v>
      </c>
      <c r="I12203" t="s">
        <v>19</v>
      </c>
    </row>
    <row r="12204" spans="1:9" x14ac:dyDescent="0.3">
      <c r="A12204">
        <v>13</v>
      </c>
      <c r="B12204">
        <v>11725625</v>
      </c>
      <c r="C12204">
        <v>11746067</v>
      </c>
      <c r="D12204" t="s">
        <v>6985</v>
      </c>
      <c r="E12204" t="s">
        <v>2495</v>
      </c>
      <c r="F12204">
        <v>11740002</v>
      </c>
      <c r="G12204">
        <v>11760001</v>
      </c>
      <c r="H12204" t="s">
        <v>5405</v>
      </c>
      <c r="I12204" t="s">
        <v>19</v>
      </c>
    </row>
    <row r="12205" spans="1:9" x14ac:dyDescent="0.3">
      <c r="A12205">
        <v>13</v>
      </c>
      <c r="B12205">
        <v>11792494</v>
      </c>
      <c r="C12205">
        <v>11880959</v>
      </c>
      <c r="D12205" t="s">
        <v>4694</v>
      </c>
      <c r="E12205" t="s">
        <v>2497</v>
      </c>
      <c r="F12205">
        <v>11820002</v>
      </c>
      <c r="G12205">
        <v>11840001</v>
      </c>
      <c r="H12205" t="s">
        <v>5405</v>
      </c>
      <c r="I12205" t="s">
        <v>19</v>
      </c>
    </row>
    <row r="12206" spans="1:9" x14ac:dyDescent="0.3">
      <c r="A12206">
        <v>13</v>
      </c>
      <c r="B12206">
        <v>12358974</v>
      </c>
      <c r="C12206">
        <v>12369972</v>
      </c>
      <c r="D12206" t="s">
        <v>5974</v>
      </c>
      <c r="E12206" t="s">
        <v>2497</v>
      </c>
      <c r="F12206">
        <v>12360002</v>
      </c>
      <c r="G12206">
        <v>12380001</v>
      </c>
      <c r="H12206" t="s">
        <v>5405</v>
      </c>
      <c r="I12206" t="s">
        <v>19</v>
      </c>
    </row>
    <row r="12207" spans="1:9" x14ac:dyDescent="0.3">
      <c r="A12207">
        <v>13</v>
      </c>
      <c r="B12207">
        <v>13066985</v>
      </c>
      <c r="C12207">
        <v>13088167</v>
      </c>
      <c r="D12207" t="s">
        <v>6986</v>
      </c>
      <c r="E12207" t="s">
        <v>2495</v>
      </c>
      <c r="F12207">
        <v>13060002</v>
      </c>
      <c r="G12207">
        <v>13080001</v>
      </c>
      <c r="H12207" t="s">
        <v>5405</v>
      </c>
      <c r="I12207" t="s">
        <v>19</v>
      </c>
    </row>
    <row r="12208" spans="1:9" x14ac:dyDescent="0.3">
      <c r="A12208">
        <v>13</v>
      </c>
      <c r="B12208">
        <v>13462649</v>
      </c>
      <c r="C12208">
        <v>13489760</v>
      </c>
      <c r="D12208" t="s">
        <v>6987</v>
      </c>
      <c r="E12208" t="s">
        <v>2495</v>
      </c>
      <c r="F12208">
        <v>13480002</v>
      </c>
      <c r="G12208">
        <v>13500001</v>
      </c>
      <c r="H12208" t="s">
        <v>5405</v>
      </c>
      <c r="I12208" t="s">
        <v>19</v>
      </c>
    </row>
    <row r="12209" spans="1:9" x14ac:dyDescent="0.3">
      <c r="A12209">
        <v>13</v>
      </c>
      <c r="B12209">
        <v>13491808</v>
      </c>
      <c r="C12209">
        <v>13496582</v>
      </c>
      <c r="D12209" t="s">
        <v>6988</v>
      </c>
      <c r="E12209" t="s">
        <v>2495</v>
      </c>
      <c r="F12209">
        <v>13480002</v>
      </c>
      <c r="G12209">
        <v>13500001</v>
      </c>
      <c r="H12209" t="s">
        <v>5405</v>
      </c>
      <c r="I12209" t="s">
        <v>19</v>
      </c>
    </row>
    <row r="12210" spans="1:9" x14ac:dyDescent="0.3">
      <c r="A12210">
        <v>13</v>
      </c>
      <c r="B12210">
        <v>13498481</v>
      </c>
      <c r="C12210">
        <v>13515586</v>
      </c>
      <c r="D12210" t="s">
        <v>6989</v>
      </c>
      <c r="E12210" t="s">
        <v>2495</v>
      </c>
      <c r="F12210">
        <v>13480002</v>
      </c>
      <c r="G12210">
        <v>13500001</v>
      </c>
      <c r="H12210" t="s">
        <v>5405</v>
      </c>
      <c r="I12210" t="s">
        <v>19</v>
      </c>
    </row>
    <row r="12211" spans="1:9" x14ac:dyDescent="0.3">
      <c r="A12211">
        <v>14</v>
      </c>
      <c r="B12211">
        <v>5002648</v>
      </c>
      <c r="C12211">
        <v>5068127</v>
      </c>
      <c r="D12211" t="s">
        <v>6990</v>
      </c>
      <c r="E12211" t="s">
        <v>2495</v>
      </c>
      <c r="F12211">
        <v>5040002</v>
      </c>
      <c r="G12211">
        <v>5060001</v>
      </c>
      <c r="H12211" t="s">
        <v>5405</v>
      </c>
      <c r="I12211" t="s">
        <v>19</v>
      </c>
    </row>
    <row r="12212" spans="1:9" x14ac:dyDescent="0.3">
      <c r="A12212">
        <v>14</v>
      </c>
      <c r="B12212">
        <v>11229081</v>
      </c>
      <c r="C12212">
        <v>11258921</v>
      </c>
      <c r="D12212" t="s">
        <v>6991</v>
      </c>
      <c r="E12212" t="s">
        <v>2497</v>
      </c>
      <c r="F12212">
        <v>11240002</v>
      </c>
      <c r="G12212">
        <v>11260001</v>
      </c>
      <c r="H12212" t="s">
        <v>5405</v>
      </c>
      <c r="I12212" t="s">
        <v>19</v>
      </c>
    </row>
    <row r="12213" spans="1:9" x14ac:dyDescent="0.3">
      <c r="A12213">
        <v>14</v>
      </c>
      <c r="B12213">
        <v>13077122</v>
      </c>
      <c r="C12213">
        <v>13119721</v>
      </c>
      <c r="D12213" t="s">
        <v>6992</v>
      </c>
      <c r="E12213" t="s">
        <v>2497</v>
      </c>
      <c r="F12213">
        <v>13100002</v>
      </c>
      <c r="G12213">
        <v>13120001</v>
      </c>
      <c r="H12213" t="s">
        <v>5405</v>
      </c>
      <c r="I12213" t="s">
        <v>19</v>
      </c>
    </row>
    <row r="12214" spans="1:9" x14ac:dyDescent="0.3">
      <c r="A12214">
        <v>14</v>
      </c>
      <c r="B12214">
        <v>13503056</v>
      </c>
      <c r="C12214">
        <v>13550081</v>
      </c>
      <c r="D12214" t="s">
        <v>6993</v>
      </c>
      <c r="E12214" t="s">
        <v>2497</v>
      </c>
      <c r="F12214">
        <v>13540002</v>
      </c>
      <c r="G12214">
        <v>13560001</v>
      </c>
      <c r="H12214" t="s">
        <v>5405</v>
      </c>
      <c r="I12214" t="s">
        <v>19</v>
      </c>
    </row>
    <row r="12215" spans="1:9" x14ac:dyDescent="0.3">
      <c r="A12215">
        <v>16</v>
      </c>
      <c r="B12215">
        <v>6505015</v>
      </c>
      <c r="C12215">
        <v>6517522</v>
      </c>
      <c r="D12215" t="s">
        <v>6994</v>
      </c>
      <c r="E12215" t="s">
        <v>2497</v>
      </c>
      <c r="F12215">
        <v>6500002</v>
      </c>
      <c r="G12215">
        <v>6520001</v>
      </c>
      <c r="H12215" t="s">
        <v>5405</v>
      </c>
      <c r="I12215" t="s">
        <v>19</v>
      </c>
    </row>
    <row r="12216" spans="1:9" x14ac:dyDescent="0.3">
      <c r="A12216">
        <v>16</v>
      </c>
      <c r="B12216">
        <v>6518910</v>
      </c>
      <c r="C12216">
        <v>6530089</v>
      </c>
      <c r="D12216" t="s">
        <v>6995</v>
      </c>
      <c r="E12216" t="s">
        <v>2497</v>
      </c>
      <c r="F12216">
        <v>6500002</v>
      </c>
      <c r="G12216">
        <v>6520001</v>
      </c>
      <c r="H12216" t="s">
        <v>5405</v>
      </c>
      <c r="I12216" t="s">
        <v>19</v>
      </c>
    </row>
    <row r="12217" spans="1:9" x14ac:dyDescent="0.3">
      <c r="A12217">
        <v>16</v>
      </c>
      <c r="B12217">
        <v>9582756</v>
      </c>
      <c r="C12217">
        <v>9587541</v>
      </c>
      <c r="D12217" t="s">
        <v>6996</v>
      </c>
      <c r="E12217" t="s">
        <v>2495</v>
      </c>
      <c r="F12217">
        <v>9580002</v>
      </c>
      <c r="G12217">
        <v>9600001</v>
      </c>
      <c r="H12217" t="s">
        <v>5405</v>
      </c>
      <c r="I12217" t="s">
        <v>19</v>
      </c>
    </row>
    <row r="12218" spans="1:9" x14ac:dyDescent="0.3">
      <c r="A12218">
        <v>16</v>
      </c>
      <c r="B12218">
        <v>9592720</v>
      </c>
      <c r="C12218">
        <v>9596969</v>
      </c>
      <c r="D12218" t="s">
        <v>6997</v>
      </c>
      <c r="E12218" t="s">
        <v>2495</v>
      </c>
      <c r="F12218">
        <v>9580002</v>
      </c>
      <c r="G12218">
        <v>9600001</v>
      </c>
      <c r="H12218" t="s">
        <v>5405</v>
      </c>
      <c r="I12218" t="s">
        <v>19</v>
      </c>
    </row>
    <row r="12219" spans="1:9" x14ac:dyDescent="0.3">
      <c r="A12219">
        <v>16</v>
      </c>
      <c r="B12219">
        <v>9599229</v>
      </c>
      <c r="C12219">
        <v>9604690</v>
      </c>
      <c r="D12219" t="s">
        <v>6998</v>
      </c>
      <c r="E12219" t="s">
        <v>2495</v>
      </c>
      <c r="F12219">
        <v>9580002</v>
      </c>
      <c r="G12219">
        <v>9600001</v>
      </c>
      <c r="H12219" t="s">
        <v>5405</v>
      </c>
      <c r="I12219" t="s">
        <v>19</v>
      </c>
    </row>
    <row r="12220" spans="1:9" x14ac:dyDescent="0.3">
      <c r="A12220">
        <v>16</v>
      </c>
      <c r="B12220">
        <v>10273020</v>
      </c>
      <c r="C12220">
        <v>10291504</v>
      </c>
      <c r="D12220" t="s">
        <v>4811</v>
      </c>
      <c r="E12220" t="s">
        <v>2495</v>
      </c>
      <c r="F12220">
        <v>10280002</v>
      </c>
      <c r="G12220">
        <v>10300001</v>
      </c>
      <c r="H12220" t="s">
        <v>5405</v>
      </c>
      <c r="I12220" t="s">
        <v>19</v>
      </c>
    </row>
    <row r="12221" spans="1:9" x14ac:dyDescent="0.3">
      <c r="A12221">
        <v>16</v>
      </c>
      <c r="B12221">
        <v>10290916</v>
      </c>
      <c r="C12221">
        <v>10306514</v>
      </c>
      <c r="D12221" t="s">
        <v>6999</v>
      </c>
      <c r="E12221" t="s">
        <v>2495</v>
      </c>
      <c r="F12221">
        <v>10280002</v>
      </c>
      <c r="G12221">
        <v>10300001</v>
      </c>
      <c r="H12221" t="s">
        <v>5405</v>
      </c>
      <c r="I12221" t="s">
        <v>19</v>
      </c>
    </row>
    <row r="12222" spans="1:9" x14ac:dyDescent="0.3">
      <c r="A12222">
        <v>16</v>
      </c>
      <c r="B12222">
        <v>11858820</v>
      </c>
      <c r="C12222">
        <v>11893525</v>
      </c>
      <c r="D12222" t="s">
        <v>7000</v>
      </c>
      <c r="E12222" t="s">
        <v>2497</v>
      </c>
      <c r="F12222">
        <v>11840002</v>
      </c>
      <c r="G12222">
        <v>11860001</v>
      </c>
      <c r="H12222" t="s">
        <v>5405</v>
      </c>
      <c r="I12222" t="s">
        <v>19</v>
      </c>
    </row>
    <row r="12223" spans="1:9" x14ac:dyDescent="0.3">
      <c r="A12223">
        <v>16</v>
      </c>
      <c r="B12223">
        <v>12177705</v>
      </c>
      <c r="C12223">
        <v>12182576</v>
      </c>
      <c r="D12223" t="s">
        <v>7001</v>
      </c>
      <c r="E12223" t="s">
        <v>2497</v>
      </c>
      <c r="F12223">
        <v>12160002</v>
      </c>
      <c r="G12223">
        <v>12180001</v>
      </c>
      <c r="H12223" t="s">
        <v>5405</v>
      </c>
      <c r="I12223" t="s">
        <v>19</v>
      </c>
    </row>
    <row r="12224" spans="1:9" x14ac:dyDescent="0.3">
      <c r="A12224">
        <v>16</v>
      </c>
      <c r="B12224">
        <v>12193451</v>
      </c>
      <c r="C12224">
        <v>12200466</v>
      </c>
      <c r="D12224" t="s">
        <v>6002</v>
      </c>
      <c r="E12224" t="s">
        <v>2495</v>
      </c>
      <c r="F12224">
        <v>12200002</v>
      </c>
      <c r="G12224">
        <v>12220001</v>
      </c>
      <c r="H12224" t="s">
        <v>5405</v>
      </c>
      <c r="I12224" t="s">
        <v>19</v>
      </c>
    </row>
    <row r="12225" spans="1:9" x14ac:dyDescent="0.3">
      <c r="A12225">
        <v>16</v>
      </c>
      <c r="B12225">
        <v>12202161</v>
      </c>
      <c r="C12225">
        <v>12209074</v>
      </c>
      <c r="D12225" t="s">
        <v>6003</v>
      </c>
      <c r="E12225" t="s">
        <v>2495</v>
      </c>
      <c r="F12225">
        <v>12200002</v>
      </c>
      <c r="G12225">
        <v>12220001</v>
      </c>
      <c r="H12225" t="s">
        <v>5405</v>
      </c>
      <c r="I12225" t="s">
        <v>19</v>
      </c>
    </row>
    <row r="12226" spans="1:9" x14ac:dyDescent="0.3">
      <c r="A12226">
        <v>16</v>
      </c>
      <c r="B12226">
        <v>12211233</v>
      </c>
      <c r="C12226">
        <v>12211615</v>
      </c>
      <c r="D12226" t="s">
        <v>6004</v>
      </c>
      <c r="E12226" t="s">
        <v>2495</v>
      </c>
      <c r="F12226">
        <v>12200002</v>
      </c>
      <c r="G12226">
        <v>12220001</v>
      </c>
      <c r="H12226" t="s">
        <v>5405</v>
      </c>
      <c r="I12226" t="s">
        <v>19</v>
      </c>
    </row>
    <row r="12227" spans="1:9" x14ac:dyDescent="0.3">
      <c r="A12227">
        <v>16</v>
      </c>
      <c r="B12227">
        <v>12217294</v>
      </c>
      <c r="C12227">
        <v>12239877</v>
      </c>
      <c r="D12227" t="s">
        <v>6005</v>
      </c>
      <c r="E12227" t="s">
        <v>2495</v>
      </c>
      <c r="F12227">
        <v>12200002</v>
      </c>
      <c r="G12227">
        <v>12220001</v>
      </c>
      <c r="H12227" t="s">
        <v>5405</v>
      </c>
      <c r="I12227" t="s">
        <v>19</v>
      </c>
    </row>
    <row r="12228" spans="1:9" x14ac:dyDescent="0.3">
      <c r="A12228">
        <v>16</v>
      </c>
      <c r="B12228">
        <v>12410002</v>
      </c>
      <c r="C12228">
        <v>12424024</v>
      </c>
      <c r="D12228" t="s">
        <v>4818</v>
      </c>
      <c r="E12228" t="s">
        <v>2497</v>
      </c>
      <c r="F12228">
        <v>12420002</v>
      </c>
      <c r="G12228">
        <v>12440001</v>
      </c>
      <c r="H12228" t="s">
        <v>5405</v>
      </c>
      <c r="I12228" t="s">
        <v>19</v>
      </c>
    </row>
    <row r="12229" spans="1:9" x14ac:dyDescent="0.3">
      <c r="A12229">
        <v>16</v>
      </c>
      <c r="B12229">
        <v>17145173</v>
      </c>
      <c r="C12229">
        <v>17164957</v>
      </c>
      <c r="D12229" t="s">
        <v>7002</v>
      </c>
      <c r="E12229" t="s">
        <v>2495</v>
      </c>
      <c r="F12229">
        <v>17140002</v>
      </c>
      <c r="G12229">
        <v>17160001</v>
      </c>
      <c r="H12229" t="s">
        <v>5405</v>
      </c>
      <c r="I12229" t="s">
        <v>19</v>
      </c>
    </row>
    <row r="12230" spans="1:9" x14ac:dyDescent="0.3">
      <c r="A12230">
        <v>16</v>
      </c>
      <c r="B12230">
        <v>17153943</v>
      </c>
      <c r="C12230">
        <v>17163446</v>
      </c>
      <c r="D12230" t="s">
        <v>7003</v>
      </c>
      <c r="E12230" t="s">
        <v>2495</v>
      </c>
      <c r="F12230">
        <v>17140002</v>
      </c>
      <c r="G12230">
        <v>17160001</v>
      </c>
      <c r="H12230" t="s">
        <v>5405</v>
      </c>
      <c r="I12230" t="s">
        <v>19</v>
      </c>
    </row>
    <row r="12231" spans="1:9" x14ac:dyDescent="0.3">
      <c r="A12231">
        <v>16</v>
      </c>
      <c r="B12231">
        <v>17145173</v>
      </c>
      <c r="C12231">
        <v>17164957</v>
      </c>
      <c r="D12231" t="s">
        <v>7002</v>
      </c>
      <c r="E12231" t="s">
        <v>2495</v>
      </c>
      <c r="F12231">
        <v>17160002</v>
      </c>
      <c r="G12231">
        <v>17180001</v>
      </c>
      <c r="H12231" t="s">
        <v>5405</v>
      </c>
      <c r="I12231" t="s">
        <v>19</v>
      </c>
    </row>
    <row r="12232" spans="1:9" x14ac:dyDescent="0.3">
      <c r="A12232">
        <v>16</v>
      </c>
      <c r="B12232">
        <v>17153943</v>
      </c>
      <c r="C12232">
        <v>17163446</v>
      </c>
      <c r="D12232" t="s">
        <v>7003</v>
      </c>
      <c r="E12232" t="s">
        <v>2495</v>
      </c>
      <c r="F12232">
        <v>17160002</v>
      </c>
      <c r="G12232">
        <v>17180001</v>
      </c>
      <c r="H12232" t="s">
        <v>5405</v>
      </c>
      <c r="I12232" t="s">
        <v>19</v>
      </c>
    </row>
    <row r="12233" spans="1:9" x14ac:dyDescent="0.3">
      <c r="A12233">
        <v>16</v>
      </c>
      <c r="B12233">
        <v>17165924</v>
      </c>
      <c r="C12233">
        <v>17169882</v>
      </c>
      <c r="D12233" t="s">
        <v>7004</v>
      </c>
      <c r="E12233" t="s">
        <v>2495</v>
      </c>
      <c r="F12233">
        <v>17160002</v>
      </c>
      <c r="G12233">
        <v>17180001</v>
      </c>
      <c r="H12233" t="s">
        <v>5405</v>
      </c>
      <c r="I12233" t="s">
        <v>19</v>
      </c>
    </row>
    <row r="12234" spans="1:9" x14ac:dyDescent="0.3">
      <c r="A12234">
        <v>16</v>
      </c>
      <c r="B12234">
        <v>17171666</v>
      </c>
      <c r="C12234">
        <v>17187378</v>
      </c>
      <c r="D12234" t="s">
        <v>7005</v>
      </c>
      <c r="E12234" t="s">
        <v>2495</v>
      </c>
      <c r="F12234">
        <v>17160002</v>
      </c>
      <c r="G12234">
        <v>17180001</v>
      </c>
      <c r="H12234" t="s">
        <v>5405</v>
      </c>
      <c r="I12234" t="s">
        <v>19</v>
      </c>
    </row>
    <row r="12235" spans="1:9" x14ac:dyDescent="0.3">
      <c r="A12235">
        <v>16</v>
      </c>
      <c r="B12235">
        <v>17199058</v>
      </c>
      <c r="C12235">
        <v>17202091</v>
      </c>
      <c r="D12235" t="s">
        <v>6007</v>
      </c>
      <c r="E12235" t="s">
        <v>2495</v>
      </c>
      <c r="F12235">
        <v>17200002</v>
      </c>
      <c r="G12235">
        <v>17220001</v>
      </c>
      <c r="H12235" t="s">
        <v>5405</v>
      </c>
      <c r="I12235" t="s">
        <v>19</v>
      </c>
    </row>
    <row r="12236" spans="1:9" x14ac:dyDescent="0.3">
      <c r="A12236">
        <v>16</v>
      </c>
      <c r="B12236">
        <v>17204492</v>
      </c>
      <c r="C12236">
        <v>17205500</v>
      </c>
      <c r="D12236" t="s">
        <v>6008</v>
      </c>
      <c r="E12236" t="s">
        <v>2495</v>
      </c>
      <c r="F12236">
        <v>17200002</v>
      </c>
      <c r="G12236">
        <v>17220001</v>
      </c>
      <c r="H12236" t="s">
        <v>5405</v>
      </c>
      <c r="I12236" t="s">
        <v>19</v>
      </c>
    </row>
    <row r="12237" spans="1:9" x14ac:dyDescent="0.3">
      <c r="A12237">
        <v>16</v>
      </c>
      <c r="B12237">
        <v>17220825</v>
      </c>
      <c r="C12237">
        <v>17242374</v>
      </c>
      <c r="D12237" t="s">
        <v>7006</v>
      </c>
      <c r="E12237" t="s">
        <v>2495</v>
      </c>
      <c r="F12237">
        <v>17220002</v>
      </c>
      <c r="G12237">
        <v>17240001</v>
      </c>
      <c r="H12237" t="s">
        <v>5405</v>
      </c>
      <c r="I12237" t="s">
        <v>19</v>
      </c>
    </row>
    <row r="12238" spans="1:9" x14ac:dyDescent="0.3">
      <c r="A12238">
        <v>16</v>
      </c>
      <c r="B12238">
        <v>17220825</v>
      </c>
      <c r="C12238">
        <v>17242374</v>
      </c>
      <c r="D12238" t="s">
        <v>7006</v>
      </c>
      <c r="E12238" t="s">
        <v>2495</v>
      </c>
      <c r="F12238">
        <v>17240002</v>
      </c>
      <c r="G12238">
        <v>17260001</v>
      </c>
      <c r="H12238" t="s">
        <v>5405</v>
      </c>
      <c r="I12238" t="s">
        <v>19</v>
      </c>
    </row>
    <row r="12239" spans="1:9" x14ac:dyDescent="0.3">
      <c r="A12239">
        <v>16</v>
      </c>
      <c r="B12239">
        <v>17245622</v>
      </c>
      <c r="C12239">
        <v>17319073</v>
      </c>
      <c r="D12239" t="s">
        <v>7007</v>
      </c>
      <c r="E12239" t="s">
        <v>2495</v>
      </c>
      <c r="F12239">
        <v>17240002</v>
      </c>
      <c r="G12239">
        <v>17260001</v>
      </c>
      <c r="H12239" t="s">
        <v>5405</v>
      </c>
      <c r="I12239" t="s">
        <v>19</v>
      </c>
    </row>
    <row r="12240" spans="1:9" x14ac:dyDescent="0.3">
      <c r="A12240">
        <v>16</v>
      </c>
      <c r="B12240">
        <v>17245622</v>
      </c>
      <c r="C12240">
        <v>17319073</v>
      </c>
      <c r="D12240" t="s">
        <v>7007</v>
      </c>
      <c r="E12240" t="s">
        <v>2495</v>
      </c>
      <c r="F12240">
        <v>17280002</v>
      </c>
      <c r="G12240">
        <v>17300001</v>
      </c>
      <c r="H12240" t="s">
        <v>5405</v>
      </c>
      <c r="I12240" t="s">
        <v>19</v>
      </c>
    </row>
    <row r="12241" spans="1:9" x14ac:dyDescent="0.3">
      <c r="A12241">
        <v>16</v>
      </c>
      <c r="B12241">
        <v>17324148</v>
      </c>
      <c r="C12241">
        <v>17371774</v>
      </c>
      <c r="D12241" t="s">
        <v>7008</v>
      </c>
      <c r="E12241" t="s">
        <v>2495</v>
      </c>
      <c r="F12241">
        <v>17320002</v>
      </c>
      <c r="G12241">
        <v>17340001</v>
      </c>
      <c r="H12241" t="s">
        <v>5405</v>
      </c>
      <c r="I12241" t="s">
        <v>19</v>
      </c>
    </row>
    <row r="12242" spans="1:9" x14ac:dyDescent="0.3">
      <c r="A12242">
        <v>16</v>
      </c>
      <c r="B12242">
        <v>17394636</v>
      </c>
      <c r="C12242">
        <v>17441691</v>
      </c>
      <c r="D12242" t="s">
        <v>7009</v>
      </c>
      <c r="E12242" t="s">
        <v>2495</v>
      </c>
      <c r="F12242">
        <v>17440002</v>
      </c>
      <c r="G12242">
        <v>17460001</v>
      </c>
      <c r="H12242" t="s">
        <v>5405</v>
      </c>
      <c r="I12242" t="s">
        <v>19</v>
      </c>
    </row>
    <row r="12243" spans="1:9" x14ac:dyDescent="0.3">
      <c r="A12243">
        <v>16</v>
      </c>
      <c r="B12243">
        <v>17569027</v>
      </c>
      <c r="C12243">
        <v>17571255</v>
      </c>
      <c r="D12243" t="s">
        <v>7010</v>
      </c>
      <c r="E12243" t="s">
        <v>2495</v>
      </c>
      <c r="F12243">
        <v>17560002</v>
      </c>
      <c r="G12243">
        <v>17580001</v>
      </c>
      <c r="H12243" t="s">
        <v>5405</v>
      </c>
      <c r="I12243" t="s">
        <v>19</v>
      </c>
    </row>
    <row r="12244" spans="1:9" x14ac:dyDescent="0.3">
      <c r="A12244">
        <v>16</v>
      </c>
      <c r="B12244">
        <v>17585324</v>
      </c>
      <c r="C12244">
        <v>17593474</v>
      </c>
      <c r="D12244" t="s">
        <v>7011</v>
      </c>
      <c r="E12244" t="s">
        <v>2495</v>
      </c>
      <c r="F12244">
        <v>17580002</v>
      </c>
      <c r="G12244">
        <v>17600001</v>
      </c>
      <c r="H12244" t="s">
        <v>5405</v>
      </c>
      <c r="I12244" t="s">
        <v>19</v>
      </c>
    </row>
    <row r="12245" spans="1:9" x14ac:dyDescent="0.3">
      <c r="A12245">
        <v>16</v>
      </c>
      <c r="B12245">
        <v>17595642</v>
      </c>
      <c r="C12245">
        <v>17664075</v>
      </c>
      <c r="D12245" t="s">
        <v>7012</v>
      </c>
      <c r="E12245" t="s">
        <v>2495</v>
      </c>
      <c r="F12245">
        <v>17580002</v>
      </c>
      <c r="G12245">
        <v>17600001</v>
      </c>
      <c r="H12245" t="s">
        <v>5405</v>
      </c>
      <c r="I12245" t="s">
        <v>19</v>
      </c>
    </row>
    <row r="12246" spans="1:9" x14ac:dyDescent="0.3">
      <c r="A12246">
        <v>17</v>
      </c>
      <c r="B12246">
        <v>5574372</v>
      </c>
      <c r="C12246">
        <v>5582274</v>
      </c>
      <c r="D12246" t="s">
        <v>7013</v>
      </c>
      <c r="E12246" t="s">
        <v>2497</v>
      </c>
      <c r="F12246">
        <v>5580002</v>
      </c>
      <c r="G12246">
        <v>5600001</v>
      </c>
      <c r="H12246" t="s">
        <v>5405</v>
      </c>
      <c r="I12246" t="s">
        <v>19</v>
      </c>
    </row>
    <row r="12247" spans="1:9" x14ac:dyDescent="0.3">
      <c r="A12247">
        <v>17</v>
      </c>
      <c r="B12247">
        <v>5760225</v>
      </c>
      <c r="C12247">
        <v>5766018</v>
      </c>
      <c r="D12247" t="s">
        <v>7014</v>
      </c>
      <c r="E12247" t="s">
        <v>2497</v>
      </c>
      <c r="F12247">
        <v>5760002</v>
      </c>
      <c r="G12247">
        <v>5780001</v>
      </c>
      <c r="H12247" t="s">
        <v>5405</v>
      </c>
      <c r="I12247" t="s">
        <v>19</v>
      </c>
    </row>
    <row r="12248" spans="1:9" x14ac:dyDescent="0.3">
      <c r="A12248">
        <v>17</v>
      </c>
      <c r="B12248">
        <v>5776243</v>
      </c>
      <c r="C12248">
        <v>5798149</v>
      </c>
      <c r="D12248" t="s">
        <v>7015</v>
      </c>
      <c r="E12248" t="s">
        <v>2497</v>
      </c>
      <c r="F12248">
        <v>5760002</v>
      </c>
      <c r="G12248">
        <v>5780001</v>
      </c>
      <c r="H12248" t="s">
        <v>5405</v>
      </c>
      <c r="I12248" t="s">
        <v>19</v>
      </c>
    </row>
    <row r="12249" spans="1:9" x14ac:dyDescent="0.3">
      <c r="A12249">
        <v>17</v>
      </c>
      <c r="B12249">
        <v>6000253</v>
      </c>
      <c r="C12249">
        <v>6043542</v>
      </c>
      <c r="D12249" t="s">
        <v>7016</v>
      </c>
      <c r="E12249" t="s">
        <v>2497</v>
      </c>
      <c r="F12249">
        <v>6000002</v>
      </c>
      <c r="G12249">
        <v>6020001</v>
      </c>
      <c r="H12249" t="s">
        <v>5405</v>
      </c>
      <c r="I12249" t="s">
        <v>19</v>
      </c>
    </row>
    <row r="12250" spans="1:9" x14ac:dyDescent="0.3">
      <c r="A12250">
        <v>17</v>
      </c>
      <c r="B12250">
        <v>6000253</v>
      </c>
      <c r="C12250">
        <v>6043542</v>
      </c>
      <c r="D12250" t="s">
        <v>7016</v>
      </c>
      <c r="E12250" t="s">
        <v>2497</v>
      </c>
      <c r="F12250">
        <v>6020002</v>
      </c>
      <c r="G12250">
        <v>6040001</v>
      </c>
      <c r="H12250" t="s">
        <v>5405</v>
      </c>
      <c r="I12250" t="s">
        <v>19</v>
      </c>
    </row>
    <row r="12251" spans="1:9" x14ac:dyDescent="0.3">
      <c r="A12251">
        <v>17</v>
      </c>
      <c r="B12251">
        <v>6000253</v>
      </c>
      <c r="C12251">
        <v>6043542</v>
      </c>
      <c r="D12251" t="s">
        <v>7016</v>
      </c>
      <c r="E12251" t="s">
        <v>2497</v>
      </c>
      <c r="F12251">
        <v>6040002</v>
      </c>
      <c r="G12251">
        <v>6060001</v>
      </c>
      <c r="H12251" t="s">
        <v>5405</v>
      </c>
      <c r="I12251" t="s">
        <v>19</v>
      </c>
    </row>
    <row r="12252" spans="1:9" x14ac:dyDescent="0.3">
      <c r="A12252">
        <v>17</v>
      </c>
      <c r="B12252">
        <v>6047809</v>
      </c>
      <c r="C12252">
        <v>6099561</v>
      </c>
      <c r="D12252" t="s">
        <v>6009</v>
      </c>
      <c r="E12252" t="s">
        <v>2497</v>
      </c>
      <c r="F12252">
        <v>6040002</v>
      </c>
      <c r="G12252">
        <v>6060001</v>
      </c>
      <c r="H12252" t="s">
        <v>5405</v>
      </c>
      <c r="I12252" t="s">
        <v>19</v>
      </c>
    </row>
    <row r="12253" spans="1:9" x14ac:dyDescent="0.3">
      <c r="A12253">
        <v>17</v>
      </c>
      <c r="B12253">
        <v>6047809</v>
      </c>
      <c r="C12253">
        <v>6099561</v>
      </c>
      <c r="D12253" t="s">
        <v>6009</v>
      </c>
      <c r="E12253" t="s">
        <v>2495</v>
      </c>
      <c r="F12253">
        <v>6080002</v>
      </c>
      <c r="G12253">
        <v>6100001</v>
      </c>
      <c r="H12253" t="s">
        <v>5405</v>
      </c>
      <c r="I12253" t="s">
        <v>19</v>
      </c>
    </row>
    <row r="12254" spans="1:9" x14ac:dyDescent="0.3">
      <c r="A12254">
        <v>17</v>
      </c>
      <c r="B12254">
        <v>6435392</v>
      </c>
      <c r="C12254">
        <v>6440608</v>
      </c>
      <c r="D12254" t="s">
        <v>7017</v>
      </c>
      <c r="E12254" t="s">
        <v>2497</v>
      </c>
      <c r="F12254">
        <v>6440002</v>
      </c>
      <c r="G12254">
        <v>6460001</v>
      </c>
      <c r="H12254" t="s">
        <v>5405</v>
      </c>
      <c r="I12254" t="s">
        <v>19</v>
      </c>
    </row>
    <row r="12255" spans="1:9" x14ac:dyDescent="0.3">
      <c r="A12255">
        <v>17</v>
      </c>
      <c r="B12255">
        <v>6442925</v>
      </c>
      <c r="C12255">
        <v>6444256</v>
      </c>
      <c r="D12255" t="s">
        <v>7018</v>
      </c>
      <c r="E12255" t="s">
        <v>2497</v>
      </c>
      <c r="F12255">
        <v>6440002</v>
      </c>
      <c r="G12255">
        <v>6460001</v>
      </c>
      <c r="H12255" t="s">
        <v>5405</v>
      </c>
      <c r="I12255" t="s">
        <v>19</v>
      </c>
    </row>
    <row r="12256" spans="1:9" x14ac:dyDescent="0.3">
      <c r="A12256">
        <v>17</v>
      </c>
      <c r="B12256">
        <v>6446980</v>
      </c>
      <c r="C12256">
        <v>6455457</v>
      </c>
      <c r="D12256" t="s">
        <v>7019</v>
      </c>
      <c r="E12256" t="s">
        <v>2497</v>
      </c>
      <c r="F12256">
        <v>6440002</v>
      </c>
      <c r="G12256">
        <v>6460001</v>
      </c>
      <c r="H12256" t="s">
        <v>5405</v>
      </c>
      <c r="I12256" t="s">
        <v>19</v>
      </c>
    </row>
    <row r="12257" spans="1:9" x14ac:dyDescent="0.3">
      <c r="A12257">
        <v>17</v>
      </c>
      <c r="B12257">
        <v>6457585</v>
      </c>
      <c r="C12257">
        <v>6464087</v>
      </c>
      <c r="D12257" t="s">
        <v>7020</v>
      </c>
      <c r="E12257" t="s">
        <v>2497</v>
      </c>
      <c r="F12257">
        <v>6440002</v>
      </c>
      <c r="G12257">
        <v>6460001</v>
      </c>
      <c r="H12257" t="s">
        <v>5405</v>
      </c>
      <c r="I12257" t="s">
        <v>19</v>
      </c>
    </row>
    <row r="12258" spans="1:9" x14ac:dyDescent="0.3">
      <c r="A12258">
        <v>17</v>
      </c>
      <c r="B12258">
        <v>6435392</v>
      </c>
      <c r="C12258">
        <v>6440608</v>
      </c>
      <c r="D12258" t="s">
        <v>7017</v>
      </c>
      <c r="E12258" t="s">
        <v>2495</v>
      </c>
      <c r="F12258">
        <v>6440002</v>
      </c>
      <c r="G12258">
        <v>6460001</v>
      </c>
      <c r="H12258" t="s">
        <v>5405</v>
      </c>
      <c r="I12258" t="s">
        <v>19</v>
      </c>
    </row>
    <row r="12259" spans="1:9" x14ac:dyDescent="0.3">
      <c r="A12259">
        <v>17</v>
      </c>
      <c r="B12259">
        <v>6442925</v>
      </c>
      <c r="C12259">
        <v>6444256</v>
      </c>
      <c r="D12259" t="s">
        <v>7018</v>
      </c>
      <c r="E12259" t="s">
        <v>2495</v>
      </c>
      <c r="F12259">
        <v>6440002</v>
      </c>
      <c r="G12259">
        <v>6460001</v>
      </c>
      <c r="H12259" t="s">
        <v>5405</v>
      </c>
      <c r="I12259" t="s">
        <v>19</v>
      </c>
    </row>
    <row r="12260" spans="1:9" x14ac:dyDescent="0.3">
      <c r="A12260">
        <v>17</v>
      </c>
      <c r="B12260">
        <v>6446980</v>
      </c>
      <c r="C12260">
        <v>6455457</v>
      </c>
      <c r="D12260" t="s">
        <v>7019</v>
      </c>
      <c r="E12260" t="s">
        <v>2495</v>
      </c>
      <c r="F12260">
        <v>6440002</v>
      </c>
      <c r="G12260">
        <v>6460001</v>
      </c>
      <c r="H12260" t="s">
        <v>5405</v>
      </c>
      <c r="I12260" t="s">
        <v>19</v>
      </c>
    </row>
    <row r="12261" spans="1:9" x14ac:dyDescent="0.3">
      <c r="A12261">
        <v>17</v>
      </c>
      <c r="B12261">
        <v>6457585</v>
      </c>
      <c r="C12261">
        <v>6464087</v>
      </c>
      <c r="D12261" t="s">
        <v>7020</v>
      </c>
      <c r="E12261" t="s">
        <v>2495</v>
      </c>
      <c r="F12261">
        <v>6440002</v>
      </c>
      <c r="G12261">
        <v>6460001</v>
      </c>
      <c r="H12261" t="s">
        <v>5405</v>
      </c>
      <c r="I12261" t="s">
        <v>19</v>
      </c>
    </row>
    <row r="12262" spans="1:9" x14ac:dyDescent="0.3">
      <c r="A12262">
        <v>17</v>
      </c>
      <c r="B12262">
        <v>6457585</v>
      </c>
      <c r="C12262">
        <v>6464087</v>
      </c>
      <c r="D12262" t="s">
        <v>7020</v>
      </c>
      <c r="E12262" t="s">
        <v>2495</v>
      </c>
      <c r="F12262">
        <v>6460002</v>
      </c>
      <c r="G12262">
        <v>6480001</v>
      </c>
      <c r="H12262" t="s">
        <v>5405</v>
      </c>
      <c r="I12262" t="s">
        <v>19</v>
      </c>
    </row>
    <row r="12263" spans="1:9" x14ac:dyDescent="0.3">
      <c r="A12263">
        <v>17</v>
      </c>
      <c r="B12263">
        <v>6470399</v>
      </c>
      <c r="C12263">
        <v>6507829</v>
      </c>
      <c r="D12263" t="s">
        <v>7021</v>
      </c>
      <c r="E12263" t="s">
        <v>2495</v>
      </c>
      <c r="F12263">
        <v>6460002</v>
      </c>
      <c r="G12263">
        <v>6480001</v>
      </c>
      <c r="H12263" t="s">
        <v>5405</v>
      </c>
      <c r="I12263" t="s">
        <v>19</v>
      </c>
    </row>
    <row r="12264" spans="1:9" x14ac:dyDescent="0.3">
      <c r="A12264">
        <v>17</v>
      </c>
      <c r="B12264">
        <v>7821113</v>
      </c>
      <c r="C12264">
        <v>7851541</v>
      </c>
      <c r="D12264" t="s">
        <v>7022</v>
      </c>
      <c r="E12264" t="s">
        <v>2497</v>
      </c>
      <c r="F12264">
        <v>7820002</v>
      </c>
      <c r="G12264">
        <v>7840001</v>
      </c>
      <c r="H12264" t="s">
        <v>5405</v>
      </c>
      <c r="I12264" t="s">
        <v>19</v>
      </c>
    </row>
    <row r="12265" spans="1:9" x14ac:dyDescent="0.3">
      <c r="A12265">
        <v>17</v>
      </c>
      <c r="B12265">
        <v>7879728</v>
      </c>
      <c r="C12265">
        <v>7892243</v>
      </c>
      <c r="D12265" t="s">
        <v>7023</v>
      </c>
      <c r="E12265" t="s">
        <v>2497</v>
      </c>
      <c r="F12265">
        <v>7880002</v>
      </c>
      <c r="G12265">
        <v>7900001</v>
      </c>
      <c r="H12265" t="s">
        <v>5405</v>
      </c>
      <c r="I12265" t="s">
        <v>19</v>
      </c>
    </row>
    <row r="12266" spans="1:9" x14ac:dyDescent="0.3">
      <c r="A12266">
        <v>17</v>
      </c>
      <c r="B12266">
        <v>7894292</v>
      </c>
      <c r="C12266">
        <v>7909728</v>
      </c>
      <c r="D12266" t="s">
        <v>7024</v>
      </c>
      <c r="E12266" t="s">
        <v>2497</v>
      </c>
      <c r="F12266">
        <v>7880002</v>
      </c>
      <c r="G12266">
        <v>7900001</v>
      </c>
      <c r="H12266" t="s">
        <v>5405</v>
      </c>
      <c r="I12266" t="s">
        <v>19</v>
      </c>
    </row>
    <row r="12267" spans="1:9" x14ac:dyDescent="0.3">
      <c r="A12267">
        <v>17</v>
      </c>
      <c r="B12267">
        <v>7894292</v>
      </c>
      <c r="C12267">
        <v>7909728</v>
      </c>
      <c r="D12267" t="s">
        <v>7024</v>
      </c>
      <c r="E12267" t="s">
        <v>2497</v>
      </c>
      <c r="F12267">
        <v>7900002</v>
      </c>
      <c r="G12267">
        <v>7920001</v>
      </c>
      <c r="H12267" t="s">
        <v>5405</v>
      </c>
      <c r="I12267" t="s">
        <v>19</v>
      </c>
    </row>
    <row r="12268" spans="1:9" x14ac:dyDescent="0.3">
      <c r="A12268">
        <v>17</v>
      </c>
      <c r="B12268">
        <v>7934044</v>
      </c>
      <c r="C12268">
        <v>7964473</v>
      </c>
      <c r="D12268" t="s">
        <v>7025</v>
      </c>
      <c r="E12268" t="s">
        <v>2497</v>
      </c>
      <c r="F12268">
        <v>7960002</v>
      </c>
      <c r="G12268">
        <v>7980001</v>
      </c>
      <c r="H12268" t="s">
        <v>5405</v>
      </c>
      <c r="I12268" t="s">
        <v>19</v>
      </c>
    </row>
    <row r="12269" spans="1:9" x14ac:dyDescent="0.3">
      <c r="A12269">
        <v>17</v>
      </c>
      <c r="B12269">
        <v>7972913</v>
      </c>
      <c r="C12269">
        <v>7983134</v>
      </c>
      <c r="D12269" t="s">
        <v>6636</v>
      </c>
      <c r="E12269" t="s">
        <v>2497</v>
      </c>
      <c r="F12269">
        <v>7960002</v>
      </c>
      <c r="G12269">
        <v>7980001</v>
      </c>
      <c r="H12269" t="s">
        <v>5405</v>
      </c>
      <c r="I12269" t="s">
        <v>19</v>
      </c>
    </row>
    <row r="12270" spans="1:9" x14ac:dyDescent="0.3">
      <c r="A12270">
        <v>17</v>
      </c>
      <c r="B12270">
        <v>8054920</v>
      </c>
      <c r="C12270">
        <v>8062403</v>
      </c>
      <c r="D12270" t="s">
        <v>7026</v>
      </c>
      <c r="E12270" t="s">
        <v>2497</v>
      </c>
      <c r="F12270">
        <v>8060002</v>
      </c>
      <c r="G12270">
        <v>8080001</v>
      </c>
      <c r="H12270" t="s">
        <v>5405</v>
      </c>
      <c r="I12270" t="s">
        <v>19</v>
      </c>
    </row>
    <row r="12271" spans="1:9" x14ac:dyDescent="0.3">
      <c r="A12271">
        <v>17</v>
      </c>
      <c r="B12271">
        <v>8079244</v>
      </c>
      <c r="C12271">
        <v>8087180</v>
      </c>
      <c r="D12271" t="s">
        <v>7027</v>
      </c>
      <c r="E12271" t="s">
        <v>2497</v>
      </c>
      <c r="F12271">
        <v>8060002</v>
      </c>
      <c r="G12271">
        <v>8080001</v>
      </c>
      <c r="H12271" t="s">
        <v>5405</v>
      </c>
      <c r="I12271" t="s">
        <v>19</v>
      </c>
    </row>
    <row r="12272" spans="1:9" x14ac:dyDescent="0.3">
      <c r="A12272">
        <v>17</v>
      </c>
      <c r="B12272">
        <v>9515627</v>
      </c>
      <c r="C12272">
        <v>9521564</v>
      </c>
      <c r="D12272" t="s">
        <v>6056</v>
      </c>
      <c r="E12272" t="s">
        <v>2497</v>
      </c>
      <c r="F12272">
        <v>9520002</v>
      </c>
      <c r="G12272">
        <v>9540001</v>
      </c>
      <c r="H12272" t="s">
        <v>5405</v>
      </c>
      <c r="I12272" t="s">
        <v>19</v>
      </c>
    </row>
    <row r="12273" spans="1:9" x14ac:dyDescent="0.3">
      <c r="A12273">
        <v>17</v>
      </c>
      <c r="B12273">
        <v>9522056</v>
      </c>
      <c r="C12273">
        <v>9524643</v>
      </c>
      <c r="D12273" t="s">
        <v>6057</v>
      </c>
      <c r="E12273" t="s">
        <v>2497</v>
      </c>
      <c r="F12273">
        <v>9520002</v>
      </c>
      <c r="G12273">
        <v>9540001</v>
      </c>
      <c r="H12273" t="s">
        <v>5405</v>
      </c>
      <c r="I12273" t="s">
        <v>19</v>
      </c>
    </row>
    <row r="12274" spans="1:9" x14ac:dyDescent="0.3">
      <c r="A12274">
        <v>17</v>
      </c>
      <c r="B12274">
        <v>9528026</v>
      </c>
      <c r="C12274">
        <v>9533445</v>
      </c>
      <c r="D12274" t="s">
        <v>6058</v>
      </c>
      <c r="E12274" t="s">
        <v>2497</v>
      </c>
      <c r="F12274">
        <v>9520002</v>
      </c>
      <c r="G12274">
        <v>9540001</v>
      </c>
      <c r="H12274" t="s">
        <v>5405</v>
      </c>
      <c r="I12274" t="s">
        <v>19</v>
      </c>
    </row>
    <row r="12275" spans="1:9" x14ac:dyDescent="0.3">
      <c r="A12275">
        <v>17</v>
      </c>
      <c r="B12275">
        <v>9533892</v>
      </c>
      <c r="C12275">
        <v>9538304</v>
      </c>
      <c r="D12275" t="s">
        <v>6059</v>
      </c>
      <c r="E12275" t="s">
        <v>2497</v>
      </c>
      <c r="F12275">
        <v>9520002</v>
      </c>
      <c r="G12275">
        <v>9540001</v>
      </c>
      <c r="H12275" t="s">
        <v>5405</v>
      </c>
      <c r="I12275" t="s">
        <v>19</v>
      </c>
    </row>
    <row r="12276" spans="1:9" x14ac:dyDescent="0.3">
      <c r="A12276">
        <v>17</v>
      </c>
      <c r="B12276">
        <v>9543238</v>
      </c>
      <c r="C12276">
        <v>9554490</v>
      </c>
      <c r="D12276" t="s">
        <v>7028</v>
      </c>
      <c r="E12276" t="s">
        <v>2497</v>
      </c>
      <c r="F12276">
        <v>9540002</v>
      </c>
      <c r="G12276">
        <v>9560001</v>
      </c>
      <c r="H12276" t="s">
        <v>5405</v>
      </c>
      <c r="I12276" t="s">
        <v>19</v>
      </c>
    </row>
    <row r="12277" spans="1:9" x14ac:dyDescent="0.3">
      <c r="A12277">
        <v>17</v>
      </c>
      <c r="B12277">
        <v>9555758</v>
      </c>
      <c r="C12277">
        <v>9569802</v>
      </c>
      <c r="D12277" t="s">
        <v>7029</v>
      </c>
      <c r="E12277" t="s">
        <v>2497</v>
      </c>
      <c r="F12277">
        <v>9540002</v>
      </c>
      <c r="G12277">
        <v>9560001</v>
      </c>
      <c r="H12277" t="s">
        <v>5405</v>
      </c>
      <c r="I12277" t="s">
        <v>19</v>
      </c>
    </row>
    <row r="12278" spans="1:9" x14ac:dyDescent="0.3">
      <c r="A12278">
        <v>17</v>
      </c>
      <c r="B12278">
        <v>9555758</v>
      </c>
      <c r="C12278">
        <v>9569802</v>
      </c>
      <c r="D12278" t="s">
        <v>7029</v>
      </c>
      <c r="E12278" t="s">
        <v>2497</v>
      </c>
      <c r="F12278">
        <v>9560002</v>
      </c>
      <c r="G12278">
        <v>9580001</v>
      </c>
      <c r="H12278" t="s">
        <v>5405</v>
      </c>
      <c r="I12278" t="s">
        <v>19</v>
      </c>
    </row>
    <row r="12279" spans="1:9" x14ac:dyDescent="0.3">
      <c r="A12279">
        <v>17</v>
      </c>
      <c r="B12279">
        <v>9572054</v>
      </c>
      <c r="C12279">
        <v>9577900</v>
      </c>
      <c r="D12279" t="s">
        <v>7030</v>
      </c>
      <c r="E12279" t="s">
        <v>2497</v>
      </c>
      <c r="F12279">
        <v>9560002</v>
      </c>
      <c r="G12279">
        <v>9580001</v>
      </c>
      <c r="H12279" t="s">
        <v>5405</v>
      </c>
      <c r="I12279" t="s">
        <v>19</v>
      </c>
    </row>
    <row r="12280" spans="1:9" x14ac:dyDescent="0.3">
      <c r="A12280">
        <v>17</v>
      </c>
      <c r="B12280">
        <v>9587012</v>
      </c>
      <c r="C12280">
        <v>9593528</v>
      </c>
      <c r="D12280" t="s">
        <v>7031</v>
      </c>
      <c r="E12280" t="s">
        <v>2497</v>
      </c>
      <c r="F12280">
        <v>9580002</v>
      </c>
      <c r="G12280">
        <v>9600001</v>
      </c>
      <c r="H12280" t="s">
        <v>5405</v>
      </c>
      <c r="I12280" t="s">
        <v>19</v>
      </c>
    </row>
    <row r="12281" spans="1:9" x14ac:dyDescent="0.3">
      <c r="A12281">
        <v>17</v>
      </c>
      <c r="B12281">
        <v>9810184</v>
      </c>
      <c r="C12281">
        <v>9834358</v>
      </c>
      <c r="D12281" t="s">
        <v>7032</v>
      </c>
      <c r="E12281" t="s">
        <v>2497</v>
      </c>
      <c r="F12281">
        <v>9820002</v>
      </c>
      <c r="G12281">
        <v>9840001</v>
      </c>
      <c r="H12281" t="s">
        <v>5405</v>
      </c>
      <c r="I12281" t="s">
        <v>19</v>
      </c>
    </row>
    <row r="12282" spans="1:9" x14ac:dyDescent="0.3">
      <c r="A12282">
        <v>17</v>
      </c>
      <c r="B12282">
        <v>9836924</v>
      </c>
      <c r="C12282">
        <v>9845364</v>
      </c>
      <c r="D12282" t="s">
        <v>7033</v>
      </c>
      <c r="E12282" t="s">
        <v>2497</v>
      </c>
      <c r="F12282">
        <v>9820002</v>
      </c>
      <c r="G12282">
        <v>9840001</v>
      </c>
      <c r="H12282" t="s">
        <v>5405</v>
      </c>
      <c r="I12282" t="s">
        <v>19</v>
      </c>
    </row>
    <row r="12283" spans="1:9" x14ac:dyDescent="0.3">
      <c r="A12283">
        <v>17</v>
      </c>
      <c r="B12283">
        <v>9836924</v>
      </c>
      <c r="C12283">
        <v>9845364</v>
      </c>
      <c r="D12283" t="s">
        <v>7033</v>
      </c>
      <c r="E12283" t="s">
        <v>2497</v>
      </c>
      <c r="F12283">
        <v>9840002</v>
      </c>
      <c r="G12283">
        <v>9860001</v>
      </c>
      <c r="H12283" t="s">
        <v>5405</v>
      </c>
      <c r="I12283" t="s">
        <v>19</v>
      </c>
    </row>
    <row r="12284" spans="1:9" x14ac:dyDescent="0.3">
      <c r="A12284">
        <v>17</v>
      </c>
      <c r="B12284">
        <v>9845961</v>
      </c>
      <c r="C12284">
        <v>9858977</v>
      </c>
      <c r="D12284" t="s">
        <v>7034</v>
      </c>
      <c r="E12284" t="s">
        <v>2497</v>
      </c>
      <c r="F12284">
        <v>9840002</v>
      </c>
      <c r="G12284">
        <v>9860001</v>
      </c>
      <c r="H12284" t="s">
        <v>5405</v>
      </c>
      <c r="I12284" t="s">
        <v>19</v>
      </c>
    </row>
    <row r="12285" spans="1:9" x14ac:dyDescent="0.3">
      <c r="A12285">
        <v>17</v>
      </c>
      <c r="B12285">
        <v>9868665</v>
      </c>
      <c r="C12285">
        <v>9869936</v>
      </c>
      <c r="D12285" t="s">
        <v>7035</v>
      </c>
      <c r="E12285" t="s">
        <v>2497</v>
      </c>
      <c r="F12285">
        <v>9860002</v>
      </c>
      <c r="G12285">
        <v>9880001</v>
      </c>
      <c r="H12285" t="s">
        <v>5405</v>
      </c>
      <c r="I12285" t="s">
        <v>19</v>
      </c>
    </row>
    <row r="12286" spans="1:9" x14ac:dyDescent="0.3">
      <c r="A12286">
        <v>17</v>
      </c>
      <c r="B12286">
        <v>9873722</v>
      </c>
      <c r="C12286">
        <v>9882767</v>
      </c>
      <c r="D12286" t="s">
        <v>7036</v>
      </c>
      <c r="E12286" t="s">
        <v>2497</v>
      </c>
      <c r="F12286">
        <v>9860002</v>
      </c>
      <c r="G12286">
        <v>9880001</v>
      </c>
      <c r="H12286" t="s">
        <v>5405</v>
      </c>
      <c r="I12286" t="s">
        <v>19</v>
      </c>
    </row>
    <row r="12287" spans="1:9" x14ac:dyDescent="0.3">
      <c r="A12287">
        <v>17</v>
      </c>
      <c r="B12287">
        <v>10012832</v>
      </c>
      <c r="C12287">
        <v>10019140</v>
      </c>
      <c r="D12287" t="s">
        <v>7037</v>
      </c>
      <c r="E12287" t="s">
        <v>2497</v>
      </c>
      <c r="F12287">
        <v>10000002</v>
      </c>
      <c r="G12287">
        <v>10020001</v>
      </c>
      <c r="H12287" t="s">
        <v>5405</v>
      </c>
      <c r="I12287" t="s">
        <v>19</v>
      </c>
    </row>
    <row r="12288" spans="1:9" x14ac:dyDescent="0.3">
      <c r="A12288">
        <v>17</v>
      </c>
      <c r="B12288">
        <v>10020599</v>
      </c>
      <c r="C12288">
        <v>10032309</v>
      </c>
      <c r="D12288" t="s">
        <v>4878</v>
      </c>
      <c r="E12288" t="s">
        <v>2497</v>
      </c>
      <c r="F12288">
        <v>10020002</v>
      </c>
      <c r="G12288">
        <v>10040001</v>
      </c>
      <c r="H12288" t="s">
        <v>5405</v>
      </c>
      <c r="I12288" t="s">
        <v>19</v>
      </c>
    </row>
    <row r="12289" spans="1:9" x14ac:dyDescent="0.3">
      <c r="A12289">
        <v>17</v>
      </c>
      <c r="B12289">
        <v>10033370</v>
      </c>
      <c r="C12289">
        <v>10035727</v>
      </c>
      <c r="D12289" t="s">
        <v>4879</v>
      </c>
      <c r="E12289" t="s">
        <v>2497</v>
      </c>
      <c r="F12289">
        <v>10020002</v>
      </c>
      <c r="G12289">
        <v>10040001</v>
      </c>
      <c r="H12289" t="s">
        <v>5405</v>
      </c>
      <c r="I12289" t="s">
        <v>19</v>
      </c>
    </row>
    <row r="12290" spans="1:9" x14ac:dyDescent="0.3">
      <c r="A12290">
        <v>17</v>
      </c>
      <c r="B12290">
        <v>10036781</v>
      </c>
      <c r="C12290">
        <v>10044318</v>
      </c>
      <c r="D12290" t="s">
        <v>4880</v>
      </c>
      <c r="E12290" t="s">
        <v>2497</v>
      </c>
      <c r="F12290">
        <v>10020002</v>
      </c>
      <c r="G12290">
        <v>10040001</v>
      </c>
      <c r="H12290" t="s">
        <v>5405</v>
      </c>
      <c r="I12290" t="s">
        <v>19</v>
      </c>
    </row>
    <row r="12291" spans="1:9" x14ac:dyDescent="0.3">
      <c r="A12291">
        <v>17</v>
      </c>
      <c r="B12291">
        <v>10036781</v>
      </c>
      <c r="C12291">
        <v>10044318</v>
      </c>
      <c r="D12291" t="s">
        <v>4880</v>
      </c>
      <c r="E12291" t="s">
        <v>2497</v>
      </c>
      <c r="F12291">
        <v>10040002</v>
      </c>
      <c r="G12291">
        <v>10060001</v>
      </c>
      <c r="H12291" t="s">
        <v>5405</v>
      </c>
      <c r="I12291" t="s">
        <v>19</v>
      </c>
    </row>
    <row r="12292" spans="1:9" x14ac:dyDescent="0.3">
      <c r="A12292">
        <v>17</v>
      </c>
      <c r="B12292">
        <v>10048686</v>
      </c>
      <c r="C12292">
        <v>10053615</v>
      </c>
      <c r="D12292" t="s">
        <v>7038</v>
      </c>
      <c r="E12292" t="s">
        <v>2497</v>
      </c>
      <c r="F12292">
        <v>10040002</v>
      </c>
      <c r="G12292">
        <v>10060001</v>
      </c>
      <c r="H12292" t="s">
        <v>5405</v>
      </c>
      <c r="I12292" t="s">
        <v>19</v>
      </c>
    </row>
    <row r="12293" spans="1:9" x14ac:dyDescent="0.3">
      <c r="A12293">
        <v>17</v>
      </c>
      <c r="B12293">
        <v>10055885</v>
      </c>
      <c r="C12293">
        <v>10084193</v>
      </c>
      <c r="D12293" t="s">
        <v>7039</v>
      </c>
      <c r="E12293" t="s">
        <v>2497</v>
      </c>
      <c r="F12293">
        <v>10040002</v>
      </c>
      <c r="G12293">
        <v>10060001</v>
      </c>
      <c r="H12293" t="s">
        <v>5405</v>
      </c>
      <c r="I12293" t="s">
        <v>19</v>
      </c>
    </row>
    <row r="12294" spans="1:9" x14ac:dyDescent="0.3">
      <c r="A12294">
        <v>17</v>
      </c>
      <c r="B12294">
        <v>10055885</v>
      </c>
      <c r="C12294">
        <v>10084193</v>
      </c>
      <c r="D12294" t="s">
        <v>7039</v>
      </c>
      <c r="E12294" t="s">
        <v>2497</v>
      </c>
      <c r="F12294">
        <v>10060002</v>
      </c>
      <c r="G12294">
        <v>10080001</v>
      </c>
      <c r="H12294" t="s">
        <v>5405</v>
      </c>
      <c r="I12294" t="s">
        <v>19</v>
      </c>
    </row>
    <row r="12295" spans="1:9" x14ac:dyDescent="0.3">
      <c r="A12295">
        <v>17</v>
      </c>
      <c r="B12295">
        <v>10055885</v>
      </c>
      <c r="C12295">
        <v>10084193</v>
      </c>
      <c r="D12295" t="s">
        <v>7039</v>
      </c>
      <c r="E12295" t="s">
        <v>2497</v>
      </c>
      <c r="F12295">
        <v>10080002</v>
      </c>
      <c r="G12295">
        <v>10100001</v>
      </c>
      <c r="H12295" t="s">
        <v>5405</v>
      </c>
      <c r="I12295" t="s">
        <v>19</v>
      </c>
    </row>
    <row r="12296" spans="1:9" x14ac:dyDescent="0.3">
      <c r="A12296">
        <v>17</v>
      </c>
      <c r="B12296">
        <v>10086745</v>
      </c>
      <c r="C12296">
        <v>10091967</v>
      </c>
      <c r="D12296" t="s">
        <v>7040</v>
      </c>
      <c r="E12296" t="s">
        <v>2497</v>
      </c>
      <c r="F12296">
        <v>10080002</v>
      </c>
      <c r="G12296">
        <v>10100001</v>
      </c>
      <c r="H12296" t="s">
        <v>5405</v>
      </c>
      <c r="I12296" t="s">
        <v>19</v>
      </c>
    </row>
    <row r="12297" spans="1:9" x14ac:dyDescent="0.3">
      <c r="A12297">
        <v>17</v>
      </c>
      <c r="B12297">
        <v>10091859</v>
      </c>
      <c r="C12297">
        <v>10093453</v>
      </c>
      <c r="D12297" t="s">
        <v>7041</v>
      </c>
      <c r="E12297" t="s">
        <v>2497</v>
      </c>
      <c r="F12297">
        <v>10080002</v>
      </c>
      <c r="G12297">
        <v>10100001</v>
      </c>
      <c r="H12297" t="s">
        <v>5405</v>
      </c>
      <c r="I12297" t="s">
        <v>19</v>
      </c>
    </row>
    <row r="12298" spans="1:9" x14ac:dyDescent="0.3">
      <c r="A12298">
        <v>17</v>
      </c>
      <c r="B12298">
        <v>10093665</v>
      </c>
      <c r="C12298">
        <v>10095311</v>
      </c>
      <c r="D12298" t="s">
        <v>7042</v>
      </c>
      <c r="E12298" t="s">
        <v>2497</v>
      </c>
      <c r="F12298">
        <v>10080002</v>
      </c>
      <c r="G12298">
        <v>10100001</v>
      </c>
      <c r="H12298" t="s">
        <v>5405</v>
      </c>
      <c r="I12298" t="s">
        <v>19</v>
      </c>
    </row>
    <row r="12299" spans="1:9" x14ac:dyDescent="0.3">
      <c r="A12299">
        <v>17</v>
      </c>
      <c r="B12299">
        <v>10100705</v>
      </c>
      <c r="C12299">
        <v>10133111</v>
      </c>
      <c r="D12299" t="s">
        <v>4881</v>
      </c>
      <c r="E12299" t="s">
        <v>2497</v>
      </c>
      <c r="F12299">
        <v>10100002</v>
      </c>
      <c r="G12299">
        <v>10120001</v>
      </c>
      <c r="H12299" t="s">
        <v>5405</v>
      </c>
      <c r="I12299" t="s">
        <v>19</v>
      </c>
    </row>
    <row r="12300" spans="1:9" x14ac:dyDescent="0.3">
      <c r="A12300">
        <v>17</v>
      </c>
      <c r="B12300">
        <v>10100705</v>
      </c>
      <c r="C12300">
        <v>10133111</v>
      </c>
      <c r="D12300" t="s">
        <v>4881</v>
      </c>
      <c r="E12300" t="s">
        <v>2497</v>
      </c>
      <c r="F12300">
        <v>10120002</v>
      </c>
      <c r="G12300">
        <v>10140001</v>
      </c>
      <c r="H12300" t="s">
        <v>5405</v>
      </c>
      <c r="I12300" t="s">
        <v>19</v>
      </c>
    </row>
    <row r="12301" spans="1:9" x14ac:dyDescent="0.3">
      <c r="A12301">
        <v>17</v>
      </c>
      <c r="B12301">
        <v>10842375</v>
      </c>
      <c r="C12301">
        <v>10843524</v>
      </c>
      <c r="D12301" t="s">
        <v>7043</v>
      </c>
      <c r="E12301" t="s">
        <v>2497</v>
      </c>
      <c r="F12301">
        <v>10840002</v>
      </c>
      <c r="G12301">
        <v>10860001</v>
      </c>
      <c r="H12301" t="s">
        <v>5405</v>
      </c>
      <c r="I12301" t="s">
        <v>19</v>
      </c>
    </row>
    <row r="12302" spans="1:9" x14ac:dyDescent="0.3">
      <c r="A12302">
        <v>17</v>
      </c>
      <c r="B12302">
        <v>10845876</v>
      </c>
      <c r="C12302">
        <v>10850423</v>
      </c>
      <c r="D12302" t="s">
        <v>7044</v>
      </c>
      <c r="E12302" t="s">
        <v>2497</v>
      </c>
      <c r="F12302">
        <v>10840002</v>
      </c>
      <c r="G12302">
        <v>10860001</v>
      </c>
      <c r="H12302" t="s">
        <v>5405</v>
      </c>
      <c r="I12302" t="s">
        <v>19</v>
      </c>
    </row>
    <row r="12303" spans="1:9" x14ac:dyDescent="0.3">
      <c r="A12303">
        <v>17</v>
      </c>
      <c r="B12303">
        <v>10851804</v>
      </c>
      <c r="C12303">
        <v>10862789</v>
      </c>
      <c r="D12303" t="s">
        <v>7045</v>
      </c>
      <c r="E12303" t="s">
        <v>2497</v>
      </c>
      <c r="F12303">
        <v>10840002</v>
      </c>
      <c r="G12303">
        <v>10860001</v>
      </c>
      <c r="H12303" t="s">
        <v>5405</v>
      </c>
      <c r="I12303" t="s">
        <v>19</v>
      </c>
    </row>
    <row r="12304" spans="1:9" x14ac:dyDescent="0.3">
      <c r="A12304">
        <v>17</v>
      </c>
      <c r="B12304">
        <v>10895819</v>
      </c>
      <c r="C12304">
        <v>10903466</v>
      </c>
      <c r="D12304" t="s">
        <v>4891</v>
      </c>
      <c r="E12304" t="s">
        <v>2497</v>
      </c>
      <c r="F12304">
        <v>10900002</v>
      </c>
      <c r="G12304">
        <v>10920001</v>
      </c>
      <c r="H12304" t="s">
        <v>5405</v>
      </c>
      <c r="I12304" t="s">
        <v>19</v>
      </c>
    </row>
    <row r="12305" spans="1:9" x14ac:dyDescent="0.3">
      <c r="A12305">
        <v>17</v>
      </c>
      <c r="B12305">
        <v>10902960</v>
      </c>
      <c r="C12305">
        <v>10905648</v>
      </c>
      <c r="D12305" t="s">
        <v>7046</v>
      </c>
      <c r="E12305" t="s">
        <v>2497</v>
      </c>
      <c r="F12305">
        <v>10900002</v>
      </c>
      <c r="G12305">
        <v>10920001</v>
      </c>
      <c r="H12305" t="s">
        <v>5405</v>
      </c>
      <c r="I12305" t="s">
        <v>19</v>
      </c>
    </row>
    <row r="12306" spans="1:9" x14ac:dyDescent="0.3">
      <c r="A12306">
        <v>17</v>
      </c>
      <c r="B12306">
        <v>10907700</v>
      </c>
      <c r="C12306">
        <v>10908852</v>
      </c>
      <c r="D12306" t="s">
        <v>7047</v>
      </c>
      <c r="E12306" t="s">
        <v>2497</v>
      </c>
      <c r="F12306">
        <v>10900002</v>
      </c>
      <c r="G12306">
        <v>10920001</v>
      </c>
      <c r="H12306" t="s">
        <v>5405</v>
      </c>
      <c r="I12306" t="s">
        <v>19</v>
      </c>
    </row>
    <row r="12307" spans="1:9" x14ac:dyDescent="0.3">
      <c r="A12307">
        <v>17</v>
      </c>
      <c r="B12307">
        <v>10908610</v>
      </c>
      <c r="C12307">
        <v>10912015</v>
      </c>
      <c r="D12307" t="s">
        <v>7048</v>
      </c>
      <c r="E12307" t="s">
        <v>2497</v>
      </c>
      <c r="F12307">
        <v>10900002</v>
      </c>
      <c r="G12307">
        <v>10920001</v>
      </c>
      <c r="H12307" t="s">
        <v>5405</v>
      </c>
      <c r="I12307" t="s">
        <v>19</v>
      </c>
    </row>
    <row r="12308" spans="1:9" x14ac:dyDescent="0.3">
      <c r="A12308">
        <v>17</v>
      </c>
      <c r="B12308">
        <v>10915831</v>
      </c>
      <c r="C12308">
        <v>10927807</v>
      </c>
      <c r="D12308" t="s">
        <v>4892</v>
      </c>
      <c r="E12308" t="s">
        <v>2497</v>
      </c>
      <c r="F12308">
        <v>10900002</v>
      </c>
      <c r="G12308">
        <v>10920001</v>
      </c>
      <c r="H12308" t="s">
        <v>5405</v>
      </c>
      <c r="I12308" t="s">
        <v>19</v>
      </c>
    </row>
    <row r="12309" spans="1:9" x14ac:dyDescent="0.3">
      <c r="A12309">
        <v>17</v>
      </c>
      <c r="B12309">
        <v>12185051</v>
      </c>
      <c r="C12309">
        <v>12191336</v>
      </c>
      <c r="D12309" t="s">
        <v>7049</v>
      </c>
      <c r="E12309" t="s">
        <v>2495</v>
      </c>
      <c r="F12309">
        <v>12180002</v>
      </c>
      <c r="G12309">
        <v>12200001</v>
      </c>
      <c r="H12309" t="s">
        <v>5405</v>
      </c>
      <c r="I12309" t="s">
        <v>19</v>
      </c>
    </row>
    <row r="12310" spans="1:9" x14ac:dyDescent="0.3">
      <c r="A12310">
        <v>17</v>
      </c>
      <c r="B12310">
        <v>12193529</v>
      </c>
      <c r="C12310">
        <v>12201837</v>
      </c>
      <c r="D12310" t="s">
        <v>7050</v>
      </c>
      <c r="E12310" t="s">
        <v>2495</v>
      </c>
      <c r="F12310">
        <v>12180002</v>
      </c>
      <c r="G12310">
        <v>12200001</v>
      </c>
      <c r="H12310" t="s">
        <v>5405</v>
      </c>
      <c r="I12310" t="s">
        <v>19</v>
      </c>
    </row>
    <row r="12311" spans="1:9" x14ac:dyDescent="0.3">
      <c r="A12311">
        <v>17</v>
      </c>
      <c r="B12311">
        <v>12437435</v>
      </c>
      <c r="C12311">
        <v>12446814</v>
      </c>
      <c r="D12311" t="s">
        <v>4912</v>
      </c>
      <c r="E12311" t="s">
        <v>2495</v>
      </c>
      <c r="F12311">
        <v>12420002</v>
      </c>
      <c r="G12311">
        <v>12440001</v>
      </c>
      <c r="H12311" t="s">
        <v>5405</v>
      </c>
      <c r="I12311" t="s">
        <v>19</v>
      </c>
    </row>
    <row r="12312" spans="1:9" x14ac:dyDescent="0.3">
      <c r="A12312">
        <v>17</v>
      </c>
      <c r="B12312">
        <v>13500586</v>
      </c>
      <c r="C12312">
        <v>13502925</v>
      </c>
      <c r="D12312" t="s">
        <v>7051</v>
      </c>
      <c r="E12312" t="s">
        <v>2497</v>
      </c>
      <c r="F12312">
        <v>13500002</v>
      </c>
      <c r="G12312">
        <v>13520001</v>
      </c>
      <c r="H12312" t="s">
        <v>5405</v>
      </c>
      <c r="I12312" t="s">
        <v>19</v>
      </c>
    </row>
    <row r="12313" spans="1:9" x14ac:dyDescent="0.3">
      <c r="A12313">
        <v>17</v>
      </c>
      <c r="B12313">
        <v>13507210</v>
      </c>
      <c r="C12313">
        <v>13509334</v>
      </c>
      <c r="D12313" t="s">
        <v>7052</v>
      </c>
      <c r="E12313" t="s">
        <v>2497</v>
      </c>
      <c r="F12313">
        <v>13500002</v>
      </c>
      <c r="G12313">
        <v>13520001</v>
      </c>
      <c r="H12313" t="s">
        <v>5405</v>
      </c>
      <c r="I12313" t="s">
        <v>19</v>
      </c>
    </row>
    <row r="12314" spans="1:9" x14ac:dyDescent="0.3">
      <c r="A12314">
        <v>17</v>
      </c>
      <c r="B12314">
        <v>13514077</v>
      </c>
      <c r="C12314">
        <v>13524048</v>
      </c>
      <c r="D12314" t="s">
        <v>7053</v>
      </c>
      <c r="E12314" t="s">
        <v>2497</v>
      </c>
      <c r="F12314">
        <v>13500002</v>
      </c>
      <c r="G12314">
        <v>13520001</v>
      </c>
      <c r="H12314" t="s">
        <v>5405</v>
      </c>
      <c r="I12314" t="s">
        <v>19</v>
      </c>
    </row>
    <row r="12315" spans="1:9" x14ac:dyDescent="0.3">
      <c r="A12315">
        <v>17</v>
      </c>
      <c r="B12315">
        <v>13514077</v>
      </c>
      <c r="C12315">
        <v>13524048</v>
      </c>
      <c r="D12315" t="s">
        <v>7053</v>
      </c>
      <c r="E12315" t="s">
        <v>2497</v>
      </c>
      <c r="F12315">
        <v>13520002</v>
      </c>
      <c r="G12315">
        <v>13540001</v>
      </c>
      <c r="H12315" t="s">
        <v>5405</v>
      </c>
      <c r="I12315" t="s">
        <v>19</v>
      </c>
    </row>
    <row r="12316" spans="1:9" x14ac:dyDescent="0.3">
      <c r="A12316">
        <v>17</v>
      </c>
      <c r="B12316">
        <v>13524103</v>
      </c>
      <c r="C12316">
        <v>13545251</v>
      </c>
      <c r="D12316" t="s">
        <v>7054</v>
      </c>
      <c r="E12316" t="s">
        <v>2497</v>
      </c>
      <c r="F12316">
        <v>13520002</v>
      </c>
      <c r="G12316">
        <v>13540001</v>
      </c>
      <c r="H12316" t="s">
        <v>5405</v>
      </c>
      <c r="I12316" t="s">
        <v>19</v>
      </c>
    </row>
    <row r="12317" spans="1:9" x14ac:dyDescent="0.3">
      <c r="A12317">
        <v>17</v>
      </c>
      <c r="B12317">
        <v>13524103</v>
      </c>
      <c r="C12317">
        <v>13545251</v>
      </c>
      <c r="D12317" t="s">
        <v>7054</v>
      </c>
      <c r="E12317" t="s">
        <v>2497</v>
      </c>
      <c r="F12317">
        <v>13540002</v>
      </c>
      <c r="G12317">
        <v>13560001</v>
      </c>
      <c r="H12317" t="s">
        <v>5405</v>
      </c>
      <c r="I12317" t="s">
        <v>19</v>
      </c>
    </row>
    <row r="12318" spans="1:9" x14ac:dyDescent="0.3">
      <c r="A12318">
        <v>17</v>
      </c>
      <c r="B12318">
        <v>13551311</v>
      </c>
      <c r="C12318">
        <v>13552390</v>
      </c>
      <c r="D12318" t="s">
        <v>7055</v>
      </c>
      <c r="E12318" t="s">
        <v>2497</v>
      </c>
      <c r="F12318">
        <v>13540002</v>
      </c>
      <c r="G12318">
        <v>13560001</v>
      </c>
      <c r="H12318" t="s">
        <v>5405</v>
      </c>
      <c r="I12318" t="s">
        <v>19</v>
      </c>
    </row>
    <row r="12319" spans="1:9" x14ac:dyDescent="0.3">
      <c r="A12319">
        <v>17</v>
      </c>
      <c r="B12319">
        <v>13557728</v>
      </c>
      <c r="C12319">
        <v>13558787</v>
      </c>
      <c r="D12319" t="s">
        <v>7056</v>
      </c>
      <c r="E12319" t="s">
        <v>2497</v>
      </c>
      <c r="F12319">
        <v>13540002</v>
      </c>
      <c r="G12319">
        <v>13560001</v>
      </c>
      <c r="H12319" t="s">
        <v>5405</v>
      </c>
      <c r="I12319" t="s">
        <v>19</v>
      </c>
    </row>
    <row r="12320" spans="1:9" x14ac:dyDescent="0.3">
      <c r="A12320">
        <v>17</v>
      </c>
      <c r="B12320">
        <v>14911998</v>
      </c>
      <c r="C12320">
        <v>14926443</v>
      </c>
      <c r="D12320" t="s">
        <v>7057</v>
      </c>
      <c r="E12320" t="s">
        <v>2497</v>
      </c>
      <c r="F12320">
        <v>14920002</v>
      </c>
      <c r="G12320">
        <v>14940001</v>
      </c>
      <c r="H12320" t="s">
        <v>5405</v>
      </c>
      <c r="I12320" t="s">
        <v>19</v>
      </c>
    </row>
    <row r="12321" spans="1:9" x14ac:dyDescent="0.3">
      <c r="A12321">
        <v>18</v>
      </c>
      <c r="B12321">
        <v>8397981</v>
      </c>
      <c r="C12321">
        <v>8420326</v>
      </c>
      <c r="D12321" t="s">
        <v>7058</v>
      </c>
      <c r="E12321" t="s">
        <v>2497</v>
      </c>
      <c r="F12321">
        <v>8420002</v>
      </c>
      <c r="G12321">
        <v>8440001</v>
      </c>
      <c r="H12321" t="s">
        <v>5405</v>
      </c>
      <c r="I12321" t="s">
        <v>19</v>
      </c>
    </row>
    <row r="12322" spans="1:9" x14ac:dyDescent="0.3">
      <c r="A12322">
        <v>18</v>
      </c>
      <c r="B12322">
        <v>8421469</v>
      </c>
      <c r="C12322">
        <v>8431526</v>
      </c>
      <c r="D12322" t="s">
        <v>7059</v>
      </c>
      <c r="E12322" t="s">
        <v>2497</v>
      </c>
      <c r="F12322">
        <v>8420002</v>
      </c>
      <c r="G12322">
        <v>8440001</v>
      </c>
      <c r="H12322" t="s">
        <v>5405</v>
      </c>
      <c r="I12322" t="s">
        <v>19</v>
      </c>
    </row>
    <row r="12323" spans="1:9" x14ac:dyDescent="0.3">
      <c r="A12323">
        <v>18</v>
      </c>
      <c r="B12323">
        <v>8432041</v>
      </c>
      <c r="C12323">
        <v>8435894</v>
      </c>
      <c r="D12323" t="s">
        <v>7060</v>
      </c>
      <c r="E12323" t="s">
        <v>2497</v>
      </c>
      <c r="F12323">
        <v>8420002</v>
      </c>
      <c r="G12323">
        <v>8440001</v>
      </c>
      <c r="H12323" t="s">
        <v>5405</v>
      </c>
      <c r="I12323" t="s">
        <v>19</v>
      </c>
    </row>
    <row r="12324" spans="1:9" x14ac:dyDescent="0.3">
      <c r="A12324">
        <v>20</v>
      </c>
      <c r="B12324">
        <v>4124187</v>
      </c>
      <c r="C12324">
        <v>4153315</v>
      </c>
      <c r="D12324" t="s">
        <v>7061</v>
      </c>
      <c r="E12324" t="s">
        <v>2497</v>
      </c>
      <c r="F12324">
        <v>4140002</v>
      </c>
      <c r="G12324">
        <v>4160001</v>
      </c>
      <c r="H12324" t="s">
        <v>5405</v>
      </c>
      <c r="I12324" t="s">
        <v>19</v>
      </c>
    </row>
    <row r="12325" spans="1:9" x14ac:dyDescent="0.3">
      <c r="A12325">
        <v>20</v>
      </c>
      <c r="B12325">
        <v>4198299</v>
      </c>
      <c r="C12325">
        <v>4201635</v>
      </c>
      <c r="D12325" t="s">
        <v>7062</v>
      </c>
      <c r="E12325" t="s">
        <v>2497</v>
      </c>
      <c r="F12325">
        <v>4200002</v>
      </c>
      <c r="G12325">
        <v>4220001</v>
      </c>
      <c r="H12325" t="s">
        <v>5405</v>
      </c>
      <c r="I12325" t="s">
        <v>19</v>
      </c>
    </row>
    <row r="12326" spans="1:9" x14ac:dyDescent="0.3">
      <c r="A12326">
        <v>20</v>
      </c>
      <c r="B12326">
        <v>4211947</v>
      </c>
      <c r="C12326">
        <v>4216450</v>
      </c>
      <c r="D12326" t="s">
        <v>7063</v>
      </c>
      <c r="E12326" t="s">
        <v>2497</v>
      </c>
      <c r="F12326">
        <v>4200002</v>
      </c>
      <c r="G12326">
        <v>4220001</v>
      </c>
      <c r="H12326" t="s">
        <v>5405</v>
      </c>
      <c r="I12326" t="s">
        <v>19</v>
      </c>
    </row>
    <row r="12327" spans="1:9" x14ac:dyDescent="0.3">
      <c r="A12327">
        <v>20</v>
      </c>
      <c r="B12327">
        <v>4275015</v>
      </c>
      <c r="C12327">
        <v>4280329</v>
      </c>
      <c r="D12327" t="s">
        <v>7064</v>
      </c>
      <c r="E12327" t="s">
        <v>2497</v>
      </c>
      <c r="F12327">
        <v>4280002</v>
      </c>
      <c r="G12327">
        <v>4300001</v>
      </c>
      <c r="H12327" t="s">
        <v>5405</v>
      </c>
      <c r="I12327" t="s">
        <v>19</v>
      </c>
    </row>
    <row r="12328" spans="1:9" x14ac:dyDescent="0.3">
      <c r="A12328">
        <v>20</v>
      </c>
      <c r="B12328">
        <v>4282658</v>
      </c>
      <c r="C12328">
        <v>4287599</v>
      </c>
      <c r="D12328" t="s">
        <v>7065</v>
      </c>
      <c r="E12328" t="s">
        <v>2497</v>
      </c>
      <c r="F12328">
        <v>4280002</v>
      </c>
      <c r="G12328">
        <v>4300001</v>
      </c>
      <c r="H12328" t="s">
        <v>5405</v>
      </c>
      <c r="I12328" t="s">
        <v>19</v>
      </c>
    </row>
    <row r="12329" spans="1:9" x14ac:dyDescent="0.3">
      <c r="A12329">
        <v>20</v>
      </c>
      <c r="B12329">
        <v>4288635</v>
      </c>
      <c r="C12329">
        <v>4292196</v>
      </c>
      <c r="D12329" t="s">
        <v>7066</v>
      </c>
      <c r="E12329" t="s">
        <v>2497</v>
      </c>
      <c r="F12329">
        <v>4280002</v>
      </c>
      <c r="G12329">
        <v>4300001</v>
      </c>
      <c r="H12329" t="s">
        <v>5405</v>
      </c>
      <c r="I12329" t="s">
        <v>19</v>
      </c>
    </row>
    <row r="12330" spans="1:9" x14ac:dyDescent="0.3">
      <c r="A12330">
        <v>20</v>
      </c>
      <c r="B12330">
        <v>4301676</v>
      </c>
      <c r="C12330">
        <v>4309475</v>
      </c>
      <c r="D12330" t="s">
        <v>4974</v>
      </c>
      <c r="E12330" t="s">
        <v>2497</v>
      </c>
      <c r="F12330">
        <v>4300002</v>
      </c>
      <c r="G12330">
        <v>4320001</v>
      </c>
      <c r="H12330" t="s">
        <v>5405</v>
      </c>
      <c r="I12330" t="s">
        <v>19</v>
      </c>
    </row>
    <row r="12331" spans="1:9" x14ac:dyDescent="0.3">
      <c r="A12331">
        <v>20</v>
      </c>
      <c r="B12331">
        <v>4314186</v>
      </c>
      <c r="C12331">
        <v>4314932</v>
      </c>
      <c r="D12331" t="s">
        <v>4975</v>
      </c>
      <c r="E12331" t="s">
        <v>2497</v>
      </c>
      <c r="F12331">
        <v>4300002</v>
      </c>
      <c r="G12331">
        <v>4320001</v>
      </c>
      <c r="H12331" t="s">
        <v>5405</v>
      </c>
      <c r="I12331" t="s">
        <v>19</v>
      </c>
    </row>
    <row r="12332" spans="1:9" x14ac:dyDescent="0.3">
      <c r="A12332">
        <v>20</v>
      </c>
      <c r="B12332">
        <v>4324337</v>
      </c>
      <c r="C12332">
        <v>4330135</v>
      </c>
      <c r="D12332" t="s">
        <v>7067</v>
      </c>
      <c r="E12332" t="s">
        <v>2497</v>
      </c>
      <c r="F12332">
        <v>4320002</v>
      </c>
      <c r="G12332">
        <v>4340001</v>
      </c>
      <c r="H12332" t="s">
        <v>5405</v>
      </c>
      <c r="I12332" t="s">
        <v>19</v>
      </c>
    </row>
    <row r="12333" spans="1:9" x14ac:dyDescent="0.3">
      <c r="A12333">
        <v>20</v>
      </c>
      <c r="B12333">
        <v>4328935</v>
      </c>
      <c r="C12333">
        <v>4332945</v>
      </c>
      <c r="D12333" t="s">
        <v>7068</v>
      </c>
      <c r="E12333" t="s">
        <v>2497</v>
      </c>
      <c r="F12333">
        <v>4320002</v>
      </c>
      <c r="G12333">
        <v>4340001</v>
      </c>
      <c r="H12333" t="s">
        <v>5405</v>
      </c>
      <c r="I12333" t="s">
        <v>19</v>
      </c>
    </row>
    <row r="12334" spans="1:9" x14ac:dyDescent="0.3">
      <c r="A12334">
        <v>20</v>
      </c>
      <c r="B12334">
        <v>4336178</v>
      </c>
      <c r="C12334">
        <v>4373592</v>
      </c>
      <c r="D12334" t="s">
        <v>7069</v>
      </c>
      <c r="E12334" t="s">
        <v>2497</v>
      </c>
      <c r="F12334">
        <v>4320002</v>
      </c>
      <c r="G12334">
        <v>4340001</v>
      </c>
      <c r="H12334" t="s">
        <v>5405</v>
      </c>
      <c r="I12334" t="s">
        <v>19</v>
      </c>
    </row>
    <row r="12335" spans="1:9" x14ac:dyDescent="0.3">
      <c r="A12335">
        <v>20</v>
      </c>
      <c r="B12335">
        <v>4402166</v>
      </c>
      <c r="C12335">
        <v>4404292</v>
      </c>
      <c r="D12335" t="s">
        <v>7070</v>
      </c>
      <c r="E12335" t="s">
        <v>2497</v>
      </c>
      <c r="F12335">
        <v>4400002</v>
      </c>
      <c r="G12335">
        <v>4420001</v>
      </c>
      <c r="H12335" t="s">
        <v>5405</v>
      </c>
      <c r="I12335" t="s">
        <v>19</v>
      </c>
    </row>
    <row r="12336" spans="1:9" x14ac:dyDescent="0.3">
      <c r="A12336">
        <v>20</v>
      </c>
      <c r="B12336">
        <v>4405349</v>
      </c>
      <c r="C12336">
        <v>4406707</v>
      </c>
      <c r="D12336" t="s">
        <v>7071</v>
      </c>
      <c r="E12336" t="s">
        <v>2497</v>
      </c>
      <c r="F12336">
        <v>4400002</v>
      </c>
      <c r="G12336">
        <v>4420001</v>
      </c>
      <c r="H12336" t="s">
        <v>5405</v>
      </c>
      <c r="I12336" t="s">
        <v>19</v>
      </c>
    </row>
    <row r="12337" spans="1:9" x14ac:dyDescent="0.3">
      <c r="A12337">
        <v>20</v>
      </c>
      <c r="B12337">
        <v>4408003</v>
      </c>
      <c r="C12337">
        <v>4411032</v>
      </c>
      <c r="D12337" t="s">
        <v>7072</v>
      </c>
      <c r="E12337" t="s">
        <v>2497</v>
      </c>
      <c r="F12337">
        <v>4400002</v>
      </c>
      <c r="G12337">
        <v>4420001</v>
      </c>
      <c r="H12337" t="s">
        <v>5405</v>
      </c>
      <c r="I12337" t="s">
        <v>19</v>
      </c>
    </row>
    <row r="12338" spans="1:9" x14ac:dyDescent="0.3">
      <c r="A12338">
        <v>20</v>
      </c>
      <c r="B12338">
        <v>4413832</v>
      </c>
      <c r="C12338">
        <v>4427203</v>
      </c>
      <c r="D12338" t="s">
        <v>7073</v>
      </c>
      <c r="E12338" t="s">
        <v>2497</v>
      </c>
      <c r="F12338">
        <v>4400002</v>
      </c>
      <c r="G12338">
        <v>4420001</v>
      </c>
      <c r="H12338" t="s">
        <v>5405</v>
      </c>
      <c r="I12338" t="s">
        <v>19</v>
      </c>
    </row>
    <row r="12339" spans="1:9" x14ac:dyDescent="0.3">
      <c r="A12339">
        <v>20</v>
      </c>
      <c r="B12339">
        <v>4413832</v>
      </c>
      <c r="C12339">
        <v>4427203</v>
      </c>
      <c r="D12339" t="s">
        <v>7073</v>
      </c>
      <c r="E12339" t="s">
        <v>2497</v>
      </c>
      <c r="F12339">
        <v>4420002</v>
      </c>
      <c r="G12339">
        <v>4440001</v>
      </c>
      <c r="H12339" t="s">
        <v>5405</v>
      </c>
      <c r="I12339" t="s">
        <v>19</v>
      </c>
    </row>
    <row r="12340" spans="1:9" x14ac:dyDescent="0.3">
      <c r="A12340">
        <v>20</v>
      </c>
      <c r="B12340">
        <v>4430386</v>
      </c>
      <c r="C12340">
        <v>4434973</v>
      </c>
      <c r="D12340" t="s">
        <v>7074</v>
      </c>
      <c r="E12340" t="s">
        <v>2497</v>
      </c>
      <c r="F12340">
        <v>4420002</v>
      </c>
      <c r="G12340">
        <v>4440001</v>
      </c>
      <c r="H12340" t="s">
        <v>5405</v>
      </c>
      <c r="I12340" t="s">
        <v>19</v>
      </c>
    </row>
    <row r="12341" spans="1:9" x14ac:dyDescent="0.3">
      <c r="A12341">
        <v>20</v>
      </c>
      <c r="B12341">
        <v>4438815</v>
      </c>
      <c r="C12341">
        <v>4451261</v>
      </c>
      <c r="D12341" t="s">
        <v>7075</v>
      </c>
      <c r="E12341" t="s">
        <v>2497</v>
      </c>
      <c r="F12341">
        <v>4420002</v>
      </c>
      <c r="G12341">
        <v>4440001</v>
      </c>
      <c r="H12341" t="s">
        <v>5405</v>
      </c>
      <c r="I12341" t="s">
        <v>19</v>
      </c>
    </row>
    <row r="12342" spans="1:9" x14ac:dyDescent="0.3">
      <c r="A12342">
        <v>20</v>
      </c>
      <c r="B12342">
        <v>4943061</v>
      </c>
      <c r="C12342">
        <v>4947983</v>
      </c>
      <c r="D12342" t="s">
        <v>7076</v>
      </c>
      <c r="E12342" t="s">
        <v>2495</v>
      </c>
      <c r="F12342">
        <v>4940002</v>
      </c>
      <c r="G12342">
        <v>4960001</v>
      </c>
      <c r="H12342" t="s">
        <v>5405</v>
      </c>
      <c r="I12342" t="s">
        <v>19</v>
      </c>
    </row>
    <row r="12343" spans="1:9" x14ac:dyDescent="0.3">
      <c r="A12343">
        <v>20</v>
      </c>
      <c r="B12343">
        <v>4947054</v>
      </c>
      <c r="C12343">
        <v>4959498</v>
      </c>
      <c r="D12343" t="s">
        <v>7077</v>
      </c>
      <c r="E12343" t="s">
        <v>2495</v>
      </c>
      <c r="F12343">
        <v>4940002</v>
      </c>
      <c r="G12343">
        <v>4960001</v>
      </c>
      <c r="H12343" t="s">
        <v>5405</v>
      </c>
      <c r="I12343" t="s">
        <v>19</v>
      </c>
    </row>
    <row r="12344" spans="1:9" x14ac:dyDescent="0.3">
      <c r="A12344">
        <v>20</v>
      </c>
      <c r="B12344">
        <v>4949076</v>
      </c>
      <c r="C12344">
        <v>4950210</v>
      </c>
      <c r="D12344" t="s">
        <v>7078</v>
      </c>
      <c r="E12344" t="s">
        <v>2495</v>
      </c>
      <c r="F12344">
        <v>4940002</v>
      </c>
      <c r="G12344">
        <v>4960001</v>
      </c>
      <c r="H12344" t="s">
        <v>5405</v>
      </c>
      <c r="I12344" t="s">
        <v>19</v>
      </c>
    </row>
    <row r="12345" spans="1:9" x14ac:dyDescent="0.3">
      <c r="A12345">
        <v>20</v>
      </c>
      <c r="B12345">
        <v>6879623</v>
      </c>
      <c r="C12345">
        <v>6886823</v>
      </c>
      <c r="D12345" t="s">
        <v>7079</v>
      </c>
      <c r="E12345" t="s">
        <v>2497</v>
      </c>
      <c r="F12345">
        <v>6880002</v>
      </c>
      <c r="G12345">
        <v>6900001</v>
      </c>
      <c r="H12345" t="s">
        <v>5405</v>
      </c>
      <c r="I12345" t="s">
        <v>19</v>
      </c>
    </row>
    <row r="12346" spans="1:9" x14ac:dyDescent="0.3">
      <c r="A12346">
        <v>20</v>
      </c>
      <c r="B12346">
        <v>6890909</v>
      </c>
      <c r="C12346">
        <v>6902328</v>
      </c>
      <c r="D12346" t="s">
        <v>7080</v>
      </c>
      <c r="E12346" t="s">
        <v>2497</v>
      </c>
      <c r="F12346">
        <v>6880002</v>
      </c>
      <c r="G12346">
        <v>6900001</v>
      </c>
      <c r="H12346" t="s">
        <v>5405</v>
      </c>
      <c r="I12346" t="s">
        <v>19</v>
      </c>
    </row>
    <row r="12347" spans="1:9" x14ac:dyDescent="0.3">
      <c r="A12347">
        <v>20</v>
      </c>
      <c r="B12347">
        <v>6890909</v>
      </c>
      <c r="C12347">
        <v>6902328</v>
      </c>
      <c r="D12347" t="s">
        <v>7080</v>
      </c>
      <c r="E12347" t="s">
        <v>2497</v>
      </c>
      <c r="F12347">
        <v>6900002</v>
      </c>
      <c r="G12347">
        <v>6920001</v>
      </c>
      <c r="H12347" t="s">
        <v>5405</v>
      </c>
      <c r="I12347" t="s">
        <v>19</v>
      </c>
    </row>
    <row r="12348" spans="1:9" x14ac:dyDescent="0.3">
      <c r="A12348">
        <v>20</v>
      </c>
      <c r="B12348">
        <v>6903023</v>
      </c>
      <c r="C12348">
        <v>6908806</v>
      </c>
      <c r="D12348" t="s">
        <v>7081</v>
      </c>
      <c r="E12348" t="s">
        <v>2497</v>
      </c>
      <c r="F12348">
        <v>6900002</v>
      </c>
      <c r="G12348">
        <v>6920001</v>
      </c>
      <c r="H12348" t="s">
        <v>5405</v>
      </c>
      <c r="I12348" t="s">
        <v>19</v>
      </c>
    </row>
    <row r="12349" spans="1:9" x14ac:dyDescent="0.3">
      <c r="A12349">
        <v>20</v>
      </c>
      <c r="B12349">
        <v>6910707</v>
      </c>
      <c r="C12349">
        <v>6911648</v>
      </c>
      <c r="D12349" t="s">
        <v>7082</v>
      </c>
      <c r="E12349" t="s">
        <v>2497</v>
      </c>
      <c r="F12349">
        <v>6900002</v>
      </c>
      <c r="G12349">
        <v>6920001</v>
      </c>
      <c r="H12349" t="s">
        <v>5405</v>
      </c>
      <c r="I12349" t="s">
        <v>19</v>
      </c>
    </row>
    <row r="12350" spans="1:9" x14ac:dyDescent="0.3">
      <c r="A12350">
        <v>20</v>
      </c>
      <c r="B12350">
        <v>6914541</v>
      </c>
      <c r="C12350">
        <v>6920003</v>
      </c>
      <c r="D12350" t="s">
        <v>7083</v>
      </c>
      <c r="E12350" t="s">
        <v>2497</v>
      </c>
      <c r="F12350">
        <v>6900002</v>
      </c>
      <c r="G12350">
        <v>6920001</v>
      </c>
      <c r="H12350" t="s">
        <v>5405</v>
      </c>
      <c r="I12350" t="s">
        <v>19</v>
      </c>
    </row>
    <row r="12351" spans="1:9" x14ac:dyDescent="0.3">
      <c r="A12351">
        <v>20</v>
      </c>
      <c r="B12351">
        <v>6914541</v>
      </c>
      <c r="C12351">
        <v>6920003</v>
      </c>
      <c r="D12351" t="s">
        <v>7083</v>
      </c>
      <c r="E12351" t="s">
        <v>2497</v>
      </c>
      <c r="F12351">
        <v>6920002</v>
      </c>
      <c r="G12351">
        <v>6940001</v>
      </c>
      <c r="H12351" t="s">
        <v>5405</v>
      </c>
      <c r="I12351" t="s">
        <v>19</v>
      </c>
    </row>
    <row r="12352" spans="1:9" x14ac:dyDescent="0.3">
      <c r="A12352">
        <v>20</v>
      </c>
      <c r="B12352">
        <v>6923545</v>
      </c>
      <c r="C12352">
        <v>6938222</v>
      </c>
      <c r="D12352" t="s">
        <v>7084</v>
      </c>
      <c r="E12352" t="s">
        <v>2497</v>
      </c>
      <c r="F12352">
        <v>6920002</v>
      </c>
      <c r="G12352">
        <v>6940001</v>
      </c>
      <c r="H12352" t="s">
        <v>5405</v>
      </c>
      <c r="I12352" t="s">
        <v>19</v>
      </c>
    </row>
    <row r="12353" spans="1:9" x14ac:dyDescent="0.3">
      <c r="A12353">
        <v>20</v>
      </c>
      <c r="B12353">
        <v>6944882</v>
      </c>
      <c r="C12353">
        <v>6962150</v>
      </c>
      <c r="D12353" t="s">
        <v>7085</v>
      </c>
      <c r="E12353" t="s">
        <v>2497</v>
      </c>
      <c r="F12353">
        <v>6940002</v>
      </c>
      <c r="G12353">
        <v>6960001</v>
      </c>
      <c r="H12353" t="s">
        <v>5405</v>
      </c>
      <c r="I12353" t="s">
        <v>19</v>
      </c>
    </row>
    <row r="12354" spans="1:9" x14ac:dyDescent="0.3">
      <c r="A12354">
        <v>20</v>
      </c>
      <c r="B12354">
        <v>6946993</v>
      </c>
      <c r="C12354">
        <v>6955139</v>
      </c>
      <c r="D12354" t="s">
        <v>7086</v>
      </c>
      <c r="E12354" t="s">
        <v>2497</v>
      </c>
      <c r="F12354">
        <v>6940002</v>
      </c>
      <c r="G12354">
        <v>6960001</v>
      </c>
      <c r="H12354" t="s">
        <v>5405</v>
      </c>
      <c r="I12354" t="s">
        <v>19</v>
      </c>
    </row>
    <row r="12355" spans="1:9" x14ac:dyDescent="0.3">
      <c r="A12355">
        <v>20</v>
      </c>
      <c r="B12355">
        <v>7439150</v>
      </c>
      <c r="C12355">
        <v>7446691</v>
      </c>
      <c r="D12355" t="s">
        <v>7087</v>
      </c>
      <c r="E12355" t="s">
        <v>2495</v>
      </c>
      <c r="F12355">
        <v>7440002</v>
      </c>
      <c r="G12355">
        <v>7460001</v>
      </c>
      <c r="H12355" t="s">
        <v>5405</v>
      </c>
      <c r="I12355" t="s">
        <v>19</v>
      </c>
    </row>
    <row r="12356" spans="1:9" x14ac:dyDescent="0.3">
      <c r="A12356">
        <v>20</v>
      </c>
      <c r="B12356">
        <v>7449023</v>
      </c>
      <c r="C12356">
        <v>7453868</v>
      </c>
      <c r="D12356" t="s">
        <v>7088</v>
      </c>
      <c r="E12356" t="s">
        <v>2495</v>
      </c>
      <c r="F12356">
        <v>7440002</v>
      </c>
      <c r="G12356">
        <v>7460001</v>
      </c>
      <c r="H12356" t="s">
        <v>5405</v>
      </c>
      <c r="I12356" t="s">
        <v>19</v>
      </c>
    </row>
    <row r="12357" spans="1:9" x14ac:dyDescent="0.3">
      <c r="A12357">
        <v>20</v>
      </c>
      <c r="B12357">
        <v>7459679</v>
      </c>
      <c r="C12357">
        <v>7466525</v>
      </c>
      <c r="D12357" t="s">
        <v>7089</v>
      </c>
      <c r="E12357" t="s">
        <v>2495</v>
      </c>
      <c r="F12357">
        <v>7440002</v>
      </c>
      <c r="G12357">
        <v>7460001</v>
      </c>
      <c r="H12357" t="s">
        <v>5405</v>
      </c>
      <c r="I12357" t="s">
        <v>19</v>
      </c>
    </row>
    <row r="12358" spans="1:9" x14ac:dyDescent="0.3">
      <c r="A12358">
        <v>20</v>
      </c>
      <c r="B12358">
        <v>9548851</v>
      </c>
      <c r="C12358">
        <v>9556329</v>
      </c>
      <c r="D12358" t="s">
        <v>7090</v>
      </c>
      <c r="E12358" t="s">
        <v>2495</v>
      </c>
      <c r="F12358">
        <v>9540002</v>
      </c>
      <c r="G12358">
        <v>9560001</v>
      </c>
      <c r="H12358" t="s">
        <v>5405</v>
      </c>
      <c r="I12358" t="s">
        <v>19</v>
      </c>
    </row>
    <row r="12359" spans="1:9" x14ac:dyDescent="0.3">
      <c r="A12359">
        <v>20</v>
      </c>
      <c r="B12359">
        <v>9675233</v>
      </c>
      <c r="C12359">
        <v>9702659</v>
      </c>
      <c r="D12359" t="s">
        <v>7091</v>
      </c>
      <c r="E12359" t="s">
        <v>2495</v>
      </c>
      <c r="F12359">
        <v>9700002</v>
      </c>
      <c r="G12359">
        <v>9720001</v>
      </c>
      <c r="H12359" t="s">
        <v>5405</v>
      </c>
      <c r="I12359" t="s">
        <v>19</v>
      </c>
    </row>
    <row r="12360" spans="1:9" x14ac:dyDescent="0.3">
      <c r="A12360">
        <v>20</v>
      </c>
      <c r="B12360">
        <v>9706929</v>
      </c>
      <c r="C12360">
        <v>9720404</v>
      </c>
      <c r="D12360" t="s">
        <v>7092</v>
      </c>
      <c r="E12360" t="s">
        <v>2495</v>
      </c>
      <c r="F12360">
        <v>9700002</v>
      </c>
      <c r="G12360">
        <v>9720001</v>
      </c>
      <c r="H12360" t="s">
        <v>5405</v>
      </c>
      <c r="I12360" t="s">
        <v>19</v>
      </c>
    </row>
    <row r="12361" spans="1:9" x14ac:dyDescent="0.3">
      <c r="A12361">
        <v>20</v>
      </c>
      <c r="B12361">
        <v>9706929</v>
      </c>
      <c r="C12361">
        <v>9720404</v>
      </c>
      <c r="D12361" t="s">
        <v>7092</v>
      </c>
      <c r="E12361" t="s">
        <v>2495</v>
      </c>
      <c r="F12361">
        <v>9720002</v>
      </c>
      <c r="G12361">
        <v>9740001</v>
      </c>
      <c r="H12361" t="s">
        <v>5405</v>
      </c>
      <c r="I12361" t="s">
        <v>19</v>
      </c>
    </row>
    <row r="12362" spans="1:9" x14ac:dyDescent="0.3">
      <c r="A12362">
        <v>20</v>
      </c>
      <c r="B12362">
        <v>9724819</v>
      </c>
      <c r="C12362">
        <v>9744636</v>
      </c>
      <c r="D12362" t="s">
        <v>7093</v>
      </c>
      <c r="E12362" t="s">
        <v>2495</v>
      </c>
      <c r="F12362">
        <v>9720002</v>
      </c>
      <c r="G12362">
        <v>9740001</v>
      </c>
      <c r="H12362" t="s">
        <v>5405</v>
      </c>
      <c r="I12362" t="s">
        <v>19</v>
      </c>
    </row>
    <row r="12363" spans="1:9" x14ac:dyDescent="0.3">
      <c r="A12363">
        <v>20</v>
      </c>
      <c r="B12363">
        <v>9724819</v>
      </c>
      <c r="C12363">
        <v>9744636</v>
      </c>
      <c r="D12363" t="s">
        <v>7093</v>
      </c>
      <c r="E12363" t="s">
        <v>2495</v>
      </c>
      <c r="F12363">
        <v>9740002</v>
      </c>
      <c r="G12363">
        <v>9760001</v>
      </c>
      <c r="H12363" t="s">
        <v>5405</v>
      </c>
      <c r="I12363" t="s">
        <v>19</v>
      </c>
    </row>
    <row r="12364" spans="1:9" x14ac:dyDescent="0.3">
      <c r="A12364">
        <v>20</v>
      </c>
      <c r="B12364">
        <v>9755494</v>
      </c>
      <c r="C12364">
        <v>9838224</v>
      </c>
      <c r="D12364" t="s">
        <v>7094</v>
      </c>
      <c r="E12364" t="s">
        <v>2495</v>
      </c>
      <c r="F12364">
        <v>9740002</v>
      </c>
      <c r="G12364">
        <v>9760001</v>
      </c>
      <c r="H12364" t="s">
        <v>5405</v>
      </c>
      <c r="I12364" t="s">
        <v>19</v>
      </c>
    </row>
    <row r="12365" spans="1:9" x14ac:dyDescent="0.3">
      <c r="A12365">
        <v>20</v>
      </c>
      <c r="B12365">
        <v>9755494</v>
      </c>
      <c r="C12365">
        <v>9838224</v>
      </c>
      <c r="D12365" t="s">
        <v>7094</v>
      </c>
      <c r="E12365" t="s">
        <v>2495</v>
      </c>
      <c r="F12365">
        <v>9760002</v>
      </c>
      <c r="G12365">
        <v>9780001</v>
      </c>
      <c r="H12365" t="s">
        <v>5405</v>
      </c>
      <c r="I12365" t="s">
        <v>19</v>
      </c>
    </row>
    <row r="12366" spans="1:9" x14ac:dyDescent="0.3">
      <c r="A12366">
        <v>20</v>
      </c>
      <c r="B12366">
        <v>10795840</v>
      </c>
      <c r="C12366">
        <v>10825781</v>
      </c>
      <c r="D12366" t="s">
        <v>5008</v>
      </c>
      <c r="E12366" t="s">
        <v>2497</v>
      </c>
      <c r="F12366">
        <v>10800002</v>
      </c>
      <c r="G12366">
        <v>10820001</v>
      </c>
      <c r="H12366" t="s">
        <v>5405</v>
      </c>
      <c r="I12366" t="s">
        <v>19</v>
      </c>
    </row>
    <row r="12367" spans="1:9" x14ac:dyDescent="0.3">
      <c r="A12367">
        <v>20</v>
      </c>
      <c r="B12367">
        <v>16196832</v>
      </c>
      <c r="C12367">
        <v>16206834</v>
      </c>
      <c r="D12367" t="s">
        <v>7095</v>
      </c>
      <c r="E12367" t="s">
        <v>2497</v>
      </c>
      <c r="F12367">
        <v>16180002</v>
      </c>
      <c r="G12367">
        <v>16200001</v>
      </c>
      <c r="H12367" t="s">
        <v>5405</v>
      </c>
      <c r="I12367" t="s">
        <v>19</v>
      </c>
    </row>
    <row r="12368" spans="1:9" x14ac:dyDescent="0.3">
      <c r="A12368">
        <v>20</v>
      </c>
      <c r="B12368">
        <v>16393166</v>
      </c>
      <c r="C12368">
        <v>16476523</v>
      </c>
      <c r="D12368" t="s">
        <v>7096</v>
      </c>
      <c r="E12368" t="s">
        <v>2497</v>
      </c>
      <c r="F12368">
        <v>16380002</v>
      </c>
      <c r="G12368">
        <v>16400001</v>
      </c>
      <c r="H12368" t="s">
        <v>5405</v>
      </c>
      <c r="I12368" t="s">
        <v>19</v>
      </c>
    </row>
    <row r="12369" spans="1:9" x14ac:dyDescent="0.3">
      <c r="A12369">
        <v>20</v>
      </c>
      <c r="B12369">
        <v>16393166</v>
      </c>
      <c r="C12369">
        <v>16476523</v>
      </c>
      <c r="D12369" t="s">
        <v>7096</v>
      </c>
      <c r="E12369" t="s">
        <v>2497</v>
      </c>
      <c r="F12369">
        <v>16400002</v>
      </c>
      <c r="G12369">
        <v>16420001</v>
      </c>
      <c r="H12369" t="s">
        <v>5405</v>
      </c>
      <c r="I12369" t="s">
        <v>19</v>
      </c>
    </row>
    <row r="12370" spans="1:9" x14ac:dyDescent="0.3">
      <c r="A12370">
        <v>20</v>
      </c>
      <c r="B12370">
        <v>16534241</v>
      </c>
      <c r="C12370">
        <v>16572365</v>
      </c>
      <c r="D12370" t="s">
        <v>5019</v>
      </c>
      <c r="E12370" t="s">
        <v>2497</v>
      </c>
      <c r="F12370">
        <v>16520002</v>
      </c>
      <c r="G12370">
        <v>16540001</v>
      </c>
      <c r="H12370" t="s">
        <v>5405</v>
      </c>
      <c r="I12370" t="s">
        <v>19</v>
      </c>
    </row>
    <row r="12371" spans="1:9" x14ac:dyDescent="0.3">
      <c r="A12371">
        <v>20</v>
      </c>
      <c r="B12371">
        <v>16577237</v>
      </c>
      <c r="C12371">
        <v>16581091</v>
      </c>
      <c r="D12371" t="s">
        <v>7097</v>
      </c>
      <c r="E12371" t="s">
        <v>2497</v>
      </c>
      <c r="F12371">
        <v>16580002</v>
      </c>
      <c r="G12371">
        <v>16600001</v>
      </c>
      <c r="H12371" t="s">
        <v>5405</v>
      </c>
      <c r="I12371" t="s">
        <v>19</v>
      </c>
    </row>
    <row r="12372" spans="1:9" x14ac:dyDescent="0.3">
      <c r="A12372">
        <v>21</v>
      </c>
      <c r="B12372">
        <v>1082373</v>
      </c>
      <c r="C12372">
        <v>1137709</v>
      </c>
      <c r="D12372" t="s">
        <v>5033</v>
      </c>
      <c r="E12372" t="s">
        <v>2495</v>
      </c>
      <c r="F12372">
        <v>1120002</v>
      </c>
      <c r="G12372">
        <v>1140001</v>
      </c>
      <c r="H12372" t="s">
        <v>5405</v>
      </c>
      <c r="I12372" t="s">
        <v>19</v>
      </c>
    </row>
    <row r="12373" spans="1:9" x14ac:dyDescent="0.3">
      <c r="A12373">
        <v>21</v>
      </c>
      <c r="B12373">
        <v>4231112</v>
      </c>
      <c r="C12373">
        <v>4247361</v>
      </c>
      <c r="D12373" t="s">
        <v>6155</v>
      </c>
      <c r="E12373" t="s">
        <v>2495</v>
      </c>
      <c r="F12373">
        <v>4240002</v>
      </c>
      <c r="G12373">
        <v>4260001</v>
      </c>
      <c r="H12373" t="s">
        <v>5405</v>
      </c>
      <c r="I12373" t="s">
        <v>19</v>
      </c>
    </row>
    <row r="12374" spans="1:9" x14ac:dyDescent="0.3">
      <c r="A12374">
        <v>21</v>
      </c>
      <c r="B12374">
        <v>4580517</v>
      </c>
      <c r="C12374">
        <v>4603129</v>
      </c>
      <c r="D12374" t="s">
        <v>7098</v>
      </c>
      <c r="E12374" t="s">
        <v>2495</v>
      </c>
      <c r="F12374">
        <v>4600002</v>
      </c>
      <c r="G12374">
        <v>4620001</v>
      </c>
      <c r="H12374" t="s">
        <v>5405</v>
      </c>
      <c r="I12374" t="s">
        <v>19</v>
      </c>
    </row>
    <row r="12375" spans="1:9" x14ac:dyDescent="0.3">
      <c r="A12375">
        <v>21</v>
      </c>
      <c r="B12375">
        <v>4647862</v>
      </c>
      <c r="C12375">
        <v>4654422</v>
      </c>
      <c r="D12375" t="s">
        <v>7099</v>
      </c>
      <c r="E12375" t="s">
        <v>2495</v>
      </c>
      <c r="F12375">
        <v>4640002</v>
      </c>
      <c r="G12375">
        <v>4660001</v>
      </c>
      <c r="H12375" t="s">
        <v>5405</v>
      </c>
      <c r="I12375" t="s">
        <v>19</v>
      </c>
    </row>
    <row r="12376" spans="1:9" x14ac:dyDescent="0.3">
      <c r="A12376">
        <v>21</v>
      </c>
      <c r="B12376">
        <v>4657140</v>
      </c>
      <c r="C12376">
        <v>4658797</v>
      </c>
      <c r="D12376" t="s">
        <v>7100</v>
      </c>
      <c r="E12376" t="s">
        <v>2495</v>
      </c>
      <c r="F12376">
        <v>4640002</v>
      </c>
      <c r="G12376">
        <v>4660001</v>
      </c>
      <c r="H12376" t="s">
        <v>5405</v>
      </c>
      <c r="I12376" t="s">
        <v>19</v>
      </c>
    </row>
    <row r="12377" spans="1:9" x14ac:dyDescent="0.3">
      <c r="A12377">
        <v>21</v>
      </c>
      <c r="B12377">
        <v>4660128</v>
      </c>
      <c r="C12377">
        <v>4665728</v>
      </c>
      <c r="D12377" t="s">
        <v>7101</v>
      </c>
      <c r="E12377" t="s">
        <v>2495</v>
      </c>
      <c r="F12377">
        <v>4660002</v>
      </c>
      <c r="G12377">
        <v>4680001</v>
      </c>
      <c r="H12377" t="s">
        <v>5405</v>
      </c>
      <c r="I12377" t="s">
        <v>19</v>
      </c>
    </row>
    <row r="12378" spans="1:9" x14ac:dyDescent="0.3">
      <c r="A12378">
        <v>21</v>
      </c>
      <c r="B12378">
        <v>4666399</v>
      </c>
      <c r="C12378">
        <v>4677044</v>
      </c>
      <c r="D12378" t="s">
        <v>7102</v>
      </c>
      <c r="E12378" t="s">
        <v>2495</v>
      </c>
      <c r="F12378">
        <v>4660002</v>
      </c>
      <c r="G12378">
        <v>4680001</v>
      </c>
      <c r="H12378" t="s">
        <v>5405</v>
      </c>
      <c r="I12378" t="s">
        <v>19</v>
      </c>
    </row>
    <row r="12379" spans="1:9" x14ac:dyDescent="0.3">
      <c r="A12379">
        <v>21</v>
      </c>
      <c r="B12379">
        <v>4676724</v>
      </c>
      <c r="C12379">
        <v>4681502</v>
      </c>
      <c r="D12379" t="s">
        <v>7103</v>
      </c>
      <c r="E12379" t="s">
        <v>2495</v>
      </c>
      <c r="F12379">
        <v>4660002</v>
      </c>
      <c r="G12379">
        <v>4680001</v>
      </c>
      <c r="H12379" t="s">
        <v>5405</v>
      </c>
      <c r="I12379" t="s">
        <v>19</v>
      </c>
    </row>
    <row r="12380" spans="1:9" x14ac:dyDescent="0.3">
      <c r="A12380">
        <v>21</v>
      </c>
      <c r="B12380">
        <v>5321264</v>
      </c>
      <c r="C12380">
        <v>5326221</v>
      </c>
      <c r="D12380" t="s">
        <v>7104</v>
      </c>
      <c r="E12380" t="s">
        <v>2495</v>
      </c>
      <c r="F12380">
        <v>5320002</v>
      </c>
      <c r="G12380">
        <v>5340001</v>
      </c>
      <c r="H12380" t="s">
        <v>5405</v>
      </c>
      <c r="I12380" t="s">
        <v>19</v>
      </c>
    </row>
    <row r="12381" spans="1:9" x14ac:dyDescent="0.3">
      <c r="A12381">
        <v>21</v>
      </c>
      <c r="B12381">
        <v>5338826</v>
      </c>
      <c r="C12381">
        <v>5348750</v>
      </c>
      <c r="D12381" t="s">
        <v>6165</v>
      </c>
      <c r="E12381" t="s">
        <v>2495</v>
      </c>
      <c r="F12381">
        <v>5320002</v>
      </c>
      <c r="G12381">
        <v>5340001</v>
      </c>
      <c r="H12381" t="s">
        <v>5405</v>
      </c>
      <c r="I12381" t="s">
        <v>19</v>
      </c>
    </row>
    <row r="12382" spans="1:9" x14ac:dyDescent="0.3">
      <c r="A12382">
        <v>21</v>
      </c>
      <c r="B12382">
        <v>5338826</v>
      </c>
      <c r="C12382">
        <v>5348750</v>
      </c>
      <c r="D12382" t="s">
        <v>6165</v>
      </c>
      <c r="E12382" t="s">
        <v>2495</v>
      </c>
      <c r="F12382">
        <v>5340002</v>
      </c>
      <c r="G12382">
        <v>5360001</v>
      </c>
      <c r="H12382" t="s">
        <v>5405</v>
      </c>
      <c r="I12382" t="s">
        <v>19</v>
      </c>
    </row>
    <row r="12383" spans="1:9" x14ac:dyDescent="0.3">
      <c r="A12383">
        <v>21</v>
      </c>
      <c r="B12383">
        <v>5348896</v>
      </c>
      <c r="C12383">
        <v>5373032</v>
      </c>
      <c r="D12383" t="s">
        <v>6166</v>
      </c>
      <c r="E12383" t="s">
        <v>2495</v>
      </c>
      <c r="F12383">
        <v>5340002</v>
      </c>
      <c r="G12383">
        <v>5360001</v>
      </c>
      <c r="H12383" t="s">
        <v>5405</v>
      </c>
      <c r="I12383" t="s">
        <v>19</v>
      </c>
    </row>
    <row r="12384" spans="1:9" x14ac:dyDescent="0.3">
      <c r="A12384">
        <v>21</v>
      </c>
      <c r="B12384">
        <v>5348896</v>
      </c>
      <c r="C12384">
        <v>5373032</v>
      </c>
      <c r="D12384" t="s">
        <v>6166</v>
      </c>
      <c r="E12384" t="s">
        <v>2495</v>
      </c>
      <c r="F12384">
        <v>5360002</v>
      </c>
      <c r="G12384">
        <v>5380001</v>
      </c>
      <c r="H12384" t="s">
        <v>5405</v>
      </c>
      <c r="I12384" t="s">
        <v>19</v>
      </c>
    </row>
    <row r="12385" spans="1:9" x14ac:dyDescent="0.3">
      <c r="A12385">
        <v>21</v>
      </c>
      <c r="B12385">
        <v>9741469</v>
      </c>
      <c r="C12385">
        <v>9747380</v>
      </c>
      <c r="D12385" t="s">
        <v>7105</v>
      </c>
      <c r="E12385" t="s">
        <v>2497</v>
      </c>
      <c r="F12385">
        <v>9740002</v>
      </c>
      <c r="G12385">
        <v>9760001</v>
      </c>
      <c r="H12385" t="s">
        <v>5405</v>
      </c>
      <c r="I12385" t="s">
        <v>19</v>
      </c>
    </row>
    <row r="12386" spans="1:9" x14ac:dyDescent="0.3">
      <c r="A12386">
        <v>21</v>
      </c>
      <c r="B12386">
        <v>9751390</v>
      </c>
      <c r="C12386">
        <v>9770033</v>
      </c>
      <c r="D12386" t="s">
        <v>7106</v>
      </c>
      <c r="E12386" t="s">
        <v>2497</v>
      </c>
      <c r="F12386">
        <v>9740002</v>
      </c>
      <c r="G12386">
        <v>9760001</v>
      </c>
      <c r="H12386" t="s">
        <v>5405</v>
      </c>
      <c r="I12386" t="s">
        <v>19</v>
      </c>
    </row>
    <row r="12387" spans="1:9" x14ac:dyDescent="0.3">
      <c r="A12387">
        <v>22</v>
      </c>
      <c r="B12387">
        <v>860063</v>
      </c>
      <c r="C12387">
        <v>879599</v>
      </c>
      <c r="D12387" t="s">
        <v>7107</v>
      </c>
      <c r="E12387" t="s">
        <v>2495</v>
      </c>
      <c r="F12387">
        <v>860002</v>
      </c>
      <c r="G12387">
        <v>880001</v>
      </c>
      <c r="H12387" t="s">
        <v>5405</v>
      </c>
      <c r="I12387" t="s">
        <v>19</v>
      </c>
    </row>
    <row r="12388" spans="1:9" x14ac:dyDescent="0.3">
      <c r="A12388">
        <v>22</v>
      </c>
      <c r="B12388">
        <v>1300342</v>
      </c>
      <c r="C12388">
        <v>1309917</v>
      </c>
      <c r="D12388" t="s">
        <v>7108</v>
      </c>
      <c r="E12388" t="s">
        <v>2495</v>
      </c>
      <c r="F12388">
        <v>1300002</v>
      </c>
      <c r="G12388">
        <v>1320001</v>
      </c>
      <c r="H12388" t="s">
        <v>5405</v>
      </c>
      <c r="I12388" t="s">
        <v>19</v>
      </c>
    </row>
    <row r="12389" spans="1:9" x14ac:dyDescent="0.3">
      <c r="A12389">
        <v>22</v>
      </c>
      <c r="B12389">
        <v>1312501</v>
      </c>
      <c r="C12389">
        <v>1314786</v>
      </c>
      <c r="D12389" t="s">
        <v>7109</v>
      </c>
      <c r="E12389" t="s">
        <v>2495</v>
      </c>
      <c r="F12389">
        <v>1300002</v>
      </c>
      <c r="G12389">
        <v>1320001</v>
      </c>
      <c r="H12389" t="s">
        <v>5405</v>
      </c>
      <c r="I12389" t="s">
        <v>19</v>
      </c>
    </row>
    <row r="12390" spans="1:9" x14ac:dyDescent="0.3">
      <c r="A12390">
        <v>22</v>
      </c>
      <c r="B12390">
        <v>2160117</v>
      </c>
      <c r="C12390">
        <v>2160199</v>
      </c>
      <c r="D12390" t="s">
        <v>7110</v>
      </c>
      <c r="E12390" t="s">
        <v>2497</v>
      </c>
      <c r="F12390">
        <v>2160002</v>
      </c>
      <c r="G12390">
        <v>2180001</v>
      </c>
      <c r="H12390" t="s">
        <v>5405</v>
      </c>
      <c r="I12390" t="s">
        <v>19</v>
      </c>
    </row>
    <row r="12391" spans="1:9" x14ac:dyDescent="0.3">
      <c r="A12391">
        <v>22</v>
      </c>
      <c r="B12391">
        <v>2160517</v>
      </c>
      <c r="C12391">
        <v>2160599</v>
      </c>
      <c r="D12391" t="s">
        <v>7111</v>
      </c>
      <c r="E12391" t="s">
        <v>2497</v>
      </c>
      <c r="F12391">
        <v>2160002</v>
      </c>
      <c r="G12391">
        <v>2180001</v>
      </c>
      <c r="H12391" t="s">
        <v>5405</v>
      </c>
      <c r="I12391" t="s">
        <v>19</v>
      </c>
    </row>
    <row r="12392" spans="1:9" x14ac:dyDescent="0.3">
      <c r="A12392">
        <v>22</v>
      </c>
      <c r="B12392">
        <v>2160911</v>
      </c>
      <c r="C12392">
        <v>2160993</v>
      </c>
      <c r="D12392" t="s">
        <v>7112</v>
      </c>
      <c r="E12392" t="s">
        <v>2497</v>
      </c>
      <c r="F12392">
        <v>2160002</v>
      </c>
      <c r="G12392">
        <v>2180001</v>
      </c>
      <c r="H12392" t="s">
        <v>5405</v>
      </c>
      <c r="I12392" t="s">
        <v>19</v>
      </c>
    </row>
    <row r="12393" spans="1:9" x14ac:dyDescent="0.3">
      <c r="A12393">
        <v>22</v>
      </c>
      <c r="B12393">
        <v>2161311</v>
      </c>
      <c r="C12393">
        <v>2161393</v>
      </c>
      <c r="D12393" t="s">
        <v>7113</v>
      </c>
      <c r="E12393" t="s">
        <v>2497</v>
      </c>
      <c r="F12393">
        <v>2160002</v>
      </c>
      <c r="G12393">
        <v>2180001</v>
      </c>
      <c r="H12393" t="s">
        <v>5405</v>
      </c>
      <c r="I12393" t="s">
        <v>19</v>
      </c>
    </row>
    <row r="12394" spans="1:9" x14ac:dyDescent="0.3">
      <c r="A12394">
        <v>22</v>
      </c>
      <c r="B12394">
        <v>2161705</v>
      </c>
      <c r="C12394">
        <v>2161785</v>
      </c>
      <c r="D12394" t="s">
        <v>7114</v>
      </c>
      <c r="E12394" t="s">
        <v>2497</v>
      </c>
      <c r="F12394">
        <v>2160002</v>
      </c>
      <c r="G12394">
        <v>2180001</v>
      </c>
      <c r="H12394" t="s">
        <v>5405</v>
      </c>
      <c r="I12394" t="s">
        <v>19</v>
      </c>
    </row>
    <row r="12395" spans="1:9" x14ac:dyDescent="0.3">
      <c r="A12395">
        <v>22</v>
      </c>
      <c r="B12395">
        <v>2162096</v>
      </c>
      <c r="C12395">
        <v>2162178</v>
      </c>
      <c r="D12395" t="s">
        <v>7115</v>
      </c>
      <c r="E12395" t="s">
        <v>2497</v>
      </c>
      <c r="F12395">
        <v>2160002</v>
      </c>
      <c r="G12395">
        <v>2180001</v>
      </c>
      <c r="H12395" t="s">
        <v>5405</v>
      </c>
      <c r="I12395" t="s">
        <v>19</v>
      </c>
    </row>
    <row r="12396" spans="1:9" x14ac:dyDescent="0.3">
      <c r="A12396">
        <v>22</v>
      </c>
      <c r="B12396">
        <v>2162486</v>
      </c>
      <c r="C12396">
        <v>2162568</v>
      </c>
      <c r="D12396" t="s">
        <v>7116</v>
      </c>
      <c r="E12396" t="s">
        <v>2497</v>
      </c>
      <c r="F12396">
        <v>2160002</v>
      </c>
      <c r="G12396">
        <v>2180001</v>
      </c>
      <c r="H12396" t="s">
        <v>5405</v>
      </c>
      <c r="I12396" t="s">
        <v>19</v>
      </c>
    </row>
    <row r="12397" spans="1:9" x14ac:dyDescent="0.3">
      <c r="A12397">
        <v>22</v>
      </c>
      <c r="B12397">
        <v>2162886</v>
      </c>
      <c r="C12397">
        <v>2162967</v>
      </c>
      <c r="D12397" t="s">
        <v>7117</v>
      </c>
      <c r="E12397" t="s">
        <v>2497</v>
      </c>
      <c r="F12397">
        <v>2160002</v>
      </c>
      <c r="G12397">
        <v>2180001</v>
      </c>
      <c r="H12397" t="s">
        <v>5405</v>
      </c>
      <c r="I12397" t="s">
        <v>19</v>
      </c>
    </row>
    <row r="12398" spans="1:9" x14ac:dyDescent="0.3">
      <c r="A12398">
        <v>22</v>
      </c>
      <c r="B12398">
        <v>2163275</v>
      </c>
      <c r="C12398">
        <v>2163355</v>
      </c>
      <c r="D12398" t="s">
        <v>7118</v>
      </c>
      <c r="E12398" t="s">
        <v>2497</v>
      </c>
      <c r="F12398">
        <v>2160002</v>
      </c>
      <c r="G12398">
        <v>2180001</v>
      </c>
      <c r="H12398" t="s">
        <v>5405</v>
      </c>
      <c r="I12398" t="s">
        <v>19</v>
      </c>
    </row>
    <row r="12399" spans="1:9" x14ac:dyDescent="0.3">
      <c r="A12399">
        <v>22</v>
      </c>
      <c r="B12399">
        <v>2163666</v>
      </c>
      <c r="C12399">
        <v>2163748</v>
      </c>
      <c r="D12399" t="s">
        <v>7119</v>
      </c>
      <c r="E12399" t="s">
        <v>2497</v>
      </c>
      <c r="F12399">
        <v>2160002</v>
      </c>
      <c r="G12399">
        <v>2180001</v>
      </c>
      <c r="H12399" t="s">
        <v>5405</v>
      </c>
      <c r="I12399" t="s">
        <v>19</v>
      </c>
    </row>
    <row r="12400" spans="1:9" x14ac:dyDescent="0.3">
      <c r="A12400">
        <v>22</v>
      </c>
      <c r="B12400">
        <v>2164315</v>
      </c>
      <c r="C12400">
        <v>2164397</v>
      </c>
      <c r="D12400" t="s">
        <v>7120</v>
      </c>
      <c r="E12400" t="s">
        <v>2497</v>
      </c>
      <c r="F12400">
        <v>2160002</v>
      </c>
      <c r="G12400">
        <v>2180001</v>
      </c>
      <c r="H12400" t="s">
        <v>5405</v>
      </c>
      <c r="I12400" t="s">
        <v>19</v>
      </c>
    </row>
    <row r="12401" spans="1:9" x14ac:dyDescent="0.3">
      <c r="A12401">
        <v>22</v>
      </c>
      <c r="B12401">
        <v>2164708</v>
      </c>
      <c r="C12401">
        <v>2164788</v>
      </c>
      <c r="D12401" t="s">
        <v>7121</v>
      </c>
      <c r="E12401" t="s">
        <v>2497</v>
      </c>
      <c r="F12401">
        <v>2160002</v>
      </c>
      <c r="G12401">
        <v>2180001</v>
      </c>
      <c r="H12401" t="s">
        <v>5405</v>
      </c>
      <c r="I12401" t="s">
        <v>19</v>
      </c>
    </row>
    <row r="12402" spans="1:9" x14ac:dyDescent="0.3">
      <c r="A12402">
        <v>22</v>
      </c>
      <c r="B12402">
        <v>2165106</v>
      </c>
      <c r="C12402">
        <v>2165188</v>
      </c>
      <c r="D12402" t="s">
        <v>7122</v>
      </c>
      <c r="E12402" t="s">
        <v>2497</v>
      </c>
      <c r="F12402">
        <v>2160002</v>
      </c>
      <c r="G12402">
        <v>2180001</v>
      </c>
      <c r="H12402" t="s">
        <v>5405</v>
      </c>
      <c r="I12402" t="s">
        <v>19</v>
      </c>
    </row>
    <row r="12403" spans="1:9" x14ac:dyDescent="0.3">
      <c r="A12403">
        <v>22</v>
      </c>
      <c r="B12403">
        <v>2165505</v>
      </c>
      <c r="C12403">
        <v>2165587</v>
      </c>
      <c r="D12403" t="s">
        <v>7123</v>
      </c>
      <c r="E12403" t="s">
        <v>2497</v>
      </c>
      <c r="F12403">
        <v>2160002</v>
      </c>
      <c r="G12403">
        <v>2180001</v>
      </c>
      <c r="H12403" t="s">
        <v>5405</v>
      </c>
      <c r="I12403" t="s">
        <v>19</v>
      </c>
    </row>
    <row r="12404" spans="1:9" x14ac:dyDescent="0.3">
      <c r="A12404">
        <v>22</v>
      </c>
      <c r="B12404">
        <v>2165905</v>
      </c>
      <c r="C12404">
        <v>2165986</v>
      </c>
      <c r="D12404" t="s">
        <v>7124</v>
      </c>
      <c r="E12404" t="s">
        <v>2497</v>
      </c>
      <c r="F12404">
        <v>2160002</v>
      </c>
      <c r="G12404">
        <v>2180001</v>
      </c>
      <c r="H12404" t="s">
        <v>5405</v>
      </c>
      <c r="I12404" t="s">
        <v>19</v>
      </c>
    </row>
    <row r="12405" spans="1:9" x14ac:dyDescent="0.3">
      <c r="A12405">
        <v>22</v>
      </c>
      <c r="B12405">
        <v>2166205</v>
      </c>
      <c r="C12405">
        <v>2166289</v>
      </c>
      <c r="D12405" t="s">
        <v>7125</v>
      </c>
      <c r="E12405" t="s">
        <v>2497</v>
      </c>
      <c r="F12405">
        <v>2160002</v>
      </c>
      <c r="G12405">
        <v>2180001</v>
      </c>
      <c r="H12405" t="s">
        <v>5405</v>
      </c>
      <c r="I12405" t="s">
        <v>19</v>
      </c>
    </row>
    <row r="12406" spans="1:9" x14ac:dyDescent="0.3">
      <c r="A12406">
        <v>22</v>
      </c>
      <c r="B12406">
        <v>2166605</v>
      </c>
      <c r="C12406">
        <v>2166687</v>
      </c>
      <c r="D12406" t="s">
        <v>7126</v>
      </c>
      <c r="E12406" t="s">
        <v>2497</v>
      </c>
      <c r="F12406">
        <v>2160002</v>
      </c>
      <c r="G12406">
        <v>2180001</v>
      </c>
      <c r="H12406" t="s">
        <v>5405</v>
      </c>
      <c r="I12406" t="s">
        <v>19</v>
      </c>
    </row>
    <row r="12407" spans="1:9" x14ac:dyDescent="0.3">
      <c r="A12407">
        <v>22</v>
      </c>
      <c r="B12407">
        <v>2166996</v>
      </c>
      <c r="C12407">
        <v>2167078</v>
      </c>
      <c r="D12407" t="s">
        <v>7127</v>
      </c>
      <c r="E12407" t="s">
        <v>2497</v>
      </c>
      <c r="F12407">
        <v>2160002</v>
      </c>
      <c r="G12407">
        <v>2180001</v>
      </c>
      <c r="H12407" t="s">
        <v>5405</v>
      </c>
      <c r="I12407" t="s">
        <v>19</v>
      </c>
    </row>
    <row r="12408" spans="1:9" x14ac:dyDescent="0.3">
      <c r="A12408">
        <v>22</v>
      </c>
      <c r="B12408">
        <v>2167390</v>
      </c>
      <c r="C12408">
        <v>2167472</v>
      </c>
      <c r="D12408" t="s">
        <v>7128</v>
      </c>
      <c r="E12408" t="s">
        <v>2497</v>
      </c>
      <c r="F12408">
        <v>2160002</v>
      </c>
      <c r="G12408">
        <v>2180001</v>
      </c>
      <c r="H12408" t="s">
        <v>5405</v>
      </c>
      <c r="I12408" t="s">
        <v>19</v>
      </c>
    </row>
    <row r="12409" spans="1:9" x14ac:dyDescent="0.3">
      <c r="A12409">
        <v>22</v>
      </c>
      <c r="B12409">
        <v>2167781</v>
      </c>
      <c r="C12409">
        <v>2167863</v>
      </c>
      <c r="D12409" t="s">
        <v>7129</v>
      </c>
      <c r="E12409" t="s">
        <v>2497</v>
      </c>
      <c r="F12409">
        <v>2160002</v>
      </c>
      <c r="G12409">
        <v>2180001</v>
      </c>
      <c r="H12409" t="s">
        <v>5405</v>
      </c>
      <c r="I12409" t="s">
        <v>19</v>
      </c>
    </row>
    <row r="12410" spans="1:9" x14ac:dyDescent="0.3">
      <c r="A12410">
        <v>22</v>
      </c>
      <c r="B12410">
        <v>2168172</v>
      </c>
      <c r="C12410">
        <v>2168254</v>
      </c>
      <c r="D12410" t="s">
        <v>7130</v>
      </c>
      <c r="E12410" t="s">
        <v>2497</v>
      </c>
      <c r="F12410">
        <v>2160002</v>
      </c>
      <c r="G12410">
        <v>2180001</v>
      </c>
      <c r="H12410" t="s">
        <v>5405</v>
      </c>
      <c r="I12410" t="s">
        <v>19</v>
      </c>
    </row>
    <row r="12411" spans="1:9" x14ac:dyDescent="0.3">
      <c r="A12411">
        <v>22</v>
      </c>
      <c r="B12411">
        <v>2168559</v>
      </c>
      <c r="C12411">
        <v>2168640</v>
      </c>
      <c r="D12411" t="s">
        <v>7131</v>
      </c>
      <c r="E12411" t="s">
        <v>2497</v>
      </c>
      <c r="F12411">
        <v>2160002</v>
      </c>
      <c r="G12411">
        <v>2180001</v>
      </c>
      <c r="H12411" t="s">
        <v>5405</v>
      </c>
      <c r="I12411" t="s">
        <v>19</v>
      </c>
    </row>
    <row r="12412" spans="1:9" x14ac:dyDescent="0.3">
      <c r="A12412">
        <v>22</v>
      </c>
      <c r="B12412">
        <v>2168951</v>
      </c>
      <c r="C12412">
        <v>2169033</v>
      </c>
      <c r="D12412" t="s">
        <v>7132</v>
      </c>
      <c r="E12412" t="s">
        <v>2497</v>
      </c>
      <c r="F12412">
        <v>2160002</v>
      </c>
      <c r="G12412">
        <v>2180001</v>
      </c>
      <c r="H12412" t="s">
        <v>5405</v>
      </c>
      <c r="I12412" t="s">
        <v>19</v>
      </c>
    </row>
    <row r="12413" spans="1:9" x14ac:dyDescent="0.3">
      <c r="A12413">
        <v>22</v>
      </c>
      <c r="B12413">
        <v>2169345</v>
      </c>
      <c r="C12413">
        <v>2169427</v>
      </c>
      <c r="D12413" t="s">
        <v>7133</v>
      </c>
      <c r="E12413" t="s">
        <v>2497</v>
      </c>
      <c r="F12413">
        <v>2160002</v>
      </c>
      <c r="G12413">
        <v>2180001</v>
      </c>
      <c r="H12413" t="s">
        <v>5405</v>
      </c>
      <c r="I12413" t="s">
        <v>19</v>
      </c>
    </row>
    <row r="12414" spans="1:9" x14ac:dyDescent="0.3">
      <c r="A12414">
        <v>22</v>
      </c>
      <c r="B12414">
        <v>2169736</v>
      </c>
      <c r="C12414">
        <v>2169818</v>
      </c>
      <c r="D12414" t="s">
        <v>7134</v>
      </c>
      <c r="E12414" t="s">
        <v>2497</v>
      </c>
      <c r="F12414">
        <v>2160002</v>
      </c>
      <c r="G12414">
        <v>2180001</v>
      </c>
      <c r="H12414" t="s">
        <v>5405</v>
      </c>
      <c r="I12414" t="s">
        <v>19</v>
      </c>
    </row>
    <row r="12415" spans="1:9" x14ac:dyDescent="0.3">
      <c r="A12415">
        <v>22</v>
      </c>
      <c r="B12415">
        <v>2170129</v>
      </c>
      <c r="C12415">
        <v>2170210</v>
      </c>
      <c r="D12415" t="s">
        <v>7135</v>
      </c>
      <c r="E12415" t="s">
        <v>2497</v>
      </c>
      <c r="F12415">
        <v>2160002</v>
      </c>
      <c r="G12415">
        <v>2180001</v>
      </c>
      <c r="H12415" t="s">
        <v>5405</v>
      </c>
      <c r="I12415" t="s">
        <v>19</v>
      </c>
    </row>
    <row r="12416" spans="1:9" x14ac:dyDescent="0.3">
      <c r="A12416">
        <v>22</v>
      </c>
      <c r="B12416">
        <v>2170520</v>
      </c>
      <c r="C12416">
        <v>2170602</v>
      </c>
      <c r="D12416" t="s">
        <v>7136</v>
      </c>
      <c r="E12416" t="s">
        <v>2497</v>
      </c>
      <c r="F12416">
        <v>2160002</v>
      </c>
      <c r="G12416">
        <v>2180001</v>
      </c>
      <c r="H12416" t="s">
        <v>5405</v>
      </c>
      <c r="I12416" t="s">
        <v>19</v>
      </c>
    </row>
    <row r="12417" spans="1:9" x14ac:dyDescent="0.3">
      <c r="A12417">
        <v>22</v>
      </c>
      <c r="B12417">
        <v>2170912</v>
      </c>
      <c r="C12417">
        <v>2170993</v>
      </c>
      <c r="D12417" t="s">
        <v>7137</v>
      </c>
      <c r="E12417" t="s">
        <v>2497</v>
      </c>
      <c r="F12417">
        <v>2160002</v>
      </c>
      <c r="G12417">
        <v>2180001</v>
      </c>
      <c r="H12417" t="s">
        <v>5405</v>
      </c>
      <c r="I12417" t="s">
        <v>19</v>
      </c>
    </row>
    <row r="12418" spans="1:9" x14ac:dyDescent="0.3">
      <c r="A12418">
        <v>22</v>
      </c>
      <c r="B12418">
        <v>2171301</v>
      </c>
      <c r="C12418">
        <v>2171383</v>
      </c>
      <c r="D12418" t="s">
        <v>7138</v>
      </c>
      <c r="E12418" t="s">
        <v>2497</v>
      </c>
      <c r="F12418">
        <v>2160002</v>
      </c>
      <c r="G12418">
        <v>2180001</v>
      </c>
      <c r="H12418" t="s">
        <v>5405</v>
      </c>
      <c r="I12418" t="s">
        <v>19</v>
      </c>
    </row>
    <row r="12419" spans="1:9" x14ac:dyDescent="0.3">
      <c r="A12419">
        <v>22</v>
      </c>
      <c r="B12419">
        <v>2171694</v>
      </c>
      <c r="C12419">
        <v>2171776</v>
      </c>
      <c r="D12419" t="s">
        <v>7139</v>
      </c>
      <c r="E12419" t="s">
        <v>2497</v>
      </c>
      <c r="F12419">
        <v>2160002</v>
      </c>
      <c r="G12419">
        <v>2180001</v>
      </c>
      <c r="H12419" t="s">
        <v>5405</v>
      </c>
      <c r="I12419" t="s">
        <v>19</v>
      </c>
    </row>
    <row r="12420" spans="1:9" x14ac:dyDescent="0.3">
      <c r="A12420">
        <v>22</v>
      </c>
      <c r="B12420">
        <v>2172085</v>
      </c>
      <c r="C12420">
        <v>2172167</v>
      </c>
      <c r="D12420" t="s">
        <v>7140</v>
      </c>
      <c r="E12420" t="s">
        <v>2497</v>
      </c>
      <c r="F12420">
        <v>2160002</v>
      </c>
      <c r="G12420">
        <v>2180001</v>
      </c>
      <c r="H12420" t="s">
        <v>5405</v>
      </c>
      <c r="I12420" t="s">
        <v>19</v>
      </c>
    </row>
    <row r="12421" spans="1:9" x14ac:dyDescent="0.3">
      <c r="A12421">
        <v>22</v>
      </c>
      <c r="B12421">
        <v>2172479</v>
      </c>
      <c r="C12421">
        <v>2172561</v>
      </c>
      <c r="D12421" t="s">
        <v>7141</v>
      </c>
      <c r="E12421" t="s">
        <v>2497</v>
      </c>
      <c r="F12421">
        <v>2160002</v>
      </c>
      <c r="G12421">
        <v>2180001</v>
      </c>
      <c r="H12421" t="s">
        <v>5405</v>
      </c>
      <c r="I12421" t="s">
        <v>19</v>
      </c>
    </row>
    <row r="12422" spans="1:9" x14ac:dyDescent="0.3">
      <c r="A12422">
        <v>22</v>
      </c>
      <c r="B12422">
        <v>2172870</v>
      </c>
      <c r="C12422">
        <v>2172952</v>
      </c>
      <c r="D12422" t="s">
        <v>7142</v>
      </c>
      <c r="E12422" t="s">
        <v>2497</v>
      </c>
      <c r="F12422">
        <v>2160002</v>
      </c>
      <c r="G12422">
        <v>2180001</v>
      </c>
      <c r="H12422" t="s">
        <v>5405</v>
      </c>
      <c r="I12422" t="s">
        <v>19</v>
      </c>
    </row>
    <row r="12423" spans="1:9" x14ac:dyDescent="0.3">
      <c r="A12423">
        <v>22</v>
      </c>
      <c r="B12423">
        <v>2173261</v>
      </c>
      <c r="C12423">
        <v>2173343</v>
      </c>
      <c r="D12423" t="s">
        <v>7143</v>
      </c>
      <c r="E12423" t="s">
        <v>2497</v>
      </c>
      <c r="F12423">
        <v>2160002</v>
      </c>
      <c r="G12423">
        <v>2180001</v>
      </c>
      <c r="H12423" t="s">
        <v>5405</v>
      </c>
      <c r="I12423" t="s">
        <v>19</v>
      </c>
    </row>
    <row r="12424" spans="1:9" x14ac:dyDescent="0.3">
      <c r="A12424">
        <v>22</v>
      </c>
      <c r="B12424">
        <v>2173653</v>
      </c>
      <c r="C12424">
        <v>2173735</v>
      </c>
      <c r="D12424" t="s">
        <v>7144</v>
      </c>
      <c r="E12424" t="s">
        <v>2497</v>
      </c>
      <c r="F12424">
        <v>2160002</v>
      </c>
      <c r="G12424">
        <v>2180001</v>
      </c>
      <c r="H12424" t="s">
        <v>5405</v>
      </c>
      <c r="I12424" t="s">
        <v>19</v>
      </c>
    </row>
    <row r="12425" spans="1:9" x14ac:dyDescent="0.3">
      <c r="A12425">
        <v>22</v>
      </c>
      <c r="B12425">
        <v>2174044</v>
      </c>
      <c r="C12425">
        <v>2174126</v>
      </c>
      <c r="D12425" t="s">
        <v>7145</v>
      </c>
      <c r="E12425" t="s">
        <v>2497</v>
      </c>
      <c r="F12425">
        <v>2160002</v>
      </c>
      <c r="G12425">
        <v>2180001</v>
      </c>
      <c r="H12425" t="s">
        <v>5405</v>
      </c>
      <c r="I12425" t="s">
        <v>19</v>
      </c>
    </row>
    <row r="12426" spans="1:9" x14ac:dyDescent="0.3">
      <c r="A12426">
        <v>22</v>
      </c>
      <c r="B12426">
        <v>2174436</v>
      </c>
      <c r="C12426">
        <v>2174517</v>
      </c>
      <c r="D12426" t="s">
        <v>7146</v>
      </c>
      <c r="E12426" t="s">
        <v>2497</v>
      </c>
      <c r="F12426">
        <v>2160002</v>
      </c>
      <c r="G12426">
        <v>2180001</v>
      </c>
      <c r="H12426" t="s">
        <v>5405</v>
      </c>
      <c r="I12426" t="s">
        <v>19</v>
      </c>
    </row>
    <row r="12427" spans="1:9" x14ac:dyDescent="0.3">
      <c r="A12427">
        <v>22</v>
      </c>
      <c r="B12427">
        <v>2174828</v>
      </c>
      <c r="C12427">
        <v>2174910</v>
      </c>
      <c r="D12427" t="s">
        <v>7147</v>
      </c>
      <c r="E12427" t="s">
        <v>2497</v>
      </c>
      <c r="F12427">
        <v>2160002</v>
      </c>
      <c r="G12427">
        <v>2180001</v>
      </c>
      <c r="H12427" t="s">
        <v>5405</v>
      </c>
      <c r="I12427" t="s">
        <v>19</v>
      </c>
    </row>
    <row r="12428" spans="1:9" x14ac:dyDescent="0.3">
      <c r="A12428">
        <v>22</v>
      </c>
      <c r="B12428">
        <v>2175222</v>
      </c>
      <c r="C12428">
        <v>2175304</v>
      </c>
      <c r="D12428" t="s">
        <v>7148</v>
      </c>
      <c r="E12428" t="s">
        <v>2497</v>
      </c>
      <c r="F12428">
        <v>2160002</v>
      </c>
      <c r="G12428">
        <v>2180001</v>
      </c>
      <c r="H12428" t="s">
        <v>5405</v>
      </c>
      <c r="I12428" t="s">
        <v>19</v>
      </c>
    </row>
    <row r="12429" spans="1:9" x14ac:dyDescent="0.3">
      <c r="A12429">
        <v>22</v>
      </c>
      <c r="B12429">
        <v>2175613</v>
      </c>
      <c r="C12429">
        <v>2175694</v>
      </c>
      <c r="D12429" t="s">
        <v>7149</v>
      </c>
      <c r="E12429" t="s">
        <v>2497</v>
      </c>
      <c r="F12429">
        <v>2160002</v>
      </c>
      <c r="G12429">
        <v>2180001</v>
      </c>
      <c r="H12429" t="s">
        <v>5405</v>
      </c>
      <c r="I12429" t="s">
        <v>19</v>
      </c>
    </row>
    <row r="12430" spans="1:9" x14ac:dyDescent="0.3">
      <c r="A12430">
        <v>22</v>
      </c>
      <c r="B12430">
        <v>2176006</v>
      </c>
      <c r="C12430">
        <v>2176088</v>
      </c>
      <c r="D12430" t="s">
        <v>7150</v>
      </c>
      <c r="E12430" t="s">
        <v>2497</v>
      </c>
      <c r="F12430">
        <v>2160002</v>
      </c>
      <c r="G12430">
        <v>2180001</v>
      </c>
      <c r="H12430" t="s">
        <v>5405</v>
      </c>
      <c r="I12430" t="s">
        <v>19</v>
      </c>
    </row>
    <row r="12431" spans="1:9" x14ac:dyDescent="0.3">
      <c r="A12431">
        <v>22</v>
      </c>
      <c r="B12431">
        <v>2176400</v>
      </c>
      <c r="C12431">
        <v>2176482</v>
      </c>
      <c r="D12431" t="s">
        <v>7151</v>
      </c>
      <c r="E12431" t="s">
        <v>2497</v>
      </c>
      <c r="F12431">
        <v>2160002</v>
      </c>
      <c r="G12431">
        <v>2180001</v>
      </c>
      <c r="H12431" t="s">
        <v>5405</v>
      </c>
      <c r="I12431" t="s">
        <v>19</v>
      </c>
    </row>
    <row r="12432" spans="1:9" x14ac:dyDescent="0.3">
      <c r="A12432">
        <v>22</v>
      </c>
      <c r="B12432">
        <v>2176791</v>
      </c>
      <c r="C12432">
        <v>2176873</v>
      </c>
      <c r="D12432" t="s">
        <v>7152</v>
      </c>
      <c r="E12432" t="s">
        <v>2497</v>
      </c>
      <c r="F12432">
        <v>2160002</v>
      </c>
      <c r="G12432">
        <v>2180001</v>
      </c>
      <c r="H12432" t="s">
        <v>5405</v>
      </c>
      <c r="I12432" t="s">
        <v>19</v>
      </c>
    </row>
    <row r="12433" spans="1:9" x14ac:dyDescent="0.3">
      <c r="A12433">
        <v>22</v>
      </c>
      <c r="B12433">
        <v>2177184</v>
      </c>
      <c r="C12433">
        <v>2177266</v>
      </c>
      <c r="D12433" t="s">
        <v>7153</v>
      </c>
      <c r="E12433" t="s">
        <v>2497</v>
      </c>
      <c r="F12433">
        <v>2160002</v>
      </c>
      <c r="G12433">
        <v>2180001</v>
      </c>
      <c r="H12433" t="s">
        <v>5405</v>
      </c>
      <c r="I12433" t="s">
        <v>19</v>
      </c>
    </row>
    <row r="12434" spans="1:9" x14ac:dyDescent="0.3">
      <c r="A12434">
        <v>22</v>
      </c>
      <c r="B12434">
        <v>2177578</v>
      </c>
      <c r="C12434">
        <v>2177659</v>
      </c>
      <c r="D12434" t="s">
        <v>7154</v>
      </c>
      <c r="E12434" t="s">
        <v>2497</v>
      </c>
      <c r="F12434">
        <v>2160002</v>
      </c>
      <c r="G12434">
        <v>2180001</v>
      </c>
      <c r="H12434" t="s">
        <v>5405</v>
      </c>
      <c r="I12434" t="s">
        <v>19</v>
      </c>
    </row>
    <row r="12435" spans="1:9" x14ac:dyDescent="0.3">
      <c r="A12435">
        <v>22</v>
      </c>
      <c r="B12435">
        <v>5246915</v>
      </c>
      <c r="C12435">
        <v>5257130</v>
      </c>
      <c r="D12435" t="s">
        <v>7155</v>
      </c>
      <c r="E12435" t="s">
        <v>2497</v>
      </c>
      <c r="F12435">
        <v>5240002</v>
      </c>
      <c r="G12435">
        <v>5260001</v>
      </c>
      <c r="H12435" t="s">
        <v>5405</v>
      </c>
      <c r="I12435" t="s">
        <v>19</v>
      </c>
    </row>
    <row r="12436" spans="1:9" x14ac:dyDescent="0.3">
      <c r="A12436">
        <v>22</v>
      </c>
      <c r="B12436">
        <v>13355179</v>
      </c>
      <c r="C12436">
        <v>13381846</v>
      </c>
      <c r="D12436" t="s">
        <v>5238</v>
      </c>
      <c r="E12436" t="s">
        <v>2497</v>
      </c>
      <c r="F12436">
        <v>13380002</v>
      </c>
      <c r="G12436">
        <v>13400001</v>
      </c>
      <c r="H12436" t="s">
        <v>5405</v>
      </c>
      <c r="I12436" t="s">
        <v>19</v>
      </c>
    </row>
    <row r="12437" spans="1:9" x14ac:dyDescent="0.3">
      <c r="A12437">
        <v>22</v>
      </c>
      <c r="B12437">
        <v>13384048</v>
      </c>
      <c r="C12437">
        <v>13387159</v>
      </c>
      <c r="D12437" t="s">
        <v>7156</v>
      </c>
      <c r="E12437" t="s">
        <v>2497</v>
      </c>
      <c r="F12437">
        <v>13380002</v>
      </c>
      <c r="G12437">
        <v>13400001</v>
      </c>
      <c r="H12437" t="s">
        <v>5405</v>
      </c>
      <c r="I12437" t="s">
        <v>19</v>
      </c>
    </row>
    <row r="12438" spans="1:9" x14ac:dyDescent="0.3">
      <c r="A12438">
        <v>22</v>
      </c>
      <c r="B12438">
        <v>13392758</v>
      </c>
      <c r="C12438">
        <v>13394664</v>
      </c>
      <c r="D12438" t="s">
        <v>7157</v>
      </c>
      <c r="E12438" t="s">
        <v>2497</v>
      </c>
      <c r="F12438">
        <v>13380002</v>
      </c>
      <c r="G12438">
        <v>13400001</v>
      </c>
      <c r="H12438" t="s">
        <v>5405</v>
      </c>
      <c r="I12438" t="s">
        <v>19</v>
      </c>
    </row>
    <row r="12439" spans="1:9" x14ac:dyDescent="0.3">
      <c r="A12439">
        <v>22</v>
      </c>
      <c r="B12439">
        <v>13398734</v>
      </c>
      <c r="C12439">
        <v>13406828</v>
      </c>
      <c r="D12439" t="s">
        <v>7158</v>
      </c>
      <c r="E12439" t="s">
        <v>2497</v>
      </c>
      <c r="F12439">
        <v>13380002</v>
      </c>
      <c r="G12439">
        <v>13400001</v>
      </c>
      <c r="H12439" t="s">
        <v>5405</v>
      </c>
      <c r="I12439" t="s">
        <v>19</v>
      </c>
    </row>
    <row r="12440" spans="1:9" x14ac:dyDescent="0.3">
      <c r="A12440">
        <v>22</v>
      </c>
      <c r="B12440">
        <v>16525184</v>
      </c>
      <c r="C12440">
        <v>16607230</v>
      </c>
      <c r="D12440" t="s">
        <v>5242</v>
      </c>
      <c r="E12440" t="s">
        <v>2495</v>
      </c>
      <c r="F12440">
        <v>16560002</v>
      </c>
      <c r="G12440">
        <v>16580001</v>
      </c>
      <c r="H12440" t="s">
        <v>5405</v>
      </c>
      <c r="I12440" t="s">
        <v>19</v>
      </c>
    </row>
    <row r="12441" spans="1:9" x14ac:dyDescent="0.3">
      <c r="A12441">
        <v>22</v>
      </c>
      <c r="B12441">
        <v>16550738</v>
      </c>
      <c r="C12441">
        <v>16569999</v>
      </c>
      <c r="D12441" t="s">
        <v>5243</v>
      </c>
      <c r="E12441" t="s">
        <v>2495</v>
      </c>
      <c r="F12441">
        <v>16560002</v>
      </c>
      <c r="G12441">
        <v>16580001</v>
      </c>
      <c r="H12441" t="s">
        <v>5405</v>
      </c>
      <c r="I12441" t="s">
        <v>19</v>
      </c>
    </row>
    <row r="12442" spans="1:9" x14ac:dyDescent="0.3">
      <c r="A12442">
        <v>22</v>
      </c>
      <c r="B12442">
        <v>18915985</v>
      </c>
      <c r="C12442">
        <v>18931956</v>
      </c>
      <c r="D12442" t="s">
        <v>7159</v>
      </c>
      <c r="E12442" t="s">
        <v>2497</v>
      </c>
      <c r="F12442">
        <v>18920002</v>
      </c>
      <c r="G12442">
        <v>18940001</v>
      </c>
      <c r="H12442" t="s">
        <v>5405</v>
      </c>
      <c r="I12442" t="s">
        <v>19</v>
      </c>
    </row>
    <row r="12443" spans="1:9" x14ac:dyDescent="0.3">
      <c r="A12443">
        <v>22</v>
      </c>
      <c r="B12443">
        <v>18928422</v>
      </c>
      <c r="C12443">
        <v>18933722</v>
      </c>
      <c r="D12443" t="s">
        <v>7160</v>
      </c>
      <c r="E12443" t="s">
        <v>2497</v>
      </c>
      <c r="F12443">
        <v>18920002</v>
      </c>
      <c r="G12443">
        <v>18940001</v>
      </c>
      <c r="H12443" t="s">
        <v>5405</v>
      </c>
      <c r="I12443" t="s">
        <v>19</v>
      </c>
    </row>
    <row r="12444" spans="1:9" x14ac:dyDescent="0.3">
      <c r="A12444">
        <v>22</v>
      </c>
      <c r="B12444">
        <v>18937706</v>
      </c>
      <c r="C12444">
        <v>18940728</v>
      </c>
      <c r="D12444" t="s">
        <v>7161</v>
      </c>
      <c r="E12444" t="s">
        <v>2497</v>
      </c>
      <c r="F12444">
        <v>18920002</v>
      </c>
      <c r="G12444">
        <v>18940001</v>
      </c>
      <c r="H12444" t="s">
        <v>5405</v>
      </c>
      <c r="I12444" t="s">
        <v>19</v>
      </c>
    </row>
    <row r="12445" spans="1:9" x14ac:dyDescent="0.3">
      <c r="A12445">
        <v>22</v>
      </c>
      <c r="B12445">
        <v>21435575</v>
      </c>
      <c r="C12445">
        <v>21437114</v>
      </c>
      <c r="D12445" t="s">
        <v>7162</v>
      </c>
      <c r="E12445" t="s">
        <v>2495</v>
      </c>
      <c r="F12445">
        <v>21420002</v>
      </c>
      <c r="G12445">
        <v>21440001</v>
      </c>
      <c r="H12445" t="s">
        <v>5405</v>
      </c>
      <c r="I12445" t="s">
        <v>19</v>
      </c>
    </row>
    <row r="12446" spans="1:9" x14ac:dyDescent="0.3">
      <c r="A12446">
        <v>22</v>
      </c>
      <c r="B12446">
        <v>21439452</v>
      </c>
      <c r="C12446">
        <v>21440199</v>
      </c>
      <c r="D12446" t="s">
        <v>6178</v>
      </c>
      <c r="E12446" t="s">
        <v>2495</v>
      </c>
      <c r="F12446">
        <v>21420002</v>
      </c>
      <c r="G12446">
        <v>21440001</v>
      </c>
      <c r="H12446" t="s">
        <v>5405</v>
      </c>
      <c r="I12446" t="s">
        <v>19</v>
      </c>
    </row>
    <row r="12447" spans="1:9" x14ac:dyDescent="0.3">
      <c r="A12447">
        <v>22</v>
      </c>
      <c r="B12447">
        <v>21458041</v>
      </c>
      <c r="C12447">
        <v>21491874</v>
      </c>
      <c r="D12447" t="s">
        <v>5249</v>
      </c>
      <c r="E12447" t="s">
        <v>2495</v>
      </c>
      <c r="F12447">
        <v>21480002</v>
      </c>
      <c r="G12447">
        <v>21500001</v>
      </c>
      <c r="H12447" t="s">
        <v>5405</v>
      </c>
      <c r="I12447" t="s">
        <v>19</v>
      </c>
    </row>
    <row r="12448" spans="1:9" x14ac:dyDescent="0.3">
      <c r="A12448">
        <v>22</v>
      </c>
      <c r="B12448">
        <v>21508080</v>
      </c>
      <c r="C12448">
        <v>21522972</v>
      </c>
      <c r="D12448" t="s">
        <v>5250</v>
      </c>
      <c r="E12448" t="s">
        <v>2495</v>
      </c>
      <c r="F12448">
        <v>21500002</v>
      </c>
      <c r="G12448">
        <v>21520001</v>
      </c>
      <c r="H12448" t="s">
        <v>5405</v>
      </c>
      <c r="I12448" t="s">
        <v>19</v>
      </c>
    </row>
    <row r="12449" spans="1:9" x14ac:dyDescent="0.3">
      <c r="A12449">
        <v>22</v>
      </c>
      <c r="B12449">
        <v>21508080</v>
      </c>
      <c r="C12449">
        <v>21522972</v>
      </c>
      <c r="D12449" t="s">
        <v>5250</v>
      </c>
      <c r="E12449" t="s">
        <v>2495</v>
      </c>
      <c r="F12449">
        <v>21520002</v>
      </c>
      <c r="G12449">
        <v>21540001</v>
      </c>
      <c r="H12449" t="s">
        <v>5405</v>
      </c>
      <c r="I12449" t="s">
        <v>19</v>
      </c>
    </row>
    <row r="12450" spans="1:9" x14ac:dyDescent="0.3">
      <c r="A12450">
        <v>22</v>
      </c>
      <c r="B12450">
        <v>22111197</v>
      </c>
      <c r="C12450">
        <v>22130493</v>
      </c>
      <c r="D12450" t="s">
        <v>7163</v>
      </c>
      <c r="E12450" t="s">
        <v>2495</v>
      </c>
      <c r="F12450">
        <v>22120002</v>
      </c>
      <c r="G12450">
        <v>22140001</v>
      </c>
      <c r="H12450" t="s">
        <v>5405</v>
      </c>
      <c r="I12450" t="s">
        <v>19</v>
      </c>
    </row>
    <row r="12451" spans="1:9" x14ac:dyDescent="0.3">
      <c r="A12451">
        <v>22</v>
      </c>
      <c r="B12451">
        <v>22131012</v>
      </c>
      <c r="C12451">
        <v>22135920</v>
      </c>
      <c r="D12451" t="s">
        <v>7164</v>
      </c>
      <c r="E12451" t="s">
        <v>2495</v>
      </c>
      <c r="F12451">
        <v>22120002</v>
      </c>
      <c r="G12451">
        <v>22140001</v>
      </c>
      <c r="H12451" t="s">
        <v>5405</v>
      </c>
      <c r="I12451" t="s">
        <v>19</v>
      </c>
    </row>
    <row r="12452" spans="1:9" x14ac:dyDescent="0.3">
      <c r="A12452">
        <v>22</v>
      </c>
      <c r="B12452">
        <v>26703798</v>
      </c>
      <c r="C12452">
        <v>26758670</v>
      </c>
      <c r="D12452" t="s">
        <v>5322</v>
      </c>
      <c r="E12452" t="s">
        <v>2495</v>
      </c>
      <c r="F12452">
        <v>26740002</v>
      </c>
      <c r="G12452">
        <v>26760001</v>
      </c>
      <c r="H12452" t="s">
        <v>5405</v>
      </c>
      <c r="I12452" t="s">
        <v>19</v>
      </c>
    </row>
    <row r="12453" spans="1:9" x14ac:dyDescent="0.3">
      <c r="A12453">
        <v>22</v>
      </c>
      <c r="B12453">
        <v>26766010</v>
      </c>
      <c r="C12453">
        <v>26785197</v>
      </c>
      <c r="D12453" t="s">
        <v>5323</v>
      </c>
      <c r="E12453" t="s">
        <v>2495</v>
      </c>
      <c r="F12453">
        <v>26760002</v>
      </c>
      <c r="G12453">
        <v>26780001</v>
      </c>
      <c r="H12453" t="s">
        <v>5405</v>
      </c>
      <c r="I12453" t="s">
        <v>19</v>
      </c>
    </row>
    <row r="12454" spans="1:9" x14ac:dyDescent="0.3">
      <c r="A12454">
        <v>22</v>
      </c>
      <c r="B12454">
        <v>26766010</v>
      </c>
      <c r="C12454">
        <v>26785197</v>
      </c>
      <c r="D12454" t="s">
        <v>5323</v>
      </c>
      <c r="E12454" t="s">
        <v>2495</v>
      </c>
      <c r="F12454">
        <v>26780002</v>
      </c>
      <c r="G12454">
        <v>26800001</v>
      </c>
      <c r="H12454" t="s">
        <v>5405</v>
      </c>
      <c r="I12454" t="s">
        <v>19</v>
      </c>
    </row>
    <row r="12455" spans="1:9" x14ac:dyDescent="0.3">
      <c r="A12455">
        <v>22</v>
      </c>
      <c r="B12455">
        <v>26785567</v>
      </c>
      <c r="C12455">
        <v>26788757</v>
      </c>
      <c r="D12455" t="s">
        <v>6180</v>
      </c>
      <c r="E12455" t="s">
        <v>2495</v>
      </c>
      <c r="F12455">
        <v>26780002</v>
      </c>
      <c r="G12455">
        <v>26800001</v>
      </c>
      <c r="H12455" t="s">
        <v>5405</v>
      </c>
      <c r="I12455" t="s">
        <v>19</v>
      </c>
    </row>
    <row r="12456" spans="1:9" x14ac:dyDescent="0.3">
      <c r="A12456">
        <v>22</v>
      </c>
      <c r="B12456">
        <v>26790942</v>
      </c>
      <c r="C12456">
        <v>26800700</v>
      </c>
      <c r="D12456" t="s">
        <v>5324</v>
      </c>
      <c r="E12456" t="s">
        <v>2495</v>
      </c>
      <c r="F12456">
        <v>26780002</v>
      </c>
      <c r="G12456">
        <v>26800001</v>
      </c>
      <c r="H12456" t="s">
        <v>5405</v>
      </c>
      <c r="I12456" t="s">
        <v>19</v>
      </c>
    </row>
    <row r="12457" spans="1:9" x14ac:dyDescent="0.3">
      <c r="A12457">
        <v>22</v>
      </c>
      <c r="B12457">
        <v>26790942</v>
      </c>
      <c r="C12457">
        <v>26800700</v>
      </c>
      <c r="D12457" t="s">
        <v>5324</v>
      </c>
      <c r="E12457" t="s">
        <v>2495</v>
      </c>
      <c r="F12457">
        <v>26800002</v>
      </c>
      <c r="G12457">
        <v>26820001</v>
      </c>
      <c r="H12457" t="s">
        <v>5405</v>
      </c>
      <c r="I12457" t="s">
        <v>19</v>
      </c>
    </row>
    <row r="12458" spans="1:9" x14ac:dyDescent="0.3">
      <c r="A12458">
        <v>22</v>
      </c>
      <c r="B12458">
        <v>26800373</v>
      </c>
      <c r="C12458">
        <v>26806488</v>
      </c>
      <c r="D12458" t="s">
        <v>5325</v>
      </c>
      <c r="E12458" t="s">
        <v>2495</v>
      </c>
      <c r="F12458">
        <v>26800002</v>
      </c>
      <c r="G12458">
        <v>26820001</v>
      </c>
      <c r="H12458" t="s">
        <v>5405</v>
      </c>
      <c r="I12458" t="s">
        <v>19</v>
      </c>
    </row>
    <row r="12459" spans="1:9" x14ac:dyDescent="0.3">
      <c r="A12459">
        <v>22</v>
      </c>
      <c r="B12459">
        <v>26806684</v>
      </c>
      <c r="C12459">
        <v>26815278</v>
      </c>
      <c r="D12459" t="s">
        <v>5326</v>
      </c>
      <c r="E12459" t="s">
        <v>2495</v>
      </c>
      <c r="F12459">
        <v>26800002</v>
      </c>
      <c r="G12459">
        <v>26820001</v>
      </c>
      <c r="H12459" t="s">
        <v>5405</v>
      </c>
      <c r="I12459" t="s">
        <v>19</v>
      </c>
    </row>
    <row r="12460" spans="1:9" x14ac:dyDescent="0.3">
      <c r="A12460">
        <v>22</v>
      </c>
      <c r="B12460">
        <v>26820337</v>
      </c>
      <c r="C12460">
        <v>26823133</v>
      </c>
      <c r="D12460" t="s">
        <v>5327</v>
      </c>
      <c r="E12460" t="s">
        <v>2495</v>
      </c>
      <c r="F12460">
        <v>26820002</v>
      </c>
      <c r="G12460">
        <v>26840001</v>
      </c>
      <c r="H12460" t="s">
        <v>5405</v>
      </c>
      <c r="I12460" t="s">
        <v>19</v>
      </c>
    </row>
    <row r="12461" spans="1:9" x14ac:dyDescent="0.3">
      <c r="A12461">
        <v>22</v>
      </c>
      <c r="B12461">
        <v>26901681</v>
      </c>
      <c r="C12461">
        <v>26902784</v>
      </c>
      <c r="D12461" t="s">
        <v>5328</v>
      </c>
      <c r="E12461" t="s">
        <v>2495</v>
      </c>
      <c r="F12461">
        <v>26900002</v>
      </c>
      <c r="G12461">
        <v>26920001</v>
      </c>
      <c r="H12461" t="s">
        <v>5405</v>
      </c>
      <c r="I12461" t="s">
        <v>19</v>
      </c>
    </row>
    <row r="12462" spans="1:9" x14ac:dyDescent="0.3">
      <c r="A12462">
        <v>22</v>
      </c>
      <c r="B12462">
        <v>26939115</v>
      </c>
      <c r="C12462">
        <v>26939639</v>
      </c>
      <c r="D12462" t="s">
        <v>6181</v>
      </c>
      <c r="E12462" t="s">
        <v>2495</v>
      </c>
      <c r="F12462">
        <v>26920002</v>
      </c>
      <c r="G12462">
        <v>26940001</v>
      </c>
      <c r="H12462" t="s">
        <v>5405</v>
      </c>
      <c r="I12462" t="s">
        <v>19</v>
      </c>
    </row>
    <row r="12463" spans="1:9" x14ac:dyDescent="0.3">
      <c r="A12463">
        <v>22</v>
      </c>
      <c r="B12463">
        <v>27028386</v>
      </c>
      <c r="C12463">
        <v>27038657</v>
      </c>
      <c r="D12463" t="s">
        <v>7165</v>
      </c>
      <c r="E12463" t="s">
        <v>2495</v>
      </c>
      <c r="F12463">
        <v>27020002</v>
      </c>
      <c r="G12463">
        <v>27040001</v>
      </c>
      <c r="H12463" t="s">
        <v>5405</v>
      </c>
      <c r="I12463" t="s">
        <v>19</v>
      </c>
    </row>
    <row r="12464" spans="1:9" x14ac:dyDescent="0.3">
      <c r="A12464">
        <v>22</v>
      </c>
      <c r="B12464">
        <v>27050646</v>
      </c>
      <c r="C12464">
        <v>27053124</v>
      </c>
      <c r="D12464" t="s">
        <v>7166</v>
      </c>
      <c r="E12464" t="s">
        <v>2495</v>
      </c>
      <c r="F12464">
        <v>27040002</v>
      </c>
      <c r="G12464">
        <v>27060001</v>
      </c>
      <c r="H12464" t="s">
        <v>5405</v>
      </c>
      <c r="I12464" t="s">
        <v>19</v>
      </c>
    </row>
    <row r="12465" spans="1:9" x14ac:dyDescent="0.3">
      <c r="A12465">
        <v>22</v>
      </c>
      <c r="B12465">
        <v>27072512</v>
      </c>
      <c r="C12465">
        <v>27078662</v>
      </c>
      <c r="D12465" t="s">
        <v>6182</v>
      </c>
      <c r="E12465" t="s">
        <v>2495</v>
      </c>
      <c r="F12465">
        <v>27060002</v>
      </c>
      <c r="G12465">
        <v>27080001</v>
      </c>
      <c r="H12465" t="s">
        <v>5405</v>
      </c>
      <c r="I12465" t="s">
        <v>19</v>
      </c>
    </row>
    <row r="12466" spans="1:9" x14ac:dyDescent="0.3">
      <c r="A12466">
        <v>22</v>
      </c>
      <c r="B12466">
        <v>27078915</v>
      </c>
      <c r="C12466">
        <v>27079309</v>
      </c>
      <c r="D12466" t="s">
        <v>6183</v>
      </c>
      <c r="E12466" t="s">
        <v>2495</v>
      </c>
      <c r="F12466">
        <v>27060002</v>
      </c>
      <c r="G12466">
        <v>27080001</v>
      </c>
      <c r="H12466" t="s">
        <v>5405</v>
      </c>
      <c r="I12466" t="s">
        <v>19</v>
      </c>
    </row>
    <row r="12467" spans="1:9" x14ac:dyDescent="0.3">
      <c r="A12467">
        <v>22</v>
      </c>
      <c r="B12467">
        <v>27082812</v>
      </c>
      <c r="C12467">
        <v>27118522</v>
      </c>
      <c r="D12467" t="s">
        <v>7167</v>
      </c>
      <c r="E12467" t="s">
        <v>2495</v>
      </c>
      <c r="F12467">
        <v>27080002</v>
      </c>
      <c r="G12467">
        <v>27100001</v>
      </c>
      <c r="H12467" t="s">
        <v>5405</v>
      </c>
      <c r="I12467" t="s">
        <v>19</v>
      </c>
    </row>
    <row r="12468" spans="1:9" x14ac:dyDescent="0.3">
      <c r="A12468">
        <v>22</v>
      </c>
      <c r="B12468">
        <v>27341863</v>
      </c>
      <c r="C12468">
        <v>27343979</v>
      </c>
      <c r="D12468" t="s">
        <v>7168</v>
      </c>
      <c r="E12468" t="s">
        <v>2497</v>
      </c>
      <c r="F12468">
        <v>27340002</v>
      </c>
      <c r="G12468">
        <v>27360001</v>
      </c>
      <c r="H12468" t="s">
        <v>5405</v>
      </c>
      <c r="I12468" t="s">
        <v>19</v>
      </c>
    </row>
    <row r="12469" spans="1:9" x14ac:dyDescent="0.3">
      <c r="A12469">
        <v>22</v>
      </c>
      <c r="B12469">
        <v>27722476</v>
      </c>
      <c r="C12469">
        <v>27726903</v>
      </c>
      <c r="D12469" t="s">
        <v>7169</v>
      </c>
      <c r="E12469" t="s">
        <v>2497</v>
      </c>
      <c r="F12469">
        <v>27720002</v>
      </c>
      <c r="G12469">
        <v>27740001</v>
      </c>
      <c r="H12469" t="s">
        <v>5405</v>
      </c>
      <c r="I12469" t="s">
        <v>19</v>
      </c>
    </row>
    <row r="12470" spans="1:9" x14ac:dyDescent="0.3">
      <c r="A12470">
        <v>22</v>
      </c>
      <c r="B12470">
        <v>27731653</v>
      </c>
      <c r="C12470">
        <v>27734041</v>
      </c>
      <c r="D12470" t="s">
        <v>7170</v>
      </c>
      <c r="E12470" t="s">
        <v>2497</v>
      </c>
      <c r="F12470">
        <v>27720002</v>
      </c>
      <c r="G12470">
        <v>27740001</v>
      </c>
      <c r="H12470" t="s">
        <v>5405</v>
      </c>
      <c r="I12470" t="s">
        <v>19</v>
      </c>
    </row>
    <row r="12471" spans="1:9" x14ac:dyDescent="0.3">
      <c r="A12471">
        <v>22</v>
      </c>
      <c r="B12471">
        <v>27735125</v>
      </c>
      <c r="C12471">
        <v>27746637</v>
      </c>
      <c r="D12471" t="s">
        <v>7171</v>
      </c>
      <c r="E12471" t="s">
        <v>2497</v>
      </c>
      <c r="F12471">
        <v>27720002</v>
      </c>
      <c r="G12471">
        <v>27740001</v>
      </c>
      <c r="H12471" t="s">
        <v>5405</v>
      </c>
      <c r="I12471" t="s">
        <v>19</v>
      </c>
    </row>
    <row r="12472" spans="1:9" x14ac:dyDescent="0.3">
      <c r="A12472">
        <v>22</v>
      </c>
      <c r="B12472">
        <v>31426152</v>
      </c>
      <c r="C12472">
        <v>31429141</v>
      </c>
      <c r="D12472" t="s">
        <v>7172</v>
      </c>
      <c r="E12472" t="s">
        <v>2497</v>
      </c>
      <c r="F12472">
        <v>31420002</v>
      </c>
      <c r="G12472">
        <v>31440001</v>
      </c>
      <c r="H12472" t="s">
        <v>5405</v>
      </c>
      <c r="I12472" t="s">
        <v>19</v>
      </c>
    </row>
    <row r="12473" spans="1:9" x14ac:dyDescent="0.3">
      <c r="A12473">
        <v>22</v>
      </c>
      <c r="B12473">
        <v>33568165</v>
      </c>
      <c r="C12473">
        <v>33572275</v>
      </c>
      <c r="D12473" t="s">
        <v>7173</v>
      </c>
      <c r="E12473" t="s">
        <v>2495</v>
      </c>
      <c r="F12473">
        <v>33560002</v>
      </c>
      <c r="G12473">
        <v>33580001</v>
      </c>
      <c r="H12473" t="s">
        <v>5405</v>
      </c>
      <c r="I12473" t="s">
        <v>19</v>
      </c>
    </row>
    <row r="12474" spans="1:9" x14ac:dyDescent="0.3">
      <c r="A12474">
        <v>1</v>
      </c>
      <c r="B12474">
        <v>907530</v>
      </c>
      <c r="C12474">
        <v>943055</v>
      </c>
      <c r="D12474" t="s">
        <v>3954</v>
      </c>
      <c r="E12474" t="s">
        <v>61</v>
      </c>
      <c r="F12474">
        <v>920002</v>
      </c>
      <c r="G12474">
        <v>940001</v>
      </c>
      <c r="H12474" t="s">
        <v>3955</v>
      </c>
      <c r="I12474" t="s">
        <v>18</v>
      </c>
    </row>
    <row r="12475" spans="1:9" x14ac:dyDescent="0.3">
      <c r="A12475">
        <v>1</v>
      </c>
      <c r="B12475">
        <v>907530</v>
      </c>
      <c r="C12475">
        <v>943055</v>
      </c>
      <c r="D12475" t="s">
        <v>3954</v>
      </c>
      <c r="E12475" t="s">
        <v>54</v>
      </c>
      <c r="F12475">
        <v>920002</v>
      </c>
      <c r="G12475">
        <v>940001</v>
      </c>
      <c r="H12475" t="s">
        <v>3955</v>
      </c>
      <c r="I12475" t="s">
        <v>18</v>
      </c>
    </row>
    <row r="12476" spans="1:9" x14ac:dyDescent="0.3">
      <c r="A12476">
        <v>1</v>
      </c>
      <c r="B12476">
        <v>907530</v>
      </c>
      <c r="C12476">
        <v>943055</v>
      </c>
      <c r="D12476" t="s">
        <v>3954</v>
      </c>
      <c r="E12476" t="s">
        <v>75</v>
      </c>
      <c r="F12476">
        <v>920002</v>
      </c>
      <c r="G12476">
        <v>940001</v>
      </c>
      <c r="H12476" t="s">
        <v>3955</v>
      </c>
      <c r="I12476" t="s">
        <v>18</v>
      </c>
    </row>
    <row r="12477" spans="1:9" x14ac:dyDescent="0.3">
      <c r="A12477">
        <v>1</v>
      </c>
      <c r="B12477">
        <v>2162263</v>
      </c>
      <c r="C12477">
        <v>2182023</v>
      </c>
      <c r="D12477" t="s">
        <v>7174</v>
      </c>
      <c r="E12477" t="s">
        <v>61</v>
      </c>
      <c r="F12477">
        <v>2180002</v>
      </c>
      <c r="G12477">
        <v>2200001</v>
      </c>
      <c r="H12477" t="s">
        <v>3955</v>
      </c>
      <c r="I12477" t="s">
        <v>18</v>
      </c>
    </row>
    <row r="12478" spans="1:9" x14ac:dyDescent="0.3">
      <c r="A12478">
        <v>1</v>
      </c>
      <c r="B12478">
        <v>2185632</v>
      </c>
      <c r="C12478">
        <v>2189668</v>
      </c>
      <c r="D12478" t="s">
        <v>7175</v>
      </c>
      <c r="E12478" t="s">
        <v>61</v>
      </c>
      <c r="F12478">
        <v>2180002</v>
      </c>
      <c r="G12478">
        <v>2200001</v>
      </c>
      <c r="H12478" t="s">
        <v>3955</v>
      </c>
      <c r="I12478" t="s">
        <v>18</v>
      </c>
    </row>
    <row r="12479" spans="1:9" x14ac:dyDescent="0.3">
      <c r="A12479">
        <v>1</v>
      </c>
      <c r="B12479">
        <v>2191599</v>
      </c>
      <c r="C12479">
        <v>2192451</v>
      </c>
      <c r="D12479" t="s">
        <v>7176</v>
      </c>
      <c r="E12479" t="s">
        <v>61</v>
      </c>
      <c r="F12479">
        <v>2180002</v>
      </c>
      <c r="G12479">
        <v>2200001</v>
      </c>
      <c r="H12479" t="s">
        <v>3955</v>
      </c>
      <c r="I12479" t="s">
        <v>18</v>
      </c>
    </row>
    <row r="12480" spans="1:9" x14ac:dyDescent="0.3">
      <c r="A12480">
        <v>1</v>
      </c>
      <c r="B12480">
        <v>2195520</v>
      </c>
      <c r="C12480">
        <v>2197950</v>
      </c>
      <c r="D12480" t="s">
        <v>7177</v>
      </c>
      <c r="E12480" t="s">
        <v>61</v>
      </c>
      <c r="F12480">
        <v>2180002</v>
      </c>
      <c r="G12480">
        <v>2200001</v>
      </c>
      <c r="H12480" t="s">
        <v>3955</v>
      </c>
      <c r="I12480" t="s">
        <v>18</v>
      </c>
    </row>
    <row r="12481" spans="1:9" x14ac:dyDescent="0.3">
      <c r="A12481">
        <v>1</v>
      </c>
      <c r="B12481">
        <v>2162263</v>
      </c>
      <c r="C12481">
        <v>2182023</v>
      </c>
      <c r="D12481" t="s">
        <v>7174</v>
      </c>
      <c r="E12481" t="s">
        <v>54</v>
      </c>
      <c r="F12481">
        <v>2180002</v>
      </c>
      <c r="G12481">
        <v>2200001</v>
      </c>
      <c r="H12481" t="s">
        <v>3955</v>
      </c>
      <c r="I12481" t="s">
        <v>18</v>
      </c>
    </row>
    <row r="12482" spans="1:9" x14ac:dyDescent="0.3">
      <c r="A12482">
        <v>1</v>
      </c>
      <c r="B12482">
        <v>2185632</v>
      </c>
      <c r="C12482">
        <v>2189668</v>
      </c>
      <c r="D12482" t="s">
        <v>7175</v>
      </c>
      <c r="E12482" t="s">
        <v>54</v>
      </c>
      <c r="F12482">
        <v>2180002</v>
      </c>
      <c r="G12482">
        <v>2200001</v>
      </c>
      <c r="H12482" t="s">
        <v>3955</v>
      </c>
      <c r="I12482" t="s">
        <v>18</v>
      </c>
    </row>
    <row r="12483" spans="1:9" x14ac:dyDescent="0.3">
      <c r="A12483">
        <v>1</v>
      </c>
      <c r="B12483">
        <v>2191599</v>
      </c>
      <c r="C12483">
        <v>2192451</v>
      </c>
      <c r="D12483" t="s">
        <v>7176</v>
      </c>
      <c r="E12483" t="s">
        <v>54</v>
      </c>
      <c r="F12483">
        <v>2180002</v>
      </c>
      <c r="G12483">
        <v>2200001</v>
      </c>
      <c r="H12483" t="s">
        <v>3955</v>
      </c>
      <c r="I12483" t="s">
        <v>18</v>
      </c>
    </row>
    <row r="12484" spans="1:9" x14ac:dyDescent="0.3">
      <c r="A12484">
        <v>1</v>
      </c>
      <c r="B12484">
        <v>2195520</v>
      </c>
      <c r="C12484">
        <v>2197950</v>
      </c>
      <c r="D12484" t="s">
        <v>7177</v>
      </c>
      <c r="E12484" t="s">
        <v>54</v>
      </c>
      <c r="F12484">
        <v>2180002</v>
      </c>
      <c r="G12484">
        <v>2200001</v>
      </c>
      <c r="H12484" t="s">
        <v>3955</v>
      </c>
      <c r="I12484" t="s">
        <v>18</v>
      </c>
    </row>
    <row r="12485" spans="1:9" x14ac:dyDescent="0.3">
      <c r="A12485">
        <v>1</v>
      </c>
      <c r="B12485">
        <v>8153540</v>
      </c>
      <c r="C12485">
        <v>8173963</v>
      </c>
      <c r="D12485" t="s">
        <v>7178</v>
      </c>
      <c r="E12485" t="s">
        <v>68</v>
      </c>
      <c r="F12485">
        <v>8160002</v>
      </c>
      <c r="G12485">
        <v>8180001</v>
      </c>
      <c r="H12485" t="s">
        <v>3955</v>
      </c>
      <c r="I12485" t="s">
        <v>18</v>
      </c>
    </row>
    <row r="12486" spans="1:9" x14ac:dyDescent="0.3">
      <c r="A12486">
        <v>1</v>
      </c>
      <c r="B12486">
        <v>8179629</v>
      </c>
      <c r="C12486">
        <v>8284327</v>
      </c>
      <c r="D12486" t="s">
        <v>6764</v>
      </c>
      <c r="E12486" t="s">
        <v>68</v>
      </c>
      <c r="F12486">
        <v>8160002</v>
      </c>
      <c r="G12486">
        <v>8180001</v>
      </c>
      <c r="H12486" t="s">
        <v>3955</v>
      </c>
      <c r="I12486" t="s">
        <v>18</v>
      </c>
    </row>
    <row r="12487" spans="1:9" x14ac:dyDescent="0.3">
      <c r="A12487">
        <v>1</v>
      </c>
      <c r="B12487">
        <v>8523502</v>
      </c>
      <c r="C12487">
        <v>8552930</v>
      </c>
      <c r="D12487" t="s">
        <v>5414</v>
      </c>
      <c r="E12487" t="s">
        <v>75</v>
      </c>
      <c r="F12487">
        <v>8520002</v>
      </c>
      <c r="G12487">
        <v>8540001</v>
      </c>
      <c r="H12487" t="s">
        <v>3955</v>
      </c>
      <c r="I12487" t="s">
        <v>18</v>
      </c>
    </row>
    <row r="12488" spans="1:9" x14ac:dyDescent="0.3">
      <c r="A12488">
        <v>1</v>
      </c>
      <c r="B12488">
        <v>8937379</v>
      </c>
      <c r="C12488">
        <v>8969341</v>
      </c>
      <c r="D12488" t="s">
        <v>5419</v>
      </c>
      <c r="E12488" t="s">
        <v>75</v>
      </c>
      <c r="F12488">
        <v>8960002</v>
      </c>
      <c r="G12488">
        <v>8980001</v>
      </c>
      <c r="H12488" t="s">
        <v>3955</v>
      </c>
      <c r="I12488" t="s">
        <v>18</v>
      </c>
    </row>
    <row r="12489" spans="1:9" x14ac:dyDescent="0.3">
      <c r="A12489">
        <v>1</v>
      </c>
      <c r="B12489">
        <v>8976049</v>
      </c>
      <c r="C12489">
        <v>8979703</v>
      </c>
      <c r="D12489" t="s">
        <v>7179</v>
      </c>
      <c r="E12489" t="s">
        <v>75</v>
      </c>
      <c r="F12489">
        <v>8960002</v>
      </c>
      <c r="G12489">
        <v>8980001</v>
      </c>
      <c r="H12489" t="s">
        <v>3955</v>
      </c>
      <c r="I12489" t="s">
        <v>18</v>
      </c>
    </row>
    <row r="12490" spans="1:9" x14ac:dyDescent="0.3">
      <c r="A12490">
        <v>1</v>
      </c>
      <c r="B12490">
        <v>9002212</v>
      </c>
      <c r="C12490">
        <v>9004944</v>
      </c>
      <c r="D12490" t="s">
        <v>5420</v>
      </c>
      <c r="E12490" t="s">
        <v>54</v>
      </c>
      <c r="F12490">
        <v>9000002</v>
      </c>
      <c r="G12490">
        <v>9020001</v>
      </c>
      <c r="H12490" t="s">
        <v>3955</v>
      </c>
      <c r="I12490" t="s">
        <v>18</v>
      </c>
    </row>
    <row r="12491" spans="1:9" x14ac:dyDescent="0.3">
      <c r="A12491">
        <v>1</v>
      </c>
      <c r="B12491">
        <v>9008318</v>
      </c>
      <c r="C12491">
        <v>9024216</v>
      </c>
      <c r="D12491" t="s">
        <v>5421</v>
      </c>
      <c r="E12491" t="s">
        <v>54</v>
      </c>
      <c r="F12491">
        <v>9000002</v>
      </c>
      <c r="G12491">
        <v>9020001</v>
      </c>
      <c r="H12491" t="s">
        <v>3955</v>
      </c>
      <c r="I12491" t="s">
        <v>18</v>
      </c>
    </row>
    <row r="12492" spans="1:9" x14ac:dyDescent="0.3">
      <c r="A12492">
        <v>1</v>
      </c>
      <c r="B12492">
        <v>10443000</v>
      </c>
      <c r="C12492">
        <v>10453876</v>
      </c>
      <c r="D12492" t="s">
        <v>7180</v>
      </c>
      <c r="E12492" t="s">
        <v>75</v>
      </c>
      <c r="F12492">
        <v>10440002</v>
      </c>
      <c r="G12492">
        <v>10460001</v>
      </c>
      <c r="H12492" t="s">
        <v>3955</v>
      </c>
      <c r="I12492" t="s">
        <v>18</v>
      </c>
    </row>
    <row r="12493" spans="1:9" x14ac:dyDescent="0.3">
      <c r="A12493">
        <v>1</v>
      </c>
      <c r="B12493">
        <v>10623646</v>
      </c>
      <c r="C12493">
        <v>10644191</v>
      </c>
      <c r="D12493" t="s">
        <v>5437</v>
      </c>
      <c r="E12493" t="s">
        <v>61</v>
      </c>
      <c r="F12493">
        <v>10640002</v>
      </c>
      <c r="G12493">
        <v>10660001</v>
      </c>
      <c r="H12493" t="s">
        <v>3955</v>
      </c>
      <c r="I12493" t="s">
        <v>18</v>
      </c>
    </row>
    <row r="12494" spans="1:9" x14ac:dyDescent="0.3">
      <c r="A12494">
        <v>1</v>
      </c>
      <c r="B12494">
        <v>10644911</v>
      </c>
      <c r="C12494">
        <v>10660614</v>
      </c>
      <c r="D12494" t="s">
        <v>5438</v>
      </c>
      <c r="E12494" t="s">
        <v>61</v>
      </c>
      <c r="F12494">
        <v>10640002</v>
      </c>
      <c r="G12494">
        <v>10660001</v>
      </c>
      <c r="H12494" t="s">
        <v>3955</v>
      </c>
      <c r="I12494" t="s">
        <v>18</v>
      </c>
    </row>
    <row r="12495" spans="1:9" x14ac:dyDescent="0.3">
      <c r="A12495">
        <v>1</v>
      </c>
      <c r="B12495">
        <v>10686791</v>
      </c>
      <c r="C12495">
        <v>10725462</v>
      </c>
      <c r="D12495" t="s">
        <v>5440</v>
      </c>
      <c r="E12495" t="s">
        <v>75</v>
      </c>
      <c r="F12495">
        <v>10680002</v>
      </c>
      <c r="G12495">
        <v>10700001</v>
      </c>
      <c r="H12495" t="s">
        <v>3955</v>
      </c>
      <c r="I12495" t="s">
        <v>18</v>
      </c>
    </row>
    <row r="12496" spans="1:9" x14ac:dyDescent="0.3">
      <c r="A12496">
        <v>1</v>
      </c>
      <c r="B12496">
        <v>12124562</v>
      </c>
      <c r="C12496">
        <v>12165869</v>
      </c>
      <c r="D12496" t="s">
        <v>5450</v>
      </c>
      <c r="E12496" t="s">
        <v>68</v>
      </c>
      <c r="F12496">
        <v>12160002</v>
      </c>
      <c r="G12496">
        <v>12180001</v>
      </c>
      <c r="H12496" t="s">
        <v>3955</v>
      </c>
      <c r="I12496" t="s">
        <v>18</v>
      </c>
    </row>
    <row r="12497" spans="1:9" x14ac:dyDescent="0.3">
      <c r="A12497">
        <v>1</v>
      </c>
      <c r="B12497">
        <v>12178903</v>
      </c>
      <c r="C12497">
        <v>12195360</v>
      </c>
      <c r="D12497" t="s">
        <v>5451</v>
      </c>
      <c r="E12497" t="s">
        <v>68</v>
      </c>
      <c r="F12497">
        <v>12160002</v>
      </c>
      <c r="G12497">
        <v>12180001</v>
      </c>
      <c r="H12497" t="s">
        <v>3955</v>
      </c>
      <c r="I12497" t="s">
        <v>18</v>
      </c>
    </row>
    <row r="12498" spans="1:9" x14ac:dyDescent="0.3">
      <c r="A12498">
        <v>1</v>
      </c>
      <c r="B12498">
        <v>12124562</v>
      </c>
      <c r="C12498">
        <v>12165869</v>
      </c>
      <c r="D12498" t="s">
        <v>5450</v>
      </c>
      <c r="E12498" t="s">
        <v>75</v>
      </c>
      <c r="F12498">
        <v>12160002</v>
      </c>
      <c r="G12498">
        <v>12180001</v>
      </c>
      <c r="H12498" t="s">
        <v>3955</v>
      </c>
      <c r="I12498" t="s">
        <v>18</v>
      </c>
    </row>
    <row r="12499" spans="1:9" x14ac:dyDescent="0.3">
      <c r="A12499">
        <v>1</v>
      </c>
      <c r="B12499">
        <v>12178903</v>
      </c>
      <c r="C12499">
        <v>12195360</v>
      </c>
      <c r="D12499" t="s">
        <v>5451</v>
      </c>
      <c r="E12499" t="s">
        <v>75</v>
      </c>
      <c r="F12499">
        <v>12160002</v>
      </c>
      <c r="G12499">
        <v>12180001</v>
      </c>
      <c r="H12499" t="s">
        <v>3955</v>
      </c>
      <c r="I12499" t="s">
        <v>18</v>
      </c>
    </row>
    <row r="12500" spans="1:9" x14ac:dyDescent="0.3">
      <c r="A12500">
        <v>1</v>
      </c>
      <c r="B12500">
        <v>12203519</v>
      </c>
      <c r="C12500">
        <v>12241016</v>
      </c>
      <c r="D12500" t="s">
        <v>5452</v>
      </c>
      <c r="E12500" t="s">
        <v>61</v>
      </c>
      <c r="F12500">
        <v>12200002</v>
      </c>
      <c r="G12500">
        <v>12220001</v>
      </c>
      <c r="H12500" t="s">
        <v>3955</v>
      </c>
      <c r="I12500" t="s">
        <v>18</v>
      </c>
    </row>
    <row r="12501" spans="1:9" x14ac:dyDescent="0.3">
      <c r="A12501">
        <v>1</v>
      </c>
      <c r="B12501">
        <v>13784067</v>
      </c>
      <c r="C12501">
        <v>13789486</v>
      </c>
      <c r="D12501" t="s">
        <v>5459</v>
      </c>
      <c r="E12501" t="s">
        <v>61</v>
      </c>
      <c r="F12501">
        <v>13780002</v>
      </c>
      <c r="G12501">
        <v>13800001</v>
      </c>
      <c r="H12501" t="s">
        <v>3955</v>
      </c>
      <c r="I12501" t="s">
        <v>18</v>
      </c>
    </row>
    <row r="12502" spans="1:9" x14ac:dyDescent="0.3">
      <c r="A12502">
        <v>1</v>
      </c>
      <c r="B12502">
        <v>13784067</v>
      </c>
      <c r="C12502">
        <v>13789486</v>
      </c>
      <c r="D12502" t="s">
        <v>5459</v>
      </c>
      <c r="E12502" t="s">
        <v>68</v>
      </c>
      <c r="F12502">
        <v>13780002</v>
      </c>
      <c r="G12502">
        <v>13800001</v>
      </c>
      <c r="H12502" t="s">
        <v>3955</v>
      </c>
      <c r="I12502" t="s">
        <v>18</v>
      </c>
    </row>
    <row r="12503" spans="1:9" x14ac:dyDescent="0.3">
      <c r="A12503">
        <v>1</v>
      </c>
      <c r="B12503">
        <v>13808625</v>
      </c>
      <c r="C12503">
        <v>13817571</v>
      </c>
      <c r="D12503" t="s">
        <v>7181</v>
      </c>
      <c r="E12503" t="s">
        <v>61</v>
      </c>
      <c r="F12503">
        <v>13800002</v>
      </c>
      <c r="G12503">
        <v>13820001</v>
      </c>
      <c r="H12503" t="s">
        <v>3955</v>
      </c>
      <c r="I12503" t="s">
        <v>18</v>
      </c>
    </row>
    <row r="12504" spans="1:9" x14ac:dyDescent="0.3">
      <c r="A12504">
        <v>1</v>
      </c>
      <c r="B12504">
        <v>13808625</v>
      </c>
      <c r="C12504">
        <v>13817571</v>
      </c>
      <c r="D12504" t="s">
        <v>7181</v>
      </c>
      <c r="E12504" t="s">
        <v>54</v>
      </c>
      <c r="F12504">
        <v>13800002</v>
      </c>
      <c r="G12504">
        <v>13820001</v>
      </c>
      <c r="H12504" t="s">
        <v>3955</v>
      </c>
      <c r="I12504" t="s">
        <v>18</v>
      </c>
    </row>
    <row r="12505" spans="1:9" x14ac:dyDescent="0.3">
      <c r="A12505">
        <v>1</v>
      </c>
      <c r="B12505">
        <v>13808625</v>
      </c>
      <c r="C12505">
        <v>13817571</v>
      </c>
      <c r="D12505" t="s">
        <v>7181</v>
      </c>
      <c r="E12505" t="s">
        <v>68</v>
      </c>
      <c r="F12505">
        <v>13800002</v>
      </c>
      <c r="G12505">
        <v>13820001</v>
      </c>
      <c r="H12505" t="s">
        <v>3955</v>
      </c>
      <c r="I12505" t="s">
        <v>18</v>
      </c>
    </row>
    <row r="12506" spans="1:9" x14ac:dyDescent="0.3">
      <c r="A12506">
        <v>1</v>
      </c>
      <c r="B12506">
        <v>13808625</v>
      </c>
      <c r="C12506">
        <v>13817571</v>
      </c>
      <c r="D12506" t="s">
        <v>7181</v>
      </c>
      <c r="E12506" t="s">
        <v>75</v>
      </c>
      <c r="F12506">
        <v>13800002</v>
      </c>
      <c r="G12506">
        <v>13820001</v>
      </c>
      <c r="H12506" t="s">
        <v>3955</v>
      </c>
      <c r="I12506" t="s">
        <v>18</v>
      </c>
    </row>
    <row r="12507" spans="1:9" x14ac:dyDescent="0.3">
      <c r="A12507">
        <v>1</v>
      </c>
      <c r="B12507">
        <v>13930365</v>
      </c>
      <c r="C12507">
        <v>13948026</v>
      </c>
      <c r="D12507" t="s">
        <v>7182</v>
      </c>
      <c r="E12507" t="s">
        <v>68</v>
      </c>
      <c r="F12507">
        <v>13940002</v>
      </c>
      <c r="G12507">
        <v>13960001</v>
      </c>
      <c r="H12507" t="s">
        <v>3955</v>
      </c>
      <c r="I12507" t="s">
        <v>18</v>
      </c>
    </row>
    <row r="12508" spans="1:9" x14ac:dyDescent="0.3">
      <c r="A12508">
        <v>1</v>
      </c>
      <c r="B12508">
        <v>13930365</v>
      </c>
      <c r="C12508">
        <v>13948026</v>
      </c>
      <c r="D12508" t="s">
        <v>7182</v>
      </c>
      <c r="E12508" t="s">
        <v>75</v>
      </c>
      <c r="F12508">
        <v>13940002</v>
      </c>
      <c r="G12508">
        <v>13960001</v>
      </c>
      <c r="H12508" t="s">
        <v>3955</v>
      </c>
      <c r="I12508" t="s">
        <v>18</v>
      </c>
    </row>
    <row r="12509" spans="1:9" x14ac:dyDescent="0.3">
      <c r="A12509">
        <v>1</v>
      </c>
      <c r="B12509">
        <v>25408873</v>
      </c>
      <c r="C12509">
        <v>25421784</v>
      </c>
      <c r="D12509" t="s">
        <v>7183</v>
      </c>
      <c r="E12509" t="s">
        <v>61</v>
      </c>
      <c r="F12509">
        <v>25420002</v>
      </c>
      <c r="G12509">
        <v>25440001</v>
      </c>
      <c r="H12509" t="s">
        <v>3955</v>
      </c>
      <c r="I12509" t="s">
        <v>18</v>
      </c>
    </row>
    <row r="12510" spans="1:9" x14ac:dyDescent="0.3">
      <c r="A12510">
        <v>1</v>
      </c>
      <c r="B12510">
        <v>25422791</v>
      </c>
      <c r="C12510">
        <v>25434883</v>
      </c>
      <c r="D12510" t="s">
        <v>7184</v>
      </c>
      <c r="E12510" t="s">
        <v>61</v>
      </c>
      <c r="F12510">
        <v>25420002</v>
      </c>
      <c r="G12510">
        <v>25440001</v>
      </c>
      <c r="H12510" t="s">
        <v>3955</v>
      </c>
      <c r="I12510" t="s">
        <v>18</v>
      </c>
    </row>
    <row r="12511" spans="1:9" x14ac:dyDescent="0.3">
      <c r="A12511">
        <v>1</v>
      </c>
      <c r="B12511">
        <v>25437409</v>
      </c>
      <c r="C12511">
        <v>25441137</v>
      </c>
      <c r="D12511" t="s">
        <v>7185</v>
      </c>
      <c r="E12511" t="s">
        <v>61</v>
      </c>
      <c r="F12511">
        <v>25420002</v>
      </c>
      <c r="G12511">
        <v>25440001</v>
      </c>
      <c r="H12511" t="s">
        <v>3955</v>
      </c>
      <c r="I12511" t="s">
        <v>18</v>
      </c>
    </row>
    <row r="12512" spans="1:9" x14ac:dyDescent="0.3">
      <c r="A12512">
        <v>1</v>
      </c>
      <c r="B12512">
        <v>25408873</v>
      </c>
      <c r="C12512">
        <v>25421784</v>
      </c>
      <c r="D12512" t="s">
        <v>7183</v>
      </c>
      <c r="E12512" t="s">
        <v>54</v>
      </c>
      <c r="F12512">
        <v>25420002</v>
      </c>
      <c r="G12512">
        <v>25440001</v>
      </c>
      <c r="H12512" t="s">
        <v>3955</v>
      </c>
      <c r="I12512" t="s">
        <v>18</v>
      </c>
    </row>
    <row r="12513" spans="1:9" x14ac:dyDescent="0.3">
      <c r="A12513">
        <v>1</v>
      </c>
      <c r="B12513">
        <v>25422791</v>
      </c>
      <c r="C12513">
        <v>25434883</v>
      </c>
      <c r="D12513" t="s">
        <v>7184</v>
      </c>
      <c r="E12513" t="s">
        <v>54</v>
      </c>
      <c r="F12513">
        <v>25420002</v>
      </c>
      <c r="G12513">
        <v>25440001</v>
      </c>
      <c r="H12513" t="s">
        <v>3955</v>
      </c>
      <c r="I12513" t="s">
        <v>18</v>
      </c>
    </row>
    <row r="12514" spans="1:9" x14ac:dyDescent="0.3">
      <c r="A12514">
        <v>1</v>
      </c>
      <c r="B12514">
        <v>25437409</v>
      </c>
      <c r="C12514">
        <v>25441137</v>
      </c>
      <c r="D12514" t="s">
        <v>7185</v>
      </c>
      <c r="E12514" t="s">
        <v>54</v>
      </c>
      <c r="F12514">
        <v>25420002</v>
      </c>
      <c r="G12514">
        <v>25440001</v>
      </c>
      <c r="H12514" t="s">
        <v>3955</v>
      </c>
      <c r="I12514" t="s">
        <v>18</v>
      </c>
    </row>
    <row r="12515" spans="1:9" x14ac:dyDescent="0.3">
      <c r="A12515">
        <v>1</v>
      </c>
      <c r="B12515">
        <v>25408873</v>
      </c>
      <c r="C12515">
        <v>25421784</v>
      </c>
      <c r="D12515" t="s">
        <v>7183</v>
      </c>
      <c r="E12515" t="s">
        <v>68</v>
      </c>
      <c r="F12515">
        <v>25420002</v>
      </c>
      <c r="G12515">
        <v>25440001</v>
      </c>
      <c r="H12515" t="s">
        <v>3955</v>
      </c>
      <c r="I12515" t="s">
        <v>18</v>
      </c>
    </row>
    <row r="12516" spans="1:9" x14ac:dyDescent="0.3">
      <c r="A12516">
        <v>1</v>
      </c>
      <c r="B12516">
        <v>25422791</v>
      </c>
      <c r="C12516">
        <v>25434883</v>
      </c>
      <c r="D12516" t="s">
        <v>7184</v>
      </c>
      <c r="E12516" t="s">
        <v>68</v>
      </c>
      <c r="F12516">
        <v>25420002</v>
      </c>
      <c r="G12516">
        <v>25440001</v>
      </c>
      <c r="H12516" t="s">
        <v>3955</v>
      </c>
      <c r="I12516" t="s">
        <v>18</v>
      </c>
    </row>
    <row r="12517" spans="1:9" x14ac:dyDescent="0.3">
      <c r="A12517">
        <v>1</v>
      </c>
      <c r="B12517">
        <v>25437409</v>
      </c>
      <c r="C12517">
        <v>25441137</v>
      </c>
      <c r="D12517" t="s">
        <v>7185</v>
      </c>
      <c r="E12517" t="s">
        <v>68</v>
      </c>
      <c r="F12517">
        <v>25420002</v>
      </c>
      <c r="G12517">
        <v>25440001</v>
      </c>
      <c r="H12517" t="s">
        <v>3955</v>
      </c>
      <c r="I12517" t="s">
        <v>18</v>
      </c>
    </row>
    <row r="12518" spans="1:9" x14ac:dyDescent="0.3">
      <c r="A12518">
        <v>1</v>
      </c>
      <c r="B12518">
        <v>25408873</v>
      </c>
      <c r="C12518">
        <v>25421784</v>
      </c>
      <c r="D12518" t="s">
        <v>7183</v>
      </c>
      <c r="E12518" t="s">
        <v>75</v>
      </c>
      <c r="F12518">
        <v>25420002</v>
      </c>
      <c r="G12518">
        <v>25440001</v>
      </c>
      <c r="H12518" t="s">
        <v>3955</v>
      </c>
      <c r="I12518" t="s">
        <v>18</v>
      </c>
    </row>
    <row r="12519" spans="1:9" x14ac:dyDescent="0.3">
      <c r="A12519">
        <v>1</v>
      </c>
      <c r="B12519">
        <v>25422791</v>
      </c>
      <c r="C12519">
        <v>25434883</v>
      </c>
      <c r="D12519" t="s">
        <v>7184</v>
      </c>
      <c r="E12519" t="s">
        <v>75</v>
      </c>
      <c r="F12519">
        <v>25420002</v>
      </c>
      <c r="G12519">
        <v>25440001</v>
      </c>
      <c r="H12519" t="s">
        <v>3955</v>
      </c>
      <c r="I12519" t="s">
        <v>18</v>
      </c>
    </row>
    <row r="12520" spans="1:9" x14ac:dyDescent="0.3">
      <c r="A12520">
        <v>1</v>
      </c>
      <c r="B12520">
        <v>25437409</v>
      </c>
      <c r="C12520">
        <v>25441137</v>
      </c>
      <c r="D12520" t="s">
        <v>7185</v>
      </c>
      <c r="E12520" t="s">
        <v>75</v>
      </c>
      <c r="F12520">
        <v>25420002</v>
      </c>
      <c r="G12520">
        <v>25440001</v>
      </c>
      <c r="H12520" t="s">
        <v>3955</v>
      </c>
      <c r="I12520" t="s">
        <v>18</v>
      </c>
    </row>
    <row r="12521" spans="1:9" x14ac:dyDescent="0.3">
      <c r="A12521">
        <v>1</v>
      </c>
      <c r="B12521">
        <v>25437409</v>
      </c>
      <c r="C12521">
        <v>25441137</v>
      </c>
      <c r="D12521" t="s">
        <v>7185</v>
      </c>
      <c r="E12521" t="s">
        <v>61</v>
      </c>
      <c r="F12521">
        <v>25440002</v>
      </c>
      <c r="G12521">
        <v>25460001</v>
      </c>
      <c r="H12521" t="s">
        <v>3955</v>
      </c>
      <c r="I12521" t="s">
        <v>18</v>
      </c>
    </row>
    <row r="12522" spans="1:9" x14ac:dyDescent="0.3">
      <c r="A12522">
        <v>1</v>
      </c>
      <c r="B12522">
        <v>25450760</v>
      </c>
      <c r="C12522">
        <v>25454557</v>
      </c>
      <c r="D12522" t="s">
        <v>7186</v>
      </c>
      <c r="E12522" t="s">
        <v>61</v>
      </c>
      <c r="F12522">
        <v>25440002</v>
      </c>
      <c r="G12522">
        <v>25460001</v>
      </c>
      <c r="H12522" t="s">
        <v>3955</v>
      </c>
      <c r="I12522" t="s">
        <v>18</v>
      </c>
    </row>
    <row r="12523" spans="1:9" x14ac:dyDescent="0.3">
      <c r="A12523">
        <v>1</v>
      </c>
      <c r="B12523">
        <v>25457753</v>
      </c>
      <c r="C12523">
        <v>25496057</v>
      </c>
      <c r="D12523" t="s">
        <v>7187</v>
      </c>
      <c r="E12523" t="s">
        <v>61</v>
      </c>
      <c r="F12523">
        <v>25440002</v>
      </c>
      <c r="G12523">
        <v>25460001</v>
      </c>
      <c r="H12523" t="s">
        <v>3955</v>
      </c>
      <c r="I12523" t="s">
        <v>18</v>
      </c>
    </row>
    <row r="12524" spans="1:9" x14ac:dyDescent="0.3">
      <c r="A12524">
        <v>1</v>
      </c>
      <c r="B12524">
        <v>25437409</v>
      </c>
      <c r="C12524">
        <v>25441137</v>
      </c>
      <c r="D12524" t="s">
        <v>7185</v>
      </c>
      <c r="E12524" t="s">
        <v>68</v>
      </c>
      <c r="F12524">
        <v>25440002</v>
      </c>
      <c r="G12524">
        <v>25460001</v>
      </c>
      <c r="H12524" t="s">
        <v>3955</v>
      </c>
      <c r="I12524" t="s">
        <v>18</v>
      </c>
    </row>
    <row r="12525" spans="1:9" x14ac:dyDescent="0.3">
      <c r="A12525">
        <v>1</v>
      </c>
      <c r="B12525">
        <v>25450760</v>
      </c>
      <c r="C12525">
        <v>25454557</v>
      </c>
      <c r="D12525" t="s">
        <v>7186</v>
      </c>
      <c r="E12525" t="s">
        <v>68</v>
      </c>
      <c r="F12525">
        <v>25440002</v>
      </c>
      <c r="G12525">
        <v>25460001</v>
      </c>
      <c r="H12525" t="s">
        <v>3955</v>
      </c>
      <c r="I12525" t="s">
        <v>18</v>
      </c>
    </row>
    <row r="12526" spans="1:9" x14ac:dyDescent="0.3">
      <c r="A12526">
        <v>1</v>
      </c>
      <c r="B12526">
        <v>25457753</v>
      </c>
      <c r="C12526">
        <v>25496057</v>
      </c>
      <c r="D12526" t="s">
        <v>7187</v>
      </c>
      <c r="E12526" t="s">
        <v>68</v>
      </c>
      <c r="F12526">
        <v>25440002</v>
      </c>
      <c r="G12526">
        <v>25460001</v>
      </c>
      <c r="H12526" t="s">
        <v>3955</v>
      </c>
      <c r="I12526" t="s">
        <v>18</v>
      </c>
    </row>
    <row r="12527" spans="1:9" x14ac:dyDescent="0.3">
      <c r="A12527">
        <v>1</v>
      </c>
      <c r="B12527">
        <v>25457753</v>
      </c>
      <c r="C12527">
        <v>25496057</v>
      </c>
      <c r="D12527" t="s">
        <v>7187</v>
      </c>
      <c r="E12527" t="s">
        <v>61</v>
      </c>
      <c r="F12527">
        <v>25460002</v>
      </c>
      <c r="G12527">
        <v>25480001</v>
      </c>
      <c r="H12527" t="s">
        <v>3955</v>
      </c>
      <c r="I12527" t="s">
        <v>18</v>
      </c>
    </row>
    <row r="12528" spans="1:9" x14ac:dyDescent="0.3">
      <c r="A12528">
        <v>1</v>
      </c>
      <c r="B12528">
        <v>25457753</v>
      </c>
      <c r="C12528">
        <v>25496057</v>
      </c>
      <c r="D12528" t="s">
        <v>7187</v>
      </c>
      <c r="E12528" t="s">
        <v>54</v>
      </c>
      <c r="F12528">
        <v>25460002</v>
      </c>
      <c r="G12528">
        <v>25480001</v>
      </c>
      <c r="H12528" t="s">
        <v>3955</v>
      </c>
      <c r="I12528" t="s">
        <v>18</v>
      </c>
    </row>
    <row r="12529" spans="1:9" x14ac:dyDescent="0.3">
      <c r="A12529">
        <v>1</v>
      </c>
      <c r="B12529">
        <v>25457753</v>
      </c>
      <c r="C12529">
        <v>25496057</v>
      </c>
      <c r="D12529" t="s">
        <v>7187</v>
      </c>
      <c r="E12529" t="s">
        <v>68</v>
      </c>
      <c r="F12529">
        <v>25460002</v>
      </c>
      <c r="G12529">
        <v>25480001</v>
      </c>
      <c r="H12529" t="s">
        <v>3955</v>
      </c>
      <c r="I12529" t="s">
        <v>18</v>
      </c>
    </row>
    <row r="12530" spans="1:9" x14ac:dyDescent="0.3">
      <c r="A12530">
        <v>1</v>
      </c>
      <c r="B12530">
        <v>25457753</v>
      </c>
      <c r="C12530">
        <v>25496057</v>
      </c>
      <c r="D12530" t="s">
        <v>7187</v>
      </c>
      <c r="E12530" t="s">
        <v>75</v>
      </c>
      <c r="F12530">
        <v>25460002</v>
      </c>
      <c r="G12530">
        <v>25480001</v>
      </c>
      <c r="H12530" t="s">
        <v>3955</v>
      </c>
      <c r="I12530" t="s">
        <v>18</v>
      </c>
    </row>
    <row r="12531" spans="1:9" x14ac:dyDescent="0.3">
      <c r="A12531">
        <v>1</v>
      </c>
      <c r="B12531">
        <v>25457753</v>
      </c>
      <c r="C12531">
        <v>25496057</v>
      </c>
      <c r="D12531" t="s">
        <v>7187</v>
      </c>
      <c r="E12531" t="s">
        <v>54</v>
      </c>
      <c r="F12531">
        <v>25480002</v>
      </c>
      <c r="G12531">
        <v>25500001</v>
      </c>
      <c r="H12531" t="s">
        <v>3955</v>
      </c>
      <c r="I12531" t="s">
        <v>18</v>
      </c>
    </row>
    <row r="12532" spans="1:9" x14ac:dyDescent="0.3">
      <c r="A12532">
        <v>1</v>
      </c>
      <c r="B12532">
        <v>25501184</v>
      </c>
      <c r="C12532">
        <v>25511688</v>
      </c>
      <c r="D12532" t="s">
        <v>7188</v>
      </c>
      <c r="E12532" t="s">
        <v>61</v>
      </c>
      <c r="F12532">
        <v>25500002</v>
      </c>
      <c r="G12532">
        <v>25520001</v>
      </c>
      <c r="H12532" t="s">
        <v>3955</v>
      </c>
      <c r="I12532" t="s">
        <v>18</v>
      </c>
    </row>
    <row r="12533" spans="1:9" x14ac:dyDescent="0.3">
      <c r="A12533">
        <v>1</v>
      </c>
      <c r="B12533">
        <v>25501184</v>
      </c>
      <c r="C12533">
        <v>25511688</v>
      </c>
      <c r="D12533" t="s">
        <v>7188</v>
      </c>
      <c r="E12533" t="s">
        <v>54</v>
      </c>
      <c r="F12533">
        <v>25500002</v>
      </c>
      <c r="G12533">
        <v>25520001</v>
      </c>
      <c r="H12533" t="s">
        <v>3955</v>
      </c>
      <c r="I12533" t="s">
        <v>18</v>
      </c>
    </row>
    <row r="12534" spans="1:9" x14ac:dyDescent="0.3">
      <c r="A12534">
        <v>1</v>
      </c>
      <c r="B12534">
        <v>25501184</v>
      </c>
      <c r="C12534">
        <v>25511688</v>
      </c>
      <c r="D12534" t="s">
        <v>7188</v>
      </c>
      <c r="E12534" t="s">
        <v>68</v>
      </c>
      <c r="F12534">
        <v>25500002</v>
      </c>
      <c r="G12534">
        <v>25520001</v>
      </c>
      <c r="H12534" t="s">
        <v>3955</v>
      </c>
      <c r="I12534" t="s">
        <v>18</v>
      </c>
    </row>
    <row r="12535" spans="1:9" x14ac:dyDescent="0.3">
      <c r="A12535">
        <v>1</v>
      </c>
      <c r="B12535">
        <v>25501184</v>
      </c>
      <c r="C12535">
        <v>25511688</v>
      </c>
      <c r="D12535" t="s">
        <v>7188</v>
      </c>
      <c r="E12535" t="s">
        <v>75</v>
      </c>
      <c r="F12535">
        <v>25500002</v>
      </c>
      <c r="G12535">
        <v>25520001</v>
      </c>
      <c r="H12535" t="s">
        <v>3955</v>
      </c>
      <c r="I12535" t="s">
        <v>18</v>
      </c>
    </row>
    <row r="12536" spans="1:9" x14ac:dyDescent="0.3">
      <c r="A12536">
        <v>1</v>
      </c>
      <c r="B12536">
        <v>25684542</v>
      </c>
      <c r="C12536">
        <v>25695729</v>
      </c>
      <c r="D12536" t="s">
        <v>5470</v>
      </c>
      <c r="E12536" t="s">
        <v>61</v>
      </c>
      <c r="F12536">
        <v>25680002</v>
      </c>
      <c r="G12536">
        <v>25700001</v>
      </c>
      <c r="H12536" t="s">
        <v>3955</v>
      </c>
      <c r="I12536" t="s">
        <v>18</v>
      </c>
    </row>
    <row r="12537" spans="1:9" x14ac:dyDescent="0.3">
      <c r="A12537">
        <v>1</v>
      </c>
      <c r="B12537">
        <v>25696239</v>
      </c>
      <c r="C12537">
        <v>25701952</v>
      </c>
      <c r="D12537" t="s">
        <v>3998</v>
      </c>
      <c r="E12537" t="s">
        <v>61</v>
      </c>
      <c r="F12537">
        <v>25680002</v>
      </c>
      <c r="G12537">
        <v>25700001</v>
      </c>
      <c r="H12537" t="s">
        <v>3955</v>
      </c>
      <c r="I12537" t="s">
        <v>18</v>
      </c>
    </row>
    <row r="12538" spans="1:9" x14ac:dyDescent="0.3">
      <c r="A12538">
        <v>1</v>
      </c>
      <c r="B12538">
        <v>25684542</v>
      </c>
      <c r="C12538">
        <v>25695729</v>
      </c>
      <c r="D12538" t="s">
        <v>5470</v>
      </c>
      <c r="E12538" t="s">
        <v>54</v>
      </c>
      <c r="F12538">
        <v>25680002</v>
      </c>
      <c r="G12538">
        <v>25700001</v>
      </c>
      <c r="H12538" t="s">
        <v>3955</v>
      </c>
      <c r="I12538" t="s">
        <v>18</v>
      </c>
    </row>
    <row r="12539" spans="1:9" x14ac:dyDescent="0.3">
      <c r="A12539">
        <v>1</v>
      </c>
      <c r="B12539">
        <v>25696239</v>
      </c>
      <c r="C12539">
        <v>25701952</v>
      </c>
      <c r="D12539" t="s">
        <v>3998</v>
      </c>
      <c r="E12539" t="s">
        <v>54</v>
      </c>
      <c r="F12539">
        <v>25680002</v>
      </c>
      <c r="G12539">
        <v>25700001</v>
      </c>
      <c r="H12539" t="s">
        <v>3955</v>
      </c>
      <c r="I12539" t="s">
        <v>18</v>
      </c>
    </row>
    <row r="12540" spans="1:9" x14ac:dyDescent="0.3">
      <c r="A12540">
        <v>2</v>
      </c>
      <c r="B12540">
        <v>3883070</v>
      </c>
      <c r="C12540">
        <v>3916432</v>
      </c>
      <c r="D12540" t="s">
        <v>7189</v>
      </c>
      <c r="E12540" t="s">
        <v>61</v>
      </c>
      <c r="F12540">
        <v>3880002</v>
      </c>
      <c r="G12540">
        <v>3900001</v>
      </c>
      <c r="H12540" t="s">
        <v>3955</v>
      </c>
      <c r="I12540" t="s">
        <v>18</v>
      </c>
    </row>
    <row r="12541" spans="1:9" x14ac:dyDescent="0.3">
      <c r="A12541">
        <v>2</v>
      </c>
      <c r="B12541">
        <v>3883107</v>
      </c>
      <c r="C12541">
        <v>3885707</v>
      </c>
      <c r="D12541" t="s">
        <v>7190</v>
      </c>
      <c r="E12541" t="s">
        <v>61</v>
      </c>
      <c r="F12541">
        <v>3880002</v>
      </c>
      <c r="G12541">
        <v>3900001</v>
      </c>
      <c r="H12541" t="s">
        <v>3955</v>
      </c>
      <c r="I12541" t="s">
        <v>18</v>
      </c>
    </row>
    <row r="12542" spans="1:9" x14ac:dyDescent="0.3">
      <c r="A12542">
        <v>2</v>
      </c>
      <c r="B12542">
        <v>8156349</v>
      </c>
      <c r="C12542">
        <v>8207296</v>
      </c>
      <c r="D12542" t="s">
        <v>5484</v>
      </c>
      <c r="E12542" t="s">
        <v>75</v>
      </c>
      <c r="F12542">
        <v>8140002</v>
      </c>
      <c r="G12542">
        <v>8160001</v>
      </c>
      <c r="H12542" t="s">
        <v>3955</v>
      </c>
      <c r="I12542" t="s">
        <v>18</v>
      </c>
    </row>
    <row r="12543" spans="1:9" x14ac:dyDescent="0.3">
      <c r="A12543">
        <v>2</v>
      </c>
      <c r="B12543">
        <v>10854895</v>
      </c>
      <c r="C12543">
        <v>10861487</v>
      </c>
      <c r="D12543" t="s">
        <v>5494</v>
      </c>
      <c r="E12543" t="s">
        <v>75</v>
      </c>
      <c r="F12543">
        <v>10860002</v>
      </c>
      <c r="G12543">
        <v>10880001</v>
      </c>
      <c r="H12543" t="s">
        <v>3955</v>
      </c>
      <c r="I12543" t="s">
        <v>18</v>
      </c>
    </row>
    <row r="12544" spans="1:9" x14ac:dyDescent="0.3">
      <c r="A12544">
        <v>2</v>
      </c>
      <c r="B12544">
        <v>10862764</v>
      </c>
      <c r="C12544">
        <v>10877341</v>
      </c>
      <c r="D12544" t="s">
        <v>5495</v>
      </c>
      <c r="E12544" t="s">
        <v>75</v>
      </c>
      <c r="F12544">
        <v>10860002</v>
      </c>
      <c r="G12544">
        <v>10880001</v>
      </c>
      <c r="H12544" t="s">
        <v>3955</v>
      </c>
      <c r="I12544" t="s">
        <v>18</v>
      </c>
    </row>
    <row r="12545" spans="1:9" x14ac:dyDescent="0.3">
      <c r="A12545">
        <v>2</v>
      </c>
      <c r="B12545">
        <v>10878017</v>
      </c>
      <c r="C12545">
        <v>10884778</v>
      </c>
      <c r="D12545" t="s">
        <v>5496</v>
      </c>
      <c r="E12545" t="s">
        <v>75</v>
      </c>
      <c r="F12545">
        <v>10860002</v>
      </c>
      <c r="G12545">
        <v>10880001</v>
      </c>
      <c r="H12545" t="s">
        <v>3955</v>
      </c>
      <c r="I12545" t="s">
        <v>18</v>
      </c>
    </row>
    <row r="12546" spans="1:9" x14ac:dyDescent="0.3">
      <c r="A12546">
        <v>2</v>
      </c>
      <c r="B12546">
        <v>11297693</v>
      </c>
      <c r="C12546">
        <v>11319498</v>
      </c>
      <c r="D12546" t="s">
        <v>4011</v>
      </c>
      <c r="E12546" t="s">
        <v>61</v>
      </c>
      <c r="F12546">
        <v>11300002</v>
      </c>
      <c r="G12546">
        <v>11320001</v>
      </c>
      <c r="H12546" t="s">
        <v>3955</v>
      </c>
      <c r="I12546" t="s">
        <v>18</v>
      </c>
    </row>
    <row r="12547" spans="1:9" x14ac:dyDescent="0.3">
      <c r="A12547">
        <v>2</v>
      </c>
      <c r="B12547">
        <v>15362283</v>
      </c>
      <c r="C12547">
        <v>15383449</v>
      </c>
      <c r="D12547" t="s">
        <v>7191</v>
      </c>
      <c r="E12547" t="s">
        <v>54</v>
      </c>
      <c r="F12547">
        <v>15380002</v>
      </c>
      <c r="G12547">
        <v>15400001</v>
      </c>
      <c r="H12547" t="s">
        <v>3955</v>
      </c>
      <c r="I12547" t="s">
        <v>18</v>
      </c>
    </row>
    <row r="12548" spans="1:9" x14ac:dyDescent="0.3">
      <c r="A12548">
        <v>2</v>
      </c>
      <c r="B12548">
        <v>15392616</v>
      </c>
      <c r="C12548">
        <v>15403695</v>
      </c>
      <c r="D12548" t="s">
        <v>7192</v>
      </c>
      <c r="E12548" t="s">
        <v>54</v>
      </c>
      <c r="F12548">
        <v>15380002</v>
      </c>
      <c r="G12548">
        <v>15400001</v>
      </c>
      <c r="H12548" t="s">
        <v>3955</v>
      </c>
      <c r="I12548" t="s">
        <v>18</v>
      </c>
    </row>
    <row r="12549" spans="1:9" x14ac:dyDescent="0.3">
      <c r="A12549">
        <v>2</v>
      </c>
      <c r="B12549">
        <v>15392616</v>
      </c>
      <c r="C12549">
        <v>15403695</v>
      </c>
      <c r="D12549" t="s">
        <v>7192</v>
      </c>
      <c r="E12549" t="s">
        <v>61</v>
      </c>
      <c r="F12549">
        <v>15400002</v>
      </c>
      <c r="G12549">
        <v>15420001</v>
      </c>
      <c r="H12549" t="s">
        <v>3955</v>
      </c>
      <c r="I12549" t="s">
        <v>18</v>
      </c>
    </row>
    <row r="12550" spans="1:9" x14ac:dyDescent="0.3">
      <c r="A12550">
        <v>2</v>
      </c>
      <c r="B12550">
        <v>15410440</v>
      </c>
      <c r="C12550">
        <v>15416726</v>
      </c>
      <c r="D12550" t="s">
        <v>7193</v>
      </c>
      <c r="E12550" t="s">
        <v>61</v>
      </c>
      <c r="F12550">
        <v>15400002</v>
      </c>
      <c r="G12550">
        <v>15420001</v>
      </c>
      <c r="H12550" t="s">
        <v>3955</v>
      </c>
      <c r="I12550" t="s">
        <v>18</v>
      </c>
    </row>
    <row r="12551" spans="1:9" x14ac:dyDescent="0.3">
      <c r="A12551">
        <v>2</v>
      </c>
      <c r="B12551">
        <v>15392616</v>
      </c>
      <c r="C12551">
        <v>15403695</v>
      </c>
      <c r="D12551" t="s">
        <v>7192</v>
      </c>
      <c r="E12551" t="s">
        <v>54</v>
      </c>
      <c r="F12551">
        <v>15400002</v>
      </c>
      <c r="G12551">
        <v>15420001</v>
      </c>
      <c r="H12551" t="s">
        <v>3955</v>
      </c>
      <c r="I12551" t="s">
        <v>18</v>
      </c>
    </row>
    <row r="12552" spans="1:9" x14ac:dyDescent="0.3">
      <c r="A12552">
        <v>2</v>
      </c>
      <c r="B12552">
        <v>15410440</v>
      </c>
      <c r="C12552">
        <v>15416726</v>
      </c>
      <c r="D12552" t="s">
        <v>7193</v>
      </c>
      <c r="E12552" t="s">
        <v>54</v>
      </c>
      <c r="F12552">
        <v>15400002</v>
      </c>
      <c r="G12552">
        <v>15420001</v>
      </c>
      <c r="H12552" t="s">
        <v>3955</v>
      </c>
      <c r="I12552" t="s">
        <v>18</v>
      </c>
    </row>
    <row r="12553" spans="1:9" x14ac:dyDescent="0.3">
      <c r="A12553">
        <v>2</v>
      </c>
      <c r="B12553">
        <v>15392616</v>
      </c>
      <c r="C12553">
        <v>15403695</v>
      </c>
      <c r="D12553" t="s">
        <v>7192</v>
      </c>
      <c r="E12553" t="s">
        <v>75</v>
      </c>
      <c r="F12553">
        <v>15400002</v>
      </c>
      <c r="G12553">
        <v>15420001</v>
      </c>
      <c r="H12553" t="s">
        <v>3955</v>
      </c>
      <c r="I12553" t="s">
        <v>18</v>
      </c>
    </row>
    <row r="12554" spans="1:9" x14ac:dyDescent="0.3">
      <c r="A12554">
        <v>2</v>
      </c>
      <c r="B12554">
        <v>15410440</v>
      </c>
      <c r="C12554">
        <v>15416726</v>
      </c>
      <c r="D12554" t="s">
        <v>7193</v>
      </c>
      <c r="E12554" t="s">
        <v>75</v>
      </c>
      <c r="F12554">
        <v>15400002</v>
      </c>
      <c r="G12554">
        <v>15420001</v>
      </c>
      <c r="H12554" t="s">
        <v>3955</v>
      </c>
      <c r="I12554" t="s">
        <v>18</v>
      </c>
    </row>
    <row r="12555" spans="1:9" x14ac:dyDescent="0.3">
      <c r="A12555">
        <v>2</v>
      </c>
      <c r="B12555">
        <v>15820778</v>
      </c>
      <c r="C12555">
        <v>15832312</v>
      </c>
      <c r="D12555" t="s">
        <v>7194</v>
      </c>
      <c r="E12555" t="s">
        <v>54</v>
      </c>
      <c r="F12555">
        <v>15820002</v>
      </c>
      <c r="G12555">
        <v>15840001</v>
      </c>
      <c r="H12555" t="s">
        <v>3955</v>
      </c>
      <c r="I12555" t="s">
        <v>18</v>
      </c>
    </row>
    <row r="12556" spans="1:9" x14ac:dyDescent="0.3">
      <c r="A12556">
        <v>2</v>
      </c>
      <c r="B12556">
        <v>15826727</v>
      </c>
      <c r="C12556">
        <v>15842477</v>
      </c>
      <c r="D12556" t="s">
        <v>5519</v>
      </c>
      <c r="E12556" t="s">
        <v>54</v>
      </c>
      <c r="F12556">
        <v>15820002</v>
      </c>
      <c r="G12556">
        <v>15840001</v>
      </c>
      <c r="H12556" t="s">
        <v>3955</v>
      </c>
      <c r="I12556" t="s">
        <v>18</v>
      </c>
    </row>
    <row r="12557" spans="1:9" x14ac:dyDescent="0.3">
      <c r="A12557">
        <v>2</v>
      </c>
      <c r="B12557">
        <v>15820778</v>
      </c>
      <c r="C12557">
        <v>15832312</v>
      </c>
      <c r="D12557" t="s">
        <v>7194</v>
      </c>
      <c r="E12557" t="s">
        <v>75</v>
      </c>
      <c r="F12557">
        <v>15820002</v>
      </c>
      <c r="G12557">
        <v>15840001</v>
      </c>
      <c r="H12557" t="s">
        <v>3955</v>
      </c>
      <c r="I12557" t="s">
        <v>18</v>
      </c>
    </row>
    <row r="12558" spans="1:9" x14ac:dyDescent="0.3">
      <c r="A12558">
        <v>2</v>
      </c>
      <c r="B12558">
        <v>15826727</v>
      </c>
      <c r="C12558">
        <v>15842477</v>
      </c>
      <c r="D12558" t="s">
        <v>5519</v>
      </c>
      <c r="E12558" t="s">
        <v>75</v>
      </c>
      <c r="F12558">
        <v>15820002</v>
      </c>
      <c r="G12558">
        <v>15840001</v>
      </c>
      <c r="H12558" t="s">
        <v>3955</v>
      </c>
      <c r="I12558" t="s">
        <v>18</v>
      </c>
    </row>
    <row r="12559" spans="1:9" x14ac:dyDescent="0.3">
      <c r="A12559">
        <v>3</v>
      </c>
      <c r="B12559">
        <v>8331476</v>
      </c>
      <c r="C12559">
        <v>8350294</v>
      </c>
      <c r="D12559" t="s">
        <v>4049</v>
      </c>
      <c r="E12559" t="s">
        <v>68</v>
      </c>
      <c r="F12559">
        <v>8320002</v>
      </c>
      <c r="G12559">
        <v>8340001</v>
      </c>
      <c r="H12559" t="s">
        <v>3955</v>
      </c>
      <c r="I12559" t="s">
        <v>18</v>
      </c>
    </row>
    <row r="12560" spans="1:9" x14ac:dyDescent="0.3">
      <c r="A12560">
        <v>3</v>
      </c>
      <c r="B12560">
        <v>8331476</v>
      </c>
      <c r="C12560">
        <v>8350294</v>
      </c>
      <c r="D12560" t="s">
        <v>4049</v>
      </c>
      <c r="E12560" t="s">
        <v>75</v>
      </c>
      <c r="F12560">
        <v>8320002</v>
      </c>
      <c r="G12560">
        <v>8340001</v>
      </c>
      <c r="H12560" t="s">
        <v>3955</v>
      </c>
      <c r="I12560" t="s">
        <v>18</v>
      </c>
    </row>
    <row r="12561" spans="1:9" x14ac:dyDescent="0.3">
      <c r="A12561">
        <v>3</v>
      </c>
      <c r="B12561">
        <v>8331476</v>
      </c>
      <c r="C12561">
        <v>8350294</v>
      </c>
      <c r="D12561" t="s">
        <v>4049</v>
      </c>
      <c r="E12561" t="s">
        <v>54</v>
      </c>
      <c r="F12561">
        <v>8340002</v>
      </c>
      <c r="G12561">
        <v>8360001</v>
      </c>
      <c r="H12561" t="s">
        <v>3955</v>
      </c>
      <c r="I12561" t="s">
        <v>18</v>
      </c>
    </row>
    <row r="12562" spans="1:9" x14ac:dyDescent="0.3">
      <c r="A12562">
        <v>3</v>
      </c>
      <c r="B12562">
        <v>8331476</v>
      </c>
      <c r="C12562">
        <v>8350294</v>
      </c>
      <c r="D12562" t="s">
        <v>4049</v>
      </c>
      <c r="E12562" t="s">
        <v>68</v>
      </c>
      <c r="F12562">
        <v>8340002</v>
      </c>
      <c r="G12562">
        <v>8360001</v>
      </c>
      <c r="H12562" t="s">
        <v>3955</v>
      </c>
      <c r="I12562" t="s">
        <v>18</v>
      </c>
    </row>
    <row r="12563" spans="1:9" x14ac:dyDescent="0.3">
      <c r="A12563">
        <v>3</v>
      </c>
      <c r="B12563">
        <v>8331476</v>
      </c>
      <c r="C12563">
        <v>8350294</v>
      </c>
      <c r="D12563" t="s">
        <v>4049</v>
      </c>
      <c r="E12563" t="s">
        <v>75</v>
      </c>
      <c r="F12563">
        <v>8340002</v>
      </c>
      <c r="G12563">
        <v>8360001</v>
      </c>
      <c r="H12563" t="s">
        <v>3955</v>
      </c>
      <c r="I12563" t="s">
        <v>18</v>
      </c>
    </row>
    <row r="12564" spans="1:9" x14ac:dyDescent="0.3">
      <c r="A12564">
        <v>3</v>
      </c>
      <c r="B12564">
        <v>8386403</v>
      </c>
      <c r="C12564">
        <v>8393208</v>
      </c>
      <c r="D12564" t="s">
        <v>4050</v>
      </c>
      <c r="E12564" t="s">
        <v>54</v>
      </c>
      <c r="F12564">
        <v>8380002</v>
      </c>
      <c r="G12564">
        <v>8400001</v>
      </c>
      <c r="H12564" t="s">
        <v>3955</v>
      </c>
      <c r="I12564" t="s">
        <v>18</v>
      </c>
    </row>
    <row r="12565" spans="1:9" x14ac:dyDescent="0.3">
      <c r="A12565">
        <v>3</v>
      </c>
      <c r="B12565">
        <v>8394885</v>
      </c>
      <c r="C12565">
        <v>8397282</v>
      </c>
      <c r="D12565" t="s">
        <v>4051</v>
      </c>
      <c r="E12565" t="s">
        <v>54</v>
      </c>
      <c r="F12565">
        <v>8380002</v>
      </c>
      <c r="G12565">
        <v>8400001</v>
      </c>
      <c r="H12565" t="s">
        <v>3955</v>
      </c>
      <c r="I12565" t="s">
        <v>18</v>
      </c>
    </row>
    <row r="12566" spans="1:9" x14ac:dyDescent="0.3">
      <c r="A12566">
        <v>3</v>
      </c>
      <c r="B12566">
        <v>8386403</v>
      </c>
      <c r="C12566">
        <v>8393208</v>
      </c>
      <c r="D12566" t="s">
        <v>4050</v>
      </c>
      <c r="E12566" t="s">
        <v>68</v>
      </c>
      <c r="F12566">
        <v>8380002</v>
      </c>
      <c r="G12566">
        <v>8400001</v>
      </c>
      <c r="H12566" t="s">
        <v>3955</v>
      </c>
      <c r="I12566" t="s">
        <v>18</v>
      </c>
    </row>
    <row r="12567" spans="1:9" x14ac:dyDescent="0.3">
      <c r="A12567">
        <v>3</v>
      </c>
      <c r="B12567">
        <v>8394885</v>
      </c>
      <c r="C12567">
        <v>8397282</v>
      </c>
      <c r="D12567" t="s">
        <v>4051</v>
      </c>
      <c r="E12567" t="s">
        <v>68</v>
      </c>
      <c r="F12567">
        <v>8380002</v>
      </c>
      <c r="G12567">
        <v>8400001</v>
      </c>
      <c r="H12567" t="s">
        <v>3955</v>
      </c>
      <c r="I12567" t="s">
        <v>18</v>
      </c>
    </row>
    <row r="12568" spans="1:9" x14ac:dyDescent="0.3">
      <c r="A12568">
        <v>3</v>
      </c>
      <c r="B12568">
        <v>8386403</v>
      </c>
      <c r="C12568">
        <v>8393208</v>
      </c>
      <c r="D12568" t="s">
        <v>4050</v>
      </c>
      <c r="E12568" t="s">
        <v>75</v>
      </c>
      <c r="F12568">
        <v>8380002</v>
      </c>
      <c r="G12568">
        <v>8400001</v>
      </c>
      <c r="H12568" t="s">
        <v>3955</v>
      </c>
      <c r="I12568" t="s">
        <v>18</v>
      </c>
    </row>
    <row r="12569" spans="1:9" x14ac:dyDescent="0.3">
      <c r="A12569">
        <v>3</v>
      </c>
      <c r="B12569">
        <v>8394885</v>
      </c>
      <c r="C12569">
        <v>8397282</v>
      </c>
      <c r="D12569" t="s">
        <v>4051</v>
      </c>
      <c r="E12569" t="s">
        <v>75</v>
      </c>
      <c r="F12569">
        <v>8380002</v>
      </c>
      <c r="G12569">
        <v>8400001</v>
      </c>
      <c r="H12569" t="s">
        <v>3955</v>
      </c>
      <c r="I12569" t="s">
        <v>18</v>
      </c>
    </row>
    <row r="12570" spans="1:9" x14ac:dyDescent="0.3">
      <c r="A12570">
        <v>3</v>
      </c>
      <c r="B12570">
        <v>8461232</v>
      </c>
      <c r="C12570">
        <v>8473925</v>
      </c>
      <c r="D12570" t="s">
        <v>4058</v>
      </c>
      <c r="E12570" t="s">
        <v>54</v>
      </c>
      <c r="F12570">
        <v>8460002</v>
      </c>
      <c r="G12570">
        <v>8480001</v>
      </c>
      <c r="H12570" t="s">
        <v>3955</v>
      </c>
      <c r="I12570" t="s">
        <v>18</v>
      </c>
    </row>
    <row r="12571" spans="1:9" x14ac:dyDescent="0.3">
      <c r="A12571">
        <v>3</v>
      </c>
      <c r="B12571">
        <v>8475110</v>
      </c>
      <c r="C12571">
        <v>8483526</v>
      </c>
      <c r="D12571" t="s">
        <v>4059</v>
      </c>
      <c r="E12571" t="s">
        <v>54</v>
      </c>
      <c r="F12571">
        <v>8460002</v>
      </c>
      <c r="G12571">
        <v>8480001</v>
      </c>
      <c r="H12571" t="s">
        <v>3955</v>
      </c>
      <c r="I12571" t="s">
        <v>18</v>
      </c>
    </row>
    <row r="12572" spans="1:9" x14ac:dyDescent="0.3">
      <c r="A12572">
        <v>3</v>
      </c>
      <c r="B12572">
        <v>8461232</v>
      </c>
      <c r="C12572">
        <v>8473925</v>
      </c>
      <c r="D12572" t="s">
        <v>4058</v>
      </c>
      <c r="E12572" t="s">
        <v>68</v>
      </c>
      <c r="F12572">
        <v>8460002</v>
      </c>
      <c r="G12572">
        <v>8480001</v>
      </c>
      <c r="H12572" t="s">
        <v>3955</v>
      </c>
      <c r="I12572" t="s">
        <v>18</v>
      </c>
    </row>
    <row r="12573" spans="1:9" x14ac:dyDescent="0.3">
      <c r="A12573">
        <v>3</v>
      </c>
      <c r="B12573">
        <v>8475110</v>
      </c>
      <c r="C12573">
        <v>8483526</v>
      </c>
      <c r="D12573" t="s">
        <v>4059</v>
      </c>
      <c r="E12573" t="s">
        <v>68</v>
      </c>
      <c r="F12573">
        <v>8460002</v>
      </c>
      <c r="G12573">
        <v>8480001</v>
      </c>
      <c r="H12573" t="s">
        <v>3955</v>
      </c>
      <c r="I12573" t="s">
        <v>18</v>
      </c>
    </row>
    <row r="12574" spans="1:9" x14ac:dyDescent="0.3">
      <c r="A12574">
        <v>3</v>
      </c>
      <c r="B12574">
        <v>8461232</v>
      </c>
      <c r="C12574">
        <v>8473925</v>
      </c>
      <c r="D12574" t="s">
        <v>4058</v>
      </c>
      <c r="E12574" t="s">
        <v>75</v>
      </c>
      <c r="F12574">
        <v>8460002</v>
      </c>
      <c r="G12574">
        <v>8480001</v>
      </c>
      <c r="H12574" t="s">
        <v>3955</v>
      </c>
      <c r="I12574" t="s">
        <v>18</v>
      </c>
    </row>
    <row r="12575" spans="1:9" x14ac:dyDescent="0.3">
      <c r="A12575">
        <v>3</v>
      </c>
      <c r="B12575">
        <v>8475110</v>
      </c>
      <c r="C12575">
        <v>8483526</v>
      </c>
      <c r="D12575" t="s">
        <v>4059</v>
      </c>
      <c r="E12575" t="s">
        <v>75</v>
      </c>
      <c r="F12575">
        <v>8460002</v>
      </c>
      <c r="G12575">
        <v>8480001</v>
      </c>
      <c r="H12575" t="s">
        <v>3955</v>
      </c>
      <c r="I12575" t="s">
        <v>18</v>
      </c>
    </row>
    <row r="12576" spans="1:9" x14ac:dyDescent="0.3">
      <c r="A12576">
        <v>3</v>
      </c>
      <c r="B12576">
        <v>8791373</v>
      </c>
      <c r="C12576">
        <v>8793386</v>
      </c>
      <c r="D12576" t="s">
        <v>7195</v>
      </c>
      <c r="E12576" t="s">
        <v>75</v>
      </c>
      <c r="F12576">
        <v>8780002</v>
      </c>
      <c r="G12576">
        <v>8800001</v>
      </c>
      <c r="H12576" t="s">
        <v>3955</v>
      </c>
      <c r="I12576" t="s">
        <v>18</v>
      </c>
    </row>
    <row r="12577" spans="1:9" x14ac:dyDescent="0.3">
      <c r="A12577">
        <v>3</v>
      </c>
      <c r="B12577">
        <v>8794563</v>
      </c>
      <c r="C12577">
        <v>8798853</v>
      </c>
      <c r="D12577" t="s">
        <v>7196</v>
      </c>
      <c r="E12577" t="s">
        <v>75</v>
      </c>
      <c r="F12577">
        <v>8780002</v>
      </c>
      <c r="G12577">
        <v>8800001</v>
      </c>
      <c r="H12577" t="s">
        <v>3955</v>
      </c>
      <c r="I12577" t="s">
        <v>18</v>
      </c>
    </row>
    <row r="12578" spans="1:9" x14ac:dyDescent="0.3">
      <c r="A12578">
        <v>3</v>
      </c>
      <c r="B12578">
        <v>11981966</v>
      </c>
      <c r="C12578">
        <v>12001053</v>
      </c>
      <c r="D12578" t="s">
        <v>4065</v>
      </c>
      <c r="E12578" t="s">
        <v>61</v>
      </c>
      <c r="F12578">
        <v>11980002</v>
      </c>
      <c r="G12578">
        <v>12000001</v>
      </c>
      <c r="H12578" t="s">
        <v>3955</v>
      </c>
      <c r="I12578" t="s">
        <v>18</v>
      </c>
    </row>
    <row r="12579" spans="1:9" x14ac:dyDescent="0.3">
      <c r="A12579">
        <v>3</v>
      </c>
      <c r="B12579">
        <v>11981966</v>
      </c>
      <c r="C12579">
        <v>12001053</v>
      </c>
      <c r="D12579" t="s">
        <v>4065</v>
      </c>
      <c r="E12579" t="s">
        <v>68</v>
      </c>
      <c r="F12579">
        <v>11980002</v>
      </c>
      <c r="G12579">
        <v>12000001</v>
      </c>
      <c r="H12579" t="s">
        <v>3955</v>
      </c>
      <c r="I12579" t="s">
        <v>18</v>
      </c>
    </row>
    <row r="12580" spans="1:9" x14ac:dyDescent="0.3">
      <c r="A12580">
        <v>3</v>
      </c>
      <c r="B12580">
        <v>14162259</v>
      </c>
      <c r="C12580">
        <v>14164555</v>
      </c>
      <c r="D12580" t="s">
        <v>7197</v>
      </c>
      <c r="E12580" t="s">
        <v>61</v>
      </c>
      <c r="F12580">
        <v>14160002</v>
      </c>
      <c r="G12580">
        <v>14180001</v>
      </c>
      <c r="H12580" t="s">
        <v>3955</v>
      </c>
      <c r="I12580" t="s">
        <v>18</v>
      </c>
    </row>
    <row r="12581" spans="1:9" x14ac:dyDescent="0.3">
      <c r="A12581">
        <v>3</v>
      </c>
      <c r="B12581">
        <v>14169396</v>
      </c>
      <c r="C12581">
        <v>14198021</v>
      </c>
      <c r="D12581" t="s">
        <v>7198</v>
      </c>
      <c r="E12581" t="s">
        <v>61</v>
      </c>
      <c r="F12581">
        <v>14160002</v>
      </c>
      <c r="G12581">
        <v>14180001</v>
      </c>
      <c r="H12581" t="s">
        <v>3955</v>
      </c>
      <c r="I12581" t="s">
        <v>18</v>
      </c>
    </row>
    <row r="12582" spans="1:9" x14ac:dyDescent="0.3">
      <c r="A12582">
        <v>3</v>
      </c>
      <c r="B12582">
        <v>14162259</v>
      </c>
      <c r="C12582">
        <v>14164555</v>
      </c>
      <c r="D12582" t="s">
        <v>7197</v>
      </c>
      <c r="E12582" t="s">
        <v>54</v>
      </c>
      <c r="F12582">
        <v>14160002</v>
      </c>
      <c r="G12582">
        <v>14180001</v>
      </c>
      <c r="H12582" t="s">
        <v>3955</v>
      </c>
      <c r="I12582" t="s">
        <v>18</v>
      </c>
    </row>
    <row r="12583" spans="1:9" x14ac:dyDescent="0.3">
      <c r="A12583">
        <v>3</v>
      </c>
      <c r="B12583">
        <v>14169396</v>
      </c>
      <c r="C12583">
        <v>14198021</v>
      </c>
      <c r="D12583" t="s">
        <v>7198</v>
      </c>
      <c r="E12583" t="s">
        <v>54</v>
      </c>
      <c r="F12583">
        <v>14160002</v>
      </c>
      <c r="G12583">
        <v>14180001</v>
      </c>
      <c r="H12583" t="s">
        <v>3955</v>
      </c>
      <c r="I12583" t="s">
        <v>18</v>
      </c>
    </row>
    <row r="12584" spans="1:9" x14ac:dyDescent="0.3">
      <c r="A12584">
        <v>3</v>
      </c>
      <c r="B12584">
        <v>14162259</v>
      </c>
      <c r="C12584">
        <v>14164555</v>
      </c>
      <c r="D12584" t="s">
        <v>7197</v>
      </c>
      <c r="E12584" t="s">
        <v>68</v>
      </c>
      <c r="F12584">
        <v>14160002</v>
      </c>
      <c r="G12584">
        <v>14180001</v>
      </c>
      <c r="H12584" t="s">
        <v>3955</v>
      </c>
      <c r="I12584" t="s">
        <v>18</v>
      </c>
    </row>
    <row r="12585" spans="1:9" x14ac:dyDescent="0.3">
      <c r="A12585">
        <v>3</v>
      </c>
      <c r="B12585">
        <v>14169396</v>
      </c>
      <c r="C12585">
        <v>14198021</v>
      </c>
      <c r="D12585" t="s">
        <v>7198</v>
      </c>
      <c r="E12585" t="s">
        <v>68</v>
      </c>
      <c r="F12585">
        <v>14160002</v>
      </c>
      <c r="G12585">
        <v>14180001</v>
      </c>
      <c r="H12585" t="s">
        <v>3955</v>
      </c>
      <c r="I12585" t="s">
        <v>18</v>
      </c>
    </row>
    <row r="12586" spans="1:9" x14ac:dyDescent="0.3">
      <c r="A12586">
        <v>3</v>
      </c>
      <c r="B12586">
        <v>14162259</v>
      </c>
      <c r="C12586">
        <v>14164555</v>
      </c>
      <c r="D12586" t="s">
        <v>7197</v>
      </c>
      <c r="E12586" t="s">
        <v>75</v>
      </c>
      <c r="F12586">
        <v>14160002</v>
      </c>
      <c r="G12586">
        <v>14180001</v>
      </c>
      <c r="H12586" t="s">
        <v>3955</v>
      </c>
      <c r="I12586" t="s">
        <v>18</v>
      </c>
    </row>
    <row r="12587" spans="1:9" x14ac:dyDescent="0.3">
      <c r="A12587">
        <v>3</v>
      </c>
      <c r="B12587">
        <v>14169396</v>
      </c>
      <c r="C12587">
        <v>14198021</v>
      </c>
      <c r="D12587" t="s">
        <v>7198</v>
      </c>
      <c r="E12587" t="s">
        <v>75</v>
      </c>
      <c r="F12587">
        <v>14160002</v>
      </c>
      <c r="G12587">
        <v>14180001</v>
      </c>
      <c r="H12587" t="s">
        <v>3955</v>
      </c>
      <c r="I12587" t="s">
        <v>18</v>
      </c>
    </row>
    <row r="12588" spans="1:9" x14ac:dyDescent="0.3">
      <c r="A12588">
        <v>3</v>
      </c>
      <c r="B12588">
        <v>14199548</v>
      </c>
      <c r="C12588">
        <v>14200833</v>
      </c>
      <c r="D12588" t="s">
        <v>7199</v>
      </c>
      <c r="E12588" t="s">
        <v>75</v>
      </c>
      <c r="F12588">
        <v>14200002</v>
      </c>
      <c r="G12588">
        <v>14220001</v>
      </c>
      <c r="H12588" t="s">
        <v>3955</v>
      </c>
      <c r="I12588" t="s">
        <v>18</v>
      </c>
    </row>
    <row r="12589" spans="1:9" x14ac:dyDescent="0.3">
      <c r="A12589">
        <v>3</v>
      </c>
      <c r="B12589">
        <v>14203731</v>
      </c>
      <c r="C12589">
        <v>14204810</v>
      </c>
      <c r="D12589" t="s">
        <v>7200</v>
      </c>
      <c r="E12589" t="s">
        <v>75</v>
      </c>
      <c r="F12589">
        <v>14200002</v>
      </c>
      <c r="G12589">
        <v>14220001</v>
      </c>
      <c r="H12589" t="s">
        <v>3955</v>
      </c>
      <c r="I12589" t="s">
        <v>18</v>
      </c>
    </row>
    <row r="12590" spans="1:9" x14ac:dyDescent="0.3">
      <c r="A12590">
        <v>3</v>
      </c>
      <c r="B12590">
        <v>15638674</v>
      </c>
      <c r="C12590">
        <v>15724163</v>
      </c>
      <c r="D12590" t="s">
        <v>4072</v>
      </c>
      <c r="E12590" t="s">
        <v>54</v>
      </c>
      <c r="F12590">
        <v>15640002</v>
      </c>
      <c r="G12590">
        <v>15660001</v>
      </c>
      <c r="H12590" t="s">
        <v>3955</v>
      </c>
      <c r="I12590" t="s">
        <v>18</v>
      </c>
    </row>
    <row r="12591" spans="1:9" x14ac:dyDescent="0.3">
      <c r="A12591">
        <v>3</v>
      </c>
      <c r="B12591">
        <v>15658017</v>
      </c>
      <c r="C12591">
        <v>15659596</v>
      </c>
      <c r="D12591" t="s">
        <v>7201</v>
      </c>
      <c r="E12591" t="s">
        <v>54</v>
      </c>
      <c r="F12591">
        <v>15640002</v>
      </c>
      <c r="G12591">
        <v>15660001</v>
      </c>
      <c r="H12591" t="s">
        <v>3955</v>
      </c>
      <c r="I12591" t="s">
        <v>18</v>
      </c>
    </row>
    <row r="12592" spans="1:9" x14ac:dyDescent="0.3">
      <c r="A12592">
        <v>3</v>
      </c>
      <c r="B12592">
        <v>15638674</v>
      </c>
      <c r="C12592">
        <v>15724163</v>
      </c>
      <c r="D12592" t="s">
        <v>4072</v>
      </c>
      <c r="E12592" t="s">
        <v>75</v>
      </c>
      <c r="F12592">
        <v>15640002</v>
      </c>
      <c r="G12592">
        <v>15660001</v>
      </c>
      <c r="H12592" t="s">
        <v>3955</v>
      </c>
      <c r="I12592" t="s">
        <v>18</v>
      </c>
    </row>
    <row r="12593" spans="1:9" x14ac:dyDescent="0.3">
      <c r="A12593">
        <v>3</v>
      </c>
      <c r="B12593">
        <v>15658017</v>
      </c>
      <c r="C12593">
        <v>15659596</v>
      </c>
      <c r="D12593" t="s">
        <v>7201</v>
      </c>
      <c r="E12593" t="s">
        <v>75</v>
      </c>
      <c r="F12593">
        <v>15640002</v>
      </c>
      <c r="G12593">
        <v>15660001</v>
      </c>
      <c r="H12593" t="s">
        <v>3955</v>
      </c>
      <c r="I12593" t="s">
        <v>18</v>
      </c>
    </row>
    <row r="12594" spans="1:9" x14ac:dyDescent="0.3">
      <c r="A12594">
        <v>3</v>
      </c>
      <c r="B12594">
        <v>16158964</v>
      </c>
      <c r="C12594">
        <v>16162146</v>
      </c>
      <c r="D12594" t="s">
        <v>7202</v>
      </c>
      <c r="E12594" t="s">
        <v>61</v>
      </c>
      <c r="F12594">
        <v>16160002</v>
      </c>
      <c r="G12594">
        <v>16180001</v>
      </c>
      <c r="H12594" t="s">
        <v>3955</v>
      </c>
      <c r="I12594" t="s">
        <v>18</v>
      </c>
    </row>
    <row r="12595" spans="1:9" x14ac:dyDescent="0.3">
      <c r="A12595">
        <v>3</v>
      </c>
      <c r="B12595">
        <v>16166749</v>
      </c>
      <c r="C12595">
        <v>16184071</v>
      </c>
      <c r="D12595" t="s">
        <v>7203</v>
      </c>
      <c r="E12595" t="s">
        <v>61</v>
      </c>
      <c r="F12595">
        <v>16160002</v>
      </c>
      <c r="G12595">
        <v>16180001</v>
      </c>
      <c r="H12595" t="s">
        <v>3955</v>
      </c>
      <c r="I12595" t="s">
        <v>18</v>
      </c>
    </row>
    <row r="12596" spans="1:9" x14ac:dyDescent="0.3">
      <c r="A12596">
        <v>4</v>
      </c>
      <c r="B12596">
        <v>6667511</v>
      </c>
      <c r="C12596">
        <v>6683972</v>
      </c>
      <c r="D12596" t="s">
        <v>6270</v>
      </c>
      <c r="E12596" t="s">
        <v>68</v>
      </c>
      <c r="F12596">
        <v>6680002</v>
      </c>
      <c r="G12596">
        <v>6700001</v>
      </c>
      <c r="H12596" t="s">
        <v>3955</v>
      </c>
      <c r="I12596" t="s">
        <v>18</v>
      </c>
    </row>
    <row r="12597" spans="1:9" x14ac:dyDescent="0.3">
      <c r="A12597">
        <v>4</v>
      </c>
      <c r="B12597">
        <v>6750524</v>
      </c>
      <c r="C12597">
        <v>6751459</v>
      </c>
      <c r="D12597" t="s">
        <v>6271</v>
      </c>
      <c r="E12597" t="s">
        <v>68</v>
      </c>
      <c r="F12597">
        <v>6740002</v>
      </c>
      <c r="G12597">
        <v>6760001</v>
      </c>
      <c r="H12597" t="s">
        <v>3955</v>
      </c>
      <c r="I12597" t="s">
        <v>18</v>
      </c>
    </row>
    <row r="12598" spans="1:9" x14ac:dyDescent="0.3">
      <c r="A12598">
        <v>4</v>
      </c>
      <c r="B12598">
        <v>7740921</v>
      </c>
      <c r="C12598">
        <v>7777218</v>
      </c>
      <c r="D12598" t="s">
        <v>7204</v>
      </c>
      <c r="E12598" t="s">
        <v>54</v>
      </c>
      <c r="F12598">
        <v>7740002</v>
      </c>
      <c r="G12598">
        <v>7760001</v>
      </c>
      <c r="H12598" t="s">
        <v>3955</v>
      </c>
      <c r="I12598" t="s">
        <v>18</v>
      </c>
    </row>
    <row r="12599" spans="1:9" x14ac:dyDescent="0.3">
      <c r="A12599">
        <v>4</v>
      </c>
      <c r="B12599">
        <v>7740921</v>
      </c>
      <c r="C12599">
        <v>7777218</v>
      </c>
      <c r="D12599" t="s">
        <v>7204</v>
      </c>
      <c r="E12599" t="s">
        <v>61</v>
      </c>
      <c r="F12599">
        <v>7760002</v>
      </c>
      <c r="G12599">
        <v>7780001</v>
      </c>
      <c r="H12599" t="s">
        <v>3955</v>
      </c>
      <c r="I12599" t="s">
        <v>18</v>
      </c>
    </row>
    <row r="12600" spans="1:9" x14ac:dyDescent="0.3">
      <c r="A12600">
        <v>4</v>
      </c>
      <c r="B12600">
        <v>7778441</v>
      </c>
      <c r="C12600">
        <v>7790333</v>
      </c>
      <c r="D12600" t="s">
        <v>7205</v>
      </c>
      <c r="E12600" t="s">
        <v>61</v>
      </c>
      <c r="F12600">
        <v>7760002</v>
      </c>
      <c r="G12600">
        <v>7780001</v>
      </c>
      <c r="H12600" t="s">
        <v>3955</v>
      </c>
      <c r="I12600" t="s">
        <v>18</v>
      </c>
    </row>
    <row r="12601" spans="1:9" x14ac:dyDescent="0.3">
      <c r="A12601">
        <v>4</v>
      </c>
      <c r="B12601">
        <v>7740921</v>
      </c>
      <c r="C12601">
        <v>7777218</v>
      </c>
      <c r="D12601" t="s">
        <v>7204</v>
      </c>
      <c r="E12601" t="s">
        <v>75</v>
      </c>
      <c r="F12601">
        <v>7760002</v>
      </c>
      <c r="G12601">
        <v>7780001</v>
      </c>
      <c r="H12601" t="s">
        <v>3955</v>
      </c>
      <c r="I12601" t="s">
        <v>18</v>
      </c>
    </row>
    <row r="12602" spans="1:9" x14ac:dyDescent="0.3">
      <c r="A12602">
        <v>4</v>
      </c>
      <c r="B12602">
        <v>7778441</v>
      </c>
      <c r="C12602">
        <v>7790333</v>
      </c>
      <c r="D12602" t="s">
        <v>7205</v>
      </c>
      <c r="E12602" t="s">
        <v>75</v>
      </c>
      <c r="F12602">
        <v>7760002</v>
      </c>
      <c r="G12602">
        <v>7780001</v>
      </c>
      <c r="H12602" t="s">
        <v>3955</v>
      </c>
      <c r="I12602" t="s">
        <v>18</v>
      </c>
    </row>
    <row r="12603" spans="1:9" x14ac:dyDescent="0.3">
      <c r="A12603">
        <v>4</v>
      </c>
      <c r="B12603">
        <v>7778441</v>
      </c>
      <c r="C12603">
        <v>7790333</v>
      </c>
      <c r="D12603" t="s">
        <v>7205</v>
      </c>
      <c r="E12603" t="s">
        <v>54</v>
      </c>
      <c r="F12603">
        <v>7780002</v>
      </c>
      <c r="G12603">
        <v>7800001</v>
      </c>
      <c r="H12603" t="s">
        <v>3955</v>
      </c>
      <c r="I12603" t="s">
        <v>18</v>
      </c>
    </row>
    <row r="12604" spans="1:9" x14ac:dyDescent="0.3">
      <c r="A12604">
        <v>4</v>
      </c>
      <c r="B12604">
        <v>7816011</v>
      </c>
      <c r="C12604">
        <v>7818858</v>
      </c>
      <c r="D12604" t="s">
        <v>7206</v>
      </c>
      <c r="E12604" t="s">
        <v>54</v>
      </c>
      <c r="F12604">
        <v>7800002</v>
      </c>
      <c r="G12604">
        <v>7820001</v>
      </c>
      <c r="H12604" t="s">
        <v>3955</v>
      </c>
      <c r="I12604" t="s">
        <v>18</v>
      </c>
    </row>
    <row r="12605" spans="1:9" x14ac:dyDescent="0.3">
      <c r="A12605">
        <v>4</v>
      </c>
      <c r="B12605">
        <v>7864932</v>
      </c>
      <c r="C12605">
        <v>7872269</v>
      </c>
      <c r="D12605" t="s">
        <v>5556</v>
      </c>
      <c r="E12605" t="s">
        <v>61</v>
      </c>
      <c r="F12605">
        <v>7860002</v>
      </c>
      <c r="G12605">
        <v>7880001</v>
      </c>
      <c r="H12605" t="s">
        <v>3955</v>
      </c>
      <c r="I12605" t="s">
        <v>18</v>
      </c>
    </row>
    <row r="12606" spans="1:9" x14ac:dyDescent="0.3">
      <c r="A12606">
        <v>4</v>
      </c>
      <c r="B12606">
        <v>7874406</v>
      </c>
      <c r="C12606">
        <v>7878841</v>
      </c>
      <c r="D12606" t="s">
        <v>5557</v>
      </c>
      <c r="E12606" t="s">
        <v>61</v>
      </c>
      <c r="F12606">
        <v>7860002</v>
      </c>
      <c r="G12606">
        <v>7880001</v>
      </c>
      <c r="H12606" t="s">
        <v>3955</v>
      </c>
      <c r="I12606" t="s">
        <v>18</v>
      </c>
    </row>
    <row r="12607" spans="1:9" x14ac:dyDescent="0.3">
      <c r="A12607">
        <v>4</v>
      </c>
      <c r="B12607">
        <v>7864932</v>
      </c>
      <c r="C12607">
        <v>7872269</v>
      </c>
      <c r="D12607" t="s">
        <v>5556</v>
      </c>
      <c r="E12607" t="s">
        <v>54</v>
      </c>
      <c r="F12607">
        <v>7860002</v>
      </c>
      <c r="G12607">
        <v>7880001</v>
      </c>
      <c r="H12607" t="s">
        <v>3955</v>
      </c>
      <c r="I12607" t="s">
        <v>18</v>
      </c>
    </row>
    <row r="12608" spans="1:9" x14ac:dyDescent="0.3">
      <c r="A12608">
        <v>4</v>
      </c>
      <c r="B12608">
        <v>7874406</v>
      </c>
      <c r="C12608">
        <v>7878841</v>
      </c>
      <c r="D12608" t="s">
        <v>5557</v>
      </c>
      <c r="E12608" t="s">
        <v>54</v>
      </c>
      <c r="F12608">
        <v>7860002</v>
      </c>
      <c r="G12608">
        <v>7880001</v>
      </c>
      <c r="H12608" t="s">
        <v>3955</v>
      </c>
      <c r="I12608" t="s">
        <v>18</v>
      </c>
    </row>
    <row r="12609" spans="1:9" x14ac:dyDescent="0.3">
      <c r="A12609">
        <v>4</v>
      </c>
      <c r="B12609">
        <v>7864932</v>
      </c>
      <c r="C12609">
        <v>7872269</v>
      </c>
      <c r="D12609" t="s">
        <v>5556</v>
      </c>
      <c r="E12609" t="s">
        <v>75</v>
      </c>
      <c r="F12609">
        <v>7860002</v>
      </c>
      <c r="G12609">
        <v>7880001</v>
      </c>
      <c r="H12609" t="s">
        <v>3955</v>
      </c>
      <c r="I12609" t="s">
        <v>18</v>
      </c>
    </row>
    <row r="12610" spans="1:9" x14ac:dyDescent="0.3">
      <c r="A12610">
        <v>4</v>
      </c>
      <c r="B12610">
        <v>7874406</v>
      </c>
      <c r="C12610">
        <v>7878841</v>
      </c>
      <c r="D12610" t="s">
        <v>5557</v>
      </c>
      <c r="E12610" t="s">
        <v>75</v>
      </c>
      <c r="F12610">
        <v>7860002</v>
      </c>
      <c r="G12610">
        <v>7880001</v>
      </c>
      <c r="H12610" t="s">
        <v>3955</v>
      </c>
      <c r="I12610" t="s">
        <v>18</v>
      </c>
    </row>
    <row r="12611" spans="1:9" x14ac:dyDescent="0.3">
      <c r="A12611">
        <v>4</v>
      </c>
      <c r="B12611">
        <v>9242393</v>
      </c>
      <c r="C12611">
        <v>9256904</v>
      </c>
      <c r="D12611" t="s">
        <v>7207</v>
      </c>
      <c r="E12611" t="s">
        <v>75</v>
      </c>
      <c r="F12611">
        <v>9240002</v>
      </c>
      <c r="G12611">
        <v>9260001</v>
      </c>
      <c r="H12611" t="s">
        <v>3955</v>
      </c>
      <c r="I12611" t="s">
        <v>18</v>
      </c>
    </row>
    <row r="12612" spans="1:9" x14ac:dyDescent="0.3">
      <c r="A12612">
        <v>4</v>
      </c>
      <c r="B12612">
        <v>9256487</v>
      </c>
      <c r="C12612">
        <v>9263619</v>
      </c>
      <c r="D12612" t="s">
        <v>7208</v>
      </c>
      <c r="E12612" t="s">
        <v>75</v>
      </c>
      <c r="F12612">
        <v>9240002</v>
      </c>
      <c r="G12612">
        <v>9260001</v>
      </c>
      <c r="H12612" t="s">
        <v>3955</v>
      </c>
      <c r="I12612" t="s">
        <v>18</v>
      </c>
    </row>
    <row r="12613" spans="1:9" x14ac:dyDescent="0.3">
      <c r="A12613">
        <v>4</v>
      </c>
      <c r="B12613">
        <v>9662916</v>
      </c>
      <c r="C12613">
        <v>9695647</v>
      </c>
      <c r="D12613" t="s">
        <v>6831</v>
      </c>
      <c r="E12613" t="s">
        <v>75</v>
      </c>
      <c r="F12613">
        <v>9680002</v>
      </c>
      <c r="G12613">
        <v>9700001</v>
      </c>
      <c r="H12613" t="s">
        <v>3955</v>
      </c>
      <c r="I12613" t="s">
        <v>18</v>
      </c>
    </row>
    <row r="12614" spans="1:9" x14ac:dyDescent="0.3">
      <c r="A12614">
        <v>4</v>
      </c>
      <c r="B12614">
        <v>9794375</v>
      </c>
      <c r="C12614">
        <v>9849901</v>
      </c>
      <c r="D12614" t="s">
        <v>4090</v>
      </c>
      <c r="E12614" t="s">
        <v>54</v>
      </c>
      <c r="F12614">
        <v>9840002</v>
      </c>
      <c r="G12614">
        <v>9860001</v>
      </c>
      <c r="H12614" t="s">
        <v>3955</v>
      </c>
      <c r="I12614" t="s">
        <v>18</v>
      </c>
    </row>
    <row r="12615" spans="1:9" x14ac:dyDescent="0.3">
      <c r="A12615">
        <v>4</v>
      </c>
      <c r="B12615">
        <v>9845908</v>
      </c>
      <c r="C12615">
        <v>9849653</v>
      </c>
      <c r="D12615" t="s">
        <v>4091</v>
      </c>
      <c r="E12615" t="s">
        <v>54</v>
      </c>
      <c r="F12615">
        <v>9840002</v>
      </c>
      <c r="G12615">
        <v>9860001</v>
      </c>
      <c r="H12615" t="s">
        <v>3955</v>
      </c>
      <c r="I12615" t="s">
        <v>18</v>
      </c>
    </row>
    <row r="12616" spans="1:9" x14ac:dyDescent="0.3">
      <c r="A12616">
        <v>4</v>
      </c>
      <c r="B12616">
        <v>9849902</v>
      </c>
      <c r="C12616">
        <v>9853569</v>
      </c>
      <c r="D12616" t="s">
        <v>4092</v>
      </c>
      <c r="E12616" t="s">
        <v>54</v>
      </c>
      <c r="F12616">
        <v>9840002</v>
      </c>
      <c r="G12616">
        <v>9860001</v>
      </c>
      <c r="H12616" t="s">
        <v>3955</v>
      </c>
      <c r="I12616" t="s">
        <v>18</v>
      </c>
    </row>
    <row r="12617" spans="1:9" x14ac:dyDescent="0.3">
      <c r="A12617">
        <v>4</v>
      </c>
      <c r="B12617">
        <v>9853587</v>
      </c>
      <c r="C12617">
        <v>9901333</v>
      </c>
      <c r="D12617" t="s">
        <v>4093</v>
      </c>
      <c r="E12617" t="s">
        <v>54</v>
      </c>
      <c r="F12617">
        <v>9840002</v>
      </c>
      <c r="G12617">
        <v>9860001</v>
      </c>
      <c r="H12617" t="s">
        <v>3955</v>
      </c>
      <c r="I12617" t="s">
        <v>18</v>
      </c>
    </row>
    <row r="12618" spans="1:9" x14ac:dyDescent="0.3">
      <c r="A12618">
        <v>4</v>
      </c>
      <c r="B12618">
        <v>9794375</v>
      </c>
      <c r="C12618">
        <v>9849901</v>
      </c>
      <c r="D12618" t="s">
        <v>4090</v>
      </c>
      <c r="E12618" t="s">
        <v>68</v>
      </c>
      <c r="F12618">
        <v>9840002</v>
      </c>
      <c r="G12618">
        <v>9860001</v>
      </c>
      <c r="H12618" t="s">
        <v>3955</v>
      </c>
      <c r="I12618" t="s">
        <v>18</v>
      </c>
    </row>
    <row r="12619" spans="1:9" x14ac:dyDescent="0.3">
      <c r="A12619">
        <v>4</v>
      </c>
      <c r="B12619">
        <v>9845908</v>
      </c>
      <c r="C12619">
        <v>9849653</v>
      </c>
      <c r="D12619" t="s">
        <v>4091</v>
      </c>
      <c r="E12619" t="s">
        <v>68</v>
      </c>
      <c r="F12619">
        <v>9840002</v>
      </c>
      <c r="G12619">
        <v>9860001</v>
      </c>
      <c r="H12619" t="s">
        <v>3955</v>
      </c>
      <c r="I12619" t="s">
        <v>18</v>
      </c>
    </row>
    <row r="12620" spans="1:9" x14ac:dyDescent="0.3">
      <c r="A12620">
        <v>4</v>
      </c>
      <c r="B12620">
        <v>9849902</v>
      </c>
      <c r="C12620">
        <v>9853569</v>
      </c>
      <c r="D12620" t="s">
        <v>4092</v>
      </c>
      <c r="E12620" t="s">
        <v>68</v>
      </c>
      <c r="F12620">
        <v>9840002</v>
      </c>
      <c r="G12620">
        <v>9860001</v>
      </c>
      <c r="H12620" t="s">
        <v>3955</v>
      </c>
      <c r="I12620" t="s">
        <v>18</v>
      </c>
    </row>
    <row r="12621" spans="1:9" x14ac:dyDescent="0.3">
      <c r="A12621">
        <v>4</v>
      </c>
      <c r="B12621">
        <v>9853587</v>
      </c>
      <c r="C12621">
        <v>9901333</v>
      </c>
      <c r="D12621" t="s">
        <v>4093</v>
      </c>
      <c r="E12621" t="s">
        <v>68</v>
      </c>
      <c r="F12621">
        <v>9840002</v>
      </c>
      <c r="G12621">
        <v>9860001</v>
      </c>
      <c r="H12621" t="s">
        <v>3955</v>
      </c>
      <c r="I12621" t="s">
        <v>18</v>
      </c>
    </row>
    <row r="12622" spans="1:9" x14ac:dyDescent="0.3">
      <c r="A12622">
        <v>4</v>
      </c>
      <c r="B12622">
        <v>9794375</v>
      </c>
      <c r="C12622">
        <v>9849901</v>
      </c>
      <c r="D12622" t="s">
        <v>4090</v>
      </c>
      <c r="E12622" t="s">
        <v>75</v>
      </c>
      <c r="F12622">
        <v>9840002</v>
      </c>
      <c r="G12622">
        <v>9860001</v>
      </c>
      <c r="H12622" t="s">
        <v>3955</v>
      </c>
      <c r="I12622" t="s">
        <v>18</v>
      </c>
    </row>
    <row r="12623" spans="1:9" x14ac:dyDescent="0.3">
      <c r="A12623">
        <v>4</v>
      </c>
      <c r="B12623">
        <v>9845908</v>
      </c>
      <c r="C12623">
        <v>9849653</v>
      </c>
      <c r="D12623" t="s">
        <v>4091</v>
      </c>
      <c r="E12623" t="s">
        <v>75</v>
      </c>
      <c r="F12623">
        <v>9840002</v>
      </c>
      <c r="G12623">
        <v>9860001</v>
      </c>
      <c r="H12623" t="s">
        <v>3955</v>
      </c>
      <c r="I12623" t="s">
        <v>18</v>
      </c>
    </row>
    <row r="12624" spans="1:9" x14ac:dyDescent="0.3">
      <c r="A12624">
        <v>4</v>
      </c>
      <c r="B12624">
        <v>9849902</v>
      </c>
      <c r="C12624">
        <v>9853569</v>
      </c>
      <c r="D12624" t="s">
        <v>4092</v>
      </c>
      <c r="E12624" t="s">
        <v>75</v>
      </c>
      <c r="F12624">
        <v>9840002</v>
      </c>
      <c r="G12624">
        <v>9860001</v>
      </c>
      <c r="H12624" t="s">
        <v>3955</v>
      </c>
      <c r="I12624" t="s">
        <v>18</v>
      </c>
    </row>
    <row r="12625" spans="1:9" x14ac:dyDescent="0.3">
      <c r="A12625">
        <v>4</v>
      </c>
      <c r="B12625">
        <v>9853587</v>
      </c>
      <c r="C12625">
        <v>9901333</v>
      </c>
      <c r="D12625" t="s">
        <v>4093</v>
      </c>
      <c r="E12625" t="s">
        <v>75</v>
      </c>
      <c r="F12625">
        <v>9840002</v>
      </c>
      <c r="G12625">
        <v>9860001</v>
      </c>
      <c r="H12625" t="s">
        <v>3955</v>
      </c>
      <c r="I12625" t="s">
        <v>18</v>
      </c>
    </row>
    <row r="12626" spans="1:9" x14ac:dyDescent="0.3">
      <c r="A12626">
        <v>4</v>
      </c>
      <c r="B12626">
        <v>10391728</v>
      </c>
      <c r="C12626">
        <v>10406897</v>
      </c>
      <c r="D12626" t="s">
        <v>7209</v>
      </c>
      <c r="E12626" t="s">
        <v>61</v>
      </c>
      <c r="F12626">
        <v>10400002</v>
      </c>
      <c r="G12626">
        <v>10420001</v>
      </c>
      <c r="H12626" t="s">
        <v>3955</v>
      </c>
      <c r="I12626" t="s">
        <v>18</v>
      </c>
    </row>
    <row r="12627" spans="1:9" x14ac:dyDescent="0.3">
      <c r="A12627">
        <v>4</v>
      </c>
      <c r="B12627">
        <v>10412609</v>
      </c>
      <c r="C12627">
        <v>10413061</v>
      </c>
      <c r="D12627" t="s">
        <v>7210</v>
      </c>
      <c r="E12627" t="s">
        <v>61</v>
      </c>
      <c r="F12627">
        <v>10400002</v>
      </c>
      <c r="G12627">
        <v>10420001</v>
      </c>
      <c r="H12627" t="s">
        <v>3955</v>
      </c>
      <c r="I12627" t="s">
        <v>18</v>
      </c>
    </row>
    <row r="12628" spans="1:9" x14ac:dyDescent="0.3">
      <c r="A12628">
        <v>4</v>
      </c>
      <c r="B12628">
        <v>10391728</v>
      </c>
      <c r="C12628">
        <v>10406897</v>
      </c>
      <c r="D12628" t="s">
        <v>7209</v>
      </c>
      <c r="E12628" t="s">
        <v>54</v>
      </c>
      <c r="F12628">
        <v>10400002</v>
      </c>
      <c r="G12628">
        <v>10420001</v>
      </c>
      <c r="H12628" t="s">
        <v>3955</v>
      </c>
      <c r="I12628" t="s">
        <v>18</v>
      </c>
    </row>
    <row r="12629" spans="1:9" x14ac:dyDescent="0.3">
      <c r="A12629">
        <v>4</v>
      </c>
      <c r="B12629">
        <v>10412609</v>
      </c>
      <c r="C12629">
        <v>10413061</v>
      </c>
      <c r="D12629" t="s">
        <v>7210</v>
      </c>
      <c r="E12629" t="s">
        <v>54</v>
      </c>
      <c r="F12629">
        <v>10400002</v>
      </c>
      <c r="G12629">
        <v>10420001</v>
      </c>
      <c r="H12629" t="s">
        <v>3955</v>
      </c>
      <c r="I12629" t="s">
        <v>18</v>
      </c>
    </row>
    <row r="12630" spans="1:9" x14ac:dyDescent="0.3">
      <c r="A12630">
        <v>4</v>
      </c>
      <c r="B12630">
        <v>10391728</v>
      </c>
      <c r="C12630">
        <v>10406897</v>
      </c>
      <c r="D12630" t="s">
        <v>7209</v>
      </c>
      <c r="E12630" t="s">
        <v>68</v>
      </c>
      <c r="F12630">
        <v>10400002</v>
      </c>
      <c r="G12630">
        <v>10420001</v>
      </c>
      <c r="H12630" t="s">
        <v>3955</v>
      </c>
      <c r="I12630" t="s">
        <v>18</v>
      </c>
    </row>
    <row r="12631" spans="1:9" x14ac:dyDescent="0.3">
      <c r="A12631">
        <v>4</v>
      </c>
      <c r="B12631">
        <v>10412609</v>
      </c>
      <c r="C12631">
        <v>10413061</v>
      </c>
      <c r="D12631" t="s">
        <v>7210</v>
      </c>
      <c r="E12631" t="s">
        <v>68</v>
      </c>
      <c r="F12631">
        <v>10400002</v>
      </c>
      <c r="G12631">
        <v>10420001</v>
      </c>
      <c r="H12631" t="s">
        <v>3955</v>
      </c>
      <c r="I12631" t="s">
        <v>18</v>
      </c>
    </row>
    <row r="12632" spans="1:9" x14ac:dyDescent="0.3">
      <c r="A12632">
        <v>4</v>
      </c>
      <c r="B12632">
        <v>10391728</v>
      </c>
      <c r="C12632">
        <v>10406897</v>
      </c>
      <c r="D12632" t="s">
        <v>7209</v>
      </c>
      <c r="E12632" t="s">
        <v>75</v>
      </c>
      <c r="F12632">
        <v>10400002</v>
      </c>
      <c r="G12632">
        <v>10420001</v>
      </c>
      <c r="H12632" t="s">
        <v>3955</v>
      </c>
      <c r="I12632" t="s">
        <v>18</v>
      </c>
    </row>
    <row r="12633" spans="1:9" x14ac:dyDescent="0.3">
      <c r="A12633">
        <v>4</v>
      </c>
      <c r="B12633">
        <v>10412609</v>
      </c>
      <c r="C12633">
        <v>10413061</v>
      </c>
      <c r="D12633" t="s">
        <v>7210</v>
      </c>
      <c r="E12633" t="s">
        <v>75</v>
      </c>
      <c r="F12633">
        <v>10400002</v>
      </c>
      <c r="G12633">
        <v>10420001</v>
      </c>
      <c r="H12633" t="s">
        <v>3955</v>
      </c>
      <c r="I12633" t="s">
        <v>18</v>
      </c>
    </row>
    <row r="12634" spans="1:9" x14ac:dyDescent="0.3">
      <c r="A12634">
        <v>4</v>
      </c>
      <c r="B12634">
        <v>10649176</v>
      </c>
      <c r="C12634">
        <v>10667124</v>
      </c>
      <c r="D12634" t="s">
        <v>7211</v>
      </c>
      <c r="E12634" t="s">
        <v>75</v>
      </c>
      <c r="F12634">
        <v>10660002</v>
      </c>
      <c r="G12634">
        <v>10680001</v>
      </c>
      <c r="H12634" t="s">
        <v>3955</v>
      </c>
      <c r="I12634" t="s">
        <v>18</v>
      </c>
    </row>
    <row r="12635" spans="1:9" x14ac:dyDescent="0.3">
      <c r="A12635">
        <v>4</v>
      </c>
      <c r="B12635">
        <v>10677545</v>
      </c>
      <c r="C12635">
        <v>10683141</v>
      </c>
      <c r="D12635" t="s">
        <v>7212</v>
      </c>
      <c r="E12635" t="s">
        <v>75</v>
      </c>
      <c r="F12635">
        <v>10660002</v>
      </c>
      <c r="G12635">
        <v>10680001</v>
      </c>
      <c r="H12635" t="s">
        <v>3955</v>
      </c>
      <c r="I12635" t="s">
        <v>18</v>
      </c>
    </row>
    <row r="12636" spans="1:9" x14ac:dyDescent="0.3">
      <c r="A12636">
        <v>4</v>
      </c>
      <c r="B12636">
        <v>12000011</v>
      </c>
      <c r="C12636">
        <v>12007300</v>
      </c>
      <c r="D12636" t="s">
        <v>7213</v>
      </c>
      <c r="E12636" t="s">
        <v>68</v>
      </c>
      <c r="F12636">
        <v>12000002</v>
      </c>
      <c r="G12636">
        <v>12020001</v>
      </c>
      <c r="H12636" t="s">
        <v>3955</v>
      </c>
      <c r="I12636" t="s">
        <v>18</v>
      </c>
    </row>
    <row r="12637" spans="1:9" x14ac:dyDescent="0.3">
      <c r="A12637">
        <v>4</v>
      </c>
      <c r="B12637">
        <v>12010870</v>
      </c>
      <c r="C12637">
        <v>12020356</v>
      </c>
      <c r="D12637" t="s">
        <v>7214</v>
      </c>
      <c r="E12637" t="s">
        <v>68</v>
      </c>
      <c r="F12637">
        <v>12000002</v>
      </c>
      <c r="G12637">
        <v>12020001</v>
      </c>
      <c r="H12637" t="s">
        <v>3955</v>
      </c>
      <c r="I12637" t="s">
        <v>18</v>
      </c>
    </row>
    <row r="12638" spans="1:9" x14ac:dyDescent="0.3">
      <c r="A12638">
        <v>4</v>
      </c>
      <c r="B12638">
        <v>12000011</v>
      </c>
      <c r="C12638">
        <v>12007300</v>
      </c>
      <c r="D12638" t="s">
        <v>7213</v>
      </c>
      <c r="E12638" t="s">
        <v>75</v>
      </c>
      <c r="F12638">
        <v>12000002</v>
      </c>
      <c r="G12638">
        <v>12020001</v>
      </c>
      <c r="H12638" t="s">
        <v>3955</v>
      </c>
      <c r="I12638" t="s">
        <v>18</v>
      </c>
    </row>
    <row r="12639" spans="1:9" x14ac:dyDescent="0.3">
      <c r="A12639">
        <v>4</v>
      </c>
      <c r="B12639">
        <v>12010870</v>
      </c>
      <c r="C12639">
        <v>12020356</v>
      </c>
      <c r="D12639" t="s">
        <v>7214</v>
      </c>
      <c r="E12639" t="s">
        <v>75</v>
      </c>
      <c r="F12639">
        <v>12000002</v>
      </c>
      <c r="G12639">
        <v>12020001</v>
      </c>
      <c r="H12639" t="s">
        <v>3955</v>
      </c>
      <c r="I12639" t="s">
        <v>18</v>
      </c>
    </row>
    <row r="12640" spans="1:9" x14ac:dyDescent="0.3">
      <c r="A12640">
        <v>4</v>
      </c>
      <c r="B12640">
        <v>12908372</v>
      </c>
      <c r="C12640">
        <v>12935304</v>
      </c>
      <c r="D12640" t="s">
        <v>5566</v>
      </c>
      <c r="E12640" t="s">
        <v>61</v>
      </c>
      <c r="F12640">
        <v>12920002</v>
      </c>
      <c r="G12640">
        <v>12940001</v>
      </c>
      <c r="H12640" t="s">
        <v>3955</v>
      </c>
      <c r="I12640" t="s">
        <v>18</v>
      </c>
    </row>
    <row r="12641" spans="1:9" x14ac:dyDescent="0.3">
      <c r="A12641">
        <v>4</v>
      </c>
      <c r="B12641">
        <v>12935154</v>
      </c>
      <c r="C12641">
        <v>12938629</v>
      </c>
      <c r="D12641" t="s">
        <v>7215</v>
      </c>
      <c r="E12641" t="s">
        <v>61</v>
      </c>
      <c r="F12641">
        <v>12920002</v>
      </c>
      <c r="G12641">
        <v>12940001</v>
      </c>
      <c r="H12641" t="s">
        <v>3955</v>
      </c>
      <c r="I12641" t="s">
        <v>18</v>
      </c>
    </row>
    <row r="12642" spans="1:9" x14ac:dyDescent="0.3">
      <c r="A12642">
        <v>4</v>
      </c>
      <c r="B12642">
        <v>12939496</v>
      </c>
      <c r="C12642">
        <v>12940631</v>
      </c>
      <c r="D12642" t="s">
        <v>7216</v>
      </c>
      <c r="E12642" t="s">
        <v>61</v>
      </c>
      <c r="F12642">
        <v>12920002</v>
      </c>
      <c r="G12642">
        <v>12940001</v>
      </c>
      <c r="H12642" t="s">
        <v>3955</v>
      </c>
      <c r="I12642" t="s">
        <v>18</v>
      </c>
    </row>
    <row r="12643" spans="1:9" x14ac:dyDescent="0.3">
      <c r="A12643">
        <v>4</v>
      </c>
      <c r="B12643">
        <v>12908372</v>
      </c>
      <c r="C12643">
        <v>12935304</v>
      </c>
      <c r="D12643" t="s">
        <v>5566</v>
      </c>
      <c r="E12643" t="s">
        <v>75</v>
      </c>
      <c r="F12643">
        <v>12920002</v>
      </c>
      <c r="G12643">
        <v>12940001</v>
      </c>
      <c r="H12643" t="s">
        <v>3955</v>
      </c>
      <c r="I12643" t="s">
        <v>18</v>
      </c>
    </row>
    <row r="12644" spans="1:9" x14ac:dyDescent="0.3">
      <c r="A12644">
        <v>4</v>
      </c>
      <c r="B12644">
        <v>12935154</v>
      </c>
      <c r="C12644">
        <v>12938629</v>
      </c>
      <c r="D12644" t="s">
        <v>7215</v>
      </c>
      <c r="E12644" t="s">
        <v>75</v>
      </c>
      <c r="F12644">
        <v>12920002</v>
      </c>
      <c r="G12644">
        <v>12940001</v>
      </c>
      <c r="H12644" t="s">
        <v>3955</v>
      </c>
      <c r="I12644" t="s">
        <v>18</v>
      </c>
    </row>
    <row r="12645" spans="1:9" x14ac:dyDescent="0.3">
      <c r="A12645">
        <v>4</v>
      </c>
      <c r="B12645">
        <v>12939496</v>
      </c>
      <c r="C12645">
        <v>12940631</v>
      </c>
      <c r="D12645" t="s">
        <v>7216</v>
      </c>
      <c r="E12645" t="s">
        <v>75</v>
      </c>
      <c r="F12645">
        <v>12920002</v>
      </c>
      <c r="G12645">
        <v>12940001</v>
      </c>
      <c r="H12645" t="s">
        <v>3955</v>
      </c>
      <c r="I12645" t="s">
        <v>18</v>
      </c>
    </row>
    <row r="12646" spans="1:9" x14ac:dyDescent="0.3">
      <c r="A12646">
        <v>4</v>
      </c>
      <c r="B12646">
        <v>13971008</v>
      </c>
      <c r="C12646">
        <v>14006191</v>
      </c>
      <c r="D12646" t="s">
        <v>6285</v>
      </c>
      <c r="E12646" t="s">
        <v>68</v>
      </c>
      <c r="F12646">
        <v>13960002</v>
      </c>
      <c r="G12646">
        <v>13980001</v>
      </c>
      <c r="H12646" t="s">
        <v>3955</v>
      </c>
      <c r="I12646" t="s">
        <v>18</v>
      </c>
    </row>
    <row r="12647" spans="1:9" x14ac:dyDescent="0.3">
      <c r="A12647">
        <v>4</v>
      </c>
      <c r="B12647">
        <v>15035443</v>
      </c>
      <c r="C12647">
        <v>15057487</v>
      </c>
      <c r="D12647" t="s">
        <v>4119</v>
      </c>
      <c r="E12647" t="s">
        <v>68</v>
      </c>
      <c r="F12647">
        <v>15040002</v>
      </c>
      <c r="G12647">
        <v>15060001</v>
      </c>
      <c r="H12647" t="s">
        <v>3955</v>
      </c>
      <c r="I12647" t="s">
        <v>18</v>
      </c>
    </row>
    <row r="12648" spans="1:9" x14ac:dyDescent="0.3">
      <c r="A12648">
        <v>4</v>
      </c>
      <c r="B12648">
        <v>15794950</v>
      </c>
      <c r="C12648">
        <v>15801789</v>
      </c>
      <c r="D12648" t="s">
        <v>7217</v>
      </c>
      <c r="E12648" t="s">
        <v>75</v>
      </c>
      <c r="F12648">
        <v>15780002</v>
      </c>
      <c r="G12648">
        <v>15800001</v>
      </c>
      <c r="H12648" t="s">
        <v>3955</v>
      </c>
      <c r="I12648" t="s">
        <v>18</v>
      </c>
    </row>
    <row r="12649" spans="1:9" x14ac:dyDescent="0.3">
      <c r="A12649">
        <v>4</v>
      </c>
      <c r="B12649">
        <v>15794950</v>
      </c>
      <c r="C12649">
        <v>15801789</v>
      </c>
      <c r="D12649" t="s">
        <v>7217</v>
      </c>
      <c r="E12649" t="s">
        <v>75</v>
      </c>
      <c r="F12649">
        <v>15800002</v>
      </c>
      <c r="G12649">
        <v>15820001</v>
      </c>
      <c r="H12649" t="s">
        <v>3955</v>
      </c>
      <c r="I12649" t="s">
        <v>18</v>
      </c>
    </row>
    <row r="12650" spans="1:9" x14ac:dyDescent="0.3">
      <c r="A12650">
        <v>4</v>
      </c>
      <c r="B12650">
        <v>15806707</v>
      </c>
      <c r="C12650">
        <v>15809612</v>
      </c>
      <c r="D12650" t="s">
        <v>7218</v>
      </c>
      <c r="E12650" t="s">
        <v>75</v>
      </c>
      <c r="F12650">
        <v>15800002</v>
      </c>
      <c r="G12650">
        <v>15820001</v>
      </c>
      <c r="H12650" t="s">
        <v>3955</v>
      </c>
      <c r="I12650" t="s">
        <v>18</v>
      </c>
    </row>
    <row r="12651" spans="1:9" x14ac:dyDescent="0.3">
      <c r="A12651">
        <v>4</v>
      </c>
      <c r="B12651">
        <v>15810055</v>
      </c>
      <c r="C12651">
        <v>15813229</v>
      </c>
      <c r="D12651" t="s">
        <v>7219</v>
      </c>
      <c r="E12651" t="s">
        <v>75</v>
      </c>
      <c r="F12651">
        <v>15800002</v>
      </c>
      <c r="G12651">
        <v>15820001</v>
      </c>
      <c r="H12651" t="s">
        <v>3955</v>
      </c>
      <c r="I12651" t="s">
        <v>18</v>
      </c>
    </row>
    <row r="12652" spans="1:9" x14ac:dyDescent="0.3">
      <c r="A12652">
        <v>4</v>
      </c>
      <c r="B12652">
        <v>15818919</v>
      </c>
      <c r="C12652">
        <v>15847128</v>
      </c>
      <c r="D12652" t="s">
        <v>5578</v>
      </c>
      <c r="E12652" t="s">
        <v>75</v>
      </c>
      <c r="F12652">
        <v>15800002</v>
      </c>
      <c r="G12652">
        <v>15820001</v>
      </c>
      <c r="H12652" t="s">
        <v>3955</v>
      </c>
      <c r="I12652" t="s">
        <v>18</v>
      </c>
    </row>
    <row r="12653" spans="1:9" x14ac:dyDescent="0.3">
      <c r="A12653">
        <v>4</v>
      </c>
      <c r="B12653">
        <v>17693664</v>
      </c>
      <c r="C12653">
        <v>17702607</v>
      </c>
      <c r="D12653" t="s">
        <v>7220</v>
      </c>
      <c r="E12653" t="s">
        <v>68</v>
      </c>
      <c r="F12653">
        <v>17700002</v>
      </c>
      <c r="G12653">
        <v>17720001</v>
      </c>
      <c r="H12653" t="s">
        <v>3955</v>
      </c>
      <c r="I12653" t="s">
        <v>18</v>
      </c>
    </row>
    <row r="12654" spans="1:9" x14ac:dyDescent="0.3">
      <c r="A12654">
        <v>4</v>
      </c>
      <c r="B12654">
        <v>17710466</v>
      </c>
      <c r="C12654">
        <v>17725897</v>
      </c>
      <c r="D12654" t="s">
        <v>7221</v>
      </c>
      <c r="E12654" t="s">
        <v>68</v>
      </c>
      <c r="F12654">
        <v>17700002</v>
      </c>
      <c r="G12654">
        <v>17720001</v>
      </c>
      <c r="H12654" t="s">
        <v>3955</v>
      </c>
      <c r="I12654" t="s">
        <v>18</v>
      </c>
    </row>
    <row r="12655" spans="1:9" x14ac:dyDescent="0.3">
      <c r="A12655">
        <v>4</v>
      </c>
      <c r="B12655">
        <v>19780973</v>
      </c>
      <c r="C12655">
        <v>19784856</v>
      </c>
      <c r="D12655" t="s">
        <v>7222</v>
      </c>
      <c r="E12655" t="s">
        <v>68</v>
      </c>
      <c r="F12655">
        <v>19780002</v>
      </c>
      <c r="G12655">
        <v>19800001</v>
      </c>
      <c r="H12655" t="s">
        <v>3955</v>
      </c>
      <c r="I12655" t="s">
        <v>18</v>
      </c>
    </row>
    <row r="12656" spans="1:9" x14ac:dyDescent="0.3">
      <c r="A12656">
        <v>4</v>
      </c>
      <c r="B12656">
        <v>19787092</v>
      </c>
      <c r="C12656">
        <v>19797428</v>
      </c>
      <c r="D12656" t="s">
        <v>7223</v>
      </c>
      <c r="E12656" t="s">
        <v>68</v>
      </c>
      <c r="F12656">
        <v>19780002</v>
      </c>
      <c r="G12656">
        <v>19800001</v>
      </c>
      <c r="H12656" t="s">
        <v>3955</v>
      </c>
      <c r="I12656" t="s">
        <v>18</v>
      </c>
    </row>
    <row r="12657" spans="1:9" x14ac:dyDescent="0.3">
      <c r="A12657">
        <v>4</v>
      </c>
      <c r="B12657">
        <v>20284057</v>
      </c>
      <c r="C12657">
        <v>20291139</v>
      </c>
      <c r="D12657" t="s">
        <v>7224</v>
      </c>
      <c r="E12657" t="s">
        <v>68</v>
      </c>
      <c r="F12657">
        <v>20280002</v>
      </c>
      <c r="G12657">
        <v>20300001</v>
      </c>
      <c r="H12657" t="s">
        <v>3955</v>
      </c>
      <c r="I12657" t="s">
        <v>18</v>
      </c>
    </row>
    <row r="12658" spans="1:9" x14ac:dyDescent="0.3">
      <c r="A12658">
        <v>4</v>
      </c>
      <c r="B12658">
        <v>20292028</v>
      </c>
      <c r="C12658">
        <v>20292772</v>
      </c>
      <c r="D12658" t="s">
        <v>7225</v>
      </c>
      <c r="E12658" t="s">
        <v>68</v>
      </c>
      <c r="F12658">
        <v>20280002</v>
      </c>
      <c r="G12658">
        <v>20300001</v>
      </c>
      <c r="H12658" t="s">
        <v>3955</v>
      </c>
      <c r="I12658" t="s">
        <v>18</v>
      </c>
    </row>
    <row r="12659" spans="1:9" x14ac:dyDescent="0.3">
      <c r="A12659">
        <v>4</v>
      </c>
      <c r="B12659">
        <v>20295941</v>
      </c>
      <c r="C12659">
        <v>20334276</v>
      </c>
      <c r="D12659" t="s">
        <v>6841</v>
      </c>
      <c r="E12659" t="s">
        <v>68</v>
      </c>
      <c r="F12659">
        <v>20280002</v>
      </c>
      <c r="G12659">
        <v>20300001</v>
      </c>
      <c r="H12659" t="s">
        <v>3955</v>
      </c>
      <c r="I12659" t="s">
        <v>18</v>
      </c>
    </row>
    <row r="12660" spans="1:9" x14ac:dyDescent="0.3">
      <c r="A12660">
        <v>4</v>
      </c>
      <c r="B12660">
        <v>20295941</v>
      </c>
      <c r="C12660">
        <v>20334276</v>
      </c>
      <c r="D12660" t="s">
        <v>6841</v>
      </c>
      <c r="E12660" t="s">
        <v>61</v>
      </c>
      <c r="F12660">
        <v>20300002</v>
      </c>
      <c r="G12660">
        <v>20320001</v>
      </c>
      <c r="H12660" t="s">
        <v>3955</v>
      </c>
      <c r="I12660" t="s">
        <v>18</v>
      </c>
    </row>
    <row r="12661" spans="1:9" x14ac:dyDescent="0.3">
      <c r="A12661">
        <v>4</v>
      </c>
      <c r="B12661">
        <v>20761892</v>
      </c>
      <c r="C12661">
        <v>20764187</v>
      </c>
      <c r="D12661" t="s">
        <v>7226</v>
      </c>
      <c r="E12661" t="s">
        <v>68</v>
      </c>
      <c r="F12661">
        <v>20760002</v>
      </c>
      <c r="G12661">
        <v>20780001</v>
      </c>
      <c r="H12661" t="s">
        <v>3955</v>
      </c>
      <c r="I12661" t="s">
        <v>18</v>
      </c>
    </row>
    <row r="12662" spans="1:9" x14ac:dyDescent="0.3">
      <c r="A12662">
        <v>4</v>
      </c>
      <c r="B12662">
        <v>20801536</v>
      </c>
      <c r="C12662">
        <v>20825143</v>
      </c>
      <c r="D12662" t="s">
        <v>7227</v>
      </c>
      <c r="E12662" t="s">
        <v>61</v>
      </c>
      <c r="F12662">
        <v>20820002</v>
      </c>
      <c r="G12662">
        <v>20840001</v>
      </c>
      <c r="H12662" t="s">
        <v>3955</v>
      </c>
      <c r="I12662" t="s">
        <v>18</v>
      </c>
    </row>
    <row r="12663" spans="1:9" x14ac:dyDescent="0.3">
      <c r="A12663">
        <v>4</v>
      </c>
      <c r="B12663">
        <v>20801536</v>
      </c>
      <c r="C12663">
        <v>20825143</v>
      </c>
      <c r="D12663" t="s">
        <v>7227</v>
      </c>
      <c r="E12663" t="s">
        <v>54</v>
      </c>
      <c r="F12663">
        <v>20820002</v>
      </c>
      <c r="G12663">
        <v>20840001</v>
      </c>
      <c r="H12663" t="s">
        <v>3955</v>
      </c>
      <c r="I12663" t="s">
        <v>18</v>
      </c>
    </row>
    <row r="12664" spans="1:9" x14ac:dyDescent="0.3">
      <c r="A12664">
        <v>4</v>
      </c>
      <c r="B12664">
        <v>20801536</v>
      </c>
      <c r="C12664">
        <v>20825143</v>
      </c>
      <c r="D12664" t="s">
        <v>7227</v>
      </c>
      <c r="E12664" t="s">
        <v>68</v>
      </c>
      <c r="F12664">
        <v>20820002</v>
      </c>
      <c r="G12664">
        <v>20840001</v>
      </c>
      <c r="H12664" t="s">
        <v>3955</v>
      </c>
      <c r="I12664" t="s">
        <v>18</v>
      </c>
    </row>
    <row r="12665" spans="1:9" x14ac:dyDescent="0.3">
      <c r="A12665">
        <v>4</v>
      </c>
      <c r="B12665">
        <v>20875768</v>
      </c>
      <c r="C12665">
        <v>20890753</v>
      </c>
      <c r="D12665" t="s">
        <v>7228</v>
      </c>
      <c r="E12665" t="s">
        <v>61</v>
      </c>
      <c r="F12665">
        <v>20860002</v>
      </c>
      <c r="G12665">
        <v>20880001</v>
      </c>
      <c r="H12665" t="s">
        <v>3955</v>
      </c>
      <c r="I12665" t="s">
        <v>18</v>
      </c>
    </row>
    <row r="12666" spans="1:9" x14ac:dyDescent="0.3">
      <c r="A12666">
        <v>4</v>
      </c>
      <c r="B12666">
        <v>20875768</v>
      </c>
      <c r="C12666">
        <v>20890753</v>
      </c>
      <c r="D12666" t="s">
        <v>7228</v>
      </c>
      <c r="E12666" t="s">
        <v>54</v>
      </c>
      <c r="F12666">
        <v>20860002</v>
      </c>
      <c r="G12666">
        <v>20880001</v>
      </c>
      <c r="H12666" t="s">
        <v>3955</v>
      </c>
      <c r="I12666" t="s">
        <v>18</v>
      </c>
    </row>
    <row r="12667" spans="1:9" x14ac:dyDescent="0.3">
      <c r="A12667">
        <v>4</v>
      </c>
      <c r="B12667">
        <v>20875768</v>
      </c>
      <c r="C12667">
        <v>20890753</v>
      </c>
      <c r="D12667" t="s">
        <v>7228</v>
      </c>
      <c r="E12667" t="s">
        <v>68</v>
      </c>
      <c r="F12667">
        <v>20860002</v>
      </c>
      <c r="G12667">
        <v>20880001</v>
      </c>
      <c r="H12667" t="s">
        <v>3955</v>
      </c>
      <c r="I12667" t="s">
        <v>18</v>
      </c>
    </row>
    <row r="12668" spans="1:9" x14ac:dyDescent="0.3">
      <c r="A12668">
        <v>4</v>
      </c>
      <c r="B12668">
        <v>20875768</v>
      </c>
      <c r="C12668">
        <v>20890753</v>
      </c>
      <c r="D12668" t="s">
        <v>7228</v>
      </c>
      <c r="E12668" t="s">
        <v>61</v>
      </c>
      <c r="F12668">
        <v>20880002</v>
      </c>
      <c r="G12668">
        <v>20900001</v>
      </c>
      <c r="H12668" t="s">
        <v>3955</v>
      </c>
      <c r="I12668" t="s">
        <v>18</v>
      </c>
    </row>
    <row r="12669" spans="1:9" x14ac:dyDescent="0.3">
      <c r="A12669">
        <v>4</v>
      </c>
      <c r="B12669">
        <v>20875768</v>
      </c>
      <c r="C12669">
        <v>20890753</v>
      </c>
      <c r="D12669" t="s">
        <v>7228</v>
      </c>
      <c r="E12669" t="s">
        <v>54</v>
      </c>
      <c r="F12669">
        <v>20880002</v>
      </c>
      <c r="G12669">
        <v>20900001</v>
      </c>
      <c r="H12669" t="s">
        <v>3955</v>
      </c>
      <c r="I12669" t="s">
        <v>18</v>
      </c>
    </row>
    <row r="12670" spans="1:9" x14ac:dyDescent="0.3">
      <c r="A12670">
        <v>4</v>
      </c>
      <c r="B12670">
        <v>21268014</v>
      </c>
      <c r="C12670">
        <v>21311683</v>
      </c>
      <c r="D12670" t="s">
        <v>5590</v>
      </c>
      <c r="E12670" t="s">
        <v>61</v>
      </c>
      <c r="F12670">
        <v>21280002</v>
      </c>
      <c r="G12670">
        <v>21300001</v>
      </c>
      <c r="H12670" t="s">
        <v>3955</v>
      </c>
      <c r="I12670" t="s">
        <v>18</v>
      </c>
    </row>
    <row r="12671" spans="1:9" x14ac:dyDescent="0.3">
      <c r="A12671">
        <v>4</v>
      </c>
      <c r="B12671">
        <v>21268014</v>
      </c>
      <c r="C12671">
        <v>21311683</v>
      </c>
      <c r="D12671" t="s">
        <v>5590</v>
      </c>
      <c r="E12671" t="s">
        <v>61</v>
      </c>
      <c r="F12671">
        <v>21300002</v>
      </c>
      <c r="G12671">
        <v>21320001</v>
      </c>
      <c r="H12671" t="s">
        <v>3955</v>
      </c>
      <c r="I12671" t="s">
        <v>18</v>
      </c>
    </row>
    <row r="12672" spans="1:9" x14ac:dyDescent="0.3">
      <c r="A12672">
        <v>4</v>
      </c>
      <c r="B12672">
        <v>21311827</v>
      </c>
      <c r="C12672">
        <v>21329183</v>
      </c>
      <c r="D12672" t="s">
        <v>5591</v>
      </c>
      <c r="E12672" t="s">
        <v>61</v>
      </c>
      <c r="F12672">
        <v>21300002</v>
      </c>
      <c r="G12672">
        <v>21320001</v>
      </c>
      <c r="H12672" t="s">
        <v>3955</v>
      </c>
      <c r="I12672" t="s">
        <v>18</v>
      </c>
    </row>
    <row r="12673" spans="1:9" x14ac:dyDescent="0.3">
      <c r="A12673">
        <v>4</v>
      </c>
      <c r="B12673">
        <v>21431748</v>
      </c>
      <c r="C12673">
        <v>21457046</v>
      </c>
      <c r="D12673" t="s">
        <v>5592</v>
      </c>
      <c r="E12673" t="s">
        <v>61</v>
      </c>
      <c r="F12673">
        <v>21420002</v>
      </c>
      <c r="G12673">
        <v>21440001</v>
      </c>
      <c r="H12673" t="s">
        <v>3955</v>
      </c>
      <c r="I12673" t="s">
        <v>18</v>
      </c>
    </row>
    <row r="12674" spans="1:9" x14ac:dyDescent="0.3">
      <c r="A12674">
        <v>4</v>
      </c>
      <c r="B12674">
        <v>21500518</v>
      </c>
      <c r="C12674">
        <v>21520094</v>
      </c>
      <c r="D12674" t="s">
        <v>7229</v>
      </c>
      <c r="E12674" t="s">
        <v>61</v>
      </c>
      <c r="F12674">
        <v>21500002</v>
      </c>
      <c r="G12674">
        <v>21520001</v>
      </c>
      <c r="H12674" t="s">
        <v>3955</v>
      </c>
      <c r="I12674" t="s">
        <v>18</v>
      </c>
    </row>
    <row r="12675" spans="1:9" x14ac:dyDescent="0.3">
      <c r="A12675">
        <v>4</v>
      </c>
      <c r="B12675">
        <v>21500518</v>
      </c>
      <c r="C12675">
        <v>21520094</v>
      </c>
      <c r="D12675" t="s">
        <v>7229</v>
      </c>
      <c r="E12675" t="s">
        <v>68</v>
      </c>
      <c r="F12675">
        <v>21500002</v>
      </c>
      <c r="G12675">
        <v>21520001</v>
      </c>
      <c r="H12675" t="s">
        <v>3955</v>
      </c>
      <c r="I12675" t="s">
        <v>18</v>
      </c>
    </row>
    <row r="12676" spans="1:9" x14ac:dyDescent="0.3">
      <c r="A12676">
        <v>4</v>
      </c>
      <c r="B12676">
        <v>24100219</v>
      </c>
      <c r="C12676">
        <v>24111757</v>
      </c>
      <c r="D12676" t="s">
        <v>4147</v>
      </c>
      <c r="E12676" t="s">
        <v>61</v>
      </c>
      <c r="F12676">
        <v>24100002</v>
      </c>
      <c r="G12676">
        <v>24120001</v>
      </c>
      <c r="H12676" t="s">
        <v>3955</v>
      </c>
      <c r="I12676" t="s">
        <v>18</v>
      </c>
    </row>
    <row r="12677" spans="1:9" x14ac:dyDescent="0.3">
      <c r="A12677">
        <v>4</v>
      </c>
      <c r="B12677">
        <v>25847947</v>
      </c>
      <c r="C12677">
        <v>25856838</v>
      </c>
      <c r="D12677" t="s">
        <v>5608</v>
      </c>
      <c r="E12677" t="s">
        <v>75</v>
      </c>
      <c r="F12677">
        <v>25840002</v>
      </c>
      <c r="G12677">
        <v>25860001</v>
      </c>
      <c r="H12677" t="s">
        <v>3955</v>
      </c>
      <c r="I12677" t="s">
        <v>18</v>
      </c>
    </row>
    <row r="12678" spans="1:9" x14ac:dyDescent="0.3">
      <c r="A12678">
        <v>4</v>
      </c>
      <c r="B12678">
        <v>25963225</v>
      </c>
      <c r="C12678">
        <v>25968866</v>
      </c>
      <c r="D12678" t="s">
        <v>5609</v>
      </c>
      <c r="E12678" t="s">
        <v>68</v>
      </c>
      <c r="F12678">
        <v>25960002</v>
      </c>
      <c r="G12678">
        <v>25980001</v>
      </c>
      <c r="H12678" t="s">
        <v>3955</v>
      </c>
      <c r="I12678" t="s">
        <v>18</v>
      </c>
    </row>
    <row r="12679" spans="1:9" x14ac:dyDescent="0.3">
      <c r="A12679">
        <v>4</v>
      </c>
      <c r="B12679">
        <v>25977525</v>
      </c>
      <c r="C12679">
        <v>25981144</v>
      </c>
      <c r="D12679" t="s">
        <v>5610</v>
      </c>
      <c r="E12679" t="s">
        <v>68</v>
      </c>
      <c r="F12679">
        <v>25960002</v>
      </c>
      <c r="G12679">
        <v>25980001</v>
      </c>
      <c r="H12679" t="s">
        <v>3955</v>
      </c>
      <c r="I12679" t="s">
        <v>18</v>
      </c>
    </row>
    <row r="12680" spans="1:9" x14ac:dyDescent="0.3">
      <c r="A12680">
        <v>4</v>
      </c>
      <c r="B12680">
        <v>25977525</v>
      </c>
      <c r="C12680">
        <v>25981144</v>
      </c>
      <c r="D12680" t="s">
        <v>5610</v>
      </c>
      <c r="E12680" t="s">
        <v>68</v>
      </c>
      <c r="F12680">
        <v>25980002</v>
      </c>
      <c r="G12680">
        <v>26000001</v>
      </c>
      <c r="H12680" t="s">
        <v>3955</v>
      </c>
      <c r="I12680" t="s">
        <v>18</v>
      </c>
    </row>
    <row r="12681" spans="1:9" x14ac:dyDescent="0.3">
      <c r="A12681">
        <v>4</v>
      </c>
      <c r="B12681">
        <v>25983833</v>
      </c>
      <c r="C12681">
        <v>25990068</v>
      </c>
      <c r="D12681" t="s">
        <v>5611</v>
      </c>
      <c r="E12681" t="s">
        <v>68</v>
      </c>
      <c r="F12681">
        <v>25980002</v>
      </c>
      <c r="G12681">
        <v>26000001</v>
      </c>
      <c r="H12681" t="s">
        <v>3955</v>
      </c>
      <c r="I12681" t="s">
        <v>18</v>
      </c>
    </row>
    <row r="12682" spans="1:9" x14ac:dyDescent="0.3">
      <c r="A12682">
        <v>4</v>
      </c>
      <c r="B12682">
        <v>25990074</v>
      </c>
      <c r="C12682">
        <v>25995548</v>
      </c>
      <c r="D12682" t="s">
        <v>5612</v>
      </c>
      <c r="E12682" t="s">
        <v>68</v>
      </c>
      <c r="F12682">
        <v>25980002</v>
      </c>
      <c r="G12682">
        <v>26000001</v>
      </c>
      <c r="H12682" t="s">
        <v>3955</v>
      </c>
      <c r="I12682" t="s">
        <v>18</v>
      </c>
    </row>
    <row r="12683" spans="1:9" x14ac:dyDescent="0.3">
      <c r="A12683">
        <v>4</v>
      </c>
      <c r="B12683">
        <v>25995862</v>
      </c>
      <c r="C12683">
        <v>26014777</v>
      </c>
      <c r="D12683" t="s">
        <v>5613</v>
      </c>
      <c r="E12683" t="s">
        <v>68</v>
      </c>
      <c r="F12683">
        <v>25980002</v>
      </c>
      <c r="G12683">
        <v>26000001</v>
      </c>
      <c r="H12683" t="s">
        <v>3955</v>
      </c>
      <c r="I12683" t="s">
        <v>18</v>
      </c>
    </row>
    <row r="12684" spans="1:9" x14ac:dyDescent="0.3">
      <c r="A12684">
        <v>4</v>
      </c>
      <c r="B12684">
        <v>26036930</v>
      </c>
      <c r="C12684">
        <v>26042521</v>
      </c>
      <c r="D12684" t="s">
        <v>4151</v>
      </c>
      <c r="E12684" t="s">
        <v>68</v>
      </c>
      <c r="F12684">
        <v>26040002</v>
      </c>
      <c r="G12684">
        <v>26060001</v>
      </c>
      <c r="H12684" t="s">
        <v>3955</v>
      </c>
      <c r="I12684" t="s">
        <v>18</v>
      </c>
    </row>
    <row r="12685" spans="1:9" x14ac:dyDescent="0.3">
      <c r="A12685">
        <v>4</v>
      </c>
      <c r="B12685">
        <v>26196045</v>
      </c>
      <c r="C12685">
        <v>26200017</v>
      </c>
      <c r="D12685" t="s">
        <v>5617</v>
      </c>
      <c r="E12685" t="s">
        <v>61</v>
      </c>
      <c r="F12685">
        <v>26200002</v>
      </c>
      <c r="G12685">
        <v>26220001</v>
      </c>
      <c r="H12685" t="s">
        <v>3955</v>
      </c>
      <c r="I12685" t="s">
        <v>18</v>
      </c>
    </row>
    <row r="12686" spans="1:9" x14ac:dyDescent="0.3">
      <c r="A12686">
        <v>4</v>
      </c>
      <c r="B12686">
        <v>26201541</v>
      </c>
      <c r="C12686">
        <v>26208177</v>
      </c>
      <c r="D12686" t="s">
        <v>5618</v>
      </c>
      <c r="E12686" t="s">
        <v>61</v>
      </c>
      <c r="F12686">
        <v>26200002</v>
      </c>
      <c r="G12686">
        <v>26220001</v>
      </c>
      <c r="H12686" t="s">
        <v>3955</v>
      </c>
      <c r="I12686" t="s">
        <v>18</v>
      </c>
    </row>
    <row r="12687" spans="1:9" x14ac:dyDescent="0.3">
      <c r="A12687">
        <v>4</v>
      </c>
      <c r="B12687">
        <v>26720578</v>
      </c>
      <c r="C12687">
        <v>26728766</v>
      </c>
      <c r="D12687" t="s">
        <v>7230</v>
      </c>
      <c r="E12687" t="s">
        <v>68</v>
      </c>
      <c r="F12687">
        <v>26720002</v>
      </c>
      <c r="G12687">
        <v>26740001</v>
      </c>
      <c r="H12687" t="s">
        <v>3955</v>
      </c>
      <c r="I12687" t="s">
        <v>18</v>
      </c>
    </row>
    <row r="12688" spans="1:9" x14ac:dyDescent="0.3">
      <c r="A12688">
        <v>4</v>
      </c>
      <c r="B12688">
        <v>27077243</v>
      </c>
      <c r="C12688">
        <v>27083938</v>
      </c>
      <c r="D12688" t="s">
        <v>5621</v>
      </c>
      <c r="E12688" t="s">
        <v>75</v>
      </c>
      <c r="F12688">
        <v>27080002</v>
      </c>
      <c r="G12688">
        <v>27100001</v>
      </c>
      <c r="H12688" t="s">
        <v>3955</v>
      </c>
      <c r="I12688" t="s">
        <v>18</v>
      </c>
    </row>
    <row r="12689" spans="1:9" x14ac:dyDescent="0.3">
      <c r="A12689">
        <v>4</v>
      </c>
      <c r="B12689">
        <v>27410467</v>
      </c>
      <c r="C12689">
        <v>27428046</v>
      </c>
      <c r="D12689" t="s">
        <v>7231</v>
      </c>
      <c r="E12689" t="s">
        <v>75</v>
      </c>
      <c r="F12689">
        <v>27420002</v>
      </c>
      <c r="G12689">
        <v>27440001</v>
      </c>
      <c r="H12689" t="s">
        <v>3955</v>
      </c>
      <c r="I12689" t="s">
        <v>18</v>
      </c>
    </row>
    <row r="12690" spans="1:9" x14ac:dyDescent="0.3">
      <c r="A12690">
        <v>5</v>
      </c>
      <c r="B12690">
        <v>3740839</v>
      </c>
      <c r="C12690">
        <v>3781079</v>
      </c>
      <c r="D12690" t="s">
        <v>4164</v>
      </c>
      <c r="E12690" t="s">
        <v>68</v>
      </c>
      <c r="F12690">
        <v>3780002</v>
      </c>
      <c r="G12690">
        <v>3800001</v>
      </c>
      <c r="H12690" t="s">
        <v>3955</v>
      </c>
      <c r="I12690" t="s">
        <v>18</v>
      </c>
    </row>
    <row r="12691" spans="1:9" x14ac:dyDescent="0.3">
      <c r="A12691">
        <v>5</v>
      </c>
      <c r="B12691">
        <v>3784989</v>
      </c>
      <c r="C12691">
        <v>3788108</v>
      </c>
      <c r="D12691" t="s">
        <v>7232</v>
      </c>
      <c r="E12691" t="s">
        <v>68</v>
      </c>
      <c r="F12691">
        <v>3780002</v>
      </c>
      <c r="G12691">
        <v>3800001</v>
      </c>
      <c r="H12691" t="s">
        <v>3955</v>
      </c>
      <c r="I12691" t="s">
        <v>18</v>
      </c>
    </row>
    <row r="12692" spans="1:9" x14ac:dyDescent="0.3">
      <c r="A12692">
        <v>5</v>
      </c>
      <c r="B12692">
        <v>4372782</v>
      </c>
      <c r="C12692">
        <v>4411490</v>
      </c>
      <c r="D12692" t="s">
        <v>7233</v>
      </c>
      <c r="E12692" t="s">
        <v>54</v>
      </c>
      <c r="F12692">
        <v>4380002</v>
      </c>
      <c r="G12692">
        <v>4400001</v>
      </c>
      <c r="H12692" t="s">
        <v>3955</v>
      </c>
      <c r="I12692" t="s">
        <v>18</v>
      </c>
    </row>
    <row r="12693" spans="1:9" x14ac:dyDescent="0.3">
      <c r="A12693">
        <v>5</v>
      </c>
      <c r="B12693">
        <v>4478608</v>
      </c>
      <c r="C12693">
        <v>4482326</v>
      </c>
      <c r="D12693" t="s">
        <v>4166</v>
      </c>
      <c r="E12693" t="s">
        <v>75</v>
      </c>
      <c r="F12693">
        <v>4480002</v>
      </c>
      <c r="G12693">
        <v>4500001</v>
      </c>
      <c r="H12693" t="s">
        <v>3955</v>
      </c>
      <c r="I12693" t="s">
        <v>18</v>
      </c>
    </row>
    <row r="12694" spans="1:9" x14ac:dyDescent="0.3">
      <c r="A12694">
        <v>5</v>
      </c>
      <c r="B12694">
        <v>4549434</v>
      </c>
      <c r="C12694">
        <v>4578517</v>
      </c>
      <c r="D12694" t="s">
        <v>7234</v>
      </c>
      <c r="E12694" t="s">
        <v>75</v>
      </c>
      <c r="F12694">
        <v>4540002</v>
      </c>
      <c r="G12694">
        <v>4560001</v>
      </c>
      <c r="H12694" t="s">
        <v>3955</v>
      </c>
      <c r="I12694" t="s">
        <v>18</v>
      </c>
    </row>
    <row r="12695" spans="1:9" x14ac:dyDescent="0.3">
      <c r="A12695">
        <v>5</v>
      </c>
      <c r="B12695">
        <v>4616726</v>
      </c>
      <c r="C12695">
        <v>4642282</v>
      </c>
      <c r="D12695" t="s">
        <v>5631</v>
      </c>
      <c r="E12695" t="s">
        <v>75</v>
      </c>
      <c r="F12695">
        <v>4620002</v>
      </c>
      <c r="G12695">
        <v>4640001</v>
      </c>
      <c r="H12695" t="s">
        <v>3955</v>
      </c>
      <c r="I12695" t="s">
        <v>18</v>
      </c>
    </row>
    <row r="12696" spans="1:9" x14ac:dyDescent="0.3">
      <c r="A12696">
        <v>5</v>
      </c>
      <c r="B12696">
        <v>4864371</v>
      </c>
      <c r="C12696">
        <v>4867349</v>
      </c>
      <c r="D12696" t="s">
        <v>7235</v>
      </c>
      <c r="E12696" t="s">
        <v>68</v>
      </c>
      <c r="F12696">
        <v>4860002</v>
      </c>
      <c r="G12696">
        <v>4880001</v>
      </c>
      <c r="H12696" t="s">
        <v>3955</v>
      </c>
      <c r="I12696" t="s">
        <v>18</v>
      </c>
    </row>
    <row r="12697" spans="1:9" x14ac:dyDescent="0.3">
      <c r="A12697">
        <v>5</v>
      </c>
      <c r="B12697">
        <v>4864371</v>
      </c>
      <c r="C12697">
        <v>4867349</v>
      </c>
      <c r="D12697" t="s">
        <v>7235</v>
      </c>
      <c r="E12697" t="s">
        <v>75</v>
      </c>
      <c r="F12697">
        <v>4860002</v>
      </c>
      <c r="G12697">
        <v>4880001</v>
      </c>
      <c r="H12697" t="s">
        <v>3955</v>
      </c>
      <c r="I12697" t="s">
        <v>18</v>
      </c>
    </row>
    <row r="12698" spans="1:9" x14ac:dyDescent="0.3">
      <c r="A12698">
        <v>5</v>
      </c>
      <c r="B12698">
        <v>4931930</v>
      </c>
      <c r="C12698">
        <v>4933524</v>
      </c>
      <c r="D12698" t="s">
        <v>7236</v>
      </c>
      <c r="E12698" t="s">
        <v>68</v>
      </c>
      <c r="F12698">
        <v>4920002</v>
      </c>
      <c r="G12698">
        <v>4940001</v>
      </c>
      <c r="H12698" t="s">
        <v>3955</v>
      </c>
      <c r="I12698" t="s">
        <v>18</v>
      </c>
    </row>
    <row r="12699" spans="1:9" x14ac:dyDescent="0.3">
      <c r="A12699">
        <v>5</v>
      </c>
      <c r="B12699">
        <v>4931930</v>
      </c>
      <c r="C12699">
        <v>4933524</v>
      </c>
      <c r="D12699" t="s">
        <v>7236</v>
      </c>
      <c r="E12699" t="s">
        <v>75</v>
      </c>
      <c r="F12699">
        <v>4920002</v>
      </c>
      <c r="G12699">
        <v>4940001</v>
      </c>
      <c r="H12699" t="s">
        <v>3955</v>
      </c>
      <c r="I12699" t="s">
        <v>18</v>
      </c>
    </row>
    <row r="12700" spans="1:9" x14ac:dyDescent="0.3">
      <c r="A12700">
        <v>6</v>
      </c>
      <c r="B12700">
        <v>11757441</v>
      </c>
      <c r="C12700">
        <v>11762308</v>
      </c>
      <c r="D12700" t="s">
        <v>4207</v>
      </c>
      <c r="E12700" t="s">
        <v>61</v>
      </c>
      <c r="F12700">
        <v>11760002</v>
      </c>
      <c r="G12700">
        <v>11780001</v>
      </c>
      <c r="H12700" t="s">
        <v>3955</v>
      </c>
      <c r="I12700" t="s">
        <v>18</v>
      </c>
    </row>
    <row r="12701" spans="1:9" x14ac:dyDescent="0.3">
      <c r="A12701">
        <v>6</v>
      </c>
      <c r="B12701">
        <v>11765662</v>
      </c>
      <c r="C12701">
        <v>11771504</v>
      </c>
      <c r="D12701" t="s">
        <v>4208</v>
      </c>
      <c r="E12701" t="s">
        <v>61</v>
      </c>
      <c r="F12701">
        <v>11760002</v>
      </c>
      <c r="G12701">
        <v>11780001</v>
      </c>
      <c r="H12701" t="s">
        <v>3955</v>
      </c>
      <c r="I12701" t="s">
        <v>18</v>
      </c>
    </row>
    <row r="12702" spans="1:9" x14ac:dyDescent="0.3">
      <c r="A12702">
        <v>6</v>
      </c>
      <c r="B12702">
        <v>11771515</v>
      </c>
      <c r="C12702">
        <v>11789169</v>
      </c>
      <c r="D12702" t="s">
        <v>4209</v>
      </c>
      <c r="E12702" t="s">
        <v>61</v>
      </c>
      <c r="F12702">
        <v>11760002</v>
      </c>
      <c r="G12702">
        <v>11780001</v>
      </c>
      <c r="H12702" t="s">
        <v>3955</v>
      </c>
      <c r="I12702" t="s">
        <v>18</v>
      </c>
    </row>
    <row r="12703" spans="1:9" x14ac:dyDescent="0.3">
      <c r="A12703">
        <v>6</v>
      </c>
      <c r="B12703">
        <v>11757441</v>
      </c>
      <c r="C12703">
        <v>11762308</v>
      </c>
      <c r="D12703" t="s">
        <v>4207</v>
      </c>
      <c r="E12703" t="s">
        <v>54</v>
      </c>
      <c r="F12703">
        <v>11760002</v>
      </c>
      <c r="G12703">
        <v>11780001</v>
      </c>
      <c r="H12703" t="s">
        <v>3955</v>
      </c>
      <c r="I12703" t="s">
        <v>18</v>
      </c>
    </row>
    <row r="12704" spans="1:9" x14ac:dyDescent="0.3">
      <c r="A12704">
        <v>6</v>
      </c>
      <c r="B12704">
        <v>11765662</v>
      </c>
      <c r="C12704">
        <v>11771504</v>
      </c>
      <c r="D12704" t="s">
        <v>4208</v>
      </c>
      <c r="E12704" t="s">
        <v>54</v>
      </c>
      <c r="F12704">
        <v>11760002</v>
      </c>
      <c r="G12704">
        <v>11780001</v>
      </c>
      <c r="H12704" t="s">
        <v>3955</v>
      </c>
      <c r="I12704" t="s">
        <v>18</v>
      </c>
    </row>
    <row r="12705" spans="1:9" x14ac:dyDescent="0.3">
      <c r="A12705">
        <v>6</v>
      </c>
      <c r="B12705">
        <v>11771515</v>
      </c>
      <c r="C12705">
        <v>11789169</v>
      </c>
      <c r="D12705" t="s">
        <v>4209</v>
      </c>
      <c r="E12705" t="s">
        <v>54</v>
      </c>
      <c r="F12705">
        <v>11760002</v>
      </c>
      <c r="G12705">
        <v>11780001</v>
      </c>
      <c r="H12705" t="s">
        <v>3955</v>
      </c>
      <c r="I12705" t="s">
        <v>18</v>
      </c>
    </row>
    <row r="12706" spans="1:9" x14ac:dyDescent="0.3">
      <c r="A12706">
        <v>6</v>
      </c>
      <c r="B12706">
        <v>11757441</v>
      </c>
      <c r="C12706">
        <v>11762308</v>
      </c>
      <c r="D12706" t="s">
        <v>4207</v>
      </c>
      <c r="E12706" t="s">
        <v>68</v>
      </c>
      <c r="F12706">
        <v>11760002</v>
      </c>
      <c r="G12706">
        <v>11780001</v>
      </c>
      <c r="H12706" t="s">
        <v>3955</v>
      </c>
      <c r="I12706" t="s">
        <v>18</v>
      </c>
    </row>
    <row r="12707" spans="1:9" x14ac:dyDescent="0.3">
      <c r="A12707">
        <v>6</v>
      </c>
      <c r="B12707">
        <v>11765662</v>
      </c>
      <c r="C12707">
        <v>11771504</v>
      </c>
      <c r="D12707" t="s">
        <v>4208</v>
      </c>
      <c r="E12707" t="s">
        <v>68</v>
      </c>
      <c r="F12707">
        <v>11760002</v>
      </c>
      <c r="G12707">
        <v>11780001</v>
      </c>
      <c r="H12707" t="s">
        <v>3955</v>
      </c>
      <c r="I12707" t="s">
        <v>18</v>
      </c>
    </row>
    <row r="12708" spans="1:9" x14ac:dyDescent="0.3">
      <c r="A12708">
        <v>6</v>
      </c>
      <c r="B12708">
        <v>11771515</v>
      </c>
      <c r="C12708">
        <v>11789169</v>
      </c>
      <c r="D12708" t="s">
        <v>4209</v>
      </c>
      <c r="E12708" t="s">
        <v>68</v>
      </c>
      <c r="F12708">
        <v>11760002</v>
      </c>
      <c r="G12708">
        <v>11780001</v>
      </c>
      <c r="H12708" t="s">
        <v>3955</v>
      </c>
      <c r="I12708" t="s">
        <v>18</v>
      </c>
    </row>
    <row r="12709" spans="1:9" x14ac:dyDescent="0.3">
      <c r="A12709">
        <v>6</v>
      </c>
      <c r="B12709">
        <v>11757441</v>
      </c>
      <c r="C12709">
        <v>11762308</v>
      </c>
      <c r="D12709" t="s">
        <v>4207</v>
      </c>
      <c r="E12709" t="s">
        <v>75</v>
      </c>
      <c r="F12709">
        <v>11760002</v>
      </c>
      <c r="G12709">
        <v>11780001</v>
      </c>
      <c r="H12709" t="s">
        <v>3955</v>
      </c>
      <c r="I12709" t="s">
        <v>18</v>
      </c>
    </row>
    <row r="12710" spans="1:9" x14ac:dyDescent="0.3">
      <c r="A12710">
        <v>6</v>
      </c>
      <c r="B12710">
        <v>11765662</v>
      </c>
      <c r="C12710">
        <v>11771504</v>
      </c>
      <c r="D12710" t="s">
        <v>4208</v>
      </c>
      <c r="E12710" t="s">
        <v>75</v>
      </c>
      <c r="F12710">
        <v>11760002</v>
      </c>
      <c r="G12710">
        <v>11780001</v>
      </c>
      <c r="H12710" t="s">
        <v>3955</v>
      </c>
      <c r="I12710" t="s">
        <v>18</v>
      </c>
    </row>
    <row r="12711" spans="1:9" x14ac:dyDescent="0.3">
      <c r="A12711">
        <v>6</v>
      </c>
      <c r="B12711">
        <v>11771515</v>
      </c>
      <c r="C12711">
        <v>11789169</v>
      </c>
      <c r="D12711" t="s">
        <v>4209</v>
      </c>
      <c r="E12711" t="s">
        <v>75</v>
      </c>
      <c r="F12711">
        <v>11760002</v>
      </c>
      <c r="G12711">
        <v>11780001</v>
      </c>
      <c r="H12711" t="s">
        <v>3955</v>
      </c>
      <c r="I12711" t="s">
        <v>18</v>
      </c>
    </row>
    <row r="12712" spans="1:9" x14ac:dyDescent="0.3">
      <c r="A12712">
        <v>6</v>
      </c>
      <c r="B12712">
        <v>15891785</v>
      </c>
      <c r="C12712">
        <v>15923831</v>
      </c>
      <c r="D12712" t="s">
        <v>7237</v>
      </c>
      <c r="E12712" t="s">
        <v>61</v>
      </c>
      <c r="F12712">
        <v>15920002</v>
      </c>
      <c r="G12712">
        <v>15940001</v>
      </c>
      <c r="H12712" t="s">
        <v>3955</v>
      </c>
      <c r="I12712" t="s">
        <v>18</v>
      </c>
    </row>
    <row r="12713" spans="1:9" x14ac:dyDescent="0.3">
      <c r="A12713">
        <v>6</v>
      </c>
      <c r="B12713">
        <v>15923157</v>
      </c>
      <c r="C12713">
        <v>15927382</v>
      </c>
      <c r="D12713" t="s">
        <v>7238</v>
      </c>
      <c r="E12713" t="s">
        <v>61</v>
      </c>
      <c r="F12713">
        <v>15920002</v>
      </c>
      <c r="G12713">
        <v>15940001</v>
      </c>
      <c r="H12713" t="s">
        <v>3955</v>
      </c>
      <c r="I12713" t="s">
        <v>18</v>
      </c>
    </row>
    <row r="12714" spans="1:9" x14ac:dyDescent="0.3">
      <c r="A12714">
        <v>6</v>
      </c>
      <c r="B12714">
        <v>15926756</v>
      </c>
      <c r="C12714">
        <v>15930736</v>
      </c>
      <c r="D12714" t="s">
        <v>7239</v>
      </c>
      <c r="E12714" t="s">
        <v>61</v>
      </c>
      <c r="F12714">
        <v>15920002</v>
      </c>
      <c r="G12714">
        <v>15940001</v>
      </c>
      <c r="H12714" t="s">
        <v>3955</v>
      </c>
      <c r="I12714" t="s">
        <v>18</v>
      </c>
    </row>
    <row r="12715" spans="1:9" x14ac:dyDescent="0.3">
      <c r="A12715">
        <v>6</v>
      </c>
      <c r="B12715">
        <v>15931485</v>
      </c>
      <c r="C12715">
        <v>15934544</v>
      </c>
      <c r="D12715" t="s">
        <v>7240</v>
      </c>
      <c r="E12715" t="s">
        <v>61</v>
      </c>
      <c r="F12715">
        <v>15920002</v>
      </c>
      <c r="G12715">
        <v>15940001</v>
      </c>
      <c r="H12715" t="s">
        <v>3955</v>
      </c>
      <c r="I12715" t="s">
        <v>18</v>
      </c>
    </row>
    <row r="12716" spans="1:9" x14ac:dyDescent="0.3">
      <c r="A12716">
        <v>7</v>
      </c>
      <c r="B12716">
        <v>872357</v>
      </c>
      <c r="C12716">
        <v>889478</v>
      </c>
      <c r="D12716" t="s">
        <v>7241</v>
      </c>
      <c r="E12716" t="s">
        <v>61</v>
      </c>
      <c r="F12716">
        <v>880002</v>
      </c>
      <c r="G12716">
        <v>900001</v>
      </c>
      <c r="H12716" t="s">
        <v>3955</v>
      </c>
      <c r="I12716" t="s">
        <v>18</v>
      </c>
    </row>
    <row r="12717" spans="1:9" x14ac:dyDescent="0.3">
      <c r="A12717">
        <v>7</v>
      </c>
      <c r="B12717">
        <v>891435</v>
      </c>
      <c r="C12717">
        <v>919737</v>
      </c>
      <c r="D12717" t="s">
        <v>7242</v>
      </c>
      <c r="E12717" t="s">
        <v>61</v>
      </c>
      <c r="F12717">
        <v>880002</v>
      </c>
      <c r="G12717">
        <v>900001</v>
      </c>
      <c r="H12717" t="s">
        <v>3955</v>
      </c>
      <c r="I12717" t="s">
        <v>18</v>
      </c>
    </row>
    <row r="12718" spans="1:9" x14ac:dyDescent="0.3">
      <c r="A12718">
        <v>7</v>
      </c>
      <c r="B12718">
        <v>1119292</v>
      </c>
      <c r="C12718">
        <v>1123393</v>
      </c>
      <c r="D12718" t="s">
        <v>7243</v>
      </c>
      <c r="E12718" t="s">
        <v>61</v>
      </c>
      <c r="F12718">
        <v>1120002</v>
      </c>
      <c r="G12718">
        <v>1140001</v>
      </c>
      <c r="H12718" t="s">
        <v>3955</v>
      </c>
      <c r="I12718" t="s">
        <v>18</v>
      </c>
    </row>
    <row r="12719" spans="1:9" x14ac:dyDescent="0.3">
      <c r="A12719">
        <v>7</v>
      </c>
      <c r="B12719">
        <v>1119440</v>
      </c>
      <c r="C12719">
        <v>1143563</v>
      </c>
      <c r="D12719" t="s">
        <v>7244</v>
      </c>
      <c r="E12719" t="s">
        <v>61</v>
      </c>
      <c r="F12719">
        <v>1120002</v>
      </c>
      <c r="G12719">
        <v>1140001</v>
      </c>
      <c r="H12719" t="s">
        <v>3955</v>
      </c>
      <c r="I12719" t="s">
        <v>18</v>
      </c>
    </row>
    <row r="12720" spans="1:9" x14ac:dyDescent="0.3">
      <c r="A12720">
        <v>7</v>
      </c>
      <c r="B12720">
        <v>1133274</v>
      </c>
      <c r="C12720">
        <v>1138139</v>
      </c>
      <c r="D12720" t="s">
        <v>7245</v>
      </c>
      <c r="E12720" t="s">
        <v>61</v>
      </c>
      <c r="F12720">
        <v>1120002</v>
      </c>
      <c r="G12720">
        <v>1140001</v>
      </c>
      <c r="H12720" t="s">
        <v>3955</v>
      </c>
      <c r="I12720" t="s">
        <v>18</v>
      </c>
    </row>
    <row r="12721" spans="1:9" x14ac:dyDescent="0.3">
      <c r="A12721">
        <v>7</v>
      </c>
      <c r="B12721">
        <v>1119292</v>
      </c>
      <c r="C12721">
        <v>1123393</v>
      </c>
      <c r="D12721" t="s">
        <v>7243</v>
      </c>
      <c r="E12721" t="s">
        <v>54</v>
      </c>
      <c r="F12721">
        <v>1120002</v>
      </c>
      <c r="G12721">
        <v>1140001</v>
      </c>
      <c r="H12721" t="s">
        <v>3955</v>
      </c>
      <c r="I12721" t="s">
        <v>18</v>
      </c>
    </row>
    <row r="12722" spans="1:9" x14ac:dyDescent="0.3">
      <c r="A12722">
        <v>7</v>
      </c>
      <c r="B12722">
        <v>1119440</v>
      </c>
      <c r="C12722">
        <v>1143563</v>
      </c>
      <c r="D12722" t="s">
        <v>7244</v>
      </c>
      <c r="E12722" t="s">
        <v>54</v>
      </c>
      <c r="F12722">
        <v>1120002</v>
      </c>
      <c r="G12722">
        <v>1140001</v>
      </c>
      <c r="H12722" t="s">
        <v>3955</v>
      </c>
      <c r="I12722" t="s">
        <v>18</v>
      </c>
    </row>
    <row r="12723" spans="1:9" x14ac:dyDescent="0.3">
      <c r="A12723">
        <v>7</v>
      </c>
      <c r="B12723">
        <v>1133274</v>
      </c>
      <c r="C12723">
        <v>1138139</v>
      </c>
      <c r="D12723" t="s">
        <v>7245</v>
      </c>
      <c r="E12723" t="s">
        <v>54</v>
      </c>
      <c r="F12723">
        <v>1120002</v>
      </c>
      <c r="G12723">
        <v>1140001</v>
      </c>
      <c r="H12723" t="s">
        <v>3955</v>
      </c>
      <c r="I12723" t="s">
        <v>18</v>
      </c>
    </row>
    <row r="12724" spans="1:9" x14ac:dyDescent="0.3">
      <c r="A12724">
        <v>7</v>
      </c>
      <c r="B12724">
        <v>1119292</v>
      </c>
      <c r="C12724">
        <v>1123393</v>
      </c>
      <c r="D12724" t="s">
        <v>7243</v>
      </c>
      <c r="E12724" t="s">
        <v>68</v>
      </c>
      <c r="F12724">
        <v>1120002</v>
      </c>
      <c r="G12724">
        <v>1140001</v>
      </c>
      <c r="H12724" t="s">
        <v>3955</v>
      </c>
      <c r="I12724" t="s">
        <v>18</v>
      </c>
    </row>
    <row r="12725" spans="1:9" x14ac:dyDescent="0.3">
      <c r="A12725">
        <v>7</v>
      </c>
      <c r="B12725">
        <v>1119440</v>
      </c>
      <c r="C12725">
        <v>1143563</v>
      </c>
      <c r="D12725" t="s">
        <v>7244</v>
      </c>
      <c r="E12725" t="s">
        <v>68</v>
      </c>
      <c r="F12725">
        <v>1120002</v>
      </c>
      <c r="G12725">
        <v>1140001</v>
      </c>
      <c r="H12725" t="s">
        <v>3955</v>
      </c>
      <c r="I12725" t="s">
        <v>18</v>
      </c>
    </row>
    <row r="12726" spans="1:9" x14ac:dyDescent="0.3">
      <c r="A12726">
        <v>7</v>
      </c>
      <c r="B12726">
        <v>1133274</v>
      </c>
      <c r="C12726">
        <v>1138139</v>
      </c>
      <c r="D12726" t="s">
        <v>7245</v>
      </c>
      <c r="E12726" t="s">
        <v>68</v>
      </c>
      <c r="F12726">
        <v>1120002</v>
      </c>
      <c r="G12726">
        <v>1140001</v>
      </c>
      <c r="H12726" t="s">
        <v>3955</v>
      </c>
      <c r="I12726" t="s">
        <v>18</v>
      </c>
    </row>
    <row r="12727" spans="1:9" x14ac:dyDescent="0.3">
      <c r="A12727">
        <v>7</v>
      </c>
      <c r="B12727">
        <v>1504453</v>
      </c>
      <c r="C12727">
        <v>1506903</v>
      </c>
      <c r="D12727" t="s">
        <v>7246</v>
      </c>
      <c r="E12727" t="s">
        <v>54</v>
      </c>
      <c r="F12727">
        <v>1500002</v>
      </c>
      <c r="G12727">
        <v>1520001</v>
      </c>
      <c r="H12727" t="s">
        <v>3955</v>
      </c>
      <c r="I12727" t="s">
        <v>18</v>
      </c>
    </row>
    <row r="12728" spans="1:9" x14ac:dyDescent="0.3">
      <c r="A12728">
        <v>7</v>
      </c>
      <c r="B12728">
        <v>1507559</v>
      </c>
      <c r="C12728">
        <v>1509405</v>
      </c>
      <c r="D12728" t="s">
        <v>7247</v>
      </c>
      <c r="E12728" t="s">
        <v>54</v>
      </c>
      <c r="F12728">
        <v>1500002</v>
      </c>
      <c r="G12728">
        <v>1520001</v>
      </c>
      <c r="H12728" t="s">
        <v>3955</v>
      </c>
      <c r="I12728" t="s">
        <v>18</v>
      </c>
    </row>
    <row r="12729" spans="1:9" x14ac:dyDescent="0.3">
      <c r="A12729">
        <v>7</v>
      </c>
      <c r="B12729">
        <v>1510025</v>
      </c>
      <c r="C12729">
        <v>1512139</v>
      </c>
      <c r="D12729" t="s">
        <v>7248</v>
      </c>
      <c r="E12729" t="s">
        <v>54</v>
      </c>
      <c r="F12729">
        <v>1500002</v>
      </c>
      <c r="G12729">
        <v>1520001</v>
      </c>
      <c r="H12729" t="s">
        <v>3955</v>
      </c>
      <c r="I12729" t="s">
        <v>18</v>
      </c>
    </row>
    <row r="12730" spans="1:9" x14ac:dyDescent="0.3">
      <c r="A12730">
        <v>7</v>
      </c>
      <c r="B12730">
        <v>1516304</v>
      </c>
      <c r="C12730">
        <v>1522139</v>
      </c>
      <c r="D12730" t="s">
        <v>7249</v>
      </c>
      <c r="E12730" t="s">
        <v>54</v>
      </c>
      <c r="F12730">
        <v>1500002</v>
      </c>
      <c r="G12730">
        <v>1520001</v>
      </c>
      <c r="H12730" t="s">
        <v>3955</v>
      </c>
      <c r="I12730" t="s">
        <v>18</v>
      </c>
    </row>
    <row r="12731" spans="1:9" x14ac:dyDescent="0.3">
      <c r="A12731">
        <v>7</v>
      </c>
      <c r="B12731">
        <v>3042460</v>
      </c>
      <c r="C12731">
        <v>3045907</v>
      </c>
      <c r="D12731" t="s">
        <v>7250</v>
      </c>
      <c r="E12731" t="s">
        <v>61</v>
      </c>
      <c r="F12731">
        <v>3040002</v>
      </c>
      <c r="G12731">
        <v>3060001</v>
      </c>
      <c r="H12731" t="s">
        <v>3955</v>
      </c>
      <c r="I12731" t="s">
        <v>18</v>
      </c>
    </row>
    <row r="12732" spans="1:9" x14ac:dyDescent="0.3">
      <c r="A12732">
        <v>7</v>
      </c>
      <c r="B12732">
        <v>3054522</v>
      </c>
      <c r="C12732">
        <v>3062247</v>
      </c>
      <c r="D12732" t="s">
        <v>7251</v>
      </c>
      <c r="E12732" t="s">
        <v>61</v>
      </c>
      <c r="F12732">
        <v>3040002</v>
      </c>
      <c r="G12732">
        <v>3060001</v>
      </c>
      <c r="H12732" t="s">
        <v>3955</v>
      </c>
      <c r="I12732" t="s">
        <v>18</v>
      </c>
    </row>
    <row r="12733" spans="1:9" x14ac:dyDescent="0.3">
      <c r="A12733">
        <v>7</v>
      </c>
      <c r="B12733">
        <v>3042460</v>
      </c>
      <c r="C12733">
        <v>3045907</v>
      </c>
      <c r="D12733" t="s">
        <v>7250</v>
      </c>
      <c r="E12733" t="s">
        <v>54</v>
      </c>
      <c r="F12733">
        <v>3040002</v>
      </c>
      <c r="G12733">
        <v>3060001</v>
      </c>
      <c r="H12733" t="s">
        <v>3955</v>
      </c>
      <c r="I12733" t="s">
        <v>18</v>
      </c>
    </row>
    <row r="12734" spans="1:9" x14ac:dyDescent="0.3">
      <c r="A12734">
        <v>7</v>
      </c>
      <c r="B12734">
        <v>3054522</v>
      </c>
      <c r="C12734">
        <v>3062247</v>
      </c>
      <c r="D12734" t="s">
        <v>7251</v>
      </c>
      <c r="E12734" t="s">
        <v>54</v>
      </c>
      <c r="F12734">
        <v>3040002</v>
      </c>
      <c r="G12734">
        <v>3060001</v>
      </c>
      <c r="H12734" t="s">
        <v>3955</v>
      </c>
      <c r="I12734" t="s">
        <v>18</v>
      </c>
    </row>
    <row r="12735" spans="1:9" x14ac:dyDescent="0.3">
      <c r="A12735">
        <v>7</v>
      </c>
      <c r="B12735">
        <v>4900877</v>
      </c>
      <c r="C12735">
        <v>4908401</v>
      </c>
      <c r="D12735" t="s">
        <v>7252</v>
      </c>
      <c r="E12735" t="s">
        <v>75</v>
      </c>
      <c r="F12735">
        <v>4900002</v>
      </c>
      <c r="G12735">
        <v>4920001</v>
      </c>
      <c r="H12735" t="s">
        <v>3955</v>
      </c>
      <c r="I12735" t="s">
        <v>18</v>
      </c>
    </row>
    <row r="12736" spans="1:9" x14ac:dyDescent="0.3">
      <c r="A12736">
        <v>7</v>
      </c>
      <c r="B12736">
        <v>4922897</v>
      </c>
      <c r="C12736">
        <v>4929499</v>
      </c>
      <c r="D12736" t="s">
        <v>7253</v>
      </c>
      <c r="E12736" t="s">
        <v>54</v>
      </c>
      <c r="F12736">
        <v>4920002</v>
      </c>
      <c r="G12736">
        <v>4940001</v>
      </c>
      <c r="H12736" t="s">
        <v>3955</v>
      </c>
      <c r="I12736" t="s">
        <v>18</v>
      </c>
    </row>
    <row r="12737" spans="1:9" x14ac:dyDescent="0.3">
      <c r="A12737">
        <v>7</v>
      </c>
      <c r="B12737">
        <v>4933311</v>
      </c>
      <c r="C12737">
        <v>4948261</v>
      </c>
      <c r="D12737" t="s">
        <v>7254</v>
      </c>
      <c r="E12737" t="s">
        <v>54</v>
      </c>
      <c r="F12737">
        <v>4920002</v>
      </c>
      <c r="G12737">
        <v>4940001</v>
      </c>
      <c r="H12737" t="s">
        <v>3955</v>
      </c>
      <c r="I12737" t="s">
        <v>18</v>
      </c>
    </row>
    <row r="12738" spans="1:9" x14ac:dyDescent="0.3">
      <c r="A12738">
        <v>7</v>
      </c>
      <c r="B12738">
        <v>4933311</v>
      </c>
      <c r="C12738">
        <v>4948261</v>
      </c>
      <c r="D12738" t="s">
        <v>7254</v>
      </c>
      <c r="E12738" t="s">
        <v>54</v>
      </c>
      <c r="F12738">
        <v>4940002</v>
      </c>
      <c r="G12738">
        <v>4960001</v>
      </c>
      <c r="H12738" t="s">
        <v>3955</v>
      </c>
      <c r="I12738" t="s">
        <v>18</v>
      </c>
    </row>
    <row r="12739" spans="1:9" x14ac:dyDescent="0.3">
      <c r="A12739">
        <v>7</v>
      </c>
      <c r="B12739">
        <v>4950550</v>
      </c>
      <c r="C12739">
        <v>4962110</v>
      </c>
      <c r="D12739" t="s">
        <v>7255</v>
      </c>
      <c r="E12739" t="s">
        <v>54</v>
      </c>
      <c r="F12739">
        <v>4940002</v>
      </c>
      <c r="G12739">
        <v>4960001</v>
      </c>
      <c r="H12739" t="s">
        <v>3955</v>
      </c>
      <c r="I12739" t="s">
        <v>18</v>
      </c>
    </row>
    <row r="12740" spans="1:9" x14ac:dyDescent="0.3">
      <c r="A12740">
        <v>7</v>
      </c>
      <c r="B12740">
        <v>4933311</v>
      </c>
      <c r="C12740">
        <v>4948261</v>
      </c>
      <c r="D12740" t="s">
        <v>7254</v>
      </c>
      <c r="E12740" t="s">
        <v>75</v>
      </c>
      <c r="F12740">
        <v>4940002</v>
      </c>
      <c r="G12740">
        <v>4960001</v>
      </c>
      <c r="H12740" t="s">
        <v>3955</v>
      </c>
      <c r="I12740" t="s">
        <v>18</v>
      </c>
    </row>
    <row r="12741" spans="1:9" x14ac:dyDescent="0.3">
      <c r="A12741">
        <v>7</v>
      </c>
      <c r="B12741">
        <v>4950550</v>
      </c>
      <c r="C12741">
        <v>4962110</v>
      </c>
      <c r="D12741" t="s">
        <v>7255</v>
      </c>
      <c r="E12741" t="s">
        <v>75</v>
      </c>
      <c r="F12741">
        <v>4940002</v>
      </c>
      <c r="G12741">
        <v>4960001</v>
      </c>
      <c r="H12741" t="s">
        <v>3955</v>
      </c>
      <c r="I12741" t="s">
        <v>18</v>
      </c>
    </row>
    <row r="12742" spans="1:9" x14ac:dyDescent="0.3">
      <c r="A12742">
        <v>7</v>
      </c>
      <c r="B12742">
        <v>4984628</v>
      </c>
      <c r="C12742">
        <v>4992881</v>
      </c>
      <c r="D12742" t="s">
        <v>7256</v>
      </c>
      <c r="E12742" t="s">
        <v>54</v>
      </c>
      <c r="F12742">
        <v>4980002</v>
      </c>
      <c r="G12742">
        <v>5000001</v>
      </c>
      <c r="H12742" t="s">
        <v>3955</v>
      </c>
      <c r="I12742" t="s">
        <v>18</v>
      </c>
    </row>
    <row r="12743" spans="1:9" x14ac:dyDescent="0.3">
      <c r="A12743">
        <v>7</v>
      </c>
      <c r="B12743">
        <v>5438124</v>
      </c>
      <c r="C12743">
        <v>5441939</v>
      </c>
      <c r="D12743" t="s">
        <v>6347</v>
      </c>
      <c r="E12743" t="s">
        <v>68</v>
      </c>
      <c r="F12743">
        <v>5440002</v>
      </c>
      <c r="G12743">
        <v>5460001</v>
      </c>
      <c r="H12743" t="s">
        <v>3955</v>
      </c>
      <c r="I12743" t="s">
        <v>18</v>
      </c>
    </row>
    <row r="12744" spans="1:9" x14ac:dyDescent="0.3">
      <c r="A12744">
        <v>7</v>
      </c>
      <c r="B12744">
        <v>5446124</v>
      </c>
      <c r="C12744">
        <v>5449634</v>
      </c>
      <c r="D12744" t="s">
        <v>6348</v>
      </c>
      <c r="E12744" t="s">
        <v>68</v>
      </c>
      <c r="F12744">
        <v>5440002</v>
      </c>
      <c r="G12744">
        <v>5460001</v>
      </c>
      <c r="H12744" t="s">
        <v>3955</v>
      </c>
      <c r="I12744" t="s">
        <v>18</v>
      </c>
    </row>
    <row r="12745" spans="1:9" x14ac:dyDescent="0.3">
      <c r="A12745">
        <v>7</v>
      </c>
      <c r="B12745">
        <v>5453335</v>
      </c>
      <c r="C12745">
        <v>5459737</v>
      </c>
      <c r="D12745" t="s">
        <v>6349</v>
      </c>
      <c r="E12745" t="s">
        <v>68</v>
      </c>
      <c r="F12745">
        <v>5440002</v>
      </c>
      <c r="G12745">
        <v>5460001</v>
      </c>
      <c r="H12745" t="s">
        <v>3955</v>
      </c>
      <c r="I12745" t="s">
        <v>18</v>
      </c>
    </row>
    <row r="12746" spans="1:9" x14ac:dyDescent="0.3">
      <c r="A12746">
        <v>7</v>
      </c>
      <c r="B12746">
        <v>6793595</v>
      </c>
      <c r="C12746">
        <v>6804452</v>
      </c>
      <c r="D12746" t="s">
        <v>4211</v>
      </c>
      <c r="E12746" t="s">
        <v>61</v>
      </c>
      <c r="F12746">
        <v>6800002</v>
      </c>
      <c r="G12746">
        <v>6820001</v>
      </c>
      <c r="H12746" t="s">
        <v>3955</v>
      </c>
      <c r="I12746" t="s">
        <v>18</v>
      </c>
    </row>
    <row r="12747" spans="1:9" x14ac:dyDescent="0.3">
      <c r="A12747">
        <v>7</v>
      </c>
      <c r="B12747">
        <v>6804137</v>
      </c>
      <c r="C12747">
        <v>6810687</v>
      </c>
      <c r="D12747" t="s">
        <v>4212</v>
      </c>
      <c r="E12747" t="s">
        <v>61</v>
      </c>
      <c r="F12747">
        <v>6800002</v>
      </c>
      <c r="G12747">
        <v>6820001</v>
      </c>
      <c r="H12747" t="s">
        <v>3955</v>
      </c>
      <c r="I12747" t="s">
        <v>18</v>
      </c>
    </row>
    <row r="12748" spans="1:9" x14ac:dyDescent="0.3">
      <c r="A12748">
        <v>7</v>
      </c>
      <c r="B12748">
        <v>6793595</v>
      </c>
      <c r="C12748">
        <v>6804452</v>
      </c>
      <c r="D12748" t="s">
        <v>4211</v>
      </c>
      <c r="E12748" t="s">
        <v>68</v>
      </c>
      <c r="F12748">
        <v>6800002</v>
      </c>
      <c r="G12748">
        <v>6820001</v>
      </c>
      <c r="H12748" t="s">
        <v>3955</v>
      </c>
      <c r="I12748" t="s">
        <v>18</v>
      </c>
    </row>
    <row r="12749" spans="1:9" x14ac:dyDescent="0.3">
      <c r="A12749">
        <v>7</v>
      </c>
      <c r="B12749">
        <v>6804137</v>
      </c>
      <c r="C12749">
        <v>6810687</v>
      </c>
      <c r="D12749" t="s">
        <v>4212</v>
      </c>
      <c r="E12749" t="s">
        <v>68</v>
      </c>
      <c r="F12749">
        <v>6800002</v>
      </c>
      <c r="G12749">
        <v>6820001</v>
      </c>
      <c r="H12749" t="s">
        <v>3955</v>
      </c>
      <c r="I12749" t="s">
        <v>18</v>
      </c>
    </row>
    <row r="12750" spans="1:9" x14ac:dyDescent="0.3">
      <c r="A12750">
        <v>7</v>
      </c>
      <c r="B12750">
        <v>7421398</v>
      </c>
      <c r="C12750">
        <v>7429477</v>
      </c>
      <c r="D12750" t="s">
        <v>7257</v>
      </c>
      <c r="E12750" t="s">
        <v>61</v>
      </c>
      <c r="F12750">
        <v>7420002</v>
      </c>
      <c r="G12750">
        <v>7440001</v>
      </c>
      <c r="H12750" t="s">
        <v>3955</v>
      </c>
      <c r="I12750" t="s">
        <v>18</v>
      </c>
    </row>
    <row r="12751" spans="1:9" x14ac:dyDescent="0.3">
      <c r="A12751">
        <v>7</v>
      </c>
      <c r="B12751">
        <v>7435744</v>
      </c>
      <c r="C12751">
        <v>7444828</v>
      </c>
      <c r="D12751" t="s">
        <v>7258</v>
      </c>
      <c r="E12751" t="s">
        <v>61</v>
      </c>
      <c r="F12751">
        <v>7420002</v>
      </c>
      <c r="G12751">
        <v>7440001</v>
      </c>
      <c r="H12751" t="s">
        <v>3955</v>
      </c>
      <c r="I12751" t="s">
        <v>18</v>
      </c>
    </row>
    <row r="12752" spans="1:9" x14ac:dyDescent="0.3">
      <c r="A12752">
        <v>7</v>
      </c>
      <c r="B12752">
        <v>7467886</v>
      </c>
      <c r="C12752">
        <v>7475088</v>
      </c>
      <c r="D12752" t="s">
        <v>7259</v>
      </c>
      <c r="E12752" t="s">
        <v>61</v>
      </c>
      <c r="F12752">
        <v>7460002</v>
      </c>
      <c r="G12752">
        <v>7480001</v>
      </c>
      <c r="H12752" t="s">
        <v>3955</v>
      </c>
      <c r="I12752" t="s">
        <v>18</v>
      </c>
    </row>
    <row r="12753" spans="1:9" x14ac:dyDescent="0.3">
      <c r="A12753">
        <v>7</v>
      </c>
      <c r="B12753">
        <v>7477486</v>
      </c>
      <c r="C12753">
        <v>7494076</v>
      </c>
      <c r="D12753" t="s">
        <v>4215</v>
      </c>
      <c r="E12753" t="s">
        <v>61</v>
      </c>
      <c r="F12753">
        <v>7460002</v>
      </c>
      <c r="G12753">
        <v>7480001</v>
      </c>
      <c r="H12753" t="s">
        <v>3955</v>
      </c>
      <c r="I12753" t="s">
        <v>18</v>
      </c>
    </row>
    <row r="12754" spans="1:9" x14ac:dyDescent="0.3">
      <c r="A12754">
        <v>7</v>
      </c>
      <c r="B12754">
        <v>7467886</v>
      </c>
      <c r="C12754">
        <v>7475088</v>
      </c>
      <c r="D12754" t="s">
        <v>7259</v>
      </c>
      <c r="E12754" t="s">
        <v>54</v>
      </c>
      <c r="F12754">
        <v>7460002</v>
      </c>
      <c r="G12754">
        <v>7480001</v>
      </c>
      <c r="H12754" t="s">
        <v>3955</v>
      </c>
      <c r="I12754" t="s">
        <v>18</v>
      </c>
    </row>
    <row r="12755" spans="1:9" x14ac:dyDescent="0.3">
      <c r="A12755">
        <v>7</v>
      </c>
      <c r="B12755">
        <v>7477486</v>
      </c>
      <c r="C12755">
        <v>7494076</v>
      </c>
      <c r="D12755" t="s">
        <v>4215</v>
      </c>
      <c r="E12755" t="s">
        <v>54</v>
      </c>
      <c r="F12755">
        <v>7460002</v>
      </c>
      <c r="G12755">
        <v>7480001</v>
      </c>
      <c r="H12755" t="s">
        <v>3955</v>
      </c>
      <c r="I12755" t="s">
        <v>18</v>
      </c>
    </row>
    <row r="12756" spans="1:9" x14ac:dyDescent="0.3">
      <c r="A12756">
        <v>7</v>
      </c>
      <c r="B12756">
        <v>7575943</v>
      </c>
      <c r="C12756">
        <v>7590659</v>
      </c>
      <c r="D12756" t="s">
        <v>5658</v>
      </c>
      <c r="E12756" t="s">
        <v>75</v>
      </c>
      <c r="F12756">
        <v>7580002</v>
      </c>
      <c r="G12756">
        <v>7600001</v>
      </c>
      <c r="H12756" t="s">
        <v>3955</v>
      </c>
      <c r="I12756" t="s">
        <v>18</v>
      </c>
    </row>
    <row r="12757" spans="1:9" x14ac:dyDescent="0.3">
      <c r="A12757">
        <v>7</v>
      </c>
      <c r="B12757">
        <v>7651843</v>
      </c>
      <c r="C12757">
        <v>7658167</v>
      </c>
      <c r="D12757" t="s">
        <v>6875</v>
      </c>
      <c r="E12757" t="s">
        <v>75</v>
      </c>
      <c r="F12757">
        <v>7640002</v>
      </c>
      <c r="G12757">
        <v>7660001</v>
      </c>
      <c r="H12757" t="s">
        <v>3955</v>
      </c>
      <c r="I12757" t="s">
        <v>18</v>
      </c>
    </row>
    <row r="12758" spans="1:9" x14ac:dyDescent="0.3">
      <c r="A12758">
        <v>7</v>
      </c>
      <c r="B12758">
        <v>7755258</v>
      </c>
      <c r="C12758">
        <v>7778214</v>
      </c>
      <c r="D12758" t="s">
        <v>7260</v>
      </c>
      <c r="E12758" t="s">
        <v>61</v>
      </c>
      <c r="F12758">
        <v>7740002</v>
      </c>
      <c r="G12758">
        <v>7760001</v>
      </c>
      <c r="H12758" t="s">
        <v>3955</v>
      </c>
      <c r="I12758" t="s">
        <v>18</v>
      </c>
    </row>
    <row r="12759" spans="1:9" x14ac:dyDescent="0.3">
      <c r="A12759">
        <v>7</v>
      </c>
      <c r="B12759">
        <v>7755258</v>
      </c>
      <c r="C12759">
        <v>7778214</v>
      </c>
      <c r="D12759" t="s">
        <v>7260</v>
      </c>
      <c r="E12759" t="s">
        <v>54</v>
      </c>
      <c r="F12759">
        <v>7740002</v>
      </c>
      <c r="G12759">
        <v>7760001</v>
      </c>
      <c r="H12759" t="s">
        <v>3955</v>
      </c>
      <c r="I12759" t="s">
        <v>18</v>
      </c>
    </row>
    <row r="12760" spans="1:9" x14ac:dyDescent="0.3">
      <c r="A12760">
        <v>7</v>
      </c>
      <c r="B12760">
        <v>7755258</v>
      </c>
      <c r="C12760">
        <v>7778214</v>
      </c>
      <c r="D12760" t="s">
        <v>7260</v>
      </c>
      <c r="E12760" t="s">
        <v>75</v>
      </c>
      <c r="F12760">
        <v>7740002</v>
      </c>
      <c r="G12760">
        <v>7760001</v>
      </c>
      <c r="H12760" t="s">
        <v>3955</v>
      </c>
      <c r="I12760" t="s">
        <v>18</v>
      </c>
    </row>
    <row r="12761" spans="1:9" x14ac:dyDescent="0.3">
      <c r="A12761">
        <v>7</v>
      </c>
      <c r="B12761">
        <v>7755258</v>
      </c>
      <c r="C12761">
        <v>7778214</v>
      </c>
      <c r="D12761" t="s">
        <v>7260</v>
      </c>
      <c r="E12761" t="s">
        <v>61</v>
      </c>
      <c r="F12761">
        <v>7760002</v>
      </c>
      <c r="G12761">
        <v>7780001</v>
      </c>
      <c r="H12761" t="s">
        <v>3955</v>
      </c>
      <c r="I12761" t="s">
        <v>18</v>
      </c>
    </row>
    <row r="12762" spans="1:9" x14ac:dyDescent="0.3">
      <c r="A12762">
        <v>7</v>
      </c>
      <c r="B12762">
        <v>7755258</v>
      </c>
      <c r="C12762">
        <v>7778214</v>
      </c>
      <c r="D12762" t="s">
        <v>7260</v>
      </c>
      <c r="E12762" t="s">
        <v>68</v>
      </c>
      <c r="F12762">
        <v>7760002</v>
      </c>
      <c r="G12762">
        <v>7780001</v>
      </c>
      <c r="H12762" t="s">
        <v>3955</v>
      </c>
      <c r="I12762" t="s">
        <v>18</v>
      </c>
    </row>
    <row r="12763" spans="1:9" x14ac:dyDescent="0.3">
      <c r="A12763">
        <v>7</v>
      </c>
      <c r="B12763">
        <v>7755258</v>
      </c>
      <c r="C12763">
        <v>7778214</v>
      </c>
      <c r="D12763" t="s">
        <v>7260</v>
      </c>
      <c r="E12763" t="s">
        <v>75</v>
      </c>
      <c r="F12763">
        <v>7760002</v>
      </c>
      <c r="G12763">
        <v>7780001</v>
      </c>
      <c r="H12763" t="s">
        <v>3955</v>
      </c>
      <c r="I12763" t="s">
        <v>18</v>
      </c>
    </row>
    <row r="12764" spans="1:9" x14ac:dyDescent="0.3">
      <c r="A12764">
        <v>7</v>
      </c>
      <c r="B12764">
        <v>7787569</v>
      </c>
      <c r="C12764">
        <v>7818565</v>
      </c>
      <c r="D12764" t="s">
        <v>5659</v>
      </c>
      <c r="E12764" t="s">
        <v>61</v>
      </c>
      <c r="F12764">
        <v>7780002</v>
      </c>
      <c r="G12764">
        <v>7800001</v>
      </c>
      <c r="H12764" t="s">
        <v>3955</v>
      </c>
      <c r="I12764" t="s">
        <v>18</v>
      </c>
    </row>
    <row r="12765" spans="1:9" x14ac:dyDescent="0.3">
      <c r="A12765">
        <v>7</v>
      </c>
      <c r="B12765">
        <v>7787569</v>
      </c>
      <c r="C12765">
        <v>7818565</v>
      </c>
      <c r="D12765" t="s">
        <v>5659</v>
      </c>
      <c r="E12765" t="s">
        <v>54</v>
      </c>
      <c r="F12765">
        <v>7780002</v>
      </c>
      <c r="G12765">
        <v>7800001</v>
      </c>
      <c r="H12765" t="s">
        <v>3955</v>
      </c>
      <c r="I12765" t="s">
        <v>18</v>
      </c>
    </row>
    <row r="12766" spans="1:9" x14ac:dyDescent="0.3">
      <c r="A12766">
        <v>7</v>
      </c>
      <c r="B12766">
        <v>7787569</v>
      </c>
      <c r="C12766">
        <v>7818565</v>
      </c>
      <c r="D12766" t="s">
        <v>5659</v>
      </c>
      <c r="E12766" t="s">
        <v>68</v>
      </c>
      <c r="F12766">
        <v>7780002</v>
      </c>
      <c r="G12766">
        <v>7800001</v>
      </c>
      <c r="H12766" t="s">
        <v>3955</v>
      </c>
      <c r="I12766" t="s">
        <v>18</v>
      </c>
    </row>
    <row r="12767" spans="1:9" x14ac:dyDescent="0.3">
      <c r="A12767">
        <v>7</v>
      </c>
      <c r="B12767">
        <v>7787569</v>
      </c>
      <c r="C12767">
        <v>7818565</v>
      </c>
      <c r="D12767" t="s">
        <v>5659</v>
      </c>
      <c r="E12767" t="s">
        <v>75</v>
      </c>
      <c r="F12767">
        <v>7780002</v>
      </c>
      <c r="G12767">
        <v>7800001</v>
      </c>
      <c r="H12767" t="s">
        <v>3955</v>
      </c>
      <c r="I12767" t="s">
        <v>18</v>
      </c>
    </row>
    <row r="12768" spans="1:9" x14ac:dyDescent="0.3">
      <c r="A12768">
        <v>7</v>
      </c>
      <c r="B12768">
        <v>7787569</v>
      </c>
      <c r="C12768">
        <v>7818565</v>
      </c>
      <c r="D12768" t="s">
        <v>5659</v>
      </c>
      <c r="E12768" t="s">
        <v>61</v>
      </c>
      <c r="F12768">
        <v>7800002</v>
      </c>
      <c r="G12768">
        <v>7820001</v>
      </c>
      <c r="H12768" t="s">
        <v>3955</v>
      </c>
      <c r="I12768" t="s">
        <v>18</v>
      </c>
    </row>
    <row r="12769" spans="1:9" x14ac:dyDescent="0.3">
      <c r="A12769">
        <v>7</v>
      </c>
      <c r="B12769">
        <v>7787569</v>
      </c>
      <c r="C12769">
        <v>7818565</v>
      </c>
      <c r="D12769" t="s">
        <v>5659</v>
      </c>
      <c r="E12769" t="s">
        <v>54</v>
      </c>
      <c r="F12769">
        <v>7800002</v>
      </c>
      <c r="G12769">
        <v>7820001</v>
      </c>
      <c r="H12769" t="s">
        <v>3955</v>
      </c>
      <c r="I12769" t="s">
        <v>18</v>
      </c>
    </row>
    <row r="12770" spans="1:9" x14ac:dyDescent="0.3">
      <c r="A12770">
        <v>7</v>
      </c>
      <c r="B12770">
        <v>7787569</v>
      </c>
      <c r="C12770">
        <v>7818565</v>
      </c>
      <c r="D12770" t="s">
        <v>5659</v>
      </c>
      <c r="E12770" t="s">
        <v>75</v>
      </c>
      <c r="F12770">
        <v>7800002</v>
      </c>
      <c r="G12770">
        <v>7820001</v>
      </c>
      <c r="H12770" t="s">
        <v>3955</v>
      </c>
      <c r="I12770" t="s">
        <v>18</v>
      </c>
    </row>
    <row r="12771" spans="1:9" x14ac:dyDescent="0.3">
      <c r="A12771">
        <v>7</v>
      </c>
      <c r="B12771">
        <v>7825927</v>
      </c>
      <c r="C12771">
        <v>7830187</v>
      </c>
      <c r="D12771" t="s">
        <v>6353</v>
      </c>
      <c r="E12771" t="s">
        <v>61</v>
      </c>
      <c r="F12771">
        <v>7820002</v>
      </c>
      <c r="G12771">
        <v>7840001</v>
      </c>
      <c r="H12771" t="s">
        <v>3955</v>
      </c>
      <c r="I12771" t="s">
        <v>18</v>
      </c>
    </row>
    <row r="12772" spans="1:9" x14ac:dyDescent="0.3">
      <c r="A12772">
        <v>7</v>
      </c>
      <c r="B12772">
        <v>7832746</v>
      </c>
      <c r="C12772">
        <v>7834862</v>
      </c>
      <c r="D12772" t="s">
        <v>6354</v>
      </c>
      <c r="E12772" t="s">
        <v>61</v>
      </c>
      <c r="F12772">
        <v>7820002</v>
      </c>
      <c r="G12772">
        <v>7840001</v>
      </c>
      <c r="H12772" t="s">
        <v>3955</v>
      </c>
      <c r="I12772" t="s">
        <v>18</v>
      </c>
    </row>
    <row r="12773" spans="1:9" x14ac:dyDescent="0.3">
      <c r="A12773">
        <v>7</v>
      </c>
      <c r="B12773">
        <v>7825927</v>
      </c>
      <c r="C12773">
        <v>7830187</v>
      </c>
      <c r="D12773" t="s">
        <v>6353</v>
      </c>
      <c r="E12773" t="s">
        <v>54</v>
      </c>
      <c r="F12773">
        <v>7820002</v>
      </c>
      <c r="G12773">
        <v>7840001</v>
      </c>
      <c r="H12773" t="s">
        <v>3955</v>
      </c>
      <c r="I12773" t="s">
        <v>18</v>
      </c>
    </row>
    <row r="12774" spans="1:9" x14ac:dyDescent="0.3">
      <c r="A12774">
        <v>7</v>
      </c>
      <c r="B12774">
        <v>7832746</v>
      </c>
      <c r="C12774">
        <v>7834862</v>
      </c>
      <c r="D12774" t="s">
        <v>6354</v>
      </c>
      <c r="E12774" t="s">
        <v>54</v>
      </c>
      <c r="F12774">
        <v>7820002</v>
      </c>
      <c r="G12774">
        <v>7840001</v>
      </c>
      <c r="H12774" t="s">
        <v>3955</v>
      </c>
      <c r="I12774" t="s">
        <v>18</v>
      </c>
    </row>
    <row r="12775" spans="1:9" x14ac:dyDescent="0.3">
      <c r="A12775">
        <v>7</v>
      </c>
      <c r="B12775">
        <v>7825927</v>
      </c>
      <c r="C12775">
        <v>7830187</v>
      </c>
      <c r="D12775" t="s">
        <v>6353</v>
      </c>
      <c r="E12775" t="s">
        <v>75</v>
      </c>
      <c r="F12775">
        <v>7820002</v>
      </c>
      <c r="G12775">
        <v>7840001</v>
      </c>
      <c r="H12775" t="s">
        <v>3955</v>
      </c>
      <c r="I12775" t="s">
        <v>18</v>
      </c>
    </row>
    <row r="12776" spans="1:9" x14ac:dyDescent="0.3">
      <c r="A12776">
        <v>7</v>
      </c>
      <c r="B12776">
        <v>7832746</v>
      </c>
      <c r="C12776">
        <v>7834862</v>
      </c>
      <c r="D12776" t="s">
        <v>6354</v>
      </c>
      <c r="E12776" t="s">
        <v>75</v>
      </c>
      <c r="F12776">
        <v>7820002</v>
      </c>
      <c r="G12776">
        <v>7840001</v>
      </c>
      <c r="H12776" t="s">
        <v>3955</v>
      </c>
      <c r="I12776" t="s">
        <v>18</v>
      </c>
    </row>
    <row r="12777" spans="1:9" x14ac:dyDescent="0.3">
      <c r="A12777">
        <v>7</v>
      </c>
      <c r="B12777">
        <v>7843246</v>
      </c>
      <c r="C12777">
        <v>7845775</v>
      </c>
      <c r="D12777" t="s">
        <v>4216</v>
      </c>
      <c r="E12777" t="s">
        <v>61</v>
      </c>
      <c r="F12777">
        <v>7840002</v>
      </c>
      <c r="G12777">
        <v>7860001</v>
      </c>
      <c r="H12777" t="s">
        <v>3955</v>
      </c>
      <c r="I12777" t="s">
        <v>18</v>
      </c>
    </row>
    <row r="12778" spans="1:9" x14ac:dyDescent="0.3">
      <c r="A12778">
        <v>7</v>
      </c>
      <c r="B12778">
        <v>7850671</v>
      </c>
      <c r="C12778">
        <v>7857676</v>
      </c>
      <c r="D12778" t="s">
        <v>4217</v>
      </c>
      <c r="E12778" t="s">
        <v>61</v>
      </c>
      <c r="F12778">
        <v>7840002</v>
      </c>
      <c r="G12778">
        <v>7860001</v>
      </c>
      <c r="H12778" t="s">
        <v>3955</v>
      </c>
      <c r="I12778" t="s">
        <v>18</v>
      </c>
    </row>
    <row r="12779" spans="1:9" x14ac:dyDescent="0.3">
      <c r="A12779">
        <v>7</v>
      </c>
      <c r="B12779">
        <v>7843246</v>
      </c>
      <c r="C12779">
        <v>7845775</v>
      </c>
      <c r="D12779" t="s">
        <v>4216</v>
      </c>
      <c r="E12779" t="s">
        <v>75</v>
      </c>
      <c r="F12779">
        <v>7840002</v>
      </c>
      <c r="G12779">
        <v>7860001</v>
      </c>
      <c r="H12779" t="s">
        <v>3955</v>
      </c>
      <c r="I12779" t="s">
        <v>18</v>
      </c>
    </row>
    <row r="12780" spans="1:9" x14ac:dyDescent="0.3">
      <c r="A12780">
        <v>7</v>
      </c>
      <c r="B12780">
        <v>7850671</v>
      </c>
      <c r="C12780">
        <v>7857676</v>
      </c>
      <c r="D12780" t="s">
        <v>4217</v>
      </c>
      <c r="E12780" t="s">
        <v>75</v>
      </c>
      <c r="F12780">
        <v>7840002</v>
      </c>
      <c r="G12780">
        <v>7860001</v>
      </c>
      <c r="H12780" t="s">
        <v>3955</v>
      </c>
      <c r="I12780" t="s">
        <v>18</v>
      </c>
    </row>
    <row r="12781" spans="1:9" x14ac:dyDescent="0.3">
      <c r="A12781">
        <v>7</v>
      </c>
      <c r="B12781">
        <v>7860300</v>
      </c>
      <c r="C12781">
        <v>7861912</v>
      </c>
      <c r="D12781" t="s">
        <v>7261</v>
      </c>
      <c r="E12781" t="s">
        <v>61</v>
      </c>
      <c r="F12781">
        <v>7860002</v>
      </c>
      <c r="G12781">
        <v>7880001</v>
      </c>
      <c r="H12781" t="s">
        <v>3955</v>
      </c>
      <c r="I12781" t="s">
        <v>18</v>
      </c>
    </row>
    <row r="12782" spans="1:9" x14ac:dyDescent="0.3">
      <c r="A12782">
        <v>7</v>
      </c>
      <c r="B12782">
        <v>7862635</v>
      </c>
      <c r="C12782">
        <v>7868417</v>
      </c>
      <c r="D12782" t="s">
        <v>7262</v>
      </c>
      <c r="E12782" t="s">
        <v>61</v>
      </c>
      <c r="F12782">
        <v>7860002</v>
      </c>
      <c r="G12782">
        <v>7880001</v>
      </c>
      <c r="H12782" t="s">
        <v>3955</v>
      </c>
      <c r="I12782" t="s">
        <v>18</v>
      </c>
    </row>
    <row r="12783" spans="1:9" x14ac:dyDescent="0.3">
      <c r="A12783">
        <v>7</v>
      </c>
      <c r="B12783">
        <v>7870295</v>
      </c>
      <c r="C12783">
        <v>7873516</v>
      </c>
      <c r="D12783" t="s">
        <v>7263</v>
      </c>
      <c r="E12783" t="s">
        <v>61</v>
      </c>
      <c r="F12783">
        <v>7860002</v>
      </c>
      <c r="G12783">
        <v>7880001</v>
      </c>
      <c r="H12783" t="s">
        <v>3955</v>
      </c>
      <c r="I12783" t="s">
        <v>18</v>
      </c>
    </row>
    <row r="12784" spans="1:9" x14ac:dyDescent="0.3">
      <c r="A12784">
        <v>7</v>
      </c>
      <c r="B12784">
        <v>7879299</v>
      </c>
      <c r="C12784">
        <v>7882123</v>
      </c>
      <c r="D12784" t="s">
        <v>7264</v>
      </c>
      <c r="E12784" t="s">
        <v>61</v>
      </c>
      <c r="F12784">
        <v>7860002</v>
      </c>
      <c r="G12784">
        <v>7880001</v>
      </c>
      <c r="H12784" t="s">
        <v>3955</v>
      </c>
      <c r="I12784" t="s">
        <v>18</v>
      </c>
    </row>
    <row r="12785" spans="1:9" x14ac:dyDescent="0.3">
      <c r="A12785">
        <v>7</v>
      </c>
      <c r="B12785">
        <v>7860300</v>
      </c>
      <c r="C12785">
        <v>7861912</v>
      </c>
      <c r="D12785" t="s">
        <v>7261</v>
      </c>
      <c r="E12785" t="s">
        <v>75</v>
      </c>
      <c r="F12785">
        <v>7860002</v>
      </c>
      <c r="G12785">
        <v>7880001</v>
      </c>
      <c r="H12785" t="s">
        <v>3955</v>
      </c>
      <c r="I12785" t="s">
        <v>18</v>
      </c>
    </row>
    <row r="12786" spans="1:9" x14ac:dyDescent="0.3">
      <c r="A12786">
        <v>7</v>
      </c>
      <c r="B12786">
        <v>7862635</v>
      </c>
      <c r="C12786">
        <v>7868417</v>
      </c>
      <c r="D12786" t="s">
        <v>7262</v>
      </c>
      <c r="E12786" t="s">
        <v>75</v>
      </c>
      <c r="F12786">
        <v>7860002</v>
      </c>
      <c r="G12786">
        <v>7880001</v>
      </c>
      <c r="H12786" t="s">
        <v>3955</v>
      </c>
      <c r="I12786" t="s">
        <v>18</v>
      </c>
    </row>
    <row r="12787" spans="1:9" x14ac:dyDescent="0.3">
      <c r="A12787">
        <v>7</v>
      </c>
      <c r="B12787">
        <v>7870295</v>
      </c>
      <c r="C12787">
        <v>7873516</v>
      </c>
      <c r="D12787" t="s">
        <v>7263</v>
      </c>
      <c r="E12787" t="s">
        <v>75</v>
      </c>
      <c r="F12787">
        <v>7860002</v>
      </c>
      <c r="G12787">
        <v>7880001</v>
      </c>
      <c r="H12787" t="s">
        <v>3955</v>
      </c>
      <c r="I12787" t="s">
        <v>18</v>
      </c>
    </row>
    <row r="12788" spans="1:9" x14ac:dyDescent="0.3">
      <c r="A12788">
        <v>7</v>
      </c>
      <c r="B12788">
        <v>7879299</v>
      </c>
      <c r="C12788">
        <v>7882123</v>
      </c>
      <c r="D12788" t="s">
        <v>7264</v>
      </c>
      <c r="E12788" t="s">
        <v>75</v>
      </c>
      <c r="F12788">
        <v>7860002</v>
      </c>
      <c r="G12788">
        <v>7880001</v>
      </c>
      <c r="H12788" t="s">
        <v>3955</v>
      </c>
      <c r="I12788" t="s">
        <v>18</v>
      </c>
    </row>
    <row r="12789" spans="1:9" x14ac:dyDescent="0.3">
      <c r="A12789">
        <v>7</v>
      </c>
      <c r="B12789">
        <v>7879299</v>
      </c>
      <c r="C12789">
        <v>7882123</v>
      </c>
      <c r="D12789" t="s">
        <v>7264</v>
      </c>
      <c r="E12789" t="s">
        <v>61</v>
      </c>
      <c r="F12789">
        <v>7880002</v>
      </c>
      <c r="G12789">
        <v>7900001</v>
      </c>
      <c r="H12789" t="s">
        <v>3955</v>
      </c>
      <c r="I12789" t="s">
        <v>18</v>
      </c>
    </row>
    <row r="12790" spans="1:9" x14ac:dyDescent="0.3">
      <c r="A12790">
        <v>7</v>
      </c>
      <c r="B12790">
        <v>7884145</v>
      </c>
      <c r="C12790">
        <v>7884935</v>
      </c>
      <c r="D12790" t="s">
        <v>7265</v>
      </c>
      <c r="E12790" t="s">
        <v>61</v>
      </c>
      <c r="F12790">
        <v>7880002</v>
      </c>
      <c r="G12790">
        <v>7900001</v>
      </c>
      <c r="H12790" t="s">
        <v>3955</v>
      </c>
      <c r="I12790" t="s">
        <v>18</v>
      </c>
    </row>
    <row r="12791" spans="1:9" x14ac:dyDescent="0.3">
      <c r="A12791">
        <v>7</v>
      </c>
      <c r="B12791">
        <v>7891629</v>
      </c>
      <c r="C12791">
        <v>7898913</v>
      </c>
      <c r="D12791" t="s">
        <v>7266</v>
      </c>
      <c r="E12791" t="s">
        <v>61</v>
      </c>
      <c r="F12791">
        <v>7880002</v>
      </c>
      <c r="G12791">
        <v>7900001</v>
      </c>
      <c r="H12791" t="s">
        <v>3955</v>
      </c>
      <c r="I12791" t="s">
        <v>18</v>
      </c>
    </row>
    <row r="12792" spans="1:9" x14ac:dyDescent="0.3">
      <c r="A12792">
        <v>7</v>
      </c>
      <c r="B12792">
        <v>7879299</v>
      </c>
      <c r="C12792">
        <v>7882123</v>
      </c>
      <c r="D12792" t="s">
        <v>7264</v>
      </c>
      <c r="E12792" t="s">
        <v>54</v>
      </c>
      <c r="F12792">
        <v>7880002</v>
      </c>
      <c r="G12792">
        <v>7900001</v>
      </c>
      <c r="H12792" t="s">
        <v>3955</v>
      </c>
      <c r="I12792" t="s">
        <v>18</v>
      </c>
    </row>
    <row r="12793" spans="1:9" x14ac:dyDescent="0.3">
      <c r="A12793">
        <v>7</v>
      </c>
      <c r="B12793">
        <v>7884145</v>
      </c>
      <c r="C12793">
        <v>7884935</v>
      </c>
      <c r="D12793" t="s">
        <v>7265</v>
      </c>
      <c r="E12793" t="s">
        <v>54</v>
      </c>
      <c r="F12793">
        <v>7880002</v>
      </c>
      <c r="G12793">
        <v>7900001</v>
      </c>
      <c r="H12793" t="s">
        <v>3955</v>
      </c>
      <c r="I12793" t="s">
        <v>18</v>
      </c>
    </row>
    <row r="12794" spans="1:9" x14ac:dyDescent="0.3">
      <c r="A12794">
        <v>7</v>
      </c>
      <c r="B12794">
        <v>7891629</v>
      </c>
      <c r="C12794">
        <v>7898913</v>
      </c>
      <c r="D12794" t="s">
        <v>7266</v>
      </c>
      <c r="E12794" t="s">
        <v>54</v>
      </c>
      <c r="F12794">
        <v>7880002</v>
      </c>
      <c r="G12794">
        <v>7900001</v>
      </c>
      <c r="H12794" t="s">
        <v>3955</v>
      </c>
      <c r="I12794" t="s">
        <v>18</v>
      </c>
    </row>
    <row r="12795" spans="1:9" x14ac:dyDescent="0.3">
      <c r="A12795">
        <v>7</v>
      </c>
      <c r="B12795">
        <v>7879299</v>
      </c>
      <c r="C12795">
        <v>7882123</v>
      </c>
      <c r="D12795" t="s">
        <v>7264</v>
      </c>
      <c r="E12795" t="s">
        <v>75</v>
      </c>
      <c r="F12795">
        <v>7880002</v>
      </c>
      <c r="G12795">
        <v>7900001</v>
      </c>
      <c r="H12795" t="s">
        <v>3955</v>
      </c>
      <c r="I12795" t="s">
        <v>18</v>
      </c>
    </row>
    <row r="12796" spans="1:9" x14ac:dyDescent="0.3">
      <c r="A12796">
        <v>7</v>
      </c>
      <c r="B12796">
        <v>7884145</v>
      </c>
      <c r="C12796">
        <v>7884935</v>
      </c>
      <c r="D12796" t="s">
        <v>7265</v>
      </c>
      <c r="E12796" t="s">
        <v>75</v>
      </c>
      <c r="F12796">
        <v>7880002</v>
      </c>
      <c r="G12796">
        <v>7900001</v>
      </c>
      <c r="H12796" t="s">
        <v>3955</v>
      </c>
      <c r="I12796" t="s">
        <v>18</v>
      </c>
    </row>
    <row r="12797" spans="1:9" x14ac:dyDescent="0.3">
      <c r="A12797">
        <v>7</v>
      </c>
      <c r="B12797">
        <v>7891629</v>
      </c>
      <c r="C12797">
        <v>7898913</v>
      </c>
      <c r="D12797" t="s">
        <v>7266</v>
      </c>
      <c r="E12797" t="s">
        <v>75</v>
      </c>
      <c r="F12797">
        <v>7880002</v>
      </c>
      <c r="G12797">
        <v>7900001</v>
      </c>
      <c r="H12797" t="s">
        <v>3955</v>
      </c>
      <c r="I12797" t="s">
        <v>18</v>
      </c>
    </row>
    <row r="12798" spans="1:9" x14ac:dyDescent="0.3">
      <c r="A12798">
        <v>7</v>
      </c>
      <c r="B12798">
        <v>7901947</v>
      </c>
      <c r="C12798">
        <v>7918821</v>
      </c>
      <c r="D12798" t="s">
        <v>7267</v>
      </c>
      <c r="E12798" t="s">
        <v>61</v>
      </c>
      <c r="F12798">
        <v>7900002</v>
      </c>
      <c r="G12798">
        <v>7920001</v>
      </c>
      <c r="H12798" t="s">
        <v>3955</v>
      </c>
      <c r="I12798" t="s">
        <v>18</v>
      </c>
    </row>
    <row r="12799" spans="1:9" x14ac:dyDescent="0.3">
      <c r="A12799">
        <v>7</v>
      </c>
      <c r="B12799">
        <v>7918829</v>
      </c>
      <c r="C12799">
        <v>7987108</v>
      </c>
      <c r="D12799" t="s">
        <v>4218</v>
      </c>
      <c r="E12799" t="s">
        <v>61</v>
      </c>
      <c r="F12799">
        <v>7900002</v>
      </c>
      <c r="G12799">
        <v>7920001</v>
      </c>
      <c r="H12799" t="s">
        <v>3955</v>
      </c>
      <c r="I12799" t="s">
        <v>18</v>
      </c>
    </row>
    <row r="12800" spans="1:9" x14ac:dyDescent="0.3">
      <c r="A12800">
        <v>7</v>
      </c>
      <c r="B12800">
        <v>7901947</v>
      </c>
      <c r="C12800">
        <v>7918821</v>
      </c>
      <c r="D12800" t="s">
        <v>7267</v>
      </c>
      <c r="E12800" t="s">
        <v>54</v>
      </c>
      <c r="F12800">
        <v>7900002</v>
      </c>
      <c r="G12800">
        <v>7920001</v>
      </c>
      <c r="H12800" t="s">
        <v>3955</v>
      </c>
      <c r="I12800" t="s">
        <v>18</v>
      </c>
    </row>
    <row r="12801" spans="1:9" x14ac:dyDescent="0.3">
      <c r="A12801">
        <v>7</v>
      </c>
      <c r="B12801">
        <v>7918829</v>
      </c>
      <c r="C12801">
        <v>7987108</v>
      </c>
      <c r="D12801" t="s">
        <v>4218</v>
      </c>
      <c r="E12801" t="s">
        <v>54</v>
      </c>
      <c r="F12801">
        <v>7900002</v>
      </c>
      <c r="G12801">
        <v>7920001</v>
      </c>
      <c r="H12801" t="s">
        <v>3955</v>
      </c>
      <c r="I12801" t="s">
        <v>18</v>
      </c>
    </row>
    <row r="12802" spans="1:9" x14ac:dyDescent="0.3">
      <c r="A12802">
        <v>7</v>
      </c>
      <c r="B12802">
        <v>7901947</v>
      </c>
      <c r="C12802">
        <v>7918821</v>
      </c>
      <c r="D12802" t="s">
        <v>7267</v>
      </c>
      <c r="E12802" t="s">
        <v>68</v>
      </c>
      <c r="F12802">
        <v>7900002</v>
      </c>
      <c r="G12802">
        <v>7920001</v>
      </c>
      <c r="H12802" t="s">
        <v>3955</v>
      </c>
      <c r="I12802" t="s">
        <v>18</v>
      </c>
    </row>
    <row r="12803" spans="1:9" x14ac:dyDescent="0.3">
      <c r="A12803">
        <v>7</v>
      </c>
      <c r="B12803">
        <v>7918829</v>
      </c>
      <c r="C12803">
        <v>7987108</v>
      </c>
      <c r="D12803" t="s">
        <v>4218</v>
      </c>
      <c r="E12803" t="s">
        <v>68</v>
      </c>
      <c r="F12803">
        <v>7900002</v>
      </c>
      <c r="G12803">
        <v>7920001</v>
      </c>
      <c r="H12803" t="s">
        <v>3955</v>
      </c>
      <c r="I12803" t="s">
        <v>18</v>
      </c>
    </row>
    <row r="12804" spans="1:9" x14ac:dyDescent="0.3">
      <c r="A12804">
        <v>7</v>
      </c>
      <c r="B12804">
        <v>7901947</v>
      </c>
      <c r="C12804">
        <v>7918821</v>
      </c>
      <c r="D12804" t="s">
        <v>7267</v>
      </c>
      <c r="E12804" t="s">
        <v>75</v>
      </c>
      <c r="F12804">
        <v>7900002</v>
      </c>
      <c r="G12804">
        <v>7920001</v>
      </c>
      <c r="H12804" t="s">
        <v>3955</v>
      </c>
      <c r="I12804" t="s">
        <v>18</v>
      </c>
    </row>
    <row r="12805" spans="1:9" x14ac:dyDescent="0.3">
      <c r="A12805">
        <v>7</v>
      </c>
      <c r="B12805">
        <v>7918829</v>
      </c>
      <c r="C12805">
        <v>7987108</v>
      </c>
      <c r="D12805" t="s">
        <v>4218</v>
      </c>
      <c r="E12805" t="s">
        <v>75</v>
      </c>
      <c r="F12805">
        <v>7900002</v>
      </c>
      <c r="G12805">
        <v>7920001</v>
      </c>
      <c r="H12805" t="s">
        <v>3955</v>
      </c>
      <c r="I12805" t="s">
        <v>18</v>
      </c>
    </row>
    <row r="12806" spans="1:9" x14ac:dyDescent="0.3">
      <c r="A12806">
        <v>7</v>
      </c>
      <c r="B12806">
        <v>7918829</v>
      </c>
      <c r="C12806">
        <v>7987108</v>
      </c>
      <c r="D12806" t="s">
        <v>4218</v>
      </c>
      <c r="E12806" t="s">
        <v>61</v>
      </c>
      <c r="F12806">
        <v>7940002</v>
      </c>
      <c r="G12806">
        <v>7960001</v>
      </c>
      <c r="H12806" t="s">
        <v>3955</v>
      </c>
      <c r="I12806" t="s">
        <v>18</v>
      </c>
    </row>
    <row r="12807" spans="1:9" x14ac:dyDescent="0.3">
      <c r="A12807">
        <v>7</v>
      </c>
      <c r="B12807">
        <v>7918829</v>
      </c>
      <c r="C12807">
        <v>7987108</v>
      </c>
      <c r="D12807" t="s">
        <v>4218</v>
      </c>
      <c r="E12807" t="s">
        <v>54</v>
      </c>
      <c r="F12807">
        <v>7940002</v>
      </c>
      <c r="G12807">
        <v>7960001</v>
      </c>
      <c r="H12807" t="s">
        <v>3955</v>
      </c>
      <c r="I12807" t="s">
        <v>18</v>
      </c>
    </row>
    <row r="12808" spans="1:9" x14ac:dyDescent="0.3">
      <c r="A12808">
        <v>7</v>
      </c>
      <c r="B12808">
        <v>7918829</v>
      </c>
      <c r="C12808">
        <v>7987108</v>
      </c>
      <c r="D12808" t="s">
        <v>4218</v>
      </c>
      <c r="E12808" t="s">
        <v>68</v>
      </c>
      <c r="F12808">
        <v>7940002</v>
      </c>
      <c r="G12808">
        <v>7960001</v>
      </c>
      <c r="H12808" t="s">
        <v>3955</v>
      </c>
      <c r="I12808" t="s">
        <v>18</v>
      </c>
    </row>
    <row r="12809" spans="1:9" x14ac:dyDescent="0.3">
      <c r="A12809">
        <v>7</v>
      </c>
      <c r="B12809">
        <v>7918829</v>
      </c>
      <c r="C12809">
        <v>7987108</v>
      </c>
      <c r="D12809" t="s">
        <v>4218</v>
      </c>
      <c r="E12809" t="s">
        <v>75</v>
      </c>
      <c r="F12809">
        <v>7940002</v>
      </c>
      <c r="G12809">
        <v>7960001</v>
      </c>
      <c r="H12809" t="s">
        <v>3955</v>
      </c>
      <c r="I12809" t="s">
        <v>18</v>
      </c>
    </row>
    <row r="12810" spans="1:9" x14ac:dyDescent="0.3">
      <c r="A12810">
        <v>7</v>
      </c>
      <c r="B12810">
        <v>7918829</v>
      </c>
      <c r="C12810">
        <v>7987108</v>
      </c>
      <c r="D12810" t="s">
        <v>4218</v>
      </c>
      <c r="E12810" t="s">
        <v>75</v>
      </c>
      <c r="F12810">
        <v>7960002</v>
      </c>
      <c r="G12810">
        <v>7980001</v>
      </c>
      <c r="H12810" t="s">
        <v>3955</v>
      </c>
      <c r="I12810" t="s">
        <v>18</v>
      </c>
    </row>
    <row r="12811" spans="1:9" x14ac:dyDescent="0.3">
      <c r="A12811">
        <v>7</v>
      </c>
      <c r="B12811">
        <v>8000790</v>
      </c>
      <c r="C12811">
        <v>8063363</v>
      </c>
      <c r="D12811" t="s">
        <v>4219</v>
      </c>
      <c r="E12811" t="s">
        <v>68</v>
      </c>
      <c r="F12811">
        <v>8020002</v>
      </c>
      <c r="G12811">
        <v>8040001</v>
      </c>
      <c r="H12811" t="s">
        <v>3955</v>
      </c>
      <c r="I12811" t="s">
        <v>18</v>
      </c>
    </row>
    <row r="12812" spans="1:9" x14ac:dyDescent="0.3">
      <c r="A12812">
        <v>7</v>
      </c>
      <c r="B12812">
        <v>8000790</v>
      </c>
      <c r="C12812">
        <v>8063363</v>
      </c>
      <c r="D12812" t="s">
        <v>4219</v>
      </c>
      <c r="E12812" t="s">
        <v>68</v>
      </c>
      <c r="F12812">
        <v>8040002</v>
      </c>
      <c r="G12812">
        <v>8060001</v>
      </c>
      <c r="H12812" t="s">
        <v>3955</v>
      </c>
      <c r="I12812" t="s">
        <v>18</v>
      </c>
    </row>
    <row r="12813" spans="1:9" x14ac:dyDescent="0.3">
      <c r="A12813">
        <v>7</v>
      </c>
      <c r="B12813">
        <v>8000790</v>
      </c>
      <c r="C12813">
        <v>8063363</v>
      </c>
      <c r="D12813" t="s">
        <v>4219</v>
      </c>
      <c r="E12813" t="s">
        <v>61</v>
      </c>
      <c r="F12813">
        <v>8060002</v>
      </c>
      <c r="G12813">
        <v>8080001</v>
      </c>
      <c r="H12813" t="s">
        <v>3955</v>
      </c>
      <c r="I12813" t="s">
        <v>18</v>
      </c>
    </row>
    <row r="12814" spans="1:9" x14ac:dyDescent="0.3">
      <c r="A12814">
        <v>7</v>
      </c>
      <c r="B12814">
        <v>8067844</v>
      </c>
      <c r="C12814">
        <v>8069059</v>
      </c>
      <c r="D12814" t="s">
        <v>4220</v>
      </c>
      <c r="E12814" t="s">
        <v>61</v>
      </c>
      <c r="F12814">
        <v>8060002</v>
      </c>
      <c r="G12814">
        <v>8080001</v>
      </c>
      <c r="H12814" t="s">
        <v>3955</v>
      </c>
      <c r="I12814" t="s">
        <v>18</v>
      </c>
    </row>
    <row r="12815" spans="1:9" x14ac:dyDescent="0.3">
      <c r="A12815">
        <v>7</v>
      </c>
      <c r="B12815">
        <v>8265025</v>
      </c>
      <c r="C12815">
        <v>8281540</v>
      </c>
      <c r="D12815" t="s">
        <v>5660</v>
      </c>
      <c r="E12815" t="s">
        <v>61</v>
      </c>
      <c r="F12815">
        <v>8260002</v>
      </c>
      <c r="G12815">
        <v>8280001</v>
      </c>
      <c r="H12815" t="s">
        <v>3955</v>
      </c>
      <c r="I12815" t="s">
        <v>18</v>
      </c>
    </row>
    <row r="12816" spans="1:9" x14ac:dyDescent="0.3">
      <c r="A12816">
        <v>7</v>
      </c>
      <c r="B12816">
        <v>8265025</v>
      </c>
      <c r="C12816">
        <v>8281540</v>
      </c>
      <c r="D12816" t="s">
        <v>5660</v>
      </c>
      <c r="E12816" t="s">
        <v>68</v>
      </c>
      <c r="F12816">
        <v>8260002</v>
      </c>
      <c r="G12816">
        <v>8280001</v>
      </c>
      <c r="H12816" t="s">
        <v>3955</v>
      </c>
      <c r="I12816" t="s">
        <v>18</v>
      </c>
    </row>
    <row r="12817" spans="1:9" x14ac:dyDescent="0.3">
      <c r="A12817">
        <v>7</v>
      </c>
      <c r="B12817">
        <v>8265025</v>
      </c>
      <c r="C12817">
        <v>8281540</v>
      </c>
      <c r="D12817" t="s">
        <v>5660</v>
      </c>
      <c r="E12817" t="s">
        <v>68</v>
      </c>
      <c r="F12817">
        <v>8280002</v>
      </c>
      <c r="G12817">
        <v>8300001</v>
      </c>
      <c r="H12817" t="s">
        <v>3955</v>
      </c>
      <c r="I12817" t="s">
        <v>18</v>
      </c>
    </row>
    <row r="12818" spans="1:9" x14ac:dyDescent="0.3">
      <c r="A12818">
        <v>7</v>
      </c>
      <c r="B12818">
        <v>8283988</v>
      </c>
      <c r="C12818">
        <v>8287425</v>
      </c>
      <c r="D12818" t="s">
        <v>7268</v>
      </c>
      <c r="E12818" t="s">
        <v>68</v>
      </c>
      <c r="F12818">
        <v>8280002</v>
      </c>
      <c r="G12818">
        <v>8300001</v>
      </c>
      <c r="H12818" t="s">
        <v>3955</v>
      </c>
      <c r="I12818" t="s">
        <v>18</v>
      </c>
    </row>
    <row r="12819" spans="1:9" x14ac:dyDescent="0.3">
      <c r="A12819">
        <v>7</v>
      </c>
      <c r="B12819">
        <v>8720831</v>
      </c>
      <c r="C12819">
        <v>8726517</v>
      </c>
      <c r="D12819" t="s">
        <v>7269</v>
      </c>
      <c r="E12819" t="s">
        <v>68</v>
      </c>
      <c r="F12819">
        <v>8720002</v>
      </c>
      <c r="G12819">
        <v>8740001</v>
      </c>
      <c r="H12819" t="s">
        <v>3955</v>
      </c>
      <c r="I12819" t="s">
        <v>18</v>
      </c>
    </row>
    <row r="12820" spans="1:9" x14ac:dyDescent="0.3">
      <c r="A12820">
        <v>7</v>
      </c>
      <c r="B12820">
        <v>8727916</v>
      </c>
      <c r="C12820">
        <v>8732156</v>
      </c>
      <c r="D12820" t="s">
        <v>7270</v>
      </c>
      <c r="E12820" t="s">
        <v>68</v>
      </c>
      <c r="F12820">
        <v>8720002</v>
      </c>
      <c r="G12820">
        <v>8740001</v>
      </c>
      <c r="H12820" t="s">
        <v>3955</v>
      </c>
      <c r="I12820" t="s">
        <v>18</v>
      </c>
    </row>
    <row r="12821" spans="1:9" x14ac:dyDescent="0.3">
      <c r="A12821">
        <v>7</v>
      </c>
      <c r="B12821">
        <v>8739296</v>
      </c>
      <c r="C12821">
        <v>8740297</v>
      </c>
      <c r="D12821" t="s">
        <v>5661</v>
      </c>
      <c r="E12821" t="s">
        <v>68</v>
      </c>
      <c r="F12821">
        <v>8720002</v>
      </c>
      <c r="G12821">
        <v>8740001</v>
      </c>
      <c r="H12821" t="s">
        <v>3955</v>
      </c>
      <c r="I12821" t="s">
        <v>18</v>
      </c>
    </row>
    <row r="12822" spans="1:9" x14ac:dyDescent="0.3">
      <c r="A12822">
        <v>7</v>
      </c>
      <c r="B12822">
        <v>8782129</v>
      </c>
      <c r="C12822">
        <v>8789062</v>
      </c>
      <c r="D12822" t="s">
        <v>6355</v>
      </c>
      <c r="E12822" t="s">
        <v>68</v>
      </c>
      <c r="F12822">
        <v>8780002</v>
      </c>
      <c r="G12822">
        <v>8800001</v>
      </c>
      <c r="H12822" t="s">
        <v>3955</v>
      </c>
      <c r="I12822" t="s">
        <v>18</v>
      </c>
    </row>
    <row r="12823" spans="1:9" x14ac:dyDescent="0.3">
      <c r="A12823">
        <v>7</v>
      </c>
      <c r="B12823">
        <v>9425888</v>
      </c>
      <c r="C12823">
        <v>9431627</v>
      </c>
      <c r="D12823" t="s">
        <v>6357</v>
      </c>
      <c r="E12823" t="s">
        <v>68</v>
      </c>
      <c r="F12823">
        <v>9420002</v>
      </c>
      <c r="G12823">
        <v>9440001</v>
      </c>
      <c r="H12823" t="s">
        <v>3955</v>
      </c>
      <c r="I12823" t="s">
        <v>18</v>
      </c>
    </row>
    <row r="12824" spans="1:9" x14ac:dyDescent="0.3">
      <c r="A12824">
        <v>7</v>
      </c>
      <c r="B12824">
        <v>9431551</v>
      </c>
      <c r="C12824">
        <v>9461401</v>
      </c>
      <c r="D12824" t="s">
        <v>5665</v>
      </c>
      <c r="E12824" t="s">
        <v>68</v>
      </c>
      <c r="F12824">
        <v>9420002</v>
      </c>
      <c r="G12824">
        <v>9440001</v>
      </c>
      <c r="H12824" t="s">
        <v>3955</v>
      </c>
      <c r="I12824" t="s">
        <v>18</v>
      </c>
    </row>
    <row r="12825" spans="1:9" x14ac:dyDescent="0.3">
      <c r="A12825">
        <v>7</v>
      </c>
      <c r="B12825">
        <v>9709357</v>
      </c>
      <c r="C12825">
        <v>9715088</v>
      </c>
      <c r="D12825" t="s">
        <v>5668</v>
      </c>
      <c r="E12825" t="s">
        <v>75</v>
      </c>
      <c r="F12825">
        <v>9700002</v>
      </c>
      <c r="G12825">
        <v>9720001</v>
      </c>
      <c r="H12825" t="s">
        <v>3955</v>
      </c>
      <c r="I12825" t="s">
        <v>18</v>
      </c>
    </row>
    <row r="12826" spans="1:9" x14ac:dyDescent="0.3">
      <c r="A12826">
        <v>7</v>
      </c>
      <c r="B12826">
        <v>9719341</v>
      </c>
      <c r="C12826">
        <v>9726034</v>
      </c>
      <c r="D12826" t="s">
        <v>5669</v>
      </c>
      <c r="E12826" t="s">
        <v>75</v>
      </c>
      <c r="F12826">
        <v>9700002</v>
      </c>
      <c r="G12826">
        <v>9720001</v>
      </c>
      <c r="H12826" t="s">
        <v>3955</v>
      </c>
      <c r="I12826" t="s">
        <v>18</v>
      </c>
    </row>
    <row r="12827" spans="1:9" x14ac:dyDescent="0.3">
      <c r="A12827">
        <v>7</v>
      </c>
      <c r="B12827">
        <v>13135713</v>
      </c>
      <c r="C12827">
        <v>13147325</v>
      </c>
      <c r="D12827" t="s">
        <v>5689</v>
      </c>
      <c r="E12827" t="s">
        <v>61</v>
      </c>
      <c r="F12827">
        <v>13140002</v>
      </c>
      <c r="G12827">
        <v>13160001</v>
      </c>
      <c r="H12827" t="s">
        <v>3955</v>
      </c>
      <c r="I12827" t="s">
        <v>18</v>
      </c>
    </row>
    <row r="12828" spans="1:9" x14ac:dyDescent="0.3">
      <c r="A12828">
        <v>7</v>
      </c>
      <c r="B12828">
        <v>13148405</v>
      </c>
      <c r="C12828">
        <v>13152700</v>
      </c>
      <c r="D12828" t="s">
        <v>5690</v>
      </c>
      <c r="E12828" t="s">
        <v>61</v>
      </c>
      <c r="F12828">
        <v>13140002</v>
      </c>
      <c r="G12828">
        <v>13160001</v>
      </c>
      <c r="H12828" t="s">
        <v>3955</v>
      </c>
      <c r="I12828" t="s">
        <v>18</v>
      </c>
    </row>
    <row r="12829" spans="1:9" x14ac:dyDescent="0.3">
      <c r="A12829">
        <v>7</v>
      </c>
      <c r="B12829">
        <v>13156505</v>
      </c>
      <c r="C12829">
        <v>13174745</v>
      </c>
      <c r="D12829" t="s">
        <v>5691</v>
      </c>
      <c r="E12829" t="s">
        <v>61</v>
      </c>
      <c r="F12829">
        <v>13140002</v>
      </c>
      <c r="G12829">
        <v>13160001</v>
      </c>
      <c r="H12829" t="s">
        <v>3955</v>
      </c>
      <c r="I12829" t="s">
        <v>18</v>
      </c>
    </row>
    <row r="12830" spans="1:9" x14ac:dyDescent="0.3">
      <c r="A12830">
        <v>7</v>
      </c>
      <c r="B12830">
        <v>13135713</v>
      </c>
      <c r="C12830">
        <v>13147325</v>
      </c>
      <c r="D12830" t="s">
        <v>5689</v>
      </c>
      <c r="E12830" t="s">
        <v>54</v>
      </c>
      <c r="F12830">
        <v>13140002</v>
      </c>
      <c r="G12830">
        <v>13160001</v>
      </c>
      <c r="H12830" t="s">
        <v>3955</v>
      </c>
      <c r="I12830" t="s">
        <v>18</v>
      </c>
    </row>
    <row r="12831" spans="1:9" x14ac:dyDescent="0.3">
      <c r="A12831">
        <v>7</v>
      </c>
      <c r="B12831">
        <v>13148405</v>
      </c>
      <c r="C12831">
        <v>13152700</v>
      </c>
      <c r="D12831" t="s">
        <v>5690</v>
      </c>
      <c r="E12831" t="s">
        <v>54</v>
      </c>
      <c r="F12831">
        <v>13140002</v>
      </c>
      <c r="G12831">
        <v>13160001</v>
      </c>
      <c r="H12831" t="s">
        <v>3955</v>
      </c>
      <c r="I12831" t="s">
        <v>18</v>
      </c>
    </row>
    <row r="12832" spans="1:9" x14ac:dyDescent="0.3">
      <c r="A12832">
        <v>7</v>
      </c>
      <c r="B12832">
        <v>13156505</v>
      </c>
      <c r="C12832">
        <v>13174745</v>
      </c>
      <c r="D12832" t="s">
        <v>5691</v>
      </c>
      <c r="E12832" t="s">
        <v>54</v>
      </c>
      <c r="F12832">
        <v>13140002</v>
      </c>
      <c r="G12832">
        <v>13160001</v>
      </c>
      <c r="H12832" t="s">
        <v>3955</v>
      </c>
      <c r="I12832" t="s">
        <v>18</v>
      </c>
    </row>
    <row r="12833" spans="1:9" x14ac:dyDescent="0.3">
      <c r="A12833">
        <v>7</v>
      </c>
      <c r="B12833">
        <v>13135713</v>
      </c>
      <c r="C12833">
        <v>13147325</v>
      </c>
      <c r="D12833" t="s">
        <v>5689</v>
      </c>
      <c r="E12833" t="s">
        <v>68</v>
      </c>
      <c r="F12833">
        <v>13140002</v>
      </c>
      <c r="G12833">
        <v>13160001</v>
      </c>
      <c r="H12833" t="s">
        <v>3955</v>
      </c>
      <c r="I12833" t="s">
        <v>18</v>
      </c>
    </row>
    <row r="12834" spans="1:9" x14ac:dyDescent="0.3">
      <c r="A12834">
        <v>7</v>
      </c>
      <c r="B12834">
        <v>13148405</v>
      </c>
      <c r="C12834">
        <v>13152700</v>
      </c>
      <c r="D12834" t="s">
        <v>5690</v>
      </c>
      <c r="E12834" t="s">
        <v>68</v>
      </c>
      <c r="F12834">
        <v>13140002</v>
      </c>
      <c r="G12834">
        <v>13160001</v>
      </c>
      <c r="H12834" t="s">
        <v>3955</v>
      </c>
      <c r="I12834" t="s">
        <v>18</v>
      </c>
    </row>
    <row r="12835" spans="1:9" x14ac:dyDescent="0.3">
      <c r="A12835">
        <v>7</v>
      </c>
      <c r="B12835">
        <v>13156505</v>
      </c>
      <c r="C12835">
        <v>13174745</v>
      </c>
      <c r="D12835" t="s">
        <v>5691</v>
      </c>
      <c r="E12835" t="s">
        <v>68</v>
      </c>
      <c r="F12835">
        <v>13140002</v>
      </c>
      <c r="G12835">
        <v>13160001</v>
      </c>
      <c r="H12835" t="s">
        <v>3955</v>
      </c>
      <c r="I12835" t="s">
        <v>18</v>
      </c>
    </row>
    <row r="12836" spans="1:9" x14ac:dyDescent="0.3">
      <c r="A12836">
        <v>7</v>
      </c>
      <c r="B12836">
        <v>13156505</v>
      </c>
      <c r="C12836">
        <v>13174745</v>
      </c>
      <c r="D12836" t="s">
        <v>5691</v>
      </c>
      <c r="E12836" t="s">
        <v>61</v>
      </c>
      <c r="F12836">
        <v>13160002</v>
      </c>
      <c r="G12836">
        <v>13180001</v>
      </c>
      <c r="H12836" t="s">
        <v>3955</v>
      </c>
      <c r="I12836" t="s">
        <v>18</v>
      </c>
    </row>
    <row r="12837" spans="1:9" x14ac:dyDescent="0.3">
      <c r="A12837">
        <v>7</v>
      </c>
      <c r="B12837">
        <v>13175608</v>
      </c>
      <c r="C12837">
        <v>13180520</v>
      </c>
      <c r="D12837" t="s">
        <v>5692</v>
      </c>
      <c r="E12837" t="s">
        <v>61</v>
      </c>
      <c r="F12837">
        <v>13160002</v>
      </c>
      <c r="G12837">
        <v>13180001</v>
      </c>
      <c r="H12837" t="s">
        <v>3955</v>
      </c>
      <c r="I12837" t="s">
        <v>18</v>
      </c>
    </row>
    <row r="12838" spans="1:9" x14ac:dyDescent="0.3">
      <c r="A12838">
        <v>7</v>
      </c>
      <c r="B12838">
        <v>13156505</v>
      </c>
      <c r="C12838">
        <v>13174745</v>
      </c>
      <c r="D12838" t="s">
        <v>5691</v>
      </c>
      <c r="E12838" t="s">
        <v>54</v>
      </c>
      <c r="F12838">
        <v>13160002</v>
      </c>
      <c r="G12838">
        <v>13180001</v>
      </c>
      <c r="H12838" t="s">
        <v>3955</v>
      </c>
      <c r="I12838" t="s">
        <v>18</v>
      </c>
    </row>
    <row r="12839" spans="1:9" x14ac:dyDescent="0.3">
      <c r="A12839">
        <v>7</v>
      </c>
      <c r="B12839">
        <v>13175608</v>
      </c>
      <c r="C12839">
        <v>13180520</v>
      </c>
      <c r="D12839" t="s">
        <v>5692</v>
      </c>
      <c r="E12839" t="s">
        <v>54</v>
      </c>
      <c r="F12839">
        <v>13160002</v>
      </c>
      <c r="G12839">
        <v>13180001</v>
      </c>
      <c r="H12839" t="s">
        <v>3955</v>
      </c>
      <c r="I12839" t="s">
        <v>18</v>
      </c>
    </row>
    <row r="12840" spans="1:9" x14ac:dyDescent="0.3">
      <c r="A12840">
        <v>7</v>
      </c>
      <c r="B12840">
        <v>13156505</v>
      </c>
      <c r="C12840">
        <v>13174745</v>
      </c>
      <c r="D12840" t="s">
        <v>5691</v>
      </c>
      <c r="E12840" t="s">
        <v>68</v>
      </c>
      <c r="F12840">
        <v>13160002</v>
      </c>
      <c r="G12840">
        <v>13180001</v>
      </c>
      <c r="H12840" t="s">
        <v>3955</v>
      </c>
      <c r="I12840" t="s">
        <v>18</v>
      </c>
    </row>
    <row r="12841" spans="1:9" x14ac:dyDescent="0.3">
      <c r="A12841">
        <v>7</v>
      </c>
      <c r="B12841">
        <v>13175608</v>
      </c>
      <c r="C12841">
        <v>13180520</v>
      </c>
      <c r="D12841" t="s">
        <v>5692</v>
      </c>
      <c r="E12841" t="s">
        <v>68</v>
      </c>
      <c r="F12841">
        <v>13160002</v>
      </c>
      <c r="G12841">
        <v>13180001</v>
      </c>
      <c r="H12841" t="s">
        <v>3955</v>
      </c>
      <c r="I12841" t="s">
        <v>18</v>
      </c>
    </row>
    <row r="12842" spans="1:9" x14ac:dyDescent="0.3">
      <c r="A12842">
        <v>7</v>
      </c>
      <c r="B12842">
        <v>13258777</v>
      </c>
      <c r="C12842">
        <v>13287676</v>
      </c>
      <c r="D12842" t="s">
        <v>7271</v>
      </c>
      <c r="E12842" t="s">
        <v>61</v>
      </c>
      <c r="F12842">
        <v>13260002</v>
      </c>
      <c r="G12842">
        <v>13280001</v>
      </c>
      <c r="H12842" t="s">
        <v>3955</v>
      </c>
      <c r="I12842" t="s">
        <v>18</v>
      </c>
    </row>
    <row r="12843" spans="1:9" x14ac:dyDescent="0.3">
      <c r="A12843">
        <v>7</v>
      </c>
      <c r="B12843">
        <v>13258777</v>
      </c>
      <c r="C12843">
        <v>13287676</v>
      </c>
      <c r="D12843" t="s">
        <v>7271</v>
      </c>
      <c r="E12843" t="s">
        <v>54</v>
      </c>
      <c r="F12843">
        <v>13260002</v>
      </c>
      <c r="G12843">
        <v>13280001</v>
      </c>
      <c r="H12843" t="s">
        <v>3955</v>
      </c>
      <c r="I12843" t="s">
        <v>18</v>
      </c>
    </row>
    <row r="12844" spans="1:9" x14ac:dyDescent="0.3">
      <c r="A12844">
        <v>7</v>
      </c>
      <c r="B12844">
        <v>13489795</v>
      </c>
      <c r="C12844">
        <v>13534301</v>
      </c>
      <c r="D12844" t="s">
        <v>4241</v>
      </c>
      <c r="E12844" t="s">
        <v>75</v>
      </c>
      <c r="F12844">
        <v>13480002</v>
      </c>
      <c r="G12844">
        <v>13500001</v>
      </c>
      <c r="H12844" t="s">
        <v>3955</v>
      </c>
      <c r="I12844" t="s">
        <v>18</v>
      </c>
    </row>
    <row r="12845" spans="1:9" x14ac:dyDescent="0.3">
      <c r="A12845">
        <v>7</v>
      </c>
      <c r="B12845">
        <v>14280453</v>
      </c>
      <c r="C12845">
        <v>14288139</v>
      </c>
      <c r="D12845" t="s">
        <v>7272</v>
      </c>
      <c r="E12845" t="s">
        <v>61</v>
      </c>
      <c r="F12845">
        <v>14280002</v>
      </c>
      <c r="G12845">
        <v>14300001</v>
      </c>
      <c r="H12845" t="s">
        <v>3955</v>
      </c>
      <c r="I12845" t="s">
        <v>18</v>
      </c>
    </row>
    <row r="12846" spans="1:9" x14ac:dyDescent="0.3">
      <c r="A12846">
        <v>7</v>
      </c>
      <c r="B12846">
        <v>14291371</v>
      </c>
      <c r="C12846">
        <v>14311016</v>
      </c>
      <c r="D12846" t="s">
        <v>5698</v>
      </c>
      <c r="E12846" t="s">
        <v>61</v>
      </c>
      <c r="F12846">
        <v>14280002</v>
      </c>
      <c r="G12846">
        <v>14300001</v>
      </c>
      <c r="H12846" t="s">
        <v>3955</v>
      </c>
      <c r="I12846" t="s">
        <v>18</v>
      </c>
    </row>
    <row r="12847" spans="1:9" x14ac:dyDescent="0.3">
      <c r="A12847">
        <v>7</v>
      </c>
      <c r="B12847">
        <v>14280453</v>
      </c>
      <c r="C12847">
        <v>14288139</v>
      </c>
      <c r="D12847" t="s">
        <v>7272</v>
      </c>
      <c r="E12847" t="s">
        <v>75</v>
      </c>
      <c r="F12847">
        <v>14280002</v>
      </c>
      <c r="G12847">
        <v>14300001</v>
      </c>
      <c r="H12847" t="s">
        <v>3955</v>
      </c>
      <c r="I12847" t="s">
        <v>18</v>
      </c>
    </row>
    <row r="12848" spans="1:9" x14ac:dyDescent="0.3">
      <c r="A12848">
        <v>7</v>
      </c>
      <c r="B12848">
        <v>14291371</v>
      </c>
      <c r="C12848">
        <v>14311016</v>
      </c>
      <c r="D12848" t="s">
        <v>5698</v>
      </c>
      <c r="E12848" t="s">
        <v>75</v>
      </c>
      <c r="F12848">
        <v>14280002</v>
      </c>
      <c r="G12848">
        <v>14300001</v>
      </c>
      <c r="H12848" t="s">
        <v>3955</v>
      </c>
      <c r="I12848" t="s">
        <v>18</v>
      </c>
    </row>
    <row r="12849" spans="1:9" x14ac:dyDescent="0.3">
      <c r="A12849">
        <v>7</v>
      </c>
      <c r="B12849">
        <v>14291371</v>
      </c>
      <c r="C12849">
        <v>14311016</v>
      </c>
      <c r="D12849" t="s">
        <v>5698</v>
      </c>
      <c r="E12849" t="s">
        <v>61</v>
      </c>
      <c r="F12849">
        <v>14300002</v>
      </c>
      <c r="G12849">
        <v>14320001</v>
      </c>
      <c r="H12849" t="s">
        <v>3955</v>
      </c>
      <c r="I12849" t="s">
        <v>18</v>
      </c>
    </row>
    <row r="12850" spans="1:9" x14ac:dyDescent="0.3">
      <c r="A12850">
        <v>7</v>
      </c>
      <c r="B12850">
        <v>14312786</v>
      </c>
      <c r="C12850">
        <v>14313856</v>
      </c>
      <c r="D12850" t="s">
        <v>5699</v>
      </c>
      <c r="E12850" t="s">
        <v>61</v>
      </c>
      <c r="F12850">
        <v>14300002</v>
      </c>
      <c r="G12850">
        <v>14320001</v>
      </c>
      <c r="H12850" t="s">
        <v>3955</v>
      </c>
      <c r="I12850" t="s">
        <v>18</v>
      </c>
    </row>
    <row r="12851" spans="1:9" x14ac:dyDescent="0.3">
      <c r="A12851">
        <v>7</v>
      </c>
      <c r="B12851">
        <v>14317685</v>
      </c>
      <c r="C12851">
        <v>14326938</v>
      </c>
      <c r="D12851" t="s">
        <v>5700</v>
      </c>
      <c r="E12851" t="s">
        <v>61</v>
      </c>
      <c r="F12851">
        <v>14300002</v>
      </c>
      <c r="G12851">
        <v>14320001</v>
      </c>
      <c r="H12851" t="s">
        <v>3955</v>
      </c>
      <c r="I12851" t="s">
        <v>18</v>
      </c>
    </row>
    <row r="12852" spans="1:9" x14ac:dyDescent="0.3">
      <c r="A12852">
        <v>7</v>
      </c>
      <c r="B12852">
        <v>14291371</v>
      </c>
      <c r="C12852">
        <v>14311016</v>
      </c>
      <c r="D12852" t="s">
        <v>5698</v>
      </c>
      <c r="E12852" t="s">
        <v>54</v>
      </c>
      <c r="F12852">
        <v>14300002</v>
      </c>
      <c r="G12852">
        <v>14320001</v>
      </c>
      <c r="H12852" t="s">
        <v>3955</v>
      </c>
      <c r="I12852" t="s">
        <v>18</v>
      </c>
    </row>
    <row r="12853" spans="1:9" x14ac:dyDescent="0.3">
      <c r="A12853">
        <v>7</v>
      </c>
      <c r="B12853">
        <v>14312786</v>
      </c>
      <c r="C12853">
        <v>14313856</v>
      </c>
      <c r="D12853" t="s">
        <v>5699</v>
      </c>
      <c r="E12853" t="s">
        <v>54</v>
      </c>
      <c r="F12853">
        <v>14300002</v>
      </c>
      <c r="G12853">
        <v>14320001</v>
      </c>
      <c r="H12853" t="s">
        <v>3955</v>
      </c>
      <c r="I12853" t="s">
        <v>18</v>
      </c>
    </row>
    <row r="12854" spans="1:9" x14ac:dyDescent="0.3">
      <c r="A12854">
        <v>7</v>
      </c>
      <c r="B12854">
        <v>14317685</v>
      </c>
      <c r="C12854">
        <v>14326938</v>
      </c>
      <c r="D12854" t="s">
        <v>5700</v>
      </c>
      <c r="E12854" t="s">
        <v>54</v>
      </c>
      <c r="F12854">
        <v>14300002</v>
      </c>
      <c r="G12854">
        <v>14320001</v>
      </c>
      <c r="H12854" t="s">
        <v>3955</v>
      </c>
      <c r="I12854" t="s">
        <v>18</v>
      </c>
    </row>
    <row r="12855" spans="1:9" x14ac:dyDescent="0.3">
      <c r="A12855">
        <v>7</v>
      </c>
      <c r="B12855">
        <v>14291371</v>
      </c>
      <c r="C12855">
        <v>14311016</v>
      </c>
      <c r="D12855" t="s">
        <v>5698</v>
      </c>
      <c r="E12855" t="s">
        <v>75</v>
      </c>
      <c r="F12855">
        <v>14300002</v>
      </c>
      <c r="G12855">
        <v>14320001</v>
      </c>
      <c r="H12855" t="s">
        <v>3955</v>
      </c>
      <c r="I12855" t="s">
        <v>18</v>
      </c>
    </row>
    <row r="12856" spans="1:9" x14ac:dyDescent="0.3">
      <c r="A12856">
        <v>7</v>
      </c>
      <c r="B12856">
        <v>14312786</v>
      </c>
      <c r="C12856">
        <v>14313856</v>
      </c>
      <c r="D12856" t="s">
        <v>5699</v>
      </c>
      <c r="E12856" t="s">
        <v>75</v>
      </c>
      <c r="F12856">
        <v>14300002</v>
      </c>
      <c r="G12856">
        <v>14320001</v>
      </c>
      <c r="H12856" t="s">
        <v>3955</v>
      </c>
      <c r="I12856" t="s">
        <v>18</v>
      </c>
    </row>
    <row r="12857" spans="1:9" x14ac:dyDescent="0.3">
      <c r="A12857">
        <v>7</v>
      </c>
      <c r="B12857">
        <v>14317685</v>
      </c>
      <c r="C12857">
        <v>14326938</v>
      </c>
      <c r="D12857" t="s">
        <v>5700</v>
      </c>
      <c r="E12857" t="s">
        <v>75</v>
      </c>
      <c r="F12857">
        <v>14300002</v>
      </c>
      <c r="G12857">
        <v>14320001</v>
      </c>
      <c r="H12857" t="s">
        <v>3955</v>
      </c>
      <c r="I12857" t="s">
        <v>18</v>
      </c>
    </row>
    <row r="12858" spans="1:9" x14ac:dyDescent="0.3">
      <c r="A12858">
        <v>7</v>
      </c>
      <c r="B12858">
        <v>14317685</v>
      </c>
      <c r="C12858">
        <v>14326938</v>
      </c>
      <c r="D12858" t="s">
        <v>5700</v>
      </c>
      <c r="E12858" t="s">
        <v>61</v>
      </c>
      <c r="F12858">
        <v>14320002</v>
      </c>
      <c r="G12858">
        <v>14340001</v>
      </c>
      <c r="H12858" t="s">
        <v>3955</v>
      </c>
      <c r="I12858" t="s">
        <v>18</v>
      </c>
    </row>
    <row r="12859" spans="1:9" x14ac:dyDescent="0.3">
      <c r="A12859">
        <v>7</v>
      </c>
      <c r="B12859">
        <v>14335329</v>
      </c>
      <c r="C12859">
        <v>14342304</v>
      </c>
      <c r="D12859" t="s">
        <v>4242</v>
      </c>
      <c r="E12859" t="s">
        <v>61</v>
      </c>
      <c r="F12859">
        <v>14320002</v>
      </c>
      <c r="G12859">
        <v>14340001</v>
      </c>
      <c r="H12859" t="s">
        <v>3955</v>
      </c>
      <c r="I12859" t="s">
        <v>18</v>
      </c>
    </row>
    <row r="12860" spans="1:9" x14ac:dyDescent="0.3">
      <c r="A12860">
        <v>7</v>
      </c>
      <c r="B12860">
        <v>14317685</v>
      </c>
      <c r="C12860">
        <v>14326938</v>
      </c>
      <c r="D12860" t="s">
        <v>5700</v>
      </c>
      <c r="E12860" t="s">
        <v>75</v>
      </c>
      <c r="F12860">
        <v>14320002</v>
      </c>
      <c r="G12860">
        <v>14340001</v>
      </c>
      <c r="H12860" t="s">
        <v>3955</v>
      </c>
      <c r="I12860" t="s">
        <v>18</v>
      </c>
    </row>
    <row r="12861" spans="1:9" x14ac:dyDescent="0.3">
      <c r="A12861">
        <v>7</v>
      </c>
      <c r="B12861">
        <v>14335329</v>
      </c>
      <c r="C12861">
        <v>14342304</v>
      </c>
      <c r="D12861" t="s">
        <v>4242</v>
      </c>
      <c r="E12861" t="s">
        <v>75</v>
      </c>
      <c r="F12861">
        <v>14320002</v>
      </c>
      <c r="G12861">
        <v>14340001</v>
      </c>
      <c r="H12861" t="s">
        <v>3955</v>
      </c>
      <c r="I12861" t="s">
        <v>18</v>
      </c>
    </row>
    <row r="12862" spans="1:9" x14ac:dyDescent="0.3">
      <c r="A12862">
        <v>7</v>
      </c>
      <c r="B12862">
        <v>14406158</v>
      </c>
      <c r="C12862">
        <v>14415486</v>
      </c>
      <c r="D12862" t="s">
        <v>7273</v>
      </c>
      <c r="E12862" t="s">
        <v>75</v>
      </c>
      <c r="F12862">
        <v>14400002</v>
      </c>
      <c r="G12862">
        <v>14420001</v>
      </c>
      <c r="H12862" t="s">
        <v>3955</v>
      </c>
      <c r="I12862" t="s">
        <v>18</v>
      </c>
    </row>
    <row r="12863" spans="1:9" x14ac:dyDescent="0.3">
      <c r="A12863">
        <v>7</v>
      </c>
      <c r="B12863">
        <v>14417403</v>
      </c>
      <c r="C12863">
        <v>14436045</v>
      </c>
      <c r="D12863" t="s">
        <v>7274</v>
      </c>
      <c r="E12863" t="s">
        <v>75</v>
      </c>
      <c r="F12863">
        <v>14400002</v>
      </c>
      <c r="G12863">
        <v>14420001</v>
      </c>
      <c r="H12863" t="s">
        <v>3955</v>
      </c>
      <c r="I12863" t="s">
        <v>18</v>
      </c>
    </row>
    <row r="12864" spans="1:9" x14ac:dyDescent="0.3">
      <c r="A12864">
        <v>7</v>
      </c>
      <c r="B12864">
        <v>14439022</v>
      </c>
      <c r="C12864">
        <v>14477283</v>
      </c>
      <c r="D12864" t="s">
        <v>5701</v>
      </c>
      <c r="E12864" t="s">
        <v>61</v>
      </c>
      <c r="F12864">
        <v>14440002</v>
      </c>
      <c r="G12864">
        <v>14460001</v>
      </c>
      <c r="H12864" t="s">
        <v>3955</v>
      </c>
      <c r="I12864" t="s">
        <v>18</v>
      </c>
    </row>
    <row r="12865" spans="1:9" x14ac:dyDescent="0.3">
      <c r="A12865">
        <v>7</v>
      </c>
      <c r="B12865">
        <v>14439022</v>
      </c>
      <c r="C12865">
        <v>14477283</v>
      </c>
      <c r="D12865" t="s">
        <v>5701</v>
      </c>
      <c r="E12865" t="s">
        <v>75</v>
      </c>
      <c r="F12865">
        <v>14440002</v>
      </c>
      <c r="G12865">
        <v>14460001</v>
      </c>
      <c r="H12865" t="s">
        <v>3955</v>
      </c>
      <c r="I12865" t="s">
        <v>18</v>
      </c>
    </row>
    <row r="12866" spans="1:9" x14ac:dyDescent="0.3">
      <c r="A12866">
        <v>7</v>
      </c>
      <c r="B12866">
        <v>14439022</v>
      </c>
      <c r="C12866">
        <v>14477283</v>
      </c>
      <c r="D12866" t="s">
        <v>5701</v>
      </c>
      <c r="E12866" t="s">
        <v>61</v>
      </c>
      <c r="F12866">
        <v>14460002</v>
      </c>
      <c r="G12866">
        <v>14480001</v>
      </c>
      <c r="H12866" t="s">
        <v>3955</v>
      </c>
      <c r="I12866" t="s">
        <v>18</v>
      </c>
    </row>
    <row r="12867" spans="1:9" x14ac:dyDescent="0.3">
      <c r="A12867">
        <v>7</v>
      </c>
      <c r="B12867">
        <v>14439022</v>
      </c>
      <c r="C12867">
        <v>14477283</v>
      </c>
      <c r="D12867" t="s">
        <v>5701</v>
      </c>
      <c r="E12867" t="s">
        <v>75</v>
      </c>
      <c r="F12867">
        <v>14460002</v>
      </c>
      <c r="G12867">
        <v>14480001</v>
      </c>
      <c r="H12867" t="s">
        <v>3955</v>
      </c>
      <c r="I12867" t="s">
        <v>18</v>
      </c>
    </row>
    <row r="12868" spans="1:9" x14ac:dyDescent="0.3">
      <c r="A12868">
        <v>7</v>
      </c>
      <c r="B12868">
        <v>14658095</v>
      </c>
      <c r="C12868">
        <v>14664651</v>
      </c>
      <c r="D12868" t="s">
        <v>5702</v>
      </c>
      <c r="E12868" t="s">
        <v>54</v>
      </c>
      <c r="F12868">
        <v>14640002</v>
      </c>
      <c r="G12868">
        <v>14660001</v>
      </c>
      <c r="H12868" t="s">
        <v>3955</v>
      </c>
      <c r="I12868" t="s">
        <v>18</v>
      </c>
    </row>
    <row r="12869" spans="1:9" x14ac:dyDescent="0.3">
      <c r="A12869">
        <v>7</v>
      </c>
      <c r="B12869">
        <v>14658095</v>
      </c>
      <c r="C12869">
        <v>14664651</v>
      </c>
      <c r="D12869" t="s">
        <v>5702</v>
      </c>
      <c r="E12869" t="s">
        <v>75</v>
      </c>
      <c r="F12869">
        <v>14640002</v>
      </c>
      <c r="G12869">
        <v>14660001</v>
      </c>
      <c r="H12869" t="s">
        <v>3955</v>
      </c>
      <c r="I12869" t="s">
        <v>18</v>
      </c>
    </row>
    <row r="12870" spans="1:9" x14ac:dyDescent="0.3">
      <c r="A12870">
        <v>7</v>
      </c>
      <c r="B12870">
        <v>14658095</v>
      </c>
      <c r="C12870">
        <v>14664651</v>
      </c>
      <c r="D12870" t="s">
        <v>5702</v>
      </c>
      <c r="E12870" t="s">
        <v>54</v>
      </c>
      <c r="F12870">
        <v>14660002</v>
      </c>
      <c r="G12870">
        <v>14680001</v>
      </c>
      <c r="H12870" t="s">
        <v>3955</v>
      </c>
      <c r="I12870" t="s">
        <v>18</v>
      </c>
    </row>
    <row r="12871" spans="1:9" x14ac:dyDescent="0.3">
      <c r="A12871">
        <v>7</v>
      </c>
      <c r="B12871">
        <v>14666711</v>
      </c>
      <c r="C12871">
        <v>14669929</v>
      </c>
      <c r="D12871" t="s">
        <v>5703</v>
      </c>
      <c r="E12871" t="s">
        <v>54</v>
      </c>
      <c r="F12871">
        <v>14660002</v>
      </c>
      <c r="G12871">
        <v>14680001</v>
      </c>
      <c r="H12871" t="s">
        <v>3955</v>
      </c>
      <c r="I12871" t="s">
        <v>18</v>
      </c>
    </row>
    <row r="12872" spans="1:9" x14ac:dyDescent="0.3">
      <c r="A12872">
        <v>7</v>
      </c>
      <c r="B12872">
        <v>14677683</v>
      </c>
      <c r="C12872">
        <v>14683866</v>
      </c>
      <c r="D12872" t="s">
        <v>5704</v>
      </c>
      <c r="E12872" t="s">
        <v>54</v>
      </c>
      <c r="F12872">
        <v>14660002</v>
      </c>
      <c r="G12872">
        <v>14680001</v>
      </c>
      <c r="H12872" t="s">
        <v>3955</v>
      </c>
      <c r="I12872" t="s">
        <v>18</v>
      </c>
    </row>
    <row r="12873" spans="1:9" x14ac:dyDescent="0.3">
      <c r="A12873">
        <v>7</v>
      </c>
      <c r="B12873">
        <v>14658095</v>
      </c>
      <c r="C12873">
        <v>14664651</v>
      </c>
      <c r="D12873" t="s">
        <v>5702</v>
      </c>
      <c r="E12873" t="s">
        <v>75</v>
      </c>
      <c r="F12873">
        <v>14660002</v>
      </c>
      <c r="G12873">
        <v>14680001</v>
      </c>
      <c r="H12873" t="s">
        <v>3955</v>
      </c>
      <c r="I12873" t="s">
        <v>18</v>
      </c>
    </row>
    <row r="12874" spans="1:9" x14ac:dyDescent="0.3">
      <c r="A12874">
        <v>7</v>
      </c>
      <c r="B12874">
        <v>14666711</v>
      </c>
      <c r="C12874">
        <v>14669929</v>
      </c>
      <c r="D12874" t="s">
        <v>5703</v>
      </c>
      <c r="E12874" t="s">
        <v>75</v>
      </c>
      <c r="F12874">
        <v>14660002</v>
      </c>
      <c r="G12874">
        <v>14680001</v>
      </c>
      <c r="H12874" t="s">
        <v>3955</v>
      </c>
      <c r="I12874" t="s">
        <v>18</v>
      </c>
    </row>
    <row r="12875" spans="1:9" x14ac:dyDescent="0.3">
      <c r="A12875">
        <v>7</v>
      </c>
      <c r="B12875">
        <v>14677683</v>
      </c>
      <c r="C12875">
        <v>14683866</v>
      </c>
      <c r="D12875" t="s">
        <v>5704</v>
      </c>
      <c r="E12875" t="s">
        <v>75</v>
      </c>
      <c r="F12875">
        <v>14660002</v>
      </c>
      <c r="G12875">
        <v>14680001</v>
      </c>
      <c r="H12875" t="s">
        <v>3955</v>
      </c>
      <c r="I12875" t="s">
        <v>18</v>
      </c>
    </row>
    <row r="12876" spans="1:9" x14ac:dyDescent="0.3">
      <c r="A12876">
        <v>7</v>
      </c>
      <c r="B12876">
        <v>14808447</v>
      </c>
      <c r="C12876">
        <v>14814694</v>
      </c>
      <c r="D12876" t="s">
        <v>5705</v>
      </c>
      <c r="E12876" t="s">
        <v>61</v>
      </c>
      <c r="F12876">
        <v>14800002</v>
      </c>
      <c r="G12876">
        <v>14820001</v>
      </c>
      <c r="H12876" t="s">
        <v>3955</v>
      </c>
      <c r="I12876" t="s">
        <v>18</v>
      </c>
    </row>
    <row r="12877" spans="1:9" x14ac:dyDescent="0.3">
      <c r="A12877">
        <v>7</v>
      </c>
      <c r="B12877">
        <v>14816056</v>
      </c>
      <c r="C12877">
        <v>14821748</v>
      </c>
      <c r="D12877" t="s">
        <v>5706</v>
      </c>
      <c r="E12877" t="s">
        <v>61</v>
      </c>
      <c r="F12877">
        <v>14800002</v>
      </c>
      <c r="G12877">
        <v>14820001</v>
      </c>
      <c r="H12877" t="s">
        <v>3955</v>
      </c>
      <c r="I12877" t="s">
        <v>18</v>
      </c>
    </row>
    <row r="12878" spans="1:9" x14ac:dyDescent="0.3">
      <c r="A12878">
        <v>7</v>
      </c>
      <c r="B12878">
        <v>14816056</v>
      </c>
      <c r="C12878">
        <v>14821748</v>
      </c>
      <c r="D12878" t="s">
        <v>5706</v>
      </c>
      <c r="E12878" t="s">
        <v>61</v>
      </c>
      <c r="F12878">
        <v>14820002</v>
      </c>
      <c r="G12878">
        <v>14840001</v>
      </c>
      <c r="H12878" t="s">
        <v>3955</v>
      </c>
      <c r="I12878" t="s">
        <v>18</v>
      </c>
    </row>
    <row r="12879" spans="1:9" x14ac:dyDescent="0.3">
      <c r="A12879">
        <v>7</v>
      </c>
      <c r="B12879">
        <v>14829569</v>
      </c>
      <c r="C12879">
        <v>14861588</v>
      </c>
      <c r="D12879" t="s">
        <v>5707</v>
      </c>
      <c r="E12879" t="s">
        <v>61</v>
      </c>
      <c r="F12879">
        <v>14820002</v>
      </c>
      <c r="G12879">
        <v>14840001</v>
      </c>
      <c r="H12879" t="s">
        <v>3955</v>
      </c>
      <c r="I12879" t="s">
        <v>18</v>
      </c>
    </row>
    <row r="12880" spans="1:9" x14ac:dyDescent="0.3">
      <c r="A12880">
        <v>7</v>
      </c>
      <c r="B12880">
        <v>14829569</v>
      </c>
      <c r="C12880">
        <v>14861588</v>
      </c>
      <c r="D12880" t="s">
        <v>5707</v>
      </c>
      <c r="E12880" t="s">
        <v>54</v>
      </c>
      <c r="F12880">
        <v>14860002</v>
      </c>
      <c r="G12880">
        <v>14880001</v>
      </c>
      <c r="H12880" t="s">
        <v>3955</v>
      </c>
      <c r="I12880" t="s">
        <v>18</v>
      </c>
    </row>
    <row r="12881" spans="1:9" x14ac:dyDescent="0.3">
      <c r="A12881">
        <v>7</v>
      </c>
      <c r="B12881">
        <v>15021450</v>
      </c>
      <c r="C12881">
        <v>15065664</v>
      </c>
      <c r="D12881" t="s">
        <v>6877</v>
      </c>
      <c r="E12881" t="s">
        <v>54</v>
      </c>
      <c r="F12881">
        <v>15020002</v>
      </c>
      <c r="G12881">
        <v>15040001</v>
      </c>
      <c r="H12881" t="s">
        <v>3955</v>
      </c>
      <c r="I12881" t="s">
        <v>18</v>
      </c>
    </row>
    <row r="12882" spans="1:9" x14ac:dyDescent="0.3">
      <c r="A12882">
        <v>7</v>
      </c>
      <c r="B12882">
        <v>15085506</v>
      </c>
      <c r="C12882">
        <v>15092231</v>
      </c>
      <c r="D12882" t="s">
        <v>7275</v>
      </c>
      <c r="E12882" t="s">
        <v>75</v>
      </c>
      <c r="F12882">
        <v>15080002</v>
      </c>
      <c r="G12882">
        <v>15100001</v>
      </c>
      <c r="H12882" t="s">
        <v>3955</v>
      </c>
      <c r="I12882" t="s">
        <v>18</v>
      </c>
    </row>
    <row r="12883" spans="1:9" x14ac:dyDescent="0.3">
      <c r="A12883">
        <v>7</v>
      </c>
      <c r="B12883">
        <v>15093126</v>
      </c>
      <c r="C12883">
        <v>15109388</v>
      </c>
      <c r="D12883" t="s">
        <v>6878</v>
      </c>
      <c r="E12883" t="s">
        <v>75</v>
      </c>
      <c r="F12883">
        <v>15080002</v>
      </c>
      <c r="G12883">
        <v>15100001</v>
      </c>
      <c r="H12883" t="s">
        <v>3955</v>
      </c>
      <c r="I12883" t="s">
        <v>18</v>
      </c>
    </row>
    <row r="12884" spans="1:9" x14ac:dyDescent="0.3">
      <c r="A12884">
        <v>7</v>
      </c>
      <c r="B12884">
        <v>15298089</v>
      </c>
      <c r="C12884">
        <v>15322046</v>
      </c>
      <c r="D12884" t="s">
        <v>5708</v>
      </c>
      <c r="E12884" t="s">
        <v>68</v>
      </c>
      <c r="F12884">
        <v>15320002</v>
      </c>
      <c r="G12884">
        <v>15340001</v>
      </c>
      <c r="H12884" t="s">
        <v>3955</v>
      </c>
      <c r="I12884" t="s">
        <v>18</v>
      </c>
    </row>
    <row r="12885" spans="1:9" x14ac:dyDescent="0.3">
      <c r="A12885">
        <v>7</v>
      </c>
      <c r="B12885">
        <v>15331775</v>
      </c>
      <c r="C12885">
        <v>15334406</v>
      </c>
      <c r="D12885" t="s">
        <v>5709</v>
      </c>
      <c r="E12885" t="s">
        <v>68</v>
      </c>
      <c r="F12885">
        <v>15320002</v>
      </c>
      <c r="G12885">
        <v>15340001</v>
      </c>
      <c r="H12885" t="s">
        <v>3955</v>
      </c>
      <c r="I12885" t="s">
        <v>18</v>
      </c>
    </row>
    <row r="12886" spans="1:9" x14ac:dyDescent="0.3">
      <c r="A12886">
        <v>7</v>
      </c>
      <c r="B12886">
        <v>15336207</v>
      </c>
      <c r="C12886">
        <v>15339048</v>
      </c>
      <c r="D12886" t="s">
        <v>5710</v>
      </c>
      <c r="E12886" t="s">
        <v>68</v>
      </c>
      <c r="F12886">
        <v>15320002</v>
      </c>
      <c r="G12886">
        <v>15340001</v>
      </c>
      <c r="H12886" t="s">
        <v>3955</v>
      </c>
      <c r="I12886" t="s">
        <v>18</v>
      </c>
    </row>
    <row r="12887" spans="1:9" x14ac:dyDescent="0.3">
      <c r="A12887">
        <v>7</v>
      </c>
      <c r="B12887">
        <v>15472020</v>
      </c>
      <c r="C12887">
        <v>15483949</v>
      </c>
      <c r="D12887" t="s">
        <v>5711</v>
      </c>
      <c r="E12887" t="s">
        <v>61</v>
      </c>
      <c r="F12887">
        <v>15460002</v>
      </c>
      <c r="G12887">
        <v>15480001</v>
      </c>
      <c r="H12887" t="s">
        <v>3955</v>
      </c>
      <c r="I12887" t="s">
        <v>18</v>
      </c>
    </row>
    <row r="12888" spans="1:9" x14ac:dyDescent="0.3">
      <c r="A12888">
        <v>7</v>
      </c>
      <c r="B12888">
        <v>15472020</v>
      </c>
      <c r="C12888">
        <v>15483949</v>
      </c>
      <c r="D12888" t="s">
        <v>5711</v>
      </c>
      <c r="E12888" t="s">
        <v>68</v>
      </c>
      <c r="F12888">
        <v>15460002</v>
      </c>
      <c r="G12888">
        <v>15480001</v>
      </c>
      <c r="H12888" t="s">
        <v>3955</v>
      </c>
      <c r="I12888" t="s">
        <v>18</v>
      </c>
    </row>
    <row r="12889" spans="1:9" x14ac:dyDescent="0.3">
      <c r="A12889">
        <v>7</v>
      </c>
      <c r="B12889">
        <v>15874485</v>
      </c>
      <c r="C12889">
        <v>15881903</v>
      </c>
      <c r="D12889" t="s">
        <v>7276</v>
      </c>
      <c r="E12889" t="s">
        <v>68</v>
      </c>
      <c r="F12889">
        <v>15880002</v>
      </c>
      <c r="G12889">
        <v>15900001</v>
      </c>
      <c r="H12889" t="s">
        <v>3955</v>
      </c>
      <c r="I12889" t="s">
        <v>18</v>
      </c>
    </row>
    <row r="12890" spans="1:9" x14ac:dyDescent="0.3">
      <c r="A12890">
        <v>7</v>
      </c>
      <c r="B12890">
        <v>15885499</v>
      </c>
      <c r="C12890">
        <v>15898013</v>
      </c>
      <c r="D12890" t="s">
        <v>7277</v>
      </c>
      <c r="E12890" t="s">
        <v>68</v>
      </c>
      <c r="F12890">
        <v>15880002</v>
      </c>
      <c r="G12890">
        <v>15900001</v>
      </c>
      <c r="H12890" t="s">
        <v>3955</v>
      </c>
      <c r="I12890" t="s">
        <v>18</v>
      </c>
    </row>
    <row r="12891" spans="1:9" x14ac:dyDescent="0.3">
      <c r="A12891">
        <v>7</v>
      </c>
      <c r="B12891">
        <v>15939530</v>
      </c>
      <c r="C12891">
        <v>15944577</v>
      </c>
      <c r="D12891" t="s">
        <v>7278</v>
      </c>
      <c r="E12891" t="s">
        <v>68</v>
      </c>
      <c r="F12891">
        <v>15940002</v>
      </c>
      <c r="G12891">
        <v>15960001</v>
      </c>
      <c r="H12891" t="s">
        <v>3955</v>
      </c>
      <c r="I12891" t="s">
        <v>18</v>
      </c>
    </row>
    <row r="12892" spans="1:9" x14ac:dyDescent="0.3">
      <c r="A12892">
        <v>7</v>
      </c>
      <c r="B12892">
        <v>15947127</v>
      </c>
      <c r="C12892">
        <v>15951058</v>
      </c>
      <c r="D12892" t="s">
        <v>7279</v>
      </c>
      <c r="E12892" t="s">
        <v>68</v>
      </c>
      <c r="F12892">
        <v>15940002</v>
      </c>
      <c r="G12892">
        <v>15960001</v>
      </c>
      <c r="H12892" t="s">
        <v>3955</v>
      </c>
      <c r="I12892" t="s">
        <v>18</v>
      </c>
    </row>
    <row r="12893" spans="1:9" x14ac:dyDescent="0.3">
      <c r="A12893">
        <v>7</v>
      </c>
      <c r="B12893">
        <v>15953888</v>
      </c>
      <c r="C12893">
        <v>15959162</v>
      </c>
      <c r="D12893" t="s">
        <v>7280</v>
      </c>
      <c r="E12893" t="s">
        <v>68</v>
      </c>
      <c r="F12893">
        <v>15940002</v>
      </c>
      <c r="G12893">
        <v>15960001</v>
      </c>
      <c r="H12893" t="s">
        <v>3955</v>
      </c>
      <c r="I12893" t="s">
        <v>18</v>
      </c>
    </row>
    <row r="12894" spans="1:9" x14ac:dyDescent="0.3">
      <c r="A12894">
        <v>7</v>
      </c>
      <c r="B12894">
        <v>16039059</v>
      </c>
      <c r="C12894">
        <v>16046267</v>
      </c>
      <c r="D12894" t="s">
        <v>5716</v>
      </c>
      <c r="E12894" t="s">
        <v>54</v>
      </c>
      <c r="F12894">
        <v>16040002</v>
      </c>
      <c r="G12894">
        <v>16060001</v>
      </c>
      <c r="H12894" t="s">
        <v>3955</v>
      </c>
      <c r="I12894" t="s">
        <v>18</v>
      </c>
    </row>
    <row r="12895" spans="1:9" x14ac:dyDescent="0.3">
      <c r="A12895">
        <v>7</v>
      </c>
      <c r="B12895">
        <v>16048423</v>
      </c>
      <c r="C12895">
        <v>16089468</v>
      </c>
      <c r="D12895" t="s">
        <v>7281</v>
      </c>
      <c r="E12895" t="s">
        <v>54</v>
      </c>
      <c r="F12895">
        <v>16040002</v>
      </c>
      <c r="G12895">
        <v>16060001</v>
      </c>
      <c r="H12895" t="s">
        <v>3955</v>
      </c>
      <c r="I12895" t="s">
        <v>18</v>
      </c>
    </row>
    <row r="12896" spans="1:9" x14ac:dyDescent="0.3">
      <c r="A12896">
        <v>7</v>
      </c>
      <c r="B12896">
        <v>16048423</v>
      </c>
      <c r="C12896">
        <v>16089468</v>
      </c>
      <c r="D12896" t="s">
        <v>7281</v>
      </c>
      <c r="E12896" t="s">
        <v>75</v>
      </c>
      <c r="F12896">
        <v>16080002</v>
      </c>
      <c r="G12896">
        <v>16100001</v>
      </c>
      <c r="H12896" t="s">
        <v>3955</v>
      </c>
      <c r="I12896" t="s">
        <v>18</v>
      </c>
    </row>
    <row r="12897" spans="1:9" x14ac:dyDescent="0.3">
      <c r="A12897">
        <v>7</v>
      </c>
      <c r="B12897">
        <v>16133038</v>
      </c>
      <c r="C12897">
        <v>16159791</v>
      </c>
      <c r="D12897" t="s">
        <v>7282</v>
      </c>
      <c r="E12897" t="s">
        <v>75</v>
      </c>
      <c r="F12897">
        <v>16120002</v>
      </c>
      <c r="G12897">
        <v>16140001</v>
      </c>
      <c r="H12897" t="s">
        <v>3955</v>
      </c>
      <c r="I12897" t="s">
        <v>18</v>
      </c>
    </row>
    <row r="12898" spans="1:9" x14ac:dyDescent="0.3">
      <c r="A12898">
        <v>7</v>
      </c>
      <c r="B12898">
        <v>16402186</v>
      </c>
      <c r="C12898">
        <v>16405631</v>
      </c>
      <c r="D12898" t="s">
        <v>5717</v>
      </c>
      <c r="E12898" t="s">
        <v>54</v>
      </c>
      <c r="F12898">
        <v>16400002</v>
      </c>
      <c r="G12898">
        <v>16420001</v>
      </c>
      <c r="H12898" t="s">
        <v>3955</v>
      </c>
      <c r="I12898" t="s">
        <v>18</v>
      </c>
    </row>
    <row r="12899" spans="1:9" x14ac:dyDescent="0.3">
      <c r="A12899">
        <v>7</v>
      </c>
      <c r="B12899">
        <v>16412426</v>
      </c>
      <c r="C12899">
        <v>16415787</v>
      </c>
      <c r="D12899" t="s">
        <v>5718</v>
      </c>
      <c r="E12899" t="s">
        <v>54</v>
      </c>
      <c r="F12899">
        <v>16400002</v>
      </c>
      <c r="G12899">
        <v>16420001</v>
      </c>
      <c r="H12899" t="s">
        <v>3955</v>
      </c>
      <c r="I12899" t="s">
        <v>18</v>
      </c>
    </row>
    <row r="12900" spans="1:9" x14ac:dyDescent="0.3">
      <c r="A12900">
        <v>7</v>
      </c>
      <c r="B12900">
        <v>16417753</v>
      </c>
      <c r="C12900">
        <v>16421321</v>
      </c>
      <c r="D12900" t="s">
        <v>5719</v>
      </c>
      <c r="E12900" t="s">
        <v>54</v>
      </c>
      <c r="F12900">
        <v>16400002</v>
      </c>
      <c r="G12900">
        <v>16420001</v>
      </c>
      <c r="H12900" t="s">
        <v>3955</v>
      </c>
      <c r="I12900" t="s">
        <v>18</v>
      </c>
    </row>
    <row r="12901" spans="1:9" x14ac:dyDescent="0.3">
      <c r="A12901">
        <v>7</v>
      </c>
      <c r="B12901">
        <v>16402186</v>
      </c>
      <c r="C12901">
        <v>16405631</v>
      </c>
      <c r="D12901" t="s">
        <v>5717</v>
      </c>
      <c r="E12901" t="s">
        <v>75</v>
      </c>
      <c r="F12901">
        <v>16400002</v>
      </c>
      <c r="G12901">
        <v>16420001</v>
      </c>
      <c r="H12901" t="s">
        <v>3955</v>
      </c>
      <c r="I12901" t="s">
        <v>18</v>
      </c>
    </row>
    <row r="12902" spans="1:9" x14ac:dyDescent="0.3">
      <c r="A12902">
        <v>7</v>
      </c>
      <c r="B12902">
        <v>16412426</v>
      </c>
      <c r="C12902">
        <v>16415787</v>
      </c>
      <c r="D12902" t="s">
        <v>5718</v>
      </c>
      <c r="E12902" t="s">
        <v>75</v>
      </c>
      <c r="F12902">
        <v>16400002</v>
      </c>
      <c r="G12902">
        <v>16420001</v>
      </c>
      <c r="H12902" t="s">
        <v>3955</v>
      </c>
      <c r="I12902" t="s">
        <v>18</v>
      </c>
    </row>
    <row r="12903" spans="1:9" x14ac:dyDescent="0.3">
      <c r="A12903">
        <v>7</v>
      </c>
      <c r="B12903">
        <v>16417753</v>
      </c>
      <c r="C12903">
        <v>16421321</v>
      </c>
      <c r="D12903" t="s">
        <v>5719</v>
      </c>
      <c r="E12903" t="s">
        <v>75</v>
      </c>
      <c r="F12903">
        <v>16400002</v>
      </c>
      <c r="G12903">
        <v>16420001</v>
      </c>
      <c r="H12903" t="s">
        <v>3955</v>
      </c>
      <c r="I12903" t="s">
        <v>18</v>
      </c>
    </row>
    <row r="12904" spans="1:9" x14ac:dyDescent="0.3">
      <c r="A12904">
        <v>7</v>
      </c>
      <c r="B12904">
        <v>16507790</v>
      </c>
      <c r="C12904">
        <v>16511219</v>
      </c>
      <c r="D12904" t="s">
        <v>7283</v>
      </c>
      <c r="E12904" t="s">
        <v>75</v>
      </c>
      <c r="F12904">
        <v>16500002</v>
      </c>
      <c r="G12904">
        <v>16520001</v>
      </c>
      <c r="H12904" t="s">
        <v>3955</v>
      </c>
      <c r="I12904" t="s">
        <v>18</v>
      </c>
    </row>
    <row r="12905" spans="1:9" x14ac:dyDescent="0.3">
      <c r="A12905">
        <v>7</v>
      </c>
      <c r="B12905">
        <v>16513030</v>
      </c>
      <c r="C12905">
        <v>16514673</v>
      </c>
      <c r="D12905" t="s">
        <v>7284</v>
      </c>
      <c r="E12905" t="s">
        <v>75</v>
      </c>
      <c r="F12905">
        <v>16500002</v>
      </c>
      <c r="G12905">
        <v>16520001</v>
      </c>
      <c r="H12905" t="s">
        <v>3955</v>
      </c>
      <c r="I12905" t="s">
        <v>18</v>
      </c>
    </row>
    <row r="12906" spans="1:9" x14ac:dyDescent="0.3">
      <c r="A12906">
        <v>7</v>
      </c>
      <c r="B12906">
        <v>16516560</v>
      </c>
      <c r="C12906">
        <v>16518943</v>
      </c>
      <c r="D12906" t="s">
        <v>7285</v>
      </c>
      <c r="E12906" t="s">
        <v>75</v>
      </c>
      <c r="F12906">
        <v>16500002</v>
      </c>
      <c r="G12906">
        <v>16520001</v>
      </c>
      <c r="H12906" t="s">
        <v>3955</v>
      </c>
      <c r="I12906" t="s">
        <v>18</v>
      </c>
    </row>
    <row r="12907" spans="1:9" x14ac:dyDescent="0.3">
      <c r="A12907">
        <v>7</v>
      </c>
      <c r="B12907">
        <v>16590968</v>
      </c>
      <c r="C12907">
        <v>16603014</v>
      </c>
      <c r="D12907" t="s">
        <v>7286</v>
      </c>
      <c r="E12907" t="s">
        <v>75</v>
      </c>
      <c r="F12907">
        <v>16600002</v>
      </c>
      <c r="G12907">
        <v>16620001</v>
      </c>
      <c r="H12907" t="s">
        <v>3955</v>
      </c>
      <c r="I12907" t="s">
        <v>18</v>
      </c>
    </row>
    <row r="12908" spans="1:9" x14ac:dyDescent="0.3">
      <c r="A12908">
        <v>7</v>
      </c>
      <c r="B12908">
        <v>16618538</v>
      </c>
      <c r="C12908">
        <v>16650846</v>
      </c>
      <c r="D12908" t="s">
        <v>7287</v>
      </c>
      <c r="E12908" t="s">
        <v>75</v>
      </c>
      <c r="F12908">
        <v>16600002</v>
      </c>
      <c r="G12908">
        <v>16620001</v>
      </c>
      <c r="H12908" t="s">
        <v>3955</v>
      </c>
      <c r="I12908" t="s">
        <v>18</v>
      </c>
    </row>
    <row r="12909" spans="1:9" x14ac:dyDescent="0.3">
      <c r="A12909">
        <v>7</v>
      </c>
      <c r="B12909">
        <v>18345922</v>
      </c>
      <c r="C12909">
        <v>18356814</v>
      </c>
      <c r="D12909" t="s">
        <v>7288</v>
      </c>
      <c r="E12909" t="s">
        <v>75</v>
      </c>
      <c r="F12909">
        <v>18340002</v>
      </c>
      <c r="G12909">
        <v>18360001</v>
      </c>
      <c r="H12909" t="s">
        <v>3955</v>
      </c>
      <c r="I12909" t="s">
        <v>18</v>
      </c>
    </row>
    <row r="12910" spans="1:9" x14ac:dyDescent="0.3">
      <c r="A12910">
        <v>7</v>
      </c>
      <c r="B12910">
        <v>18364440</v>
      </c>
      <c r="C12910">
        <v>18369959</v>
      </c>
      <c r="D12910" t="s">
        <v>4253</v>
      </c>
      <c r="E12910" t="s">
        <v>75</v>
      </c>
      <c r="F12910">
        <v>18360002</v>
      </c>
      <c r="G12910">
        <v>18380001</v>
      </c>
      <c r="H12910" t="s">
        <v>3955</v>
      </c>
      <c r="I12910" t="s">
        <v>18</v>
      </c>
    </row>
    <row r="12911" spans="1:9" x14ac:dyDescent="0.3">
      <c r="A12911">
        <v>7</v>
      </c>
      <c r="B12911">
        <v>18372822</v>
      </c>
      <c r="C12911">
        <v>18379541</v>
      </c>
      <c r="D12911" t="s">
        <v>4254</v>
      </c>
      <c r="E12911" t="s">
        <v>75</v>
      </c>
      <c r="F12911">
        <v>18360002</v>
      </c>
      <c r="G12911">
        <v>18380001</v>
      </c>
      <c r="H12911" t="s">
        <v>3955</v>
      </c>
      <c r="I12911" t="s">
        <v>18</v>
      </c>
    </row>
    <row r="12912" spans="1:9" x14ac:dyDescent="0.3">
      <c r="A12912">
        <v>7</v>
      </c>
      <c r="B12912">
        <v>18379266</v>
      </c>
      <c r="C12912">
        <v>18381694</v>
      </c>
      <c r="D12912" t="s">
        <v>4255</v>
      </c>
      <c r="E12912" t="s">
        <v>75</v>
      </c>
      <c r="F12912">
        <v>18360002</v>
      </c>
      <c r="G12912">
        <v>18380001</v>
      </c>
      <c r="H12912" t="s">
        <v>3955</v>
      </c>
      <c r="I12912" t="s">
        <v>18</v>
      </c>
    </row>
    <row r="12913" spans="1:9" x14ac:dyDescent="0.3">
      <c r="A12913">
        <v>7</v>
      </c>
      <c r="B12913">
        <v>18427877</v>
      </c>
      <c r="C12913">
        <v>18429814</v>
      </c>
      <c r="D12913" t="s">
        <v>4259</v>
      </c>
      <c r="E12913" t="s">
        <v>75</v>
      </c>
      <c r="F12913">
        <v>18420002</v>
      </c>
      <c r="G12913">
        <v>18440001</v>
      </c>
      <c r="H12913" t="s">
        <v>3955</v>
      </c>
      <c r="I12913" t="s">
        <v>18</v>
      </c>
    </row>
    <row r="12914" spans="1:9" x14ac:dyDescent="0.3">
      <c r="A12914">
        <v>7</v>
      </c>
      <c r="B12914">
        <v>18433479</v>
      </c>
      <c r="C12914">
        <v>18437291</v>
      </c>
      <c r="D12914" t="s">
        <v>4260</v>
      </c>
      <c r="E12914" t="s">
        <v>75</v>
      </c>
      <c r="F12914">
        <v>18420002</v>
      </c>
      <c r="G12914">
        <v>18440001</v>
      </c>
      <c r="H12914" t="s">
        <v>3955</v>
      </c>
      <c r="I12914" t="s">
        <v>18</v>
      </c>
    </row>
    <row r="12915" spans="1:9" x14ac:dyDescent="0.3">
      <c r="A12915">
        <v>7</v>
      </c>
      <c r="B12915">
        <v>18543143</v>
      </c>
      <c r="C12915">
        <v>18576745</v>
      </c>
      <c r="D12915" t="s">
        <v>4261</v>
      </c>
      <c r="E12915" t="s">
        <v>54</v>
      </c>
      <c r="F12915">
        <v>18540002</v>
      </c>
      <c r="G12915">
        <v>18560001</v>
      </c>
      <c r="H12915" t="s">
        <v>3955</v>
      </c>
      <c r="I12915" t="s">
        <v>18</v>
      </c>
    </row>
    <row r="12916" spans="1:9" x14ac:dyDescent="0.3">
      <c r="A12916">
        <v>7</v>
      </c>
      <c r="B12916">
        <v>18543143</v>
      </c>
      <c r="C12916">
        <v>18576745</v>
      </c>
      <c r="D12916" t="s">
        <v>4261</v>
      </c>
      <c r="E12916" t="s">
        <v>68</v>
      </c>
      <c r="F12916">
        <v>18540002</v>
      </c>
      <c r="G12916">
        <v>18560001</v>
      </c>
      <c r="H12916" t="s">
        <v>3955</v>
      </c>
      <c r="I12916" t="s">
        <v>18</v>
      </c>
    </row>
    <row r="12917" spans="1:9" x14ac:dyDescent="0.3">
      <c r="A12917">
        <v>7</v>
      </c>
      <c r="B12917">
        <v>18543143</v>
      </c>
      <c r="C12917">
        <v>18576745</v>
      </c>
      <c r="D12917" t="s">
        <v>4261</v>
      </c>
      <c r="E12917" t="s">
        <v>75</v>
      </c>
      <c r="F12917">
        <v>18540002</v>
      </c>
      <c r="G12917">
        <v>18560001</v>
      </c>
      <c r="H12917" t="s">
        <v>3955</v>
      </c>
      <c r="I12917" t="s">
        <v>18</v>
      </c>
    </row>
    <row r="12918" spans="1:9" x14ac:dyDescent="0.3">
      <c r="A12918">
        <v>7</v>
      </c>
      <c r="B12918">
        <v>18646100</v>
      </c>
      <c r="C12918">
        <v>18647734</v>
      </c>
      <c r="D12918" t="s">
        <v>5730</v>
      </c>
      <c r="E12918" t="s">
        <v>61</v>
      </c>
      <c r="F12918">
        <v>18640002</v>
      </c>
      <c r="G12918">
        <v>18660001</v>
      </c>
      <c r="H12918" t="s">
        <v>3955</v>
      </c>
      <c r="I12918" t="s">
        <v>18</v>
      </c>
    </row>
    <row r="12919" spans="1:9" x14ac:dyDescent="0.3">
      <c r="A12919">
        <v>7</v>
      </c>
      <c r="B12919">
        <v>18649588</v>
      </c>
      <c r="C12919">
        <v>18653728</v>
      </c>
      <c r="D12919" t="s">
        <v>5731</v>
      </c>
      <c r="E12919" t="s">
        <v>61</v>
      </c>
      <c r="F12919">
        <v>18640002</v>
      </c>
      <c r="G12919">
        <v>18660001</v>
      </c>
      <c r="H12919" t="s">
        <v>3955</v>
      </c>
      <c r="I12919" t="s">
        <v>18</v>
      </c>
    </row>
    <row r="12920" spans="1:9" x14ac:dyDescent="0.3">
      <c r="A12920">
        <v>7</v>
      </c>
      <c r="B12920">
        <v>18646100</v>
      </c>
      <c r="C12920">
        <v>18647734</v>
      </c>
      <c r="D12920" t="s">
        <v>5730</v>
      </c>
      <c r="E12920" t="s">
        <v>68</v>
      </c>
      <c r="F12920">
        <v>18640002</v>
      </c>
      <c r="G12920">
        <v>18660001</v>
      </c>
      <c r="H12920" t="s">
        <v>3955</v>
      </c>
      <c r="I12920" t="s">
        <v>18</v>
      </c>
    </row>
    <row r="12921" spans="1:9" x14ac:dyDescent="0.3">
      <c r="A12921">
        <v>7</v>
      </c>
      <c r="B12921">
        <v>18649588</v>
      </c>
      <c r="C12921">
        <v>18653728</v>
      </c>
      <c r="D12921" t="s">
        <v>5731</v>
      </c>
      <c r="E12921" t="s">
        <v>68</v>
      </c>
      <c r="F12921">
        <v>18640002</v>
      </c>
      <c r="G12921">
        <v>18660001</v>
      </c>
      <c r="H12921" t="s">
        <v>3955</v>
      </c>
      <c r="I12921" t="s">
        <v>18</v>
      </c>
    </row>
    <row r="12922" spans="1:9" x14ac:dyDescent="0.3">
      <c r="A12922">
        <v>7</v>
      </c>
      <c r="B12922">
        <v>18646100</v>
      </c>
      <c r="C12922">
        <v>18647734</v>
      </c>
      <c r="D12922" t="s">
        <v>5730</v>
      </c>
      <c r="E12922" t="s">
        <v>75</v>
      </c>
      <c r="F12922">
        <v>18640002</v>
      </c>
      <c r="G12922">
        <v>18660001</v>
      </c>
      <c r="H12922" t="s">
        <v>3955</v>
      </c>
      <c r="I12922" t="s">
        <v>18</v>
      </c>
    </row>
    <row r="12923" spans="1:9" x14ac:dyDescent="0.3">
      <c r="A12923">
        <v>7</v>
      </c>
      <c r="B12923">
        <v>18649588</v>
      </c>
      <c r="C12923">
        <v>18653728</v>
      </c>
      <c r="D12923" t="s">
        <v>5731</v>
      </c>
      <c r="E12923" t="s">
        <v>75</v>
      </c>
      <c r="F12923">
        <v>18640002</v>
      </c>
      <c r="G12923">
        <v>18660001</v>
      </c>
      <c r="H12923" t="s">
        <v>3955</v>
      </c>
      <c r="I12923" t="s">
        <v>18</v>
      </c>
    </row>
    <row r="12924" spans="1:9" x14ac:dyDescent="0.3">
      <c r="A12924">
        <v>7</v>
      </c>
      <c r="B12924">
        <v>20594204</v>
      </c>
      <c r="C12924">
        <v>20622053</v>
      </c>
      <c r="D12924" t="s">
        <v>4277</v>
      </c>
      <c r="E12924" t="s">
        <v>68</v>
      </c>
      <c r="F12924">
        <v>20620002</v>
      </c>
      <c r="G12924">
        <v>20640001</v>
      </c>
      <c r="H12924" t="s">
        <v>3955</v>
      </c>
      <c r="I12924" t="s">
        <v>18</v>
      </c>
    </row>
    <row r="12925" spans="1:9" x14ac:dyDescent="0.3">
      <c r="A12925">
        <v>7</v>
      </c>
      <c r="B12925">
        <v>20623045</v>
      </c>
      <c r="C12925">
        <v>20628254</v>
      </c>
      <c r="D12925" t="s">
        <v>4278</v>
      </c>
      <c r="E12925" t="s">
        <v>68</v>
      </c>
      <c r="F12925">
        <v>20620002</v>
      </c>
      <c r="G12925">
        <v>20640001</v>
      </c>
      <c r="H12925" t="s">
        <v>3955</v>
      </c>
      <c r="I12925" t="s">
        <v>18</v>
      </c>
    </row>
    <row r="12926" spans="1:9" x14ac:dyDescent="0.3">
      <c r="A12926">
        <v>7</v>
      </c>
      <c r="B12926">
        <v>20698579</v>
      </c>
      <c r="C12926">
        <v>20738357</v>
      </c>
      <c r="D12926" t="s">
        <v>4280</v>
      </c>
      <c r="E12926" t="s">
        <v>61</v>
      </c>
      <c r="F12926">
        <v>20720002</v>
      </c>
      <c r="G12926">
        <v>20740001</v>
      </c>
      <c r="H12926" t="s">
        <v>3955</v>
      </c>
      <c r="I12926" t="s">
        <v>18</v>
      </c>
    </row>
    <row r="12927" spans="1:9" x14ac:dyDescent="0.3">
      <c r="A12927">
        <v>7</v>
      </c>
      <c r="B12927">
        <v>20857569</v>
      </c>
      <c r="C12927">
        <v>20873820</v>
      </c>
      <c r="D12927" t="s">
        <v>7289</v>
      </c>
      <c r="E12927" t="s">
        <v>61</v>
      </c>
      <c r="F12927">
        <v>20860002</v>
      </c>
      <c r="G12927">
        <v>20880001</v>
      </c>
      <c r="H12927" t="s">
        <v>3955</v>
      </c>
      <c r="I12927" t="s">
        <v>18</v>
      </c>
    </row>
    <row r="12928" spans="1:9" x14ac:dyDescent="0.3">
      <c r="A12928">
        <v>7</v>
      </c>
      <c r="B12928">
        <v>20857569</v>
      </c>
      <c r="C12928">
        <v>20873820</v>
      </c>
      <c r="D12928" t="s">
        <v>7289</v>
      </c>
      <c r="E12928" t="s">
        <v>54</v>
      </c>
      <c r="F12928">
        <v>20860002</v>
      </c>
      <c r="G12928">
        <v>20880001</v>
      </c>
      <c r="H12928" t="s">
        <v>3955</v>
      </c>
      <c r="I12928" t="s">
        <v>18</v>
      </c>
    </row>
    <row r="12929" spans="1:9" x14ac:dyDescent="0.3">
      <c r="A12929">
        <v>7</v>
      </c>
      <c r="B12929">
        <v>20857569</v>
      </c>
      <c r="C12929">
        <v>20873820</v>
      </c>
      <c r="D12929" t="s">
        <v>7289</v>
      </c>
      <c r="E12929" t="s">
        <v>68</v>
      </c>
      <c r="F12929">
        <v>20860002</v>
      </c>
      <c r="G12929">
        <v>20880001</v>
      </c>
      <c r="H12929" t="s">
        <v>3955</v>
      </c>
      <c r="I12929" t="s">
        <v>18</v>
      </c>
    </row>
    <row r="12930" spans="1:9" x14ac:dyDescent="0.3">
      <c r="A12930">
        <v>7</v>
      </c>
      <c r="B12930">
        <v>20890307</v>
      </c>
      <c r="C12930">
        <v>20917896</v>
      </c>
      <c r="D12930" t="s">
        <v>5755</v>
      </c>
      <c r="E12930" t="s">
        <v>61</v>
      </c>
      <c r="F12930">
        <v>20880002</v>
      </c>
      <c r="G12930">
        <v>20900001</v>
      </c>
      <c r="H12930" t="s">
        <v>3955</v>
      </c>
      <c r="I12930" t="s">
        <v>18</v>
      </c>
    </row>
    <row r="12931" spans="1:9" x14ac:dyDescent="0.3">
      <c r="A12931">
        <v>7</v>
      </c>
      <c r="B12931">
        <v>20890307</v>
      </c>
      <c r="C12931">
        <v>20917896</v>
      </c>
      <c r="D12931" t="s">
        <v>5755</v>
      </c>
      <c r="E12931" t="s">
        <v>54</v>
      </c>
      <c r="F12931">
        <v>20880002</v>
      </c>
      <c r="G12931">
        <v>20900001</v>
      </c>
      <c r="H12931" t="s">
        <v>3955</v>
      </c>
      <c r="I12931" t="s">
        <v>18</v>
      </c>
    </row>
    <row r="12932" spans="1:9" x14ac:dyDescent="0.3">
      <c r="A12932">
        <v>7</v>
      </c>
      <c r="B12932">
        <v>20890307</v>
      </c>
      <c r="C12932">
        <v>20917896</v>
      </c>
      <c r="D12932" t="s">
        <v>5755</v>
      </c>
      <c r="E12932" t="s">
        <v>68</v>
      </c>
      <c r="F12932">
        <v>20880002</v>
      </c>
      <c r="G12932">
        <v>20900001</v>
      </c>
      <c r="H12932" t="s">
        <v>3955</v>
      </c>
      <c r="I12932" t="s">
        <v>18</v>
      </c>
    </row>
    <row r="12933" spans="1:9" x14ac:dyDescent="0.3">
      <c r="A12933">
        <v>7</v>
      </c>
      <c r="B12933">
        <v>20890307</v>
      </c>
      <c r="C12933">
        <v>20917896</v>
      </c>
      <c r="D12933" t="s">
        <v>5755</v>
      </c>
      <c r="E12933" t="s">
        <v>61</v>
      </c>
      <c r="F12933">
        <v>20900002</v>
      </c>
      <c r="G12933">
        <v>20920001</v>
      </c>
      <c r="H12933" t="s">
        <v>3955</v>
      </c>
      <c r="I12933" t="s">
        <v>18</v>
      </c>
    </row>
    <row r="12934" spans="1:9" x14ac:dyDescent="0.3">
      <c r="A12934">
        <v>7</v>
      </c>
      <c r="B12934">
        <v>20890307</v>
      </c>
      <c r="C12934">
        <v>20917896</v>
      </c>
      <c r="D12934" t="s">
        <v>5755</v>
      </c>
      <c r="E12934" t="s">
        <v>54</v>
      </c>
      <c r="F12934">
        <v>20900002</v>
      </c>
      <c r="G12934">
        <v>20920001</v>
      </c>
      <c r="H12934" t="s">
        <v>3955</v>
      </c>
      <c r="I12934" t="s">
        <v>18</v>
      </c>
    </row>
    <row r="12935" spans="1:9" x14ac:dyDescent="0.3">
      <c r="A12935">
        <v>7</v>
      </c>
      <c r="B12935">
        <v>20931471</v>
      </c>
      <c r="C12935">
        <v>20969343</v>
      </c>
      <c r="D12935" t="s">
        <v>7290</v>
      </c>
      <c r="E12935" t="s">
        <v>68</v>
      </c>
      <c r="F12935">
        <v>20960002</v>
      </c>
      <c r="G12935">
        <v>20980001</v>
      </c>
      <c r="H12935" t="s">
        <v>3955</v>
      </c>
      <c r="I12935" t="s">
        <v>18</v>
      </c>
    </row>
    <row r="12936" spans="1:9" x14ac:dyDescent="0.3">
      <c r="A12936">
        <v>7</v>
      </c>
      <c r="B12936">
        <v>20972236</v>
      </c>
      <c r="C12936">
        <v>20991390</v>
      </c>
      <c r="D12936" t="s">
        <v>7291</v>
      </c>
      <c r="E12936" t="s">
        <v>68</v>
      </c>
      <c r="F12936">
        <v>20960002</v>
      </c>
      <c r="G12936">
        <v>20980001</v>
      </c>
      <c r="H12936" t="s">
        <v>3955</v>
      </c>
      <c r="I12936" t="s">
        <v>18</v>
      </c>
    </row>
    <row r="12937" spans="1:9" x14ac:dyDescent="0.3">
      <c r="A12937">
        <v>7</v>
      </c>
      <c r="B12937">
        <v>21000365</v>
      </c>
      <c r="C12937">
        <v>21002869</v>
      </c>
      <c r="D12937" t="s">
        <v>7292</v>
      </c>
      <c r="E12937" t="s">
        <v>61</v>
      </c>
      <c r="F12937">
        <v>21000002</v>
      </c>
      <c r="G12937">
        <v>21020001</v>
      </c>
      <c r="H12937" t="s">
        <v>3955</v>
      </c>
      <c r="I12937" t="s">
        <v>18</v>
      </c>
    </row>
    <row r="12938" spans="1:9" x14ac:dyDescent="0.3">
      <c r="A12938">
        <v>8</v>
      </c>
      <c r="B12938">
        <v>2307688</v>
      </c>
      <c r="C12938">
        <v>2320039</v>
      </c>
      <c r="D12938" t="s">
        <v>7293</v>
      </c>
      <c r="E12938" t="s">
        <v>61</v>
      </c>
      <c r="F12938">
        <v>2320002</v>
      </c>
      <c r="G12938">
        <v>2340001</v>
      </c>
      <c r="H12938" t="s">
        <v>3955</v>
      </c>
      <c r="I12938" t="s">
        <v>18</v>
      </c>
    </row>
    <row r="12939" spans="1:9" x14ac:dyDescent="0.3">
      <c r="A12939">
        <v>8</v>
      </c>
      <c r="B12939">
        <v>2324436</v>
      </c>
      <c r="C12939">
        <v>2348105</v>
      </c>
      <c r="D12939" t="s">
        <v>7294</v>
      </c>
      <c r="E12939" t="s">
        <v>61</v>
      </c>
      <c r="F12939">
        <v>2320002</v>
      </c>
      <c r="G12939">
        <v>2340001</v>
      </c>
      <c r="H12939" t="s">
        <v>3955</v>
      </c>
      <c r="I12939" t="s">
        <v>18</v>
      </c>
    </row>
    <row r="12940" spans="1:9" x14ac:dyDescent="0.3">
      <c r="A12940">
        <v>8</v>
      </c>
      <c r="B12940">
        <v>2998683</v>
      </c>
      <c r="C12940">
        <v>3014292</v>
      </c>
      <c r="D12940" t="s">
        <v>7295</v>
      </c>
      <c r="E12940" t="s">
        <v>61</v>
      </c>
      <c r="F12940">
        <v>3000002</v>
      </c>
      <c r="G12940">
        <v>3020001</v>
      </c>
      <c r="H12940" t="s">
        <v>3955</v>
      </c>
      <c r="I12940" t="s">
        <v>18</v>
      </c>
    </row>
    <row r="12941" spans="1:9" x14ac:dyDescent="0.3">
      <c r="A12941">
        <v>8</v>
      </c>
      <c r="B12941">
        <v>3015684</v>
      </c>
      <c r="C12941">
        <v>3019102</v>
      </c>
      <c r="D12941" t="s">
        <v>7296</v>
      </c>
      <c r="E12941" t="s">
        <v>61</v>
      </c>
      <c r="F12941">
        <v>3000002</v>
      </c>
      <c r="G12941">
        <v>3020001</v>
      </c>
      <c r="H12941" t="s">
        <v>3955</v>
      </c>
      <c r="I12941" t="s">
        <v>18</v>
      </c>
    </row>
    <row r="12942" spans="1:9" x14ac:dyDescent="0.3">
      <c r="A12942">
        <v>8</v>
      </c>
      <c r="B12942">
        <v>2998683</v>
      </c>
      <c r="C12942">
        <v>3014292</v>
      </c>
      <c r="D12942" t="s">
        <v>7295</v>
      </c>
      <c r="E12942" t="s">
        <v>54</v>
      </c>
      <c r="F12942">
        <v>3000002</v>
      </c>
      <c r="G12942">
        <v>3020001</v>
      </c>
      <c r="H12942" t="s">
        <v>3955</v>
      </c>
      <c r="I12942" t="s">
        <v>18</v>
      </c>
    </row>
    <row r="12943" spans="1:9" x14ac:dyDescent="0.3">
      <c r="A12943">
        <v>8</v>
      </c>
      <c r="B12943">
        <v>3015684</v>
      </c>
      <c r="C12943">
        <v>3019102</v>
      </c>
      <c r="D12943" t="s">
        <v>7296</v>
      </c>
      <c r="E12943" t="s">
        <v>54</v>
      </c>
      <c r="F12943">
        <v>3000002</v>
      </c>
      <c r="G12943">
        <v>3020001</v>
      </c>
      <c r="H12943" t="s">
        <v>3955</v>
      </c>
      <c r="I12943" t="s">
        <v>18</v>
      </c>
    </row>
    <row r="12944" spans="1:9" x14ac:dyDescent="0.3">
      <c r="A12944">
        <v>8</v>
      </c>
      <c r="B12944">
        <v>2998683</v>
      </c>
      <c r="C12944">
        <v>3014292</v>
      </c>
      <c r="D12944" t="s">
        <v>7295</v>
      </c>
      <c r="E12944" t="s">
        <v>75</v>
      </c>
      <c r="F12944">
        <v>3000002</v>
      </c>
      <c r="G12944">
        <v>3020001</v>
      </c>
      <c r="H12944" t="s">
        <v>3955</v>
      </c>
      <c r="I12944" t="s">
        <v>18</v>
      </c>
    </row>
    <row r="12945" spans="1:9" x14ac:dyDescent="0.3">
      <c r="A12945">
        <v>8</v>
      </c>
      <c r="B12945">
        <v>3015684</v>
      </c>
      <c r="C12945">
        <v>3019102</v>
      </c>
      <c r="D12945" t="s">
        <v>7296</v>
      </c>
      <c r="E12945" t="s">
        <v>75</v>
      </c>
      <c r="F12945">
        <v>3000002</v>
      </c>
      <c r="G12945">
        <v>3020001</v>
      </c>
      <c r="H12945" t="s">
        <v>3955</v>
      </c>
      <c r="I12945" t="s">
        <v>18</v>
      </c>
    </row>
    <row r="12946" spans="1:9" x14ac:dyDescent="0.3">
      <c r="A12946">
        <v>8</v>
      </c>
      <c r="B12946">
        <v>5899121</v>
      </c>
      <c r="C12946">
        <v>5947205</v>
      </c>
      <c r="D12946" t="s">
        <v>7297</v>
      </c>
      <c r="E12946" t="s">
        <v>61</v>
      </c>
      <c r="F12946">
        <v>5880002</v>
      </c>
      <c r="G12946">
        <v>5900001</v>
      </c>
      <c r="H12946" t="s">
        <v>3955</v>
      </c>
      <c r="I12946" t="s">
        <v>18</v>
      </c>
    </row>
    <row r="12947" spans="1:9" x14ac:dyDescent="0.3">
      <c r="A12947">
        <v>8</v>
      </c>
      <c r="B12947">
        <v>5899121</v>
      </c>
      <c r="C12947">
        <v>5947205</v>
      </c>
      <c r="D12947" t="s">
        <v>7297</v>
      </c>
      <c r="E12947" t="s">
        <v>54</v>
      </c>
      <c r="F12947">
        <v>5880002</v>
      </c>
      <c r="G12947">
        <v>5900001</v>
      </c>
      <c r="H12947" t="s">
        <v>3955</v>
      </c>
      <c r="I12947" t="s">
        <v>18</v>
      </c>
    </row>
    <row r="12948" spans="1:9" x14ac:dyDescent="0.3">
      <c r="A12948">
        <v>8</v>
      </c>
      <c r="B12948">
        <v>6603523</v>
      </c>
      <c r="C12948">
        <v>6616619</v>
      </c>
      <c r="D12948" t="s">
        <v>7298</v>
      </c>
      <c r="E12948" t="s">
        <v>54</v>
      </c>
      <c r="F12948">
        <v>6600002</v>
      </c>
      <c r="G12948">
        <v>6620001</v>
      </c>
      <c r="H12948" t="s">
        <v>3955</v>
      </c>
      <c r="I12948" t="s">
        <v>18</v>
      </c>
    </row>
    <row r="12949" spans="1:9" x14ac:dyDescent="0.3">
      <c r="A12949">
        <v>8</v>
      </c>
      <c r="B12949">
        <v>6618902</v>
      </c>
      <c r="C12949">
        <v>6636545</v>
      </c>
      <c r="D12949" t="s">
        <v>4312</v>
      </c>
      <c r="E12949" t="s">
        <v>54</v>
      </c>
      <c r="F12949">
        <v>6600002</v>
      </c>
      <c r="G12949">
        <v>6620001</v>
      </c>
      <c r="H12949" t="s">
        <v>3955</v>
      </c>
      <c r="I12949" t="s">
        <v>18</v>
      </c>
    </row>
    <row r="12950" spans="1:9" x14ac:dyDescent="0.3">
      <c r="A12950">
        <v>8</v>
      </c>
      <c r="B12950">
        <v>6603523</v>
      </c>
      <c r="C12950">
        <v>6616619</v>
      </c>
      <c r="D12950" t="s">
        <v>7298</v>
      </c>
      <c r="E12950" t="s">
        <v>75</v>
      </c>
      <c r="F12950">
        <v>6600002</v>
      </c>
      <c r="G12950">
        <v>6620001</v>
      </c>
      <c r="H12950" t="s">
        <v>3955</v>
      </c>
      <c r="I12950" t="s">
        <v>18</v>
      </c>
    </row>
    <row r="12951" spans="1:9" x14ac:dyDescent="0.3">
      <c r="A12951">
        <v>8</v>
      </c>
      <c r="B12951">
        <v>6618902</v>
      </c>
      <c r="C12951">
        <v>6636545</v>
      </c>
      <c r="D12951" t="s">
        <v>4312</v>
      </c>
      <c r="E12951" t="s">
        <v>75</v>
      </c>
      <c r="F12951">
        <v>6600002</v>
      </c>
      <c r="G12951">
        <v>6620001</v>
      </c>
      <c r="H12951" t="s">
        <v>3955</v>
      </c>
      <c r="I12951" t="s">
        <v>18</v>
      </c>
    </row>
    <row r="12952" spans="1:9" x14ac:dyDescent="0.3">
      <c r="A12952">
        <v>8</v>
      </c>
      <c r="B12952">
        <v>6785916</v>
      </c>
      <c r="C12952">
        <v>6794492</v>
      </c>
      <c r="D12952" t="s">
        <v>4313</v>
      </c>
      <c r="E12952" t="s">
        <v>54</v>
      </c>
      <c r="F12952">
        <v>6780002</v>
      </c>
      <c r="G12952">
        <v>6800001</v>
      </c>
      <c r="H12952" t="s">
        <v>3955</v>
      </c>
      <c r="I12952" t="s">
        <v>18</v>
      </c>
    </row>
    <row r="12953" spans="1:9" x14ac:dyDescent="0.3">
      <c r="A12953">
        <v>8</v>
      </c>
      <c r="B12953">
        <v>6785916</v>
      </c>
      <c r="C12953">
        <v>6794492</v>
      </c>
      <c r="D12953" t="s">
        <v>4313</v>
      </c>
      <c r="E12953" t="s">
        <v>68</v>
      </c>
      <c r="F12953">
        <v>6780002</v>
      </c>
      <c r="G12953">
        <v>6800001</v>
      </c>
      <c r="H12953" t="s">
        <v>3955</v>
      </c>
      <c r="I12953" t="s">
        <v>18</v>
      </c>
    </row>
    <row r="12954" spans="1:9" x14ac:dyDescent="0.3">
      <c r="A12954">
        <v>8</v>
      </c>
      <c r="B12954">
        <v>7891335</v>
      </c>
      <c r="C12954">
        <v>7924671</v>
      </c>
      <c r="D12954" t="s">
        <v>7299</v>
      </c>
      <c r="E12954" t="s">
        <v>61</v>
      </c>
      <c r="F12954">
        <v>7880002</v>
      </c>
      <c r="G12954">
        <v>7900001</v>
      </c>
      <c r="H12954" t="s">
        <v>3955</v>
      </c>
      <c r="I12954" t="s">
        <v>18</v>
      </c>
    </row>
    <row r="12955" spans="1:9" x14ac:dyDescent="0.3">
      <c r="A12955">
        <v>8</v>
      </c>
      <c r="B12955">
        <v>8082567</v>
      </c>
      <c r="C12955">
        <v>8085752</v>
      </c>
      <c r="D12955" t="s">
        <v>7300</v>
      </c>
      <c r="E12955" t="s">
        <v>75</v>
      </c>
      <c r="F12955">
        <v>8080002</v>
      </c>
      <c r="G12955">
        <v>8100001</v>
      </c>
      <c r="H12955" t="s">
        <v>3955</v>
      </c>
      <c r="I12955" t="s">
        <v>18</v>
      </c>
    </row>
    <row r="12956" spans="1:9" x14ac:dyDescent="0.3">
      <c r="A12956">
        <v>8</v>
      </c>
      <c r="B12956">
        <v>10849974</v>
      </c>
      <c r="C12956">
        <v>10867637</v>
      </c>
      <c r="D12956" t="s">
        <v>4321</v>
      </c>
      <c r="E12956" t="s">
        <v>75</v>
      </c>
      <c r="F12956">
        <v>10860002</v>
      </c>
      <c r="G12956">
        <v>10880001</v>
      </c>
      <c r="H12956" t="s">
        <v>3955</v>
      </c>
      <c r="I12956" t="s">
        <v>18</v>
      </c>
    </row>
    <row r="12957" spans="1:9" x14ac:dyDescent="0.3">
      <c r="A12957">
        <v>8</v>
      </c>
      <c r="B12957">
        <v>10874468</v>
      </c>
      <c r="C12957">
        <v>10886948</v>
      </c>
      <c r="D12957" t="s">
        <v>4322</v>
      </c>
      <c r="E12957" t="s">
        <v>75</v>
      </c>
      <c r="F12957">
        <v>10860002</v>
      </c>
      <c r="G12957">
        <v>10880001</v>
      </c>
      <c r="H12957" t="s">
        <v>3955</v>
      </c>
      <c r="I12957" t="s">
        <v>18</v>
      </c>
    </row>
    <row r="12958" spans="1:9" x14ac:dyDescent="0.3">
      <c r="A12958">
        <v>8</v>
      </c>
      <c r="B12958">
        <v>10874468</v>
      </c>
      <c r="C12958">
        <v>10886948</v>
      </c>
      <c r="D12958" t="s">
        <v>4322</v>
      </c>
      <c r="E12958" t="s">
        <v>61</v>
      </c>
      <c r="F12958">
        <v>10880002</v>
      </c>
      <c r="G12958">
        <v>10900001</v>
      </c>
      <c r="H12958" t="s">
        <v>3955</v>
      </c>
      <c r="I12958" t="s">
        <v>18</v>
      </c>
    </row>
    <row r="12959" spans="1:9" x14ac:dyDescent="0.3">
      <c r="A12959">
        <v>8</v>
      </c>
      <c r="B12959">
        <v>10874468</v>
      </c>
      <c r="C12959">
        <v>10886948</v>
      </c>
      <c r="D12959" t="s">
        <v>4322</v>
      </c>
      <c r="E12959" t="s">
        <v>54</v>
      </c>
      <c r="F12959">
        <v>10880002</v>
      </c>
      <c r="G12959">
        <v>10900001</v>
      </c>
      <c r="H12959" t="s">
        <v>3955</v>
      </c>
      <c r="I12959" t="s">
        <v>18</v>
      </c>
    </row>
    <row r="12960" spans="1:9" x14ac:dyDescent="0.3">
      <c r="A12960">
        <v>8</v>
      </c>
      <c r="B12960">
        <v>10970049</v>
      </c>
      <c r="C12960">
        <v>10982841</v>
      </c>
      <c r="D12960" t="s">
        <v>7301</v>
      </c>
      <c r="E12960" t="s">
        <v>61</v>
      </c>
      <c r="F12960">
        <v>10960002</v>
      </c>
      <c r="G12960">
        <v>10980001</v>
      </c>
      <c r="H12960" t="s">
        <v>3955</v>
      </c>
      <c r="I12960" t="s">
        <v>18</v>
      </c>
    </row>
    <row r="12961" spans="1:9" x14ac:dyDescent="0.3">
      <c r="A12961">
        <v>8</v>
      </c>
      <c r="B12961">
        <v>10994018</v>
      </c>
      <c r="C12961">
        <v>11011754</v>
      </c>
      <c r="D12961" t="s">
        <v>7302</v>
      </c>
      <c r="E12961" t="s">
        <v>61</v>
      </c>
      <c r="F12961">
        <v>11000002</v>
      </c>
      <c r="G12961">
        <v>11020001</v>
      </c>
      <c r="H12961" t="s">
        <v>3955</v>
      </c>
      <c r="I12961" t="s">
        <v>18</v>
      </c>
    </row>
    <row r="12962" spans="1:9" x14ac:dyDescent="0.3">
      <c r="A12962">
        <v>8</v>
      </c>
      <c r="B12962">
        <v>11013379</v>
      </c>
      <c r="C12962">
        <v>11021667</v>
      </c>
      <c r="D12962" t="s">
        <v>7303</v>
      </c>
      <c r="E12962" t="s">
        <v>61</v>
      </c>
      <c r="F12962">
        <v>11000002</v>
      </c>
      <c r="G12962">
        <v>11020001</v>
      </c>
      <c r="H12962" t="s">
        <v>3955</v>
      </c>
      <c r="I12962" t="s">
        <v>18</v>
      </c>
    </row>
    <row r="12963" spans="1:9" x14ac:dyDescent="0.3">
      <c r="A12963">
        <v>8</v>
      </c>
      <c r="B12963">
        <v>10994018</v>
      </c>
      <c r="C12963">
        <v>11011754</v>
      </c>
      <c r="D12963" t="s">
        <v>7302</v>
      </c>
      <c r="E12963" t="s">
        <v>54</v>
      </c>
      <c r="F12963">
        <v>11000002</v>
      </c>
      <c r="G12963">
        <v>11020001</v>
      </c>
      <c r="H12963" t="s">
        <v>3955</v>
      </c>
      <c r="I12963" t="s">
        <v>18</v>
      </c>
    </row>
    <row r="12964" spans="1:9" x14ac:dyDescent="0.3">
      <c r="A12964">
        <v>8</v>
      </c>
      <c r="B12964">
        <v>11013379</v>
      </c>
      <c r="C12964">
        <v>11021667</v>
      </c>
      <c r="D12964" t="s">
        <v>7303</v>
      </c>
      <c r="E12964" t="s">
        <v>54</v>
      </c>
      <c r="F12964">
        <v>11000002</v>
      </c>
      <c r="G12964">
        <v>11020001</v>
      </c>
      <c r="H12964" t="s">
        <v>3955</v>
      </c>
      <c r="I12964" t="s">
        <v>18</v>
      </c>
    </row>
    <row r="12965" spans="1:9" x14ac:dyDescent="0.3">
      <c r="A12965">
        <v>8</v>
      </c>
      <c r="B12965">
        <v>12504623</v>
      </c>
      <c r="C12965">
        <v>12527270</v>
      </c>
      <c r="D12965" t="s">
        <v>5799</v>
      </c>
      <c r="E12965" t="s">
        <v>75</v>
      </c>
      <c r="F12965">
        <v>12520002</v>
      </c>
      <c r="G12965">
        <v>12540001</v>
      </c>
      <c r="H12965" t="s">
        <v>3955</v>
      </c>
      <c r="I12965" t="s">
        <v>18</v>
      </c>
    </row>
    <row r="12966" spans="1:9" x14ac:dyDescent="0.3">
      <c r="A12966">
        <v>9</v>
      </c>
      <c r="B12966">
        <v>2123179</v>
      </c>
      <c r="C12966">
        <v>2136948</v>
      </c>
      <c r="D12966" t="s">
        <v>7304</v>
      </c>
      <c r="E12966" t="s">
        <v>75</v>
      </c>
      <c r="F12966">
        <v>2120002</v>
      </c>
      <c r="G12966">
        <v>2140001</v>
      </c>
      <c r="H12966" t="s">
        <v>3955</v>
      </c>
      <c r="I12966" t="s">
        <v>18</v>
      </c>
    </row>
    <row r="12967" spans="1:9" x14ac:dyDescent="0.3">
      <c r="A12967">
        <v>9</v>
      </c>
      <c r="B12967">
        <v>2133480</v>
      </c>
      <c r="C12967">
        <v>2153340</v>
      </c>
      <c r="D12967" t="s">
        <v>7305</v>
      </c>
      <c r="E12967" t="s">
        <v>75</v>
      </c>
      <c r="F12967">
        <v>2120002</v>
      </c>
      <c r="G12967">
        <v>2140001</v>
      </c>
      <c r="H12967" t="s">
        <v>3955</v>
      </c>
      <c r="I12967" t="s">
        <v>18</v>
      </c>
    </row>
    <row r="12968" spans="1:9" x14ac:dyDescent="0.3">
      <c r="A12968">
        <v>9</v>
      </c>
      <c r="B12968">
        <v>4952757</v>
      </c>
      <c r="C12968">
        <v>4960380</v>
      </c>
      <c r="D12968" t="s">
        <v>5805</v>
      </c>
      <c r="E12968" t="s">
        <v>61</v>
      </c>
      <c r="F12968">
        <v>4960002</v>
      </c>
      <c r="G12968">
        <v>4980001</v>
      </c>
      <c r="H12968" t="s">
        <v>3955</v>
      </c>
      <c r="I12968" t="s">
        <v>18</v>
      </c>
    </row>
    <row r="12969" spans="1:9" x14ac:dyDescent="0.3">
      <c r="A12969">
        <v>9</v>
      </c>
      <c r="B12969">
        <v>4962687</v>
      </c>
      <c r="C12969">
        <v>4963531</v>
      </c>
      <c r="D12969" t="s">
        <v>5806</v>
      </c>
      <c r="E12969" t="s">
        <v>61</v>
      </c>
      <c r="F12969">
        <v>4960002</v>
      </c>
      <c r="G12969">
        <v>4980001</v>
      </c>
      <c r="H12969" t="s">
        <v>3955</v>
      </c>
      <c r="I12969" t="s">
        <v>18</v>
      </c>
    </row>
    <row r="12970" spans="1:9" x14ac:dyDescent="0.3">
      <c r="A12970">
        <v>9</v>
      </c>
      <c r="B12970">
        <v>4966409</v>
      </c>
      <c r="C12970">
        <v>4975877</v>
      </c>
      <c r="D12970" t="s">
        <v>5807</v>
      </c>
      <c r="E12970" t="s">
        <v>61</v>
      </c>
      <c r="F12970">
        <v>4960002</v>
      </c>
      <c r="G12970">
        <v>4980001</v>
      </c>
      <c r="H12970" t="s">
        <v>3955</v>
      </c>
      <c r="I12970" t="s">
        <v>18</v>
      </c>
    </row>
    <row r="12971" spans="1:9" x14ac:dyDescent="0.3">
      <c r="A12971">
        <v>9</v>
      </c>
      <c r="B12971">
        <v>4952757</v>
      </c>
      <c r="C12971">
        <v>4960380</v>
      </c>
      <c r="D12971" t="s">
        <v>5805</v>
      </c>
      <c r="E12971" t="s">
        <v>54</v>
      </c>
      <c r="F12971">
        <v>4960002</v>
      </c>
      <c r="G12971">
        <v>4980001</v>
      </c>
      <c r="H12971" t="s">
        <v>3955</v>
      </c>
      <c r="I12971" t="s">
        <v>18</v>
      </c>
    </row>
    <row r="12972" spans="1:9" x14ac:dyDescent="0.3">
      <c r="A12972">
        <v>9</v>
      </c>
      <c r="B12972">
        <v>4962687</v>
      </c>
      <c r="C12972">
        <v>4963531</v>
      </c>
      <c r="D12972" t="s">
        <v>5806</v>
      </c>
      <c r="E12972" t="s">
        <v>54</v>
      </c>
      <c r="F12972">
        <v>4960002</v>
      </c>
      <c r="G12972">
        <v>4980001</v>
      </c>
      <c r="H12972" t="s">
        <v>3955</v>
      </c>
      <c r="I12972" t="s">
        <v>18</v>
      </c>
    </row>
    <row r="12973" spans="1:9" x14ac:dyDescent="0.3">
      <c r="A12973">
        <v>9</v>
      </c>
      <c r="B12973">
        <v>4966409</v>
      </c>
      <c r="C12973">
        <v>4975877</v>
      </c>
      <c r="D12973" t="s">
        <v>5807</v>
      </c>
      <c r="E12973" t="s">
        <v>54</v>
      </c>
      <c r="F12973">
        <v>4960002</v>
      </c>
      <c r="G12973">
        <v>4980001</v>
      </c>
      <c r="H12973" t="s">
        <v>3955</v>
      </c>
      <c r="I12973" t="s">
        <v>18</v>
      </c>
    </row>
    <row r="12974" spans="1:9" x14ac:dyDescent="0.3">
      <c r="A12974">
        <v>9</v>
      </c>
      <c r="B12974">
        <v>7371932</v>
      </c>
      <c r="C12974">
        <v>7418198</v>
      </c>
      <c r="D12974" t="s">
        <v>7306</v>
      </c>
      <c r="E12974" t="s">
        <v>61</v>
      </c>
      <c r="F12974">
        <v>7380002</v>
      </c>
      <c r="G12974">
        <v>7400001</v>
      </c>
      <c r="H12974" t="s">
        <v>3955</v>
      </c>
      <c r="I12974" t="s">
        <v>18</v>
      </c>
    </row>
    <row r="12975" spans="1:9" x14ac:dyDescent="0.3">
      <c r="A12975">
        <v>9</v>
      </c>
      <c r="B12975">
        <v>7371932</v>
      </c>
      <c r="C12975">
        <v>7418198</v>
      </c>
      <c r="D12975" t="s">
        <v>7306</v>
      </c>
      <c r="E12975" t="s">
        <v>54</v>
      </c>
      <c r="F12975">
        <v>7380002</v>
      </c>
      <c r="G12975">
        <v>7400001</v>
      </c>
      <c r="H12975" t="s">
        <v>3955</v>
      </c>
      <c r="I12975" t="s">
        <v>18</v>
      </c>
    </row>
    <row r="12976" spans="1:9" x14ac:dyDescent="0.3">
      <c r="A12976">
        <v>9</v>
      </c>
      <c r="B12976">
        <v>7371932</v>
      </c>
      <c r="C12976">
        <v>7418198</v>
      </c>
      <c r="D12976" t="s">
        <v>7306</v>
      </c>
      <c r="E12976" t="s">
        <v>75</v>
      </c>
      <c r="F12976">
        <v>7380002</v>
      </c>
      <c r="G12976">
        <v>7400001</v>
      </c>
      <c r="H12976" t="s">
        <v>3955</v>
      </c>
      <c r="I12976" t="s">
        <v>18</v>
      </c>
    </row>
    <row r="12977" spans="1:9" x14ac:dyDescent="0.3">
      <c r="A12977">
        <v>9</v>
      </c>
      <c r="B12977">
        <v>9624631</v>
      </c>
      <c r="C12977">
        <v>9636080</v>
      </c>
      <c r="D12977" t="s">
        <v>7307</v>
      </c>
      <c r="E12977" t="s">
        <v>61</v>
      </c>
      <c r="F12977">
        <v>9620002</v>
      </c>
      <c r="G12977">
        <v>9640001</v>
      </c>
      <c r="H12977" t="s">
        <v>3955</v>
      </c>
      <c r="I12977" t="s">
        <v>18</v>
      </c>
    </row>
    <row r="12978" spans="1:9" x14ac:dyDescent="0.3">
      <c r="A12978">
        <v>9</v>
      </c>
      <c r="B12978">
        <v>9635591</v>
      </c>
      <c r="C12978">
        <v>9645577</v>
      </c>
      <c r="D12978" t="s">
        <v>7308</v>
      </c>
      <c r="E12978" t="s">
        <v>61</v>
      </c>
      <c r="F12978">
        <v>9620002</v>
      </c>
      <c r="G12978">
        <v>9640001</v>
      </c>
      <c r="H12978" t="s">
        <v>3955</v>
      </c>
      <c r="I12978" t="s">
        <v>18</v>
      </c>
    </row>
    <row r="12979" spans="1:9" x14ac:dyDescent="0.3">
      <c r="A12979">
        <v>9</v>
      </c>
      <c r="B12979">
        <v>10918529</v>
      </c>
      <c r="C12979">
        <v>10926267</v>
      </c>
      <c r="D12979" t="s">
        <v>5826</v>
      </c>
      <c r="E12979" t="s">
        <v>61</v>
      </c>
      <c r="F12979">
        <v>10900002</v>
      </c>
      <c r="G12979">
        <v>10920001</v>
      </c>
      <c r="H12979" t="s">
        <v>3955</v>
      </c>
      <c r="I12979" t="s">
        <v>18</v>
      </c>
    </row>
    <row r="12980" spans="1:9" x14ac:dyDescent="0.3">
      <c r="A12980">
        <v>9</v>
      </c>
      <c r="B12980">
        <v>13160743</v>
      </c>
      <c r="C12980">
        <v>13167411</v>
      </c>
      <c r="D12980" t="s">
        <v>7309</v>
      </c>
      <c r="E12980" t="s">
        <v>61</v>
      </c>
      <c r="F12980">
        <v>13160002</v>
      </c>
      <c r="G12980">
        <v>13180001</v>
      </c>
      <c r="H12980" t="s">
        <v>3955</v>
      </c>
      <c r="I12980" t="s">
        <v>18</v>
      </c>
    </row>
    <row r="12981" spans="1:9" x14ac:dyDescent="0.3">
      <c r="A12981">
        <v>9</v>
      </c>
      <c r="B12981">
        <v>13168734</v>
      </c>
      <c r="C12981">
        <v>13172987</v>
      </c>
      <c r="D12981" t="s">
        <v>7310</v>
      </c>
      <c r="E12981" t="s">
        <v>61</v>
      </c>
      <c r="F12981">
        <v>13160002</v>
      </c>
      <c r="G12981">
        <v>13180001</v>
      </c>
      <c r="H12981" t="s">
        <v>3955</v>
      </c>
      <c r="I12981" t="s">
        <v>18</v>
      </c>
    </row>
    <row r="12982" spans="1:9" x14ac:dyDescent="0.3">
      <c r="A12982">
        <v>9</v>
      </c>
      <c r="B12982">
        <v>13160743</v>
      </c>
      <c r="C12982">
        <v>13167411</v>
      </c>
      <c r="D12982" t="s">
        <v>7309</v>
      </c>
      <c r="E12982" t="s">
        <v>54</v>
      </c>
      <c r="F12982">
        <v>13160002</v>
      </c>
      <c r="G12982">
        <v>13180001</v>
      </c>
      <c r="H12982" t="s">
        <v>3955</v>
      </c>
      <c r="I12982" t="s">
        <v>18</v>
      </c>
    </row>
    <row r="12983" spans="1:9" x14ac:dyDescent="0.3">
      <c r="A12983">
        <v>9</v>
      </c>
      <c r="B12983">
        <v>13168734</v>
      </c>
      <c r="C12983">
        <v>13172987</v>
      </c>
      <c r="D12983" t="s">
        <v>7310</v>
      </c>
      <c r="E12983" t="s">
        <v>54</v>
      </c>
      <c r="F12983">
        <v>13160002</v>
      </c>
      <c r="G12983">
        <v>13180001</v>
      </c>
      <c r="H12983" t="s">
        <v>3955</v>
      </c>
      <c r="I12983" t="s">
        <v>18</v>
      </c>
    </row>
    <row r="12984" spans="1:9" x14ac:dyDescent="0.3">
      <c r="A12984">
        <v>9</v>
      </c>
      <c r="B12984">
        <v>13189582</v>
      </c>
      <c r="C12984">
        <v>13201508</v>
      </c>
      <c r="D12984" t="s">
        <v>7311</v>
      </c>
      <c r="E12984" t="s">
        <v>61</v>
      </c>
      <c r="F12984">
        <v>13180002</v>
      </c>
      <c r="G12984">
        <v>13200001</v>
      </c>
      <c r="H12984" t="s">
        <v>3955</v>
      </c>
      <c r="I12984" t="s">
        <v>18</v>
      </c>
    </row>
    <row r="12985" spans="1:9" x14ac:dyDescent="0.3">
      <c r="A12985">
        <v>9</v>
      </c>
      <c r="B12985">
        <v>13189582</v>
      </c>
      <c r="C12985">
        <v>13201508</v>
      </c>
      <c r="D12985" t="s">
        <v>7311</v>
      </c>
      <c r="E12985" t="s">
        <v>54</v>
      </c>
      <c r="F12985">
        <v>13180002</v>
      </c>
      <c r="G12985">
        <v>13200001</v>
      </c>
      <c r="H12985" t="s">
        <v>3955</v>
      </c>
      <c r="I12985" t="s">
        <v>18</v>
      </c>
    </row>
    <row r="12986" spans="1:9" x14ac:dyDescent="0.3">
      <c r="A12986">
        <v>9</v>
      </c>
      <c r="B12986">
        <v>13189582</v>
      </c>
      <c r="C12986">
        <v>13201508</v>
      </c>
      <c r="D12986" t="s">
        <v>7311</v>
      </c>
      <c r="E12986" t="s">
        <v>54</v>
      </c>
      <c r="F12986">
        <v>13200002</v>
      </c>
      <c r="G12986">
        <v>13220001</v>
      </c>
      <c r="H12986" t="s">
        <v>3955</v>
      </c>
      <c r="I12986" t="s">
        <v>18</v>
      </c>
    </row>
    <row r="12987" spans="1:9" x14ac:dyDescent="0.3">
      <c r="A12987">
        <v>9</v>
      </c>
      <c r="B12987">
        <v>13203860</v>
      </c>
      <c r="C12987">
        <v>13208828</v>
      </c>
      <c r="D12987" t="s">
        <v>7312</v>
      </c>
      <c r="E12987" t="s">
        <v>54</v>
      </c>
      <c r="F12987">
        <v>13200002</v>
      </c>
      <c r="G12987">
        <v>13220001</v>
      </c>
      <c r="H12987" t="s">
        <v>3955</v>
      </c>
      <c r="I12987" t="s">
        <v>18</v>
      </c>
    </row>
    <row r="12988" spans="1:9" x14ac:dyDescent="0.3">
      <c r="A12988">
        <v>9</v>
      </c>
      <c r="B12988">
        <v>13209537</v>
      </c>
      <c r="C12988">
        <v>13214068</v>
      </c>
      <c r="D12988" t="s">
        <v>7313</v>
      </c>
      <c r="E12988" t="s">
        <v>54</v>
      </c>
      <c r="F12988">
        <v>13200002</v>
      </c>
      <c r="G12988">
        <v>13220001</v>
      </c>
      <c r="H12988" t="s">
        <v>3955</v>
      </c>
      <c r="I12988" t="s">
        <v>18</v>
      </c>
    </row>
    <row r="12989" spans="1:9" x14ac:dyDescent="0.3">
      <c r="A12989">
        <v>9</v>
      </c>
      <c r="B12989">
        <v>13189582</v>
      </c>
      <c r="C12989">
        <v>13201508</v>
      </c>
      <c r="D12989" t="s">
        <v>7311</v>
      </c>
      <c r="E12989" t="s">
        <v>75</v>
      </c>
      <c r="F12989">
        <v>13200002</v>
      </c>
      <c r="G12989">
        <v>13220001</v>
      </c>
      <c r="H12989" t="s">
        <v>3955</v>
      </c>
      <c r="I12989" t="s">
        <v>18</v>
      </c>
    </row>
    <row r="12990" spans="1:9" x14ac:dyDescent="0.3">
      <c r="A12990">
        <v>9</v>
      </c>
      <c r="B12990">
        <v>13203860</v>
      </c>
      <c r="C12990">
        <v>13208828</v>
      </c>
      <c r="D12990" t="s">
        <v>7312</v>
      </c>
      <c r="E12990" t="s">
        <v>75</v>
      </c>
      <c r="F12990">
        <v>13200002</v>
      </c>
      <c r="G12990">
        <v>13220001</v>
      </c>
      <c r="H12990" t="s">
        <v>3955</v>
      </c>
      <c r="I12990" t="s">
        <v>18</v>
      </c>
    </row>
    <row r="12991" spans="1:9" x14ac:dyDescent="0.3">
      <c r="A12991">
        <v>9</v>
      </c>
      <c r="B12991">
        <v>13209537</v>
      </c>
      <c r="C12991">
        <v>13214068</v>
      </c>
      <c r="D12991" t="s">
        <v>7313</v>
      </c>
      <c r="E12991" t="s">
        <v>75</v>
      </c>
      <c r="F12991">
        <v>13200002</v>
      </c>
      <c r="G12991">
        <v>13220001</v>
      </c>
      <c r="H12991" t="s">
        <v>3955</v>
      </c>
      <c r="I12991" t="s">
        <v>18</v>
      </c>
    </row>
    <row r="12992" spans="1:9" x14ac:dyDescent="0.3">
      <c r="A12992">
        <v>9</v>
      </c>
      <c r="B12992">
        <v>13253443</v>
      </c>
      <c r="C12992">
        <v>13254478</v>
      </c>
      <c r="D12992" t="s">
        <v>7314</v>
      </c>
      <c r="E12992" t="s">
        <v>68</v>
      </c>
      <c r="F12992">
        <v>13240002</v>
      </c>
      <c r="G12992">
        <v>13260001</v>
      </c>
      <c r="H12992" t="s">
        <v>3955</v>
      </c>
      <c r="I12992" t="s">
        <v>18</v>
      </c>
    </row>
    <row r="12993" spans="1:9" x14ac:dyDescent="0.3">
      <c r="A12993">
        <v>9</v>
      </c>
      <c r="B12993">
        <v>13261030</v>
      </c>
      <c r="C12993">
        <v>13265475</v>
      </c>
      <c r="D12993" t="s">
        <v>5841</v>
      </c>
      <c r="E12993" t="s">
        <v>68</v>
      </c>
      <c r="F12993">
        <v>13260002</v>
      </c>
      <c r="G12993">
        <v>13280001</v>
      </c>
      <c r="H12993" t="s">
        <v>3955</v>
      </c>
      <c r="I12993" t="s">
        <v>18</v>
      </c>
    </row>
    <row r="12994" spans="1:9" x14ac:dyDescent="0.3">
      <c r="A12994">
        <v>9</v>
      </c>
      <c r="B12994">
        <v>13270049</v>
      </c>
      <c r="C12994">
        <v>13271313</v>
      </c>
      <c r="D12994" t="s">
        <v>5842</v>
      </c>
      <c r="E12994" t="s">
        <v>68</v>
      </c>
      <c r="F12994">
        <v>13260002</v>
      </c>
      <c r="G12994">
        <v>13280001</v>
      </c>
      <c r="H12994" t="s">
        <v>3955</v>
      </c>
      <c r="I12994" t="s">
        <v>18</v>
      </c>
    </row>
    <row r="12995" spans="1:9" x14ac:dyDescent="0.3">
      <c r="A12995">
        <v>9</v>
      </c>
      <c r="B12995">
        <v>13272711</v>
      </c>
      <c r="C12995">
        <v>13275343</v>
      </c>
      <c r="D12995" t="s">
        <v>5843</v>
      </c>
      <c r="E12995" t="s">
        <v>68</v>
      </c>
      <c r="F12995">
        <v>13260002</v>
      </c>
      <c r="G12995">
        <v>13280001</v>
      </c>
      <c r="H12995" t="s">
        <v>3955</v>
      </c>
      <c r="I12995" t="s">
        <v>18</v>
      </c>
    </row>
    <row r="12996" spans="1:9" x14ac:dyDescent="0.3">
      <c r="A12996">
        <v>9</v>
      </c>
      <c r="B12996">
        <v>13277042</v>
      </c>
      <c r="C12996">
        <v>13281861</v>
      </c>
      <c r="D12996" t="s">
        <v>5844</v>
      </c>
      <c r="E12996" t="s">
        <v>68</v>
      </c>
      <c r="F12996">
        <v>13260002</v>
      </c>
      <c r="G12996">
        <v>13280001</v>
      </c>
      <c r="H12996" t="s">
        <v>3955</v>
      </c>
      <c r="I12996" t="s">
        <v>18</v>
      </c>
    </row>
    <row r="12997" spans="1:9" x14ac:dyDescent="0.3">
      <c r="A12997">
        <v>9</v>
      </c>
      <c r="B12997">
        <v>13261030</v>
      </c>
      <c r="C12997">
        <v>13265475</v>
      </c>
      <c r="D12997" t="s">
        <v>5841</v>
      </c>
      <c r="E12997" t="s">
        <v>75</v>
      </c>
      <c r="F12997">
        <v>13260002</v>
      </c>
      <c r="G12997">
        <v>13280001</v>
      </c>
      <c r="H12997" t="s">
        <v>3955</v>
      </c>
      <c r="I12997" t="s">
        <v>18</v>
      </c>
    </row>
    <row r="12998" spans="1:9" x14ac:dyDescent="0.3">
      <c r="A12998">
        <v>9</v>
      </c>
      <c r="B12998">
        <v>13270049</v>
      </c>
      <c r="C12998">
        <v>13271313</v>
      </c>
      <c r="D12998" t="s">
        <v>5842</v>
      </c>
      <c r="E12998" t="s">
        <v>75</v>
      </c>
      <c r="F12998">
        <v>13260002</v>
      </c>
      <c r="G12998">
        <v>13280001</v>
      </c>
      <c r="H12998" t="s">
        <v>3955</v>
      </c>
      <c r="I12998" t="s">
        <v>18</v>
      </c>
    </row>
    <row r="12999" spans="1:9" x14ac:dyDescent="0.3">
      <c r="A12999">
        <v>9</v>
      </c>
      <c r="B12999">
        <v>13272711</v>
      </c>
      <c r="C12999">
        <v>13275343</v>
      </c>
      <c r="D12999" t="s">
        <v>5843</v>
      </c>
      <c r="E12999" t="s">
        <v>75</v>
      </c>
      <c r="F12999">
        <v>13260002</v>
      </c>
      <c r="G12999">
        <v>13280001</v>
      </c>
      <c r="H12999" t="s">
        <v>3955</v>
      </c>
      <c r="I12999" t="s">
        <v>18</v>
      </c>
    </row>
    <row r="13000" spans="1:9" x14ac:dyDescent="0.3">
      <c r="A13000">
        <v>9</v>
      </c>
      <c r="B13000">
        <v>13277042</v>
      </c>
      <c r="C13000">
        <v>13281861</v>
      </c>
      <c r="D13000" t="s">
        <v>5844</v>
      </c>
      <c r="E13000" t="s">
        <v>75</v>
      </c>
      <c r="F13000">
        <v>13260002</v>
      </c>
      <c r="G13000">
        <v>13280001</v>
      </c>
      <c r="H13000" t="s">
        <v>3955</v>
      </c>
      <c r="I13000" t="s">
        <v>18</v>
      </c>
    </row>
    <row r="13001" spans="1:9" x14ac:dyDescent="0.3">
      <c r="A13001">
        <v>9</v>
      </c>
      <c r="B13001">
        <v>13495734</v>
      </c>
      <c r="C13001">
        <v>13503170</v>
      </c>
      <c r="D13001" t="s">
        <v>4447</v>
      </c>
      <c r="E13001" t="s">
        <v>61</v>
      </c>
      <c r="F13001">
        <v>13480002</v>
      </c>
      <c r="G13001">
        <v>13500001</v>
      </c>
      <c r="H13001" t="s">
        <v>3955</v>
      </c>
      <c r="I13001" t="s">
        <v>18</v>
      </c>
    </row>
    <row r="13002" spans="1:9" x14ac:dyDescent="0.3">
      <c r="A13002">
        <v>9</v>
      </c>
      <c r="B13002">
        <v>13521257</v>
      </c>
      <c r="C13002">
        <v>13523929</v>
      </c>
      <c r="D13002" t="s">
        <v>7315</v>
      </c>
      <c r="E13002" t="s">
        <v>61</v>
      </c>
      <c r="F13002">
        <v>13520002</v>
      </c>
      <c r="G13002">
        <v>13540001</v>
      </c>
      <c r="H13002" t="s">
        <v>3955</v>
      </c>
      <c r="I13002" t="s">
        <v>18</v>
      </c>
    </row>
    <row r="13003" spans="1:9" x14ac:dyDescent="0.3">
      <c r="A13003">
        <v>9</v>
      </c>
      <c r="B13003">
        <v>13524304</v>
      </c>
      <c r="C13003">
        <v>13527824</v>
      </c>
      <c r="D13003" t="s">
        <v>7316</v>
      </c>
      <c r="E13003" t="s">
        <v>61</v>
      </c>
      <c r="F13003">
        <v>13520002</v>
      </c>
      <c r="G13003">
        <v>13540001</v>
      </c>
      <c r="H13003" t="s">
        <v>3955</v>
      </c>
      <c r="I13003" t="s">
        <v>18</v>
      </c>
    </row>
    <row r="13004" spans="1:9" x14ac:dyDescent="0.3">
      <c r="A13004">
        <v>9</v>
      </c>
      <c r="B13004">
        <v>13528599</v>
      </c>
      <c r="C13004">
        <v>13534239</v>
      </c>
      <c r="D13004" t="s">
        <v>7317</v>
      </c>
      <c r="E13004" t="s">
        <v>61</v>
      </c>
      <c r="F13004">
        <v>13520002</v>
      </c>
      <c r="G13004">
        <v>13540001</v>
      </c>
      <c r="H13004" t="s">
        <v>3955</v>
      </c>
      <c r="I13004" t="s">
        <v>18</v>
      </c>
    </row>
    <row r="13005" spans="1:9" x14ac:dyDescent="0.3">
      <c r="A13005">
        <v>9</v>
      </c>
      <c r="B13005">
        <v>13534933</v>
      </c>
      <c r="C13005">
        <v>13537947</v>
      </c>
      <c r="D13005" t="s">
        <v>7318</v>
      </c>
      <c r="E13005" t="s">
        <v>61</v>
      </c>
      <c r="F13005">
        <v>13520002</v>
      </c>
      <c r="G13005">
        <v>13540001</v>
      </c>
      <c r="H13005" t="s">
        <v>3955</v>
      </c>
      <c r="I13005" t="s">
        <v>18</v>
      </c>
    </row>
    <row r="13006" spans="1:9" x14ac:dyDescent="0.3">
      <c r="A13006">
        <v>9</v>
      </c>
      <c r="B13006">
        <v>13542497</v>
      </c>
      <c r="C13006">
        <v>13554115</v>
      </c>
      <c r="D13006" t="s">
        <v>7319</v>
      </c>
      <c r="E13006" t="s">
        <v>61</v>
      </c>
      <c r="F13006">
        <v>13540002</v>
      </c>
      <c r="G13006">
        <v>13560001</v>
      </c>
      <c r="H13006" t="s">
        <v>3955</v>
      </c>
      <c r="I13006" t="s">
        <v>18</v>
      </c>
    </row>
    <row r="13007" spans="1:9" x14ac:dyDescent="0.3">
      <c r="A13007">
        <v>9</v>
      </c>
      <c r="B13007">
        <v>13542497</v>
      </c>
      <c r="C13007">
        <v>13554115</v>
      </c>
      <c r="D13007" t="s">
        <v>7319</v>
      </c>
      <c r="E13007" t="s">
        <v>54</v>
      </c>
      <c r="F13007">
        <v>13540002</v>
      </c>
      <c r="G13007">
        <v>13560001</v>
      </c>
      <c r="H13007" t="s">
        <v>3955</v>
      </c>
      <c r="I13007" t="s">
        <v>18</v>
      </c>
    </row>
    <row r="13008" spans="1:9" x14ac:dyDescent="0.3">
      <c r="A13008">
        <v>9</v>
      </c>
      <c r="B13008">
        <v>13571888</v>
      </c>
      <c r="C13008">
        <v>13577936</v>
      </c>
      <c r="D13008" t="s">
        <v>4448</v>
      </c>
      <c r="E13008" t="s">
        <v>61</v>
      </c>
      <c r="F13008">
        <v>13560002</v>
      </c>
      <c r="G13008">
        <v>13580001</v>
      </c>
      <c r="H13008" t="s">
        <v>3955</v>
      </c>
      <c r="I13008" t="s">
        <v>18</v>
      </c>
    </row>
    <row r="13009" spans="1:9" x14ac:dyDescent="0.3">
      <c r="A13009">
        <v>9</v>
      </c>
      <c r="B13009">
        <v>17927100</v>
      </c>
      <c r="C13009">
        <v>17940622</v>
      </c>
      <c r="D13009" t="s">
        <v>7320</v>
      </c>
      <c r="E13009" t="s">
        <v>61</v>
      </c>
      <c r="F13009">
        <v>17940002</v>
      </c>
      <c r="G13009">
        <v>17960001</v>
      </c>
      <c r="H13009" t="s">
        <v>3955</v>
      </c>
      <c r="I13009" t="s">
        <v>18</v>
      </c>
    </row>
    <row r="13010" spans="1:9" x14ac:dyDescent="0.3">
      <c r="A13010">
        <v>9</v>
      </c>
      <c r="B13010">
        <v>17942592</v>
      </c>
      <c r="C13010">
        <v>17959176</v>
      </c>
      <c r="D13010" t="s">
        <v>7321</v>
      </c>
      <c r="E13010" t="s">
        <v>61</v>
      </c>
      <c r="F13010">
        <v>17940002</v>
      </c>
      <c r="G13010">
        <v>17960001</v>
      </c>
      <c r="H13010" t="s">
        <v>3955</v>
      </c>
      <c r="I13010" t="s">
        <v>18</v>
      </c>
    </row>
    <row r="13011" spans="1:9" x14ac:dyDescent="0.3">
      <c r="A13011">
        <v>9</v>
      </c>
      <c r="B13011">
        <v>17927100</v>
      </c>
      <c r="C13011">
        <v>17940622</v>
      </c>
      <c r="D13011" t="s">
        <v>7320</v>
      </c>
      <c r="E13011" t="s">
        <v>54</v>
      </c>
      <c r="F13011">
        <v>17940002</v>
      </c>
      <c r="G13011">
        <v>17960001</v>
      </c>
      <c r="H13011" t="s">
        <v>3955</v>
      </c>
      <c r="I13011" t="s">
        <v>18</v>
      </c>
    </row>
    <row r="13012" spans="1:9" x14ac:dyDescent="0.3">
      <c r="A13012">
        <v>9</v>
      </c>
      <c r="B13012">
        <v>17942592</v>
      </c>
      <c r="C13012">
        <v>17959176</v>
      </c>
      <c r="D13012" t="s">
        <v>7321</v>
      </c>
      <c r="E13012" t="s">
        <v>54</v>
      </c>
      <c r="F13012">
        <v>17940002</v>
      </c>
      <c r="G13012">
        <v>17960001</v>
      </c>
      <c r="H13012" t="s">
        <v>3955</v>
      </c>
      <c r="I13012" t="s">
        <v>18</v>
      </c>
    </row>
    <row r="13013" spans="1:9" x14ac:dyDescent="0.3">
      <c r="A13013">
        <v>9</v>
      </c>
      <c r="B13013">
        <v>17927100</v>
      </c>
      <c r="C13013">
        <v>17940622</v>
      </c>
      <c r="D13013" t="s">
        <v>7320</v>
      </c>
      <c r="E13013" t="s">
        <v>75</v>
      </c>
      <c r="F13013">
        <v>17940002</v>
      </c>
      <c r="G13013">
        <v>17960001</v>
      </c>
      <c r="H13013" t="s">
        <v>3955</v>
      </c>
      <c r="I13013" t="s">
        <v>18</v>
      </c>
    </row>
    <row r="13014" spans="1:9" x14ac:dyDescent="0.3">
      <c r="A13014">
        <v>9</v>
      </c>
      <c r="B13014">
        <v>17942592</v>
      </c>
      <c r="C13014">
        <v>17959176</v>
      </c>
      <c r="D13014" t="s">
        <v>7321</v>
      </c>
      <c r="E13014" t="s">
        <v>75</v>
      </c>
      <c r="F13014">
        <v>17940002</v>
      </c>
      <c r="G13014">
        <v>17960001</v>
      </c>
      <c r="H13014" t="s">
        <v>3955</v>
      </c>
      <c r="I13014" t="s">
        <v>18</v>
      </c>
    </row>
    <row r="13015" spans="1:9" x14ac:dyDescent="0.3">
      <c r="A13015">
        <v>9</v>
      </c>
      <c r="B13015">
        <v>18369117</v>
      </c>
      <c r="C13015">
        <v>18400483</v>
      </c>
      <c r="D13015" t="s">
        <v>5848</v>
      </c>
      <c r="E13015" t="s">
        <v>75</v>
      </c>
      <c r="F13015">
        <v>18400002</v>
      </c>
      <c r="G13015">
        <v>18420001</v>
      </c>
      <c r="H13015" t="s">
        <v>3955</v>
      </c>
      <c r="I13015" t="s">
        <v>18</v>
      </c>
    </row>
    <row r="13016" spans="1:9" x14ac:dyDescent="0.3">
      <c r="A13016">
        <v>9</v>
      </c>
      <c r="B13016">
        <v>18406882</v>
      </c>
      <c r="C13016">
        <v>18419076</v>
      </c>
      <c r="D13016" t="s">
        <v>6928</v>
      </c>
      <c r="E13016" t="s">
        <v>75</v>
      </c>
      <c r="F13016">
        <v>18400002</v>
      </c>
      <c r="G13016">
        <v>18420001</v>
      </c>
      <c r="H13016" t="s">
        <v>3955</v>
      </c>
      <c r="I13016" t="s">
        <v>18</v>
      </c>
    </row>
    <row r="13017" spans="1:9" x14ac:dyDescent="0.3">
      <c r="A13017">
        <v>9</v>
      </c>
      <c r="B13017">
        <v>18420458</v>
      </c>
      <c r="C13017">
        <v>18436497</v>
      </c>
      <c r="D13017" t="s">
        <v>5849</v>
      </c>
      <c r="E13017" t="s">
        <v>68</v>
      </c>
      <c r="F13017">
        <v>18420002</v>
      </c>
      <c r="G13017">
        <v>18440001</v>
      </c>
      <c r="H13017" t="s">
        <v>3955</v>
      </c>
      <c r="I13017" t="s">
        <v>18</v>
      </c>
    </row>
    <row r="13018" spans="1:9" x14ac:dyDescent="0.3">
      <c r="A13018">
        <v>9</v>
      </c>
      <c r="B13018">
        <v>18444500</v>
      </c>
      <c r="C13018">
        <v>18508598</v>
      </c>
      <c r="D13018" t="s">
        <v>6929</v>
      </c>
      <c r="E13018" t="s">
        <v>68</v>
      </c>
      <c r="F13018">
        <v>18440002</v>
      </c>
      <c r="G13018">
        <v>18460001</v>
      </c>
      <c r="H13018" t="s">
        <v>3955</v>
      </c>
      <c r="I13018" t="s">
        <v>18</v>
      </c>
    </row>
    <row r="13019" spans="1:9" x14ac:dyDescent="0.3">
      <c r="A13019">
        <v>9</v>
      </c>
      <c r="B13019">
        <v>18444500</v>
      </c>
      <c r="C13019">
        <v>18508598</v>
      </c>
      <c r="D13019" t="s">
        <v>6929</v>
      </c>
      <c r="E13019" t="s">
        <v>68</v>
      </c>
      <c r="F13019">
        <v>18480002</v>
      </c>
      <c r="G13019">
        <v>18500001</v>
      </c>
      <c r="H13019" t="s">
        <v>3955</v>
      </c>
      <c r="I13019" t="s">
        <v>18</v>
      </c>
    </row>
    <row r="13020" spans="1:9" x14ac:dyDescent="0.3">
      <c r="A13020">
        <v>9</v>
      </c>
      <c r="B13020">
        <v>18519402</v>
      </c>
      <c r="C13020">
        <v>18534410</v>
      </c>
      <c r="D13020" t="s">
        <v>7322</v>
      </c>
      <c r="E13020" t="s">
        <v>75</v>
      </c>
      <c r="F13020">
        <v>18520002</v>
      </c>
      <c r="G13020">
        <v>18540001</v>
      </c>
      <c r="H13020" t="s">
        <v>3955</v>
      </c>
      <c r="I13020" t="s">
        <v>18</v>
      </c>
    </row>
    <row r="13021" spans="1:9" x14ac:dyDescent="0.3">
      <c r="A13021">
        <v>9</v>
      </c>
      <c r="B13021">
        <v>18533683</v>
      </c>
      <c r="C13021">
        <v>18538223</v>
      </c>
      <c r="D13021" t="s">
        <v>7323</v>
      </c>
      <c r="E13021" t="s">
        <v>75</v>
      </c>
      <c r="F13021">
        <v>18520002</v>
      </c>
      <c r="G13021">
        <v>18540001</v>
      </c>
      <c r="H13021" t="s">
        <v>3955</v>
      </c>
      <c r="I13021" t="s">
        <v>18</v>
      </c>
    </row>
    <row r="13022" spans="1:9" x14ac:dyDescent="0.3">
      <c r="A13022">
        <v>9</v>
      </c>
      <c r="B13022">
        <v>18559797</v>
      </c>
      <c r="C13022">
        <v>18583131</v>
      </c>
      <c r="D13022" t="s">
        <v>7324</v>
      </c>
      <c r="E13022" t="s">
        <v>54</v>
      </c>
      <c r="F13022">
        <v>18580002</v>
      </c>
      <c r="G13022">
        <v>18600001</v>
      </c>
      <c r="H13022" t="s">
        <v>3955</v>
      </c>
      <c r="I13022" t="s">
        <v>18</v>
      </c>
    </row>
    <row r="13023" spans="1:9" x14ac:dyDescent="0.3">
      <c r="A13023">
        <v>9</v>
      </c>
      <c r="B13023">
        <v>18582731</v>
      </c>
      <c r="C13023">
        <v>18589299</v>
      </c>
      <c r="D13023" t="s">
        <v>7325</v>
      </c>
      <c r="E13023" t="s">
        <v>54</v>
      </c>
      <c r="F13023">
        <v>18580002</v>
      </c>
      <c r="G13023">
        <v>18600001</v>
      </c>
      <c r="H13023" t="s">
        <v>3955</v>
      </c>
      <c r="I13023" t="s">
        <v>18</v>
      </c>
    </row>
    <row r="13024" spans="1:9" x14ac:dyDescent="0.3">
      <c r="A13024">
        <v>9</v>
      </c>
      <c r="B13024">
        <v>18611321</v>
      </c>
      <c r="C13024">
        <v>18627727</v>
      </c>
      <c r="D13024" t="s">
        <v>5850</v>
      </c>
      <c r="E13024" t="s">
        <v>54</v>
      </c>
      <c r="F13024">
        <v>18600002</v>
      </c>
      <c r="G13024">
        <v>18620001</v>
      </c>
      <c r="H13024" t="s">
        <v>3955</v>
      </c>
      <c r="I13024" t="s">
        <v>18</v>
      </c>
    </row>
    <row r="13025" spans="1:9" x14ac:dyDescent="0.3">
      <c r="A13025">
        <v>9</v>
      </c>
      <c r="B13025">
        <v>18806273</v>
      </c>
      <c r="C13025">
        <v>18830853</v>
      </c>
      <c r="D13025" t="s">
        <v>7326</v>
      </c>
      <c r="E13025" t="s">
        <v>68</v>
      </c>
      <c r="F13025">
        <v>18820002</v>
      </c>
      <c r="G13025">
        <v>18840001</v>
      </c>
      <c r="H13025" t="s">
        <v>3955</v>
      </c>
      <c r="I13025" t="s">
        <v>18</v>
      </c>
    </row>
    <row r="13026" spans="1:9" x14ac:dyDescent="0.3">
      <c r="A13026">
        <v>9</v>
      </c>
      <c r="B13026">
        <v>20358271</v>
      </c>
      <c r="C13026">
        <v>20378393</v>
      </c>
      <c r="D13026" t="s">
        <v>7327</v>
      </c>
      <c r="E13026" t="s">
        <v>54</v>
      </c>
      <c r="F13026">
        <v>20360002</v>
      </c>
      <c r="G13026">
        <v>20380001</v>
      </c>
      <c r="H13026" t="s">
        <v>3955</v>
      </c>
      <c r="I13026" t="s">
        <v>18</v>
      </c>
    </row>
    <row r="13027" spans="1:9" x14ac:dyDescent="0.3">
      <c r="A13027">
        <v>9</v>
      </c>
      <c r="B13027">
        <v>20359805</v>
      </c>
      <c r="C13027">
        <v>20360684</v>
      </c>
      <c r="D13027" t="s">
        <v>7328</v>
      </c>
      <c r="E13027" t="s">
        <v>54</v>
      </c>
      <c r="F13027">
        <v>20360002</v>
      </c>
      <c r="G13027">
        <v>20380001</v>
      </c>
      <c r="H13027" t="s">
        <v>3955</v>
      </c>
      <c r="I13027" t="s">
        <v>18</v>
      </c>
    </row>
    <row r="13028" spans="1:9" x14ac:dyDescent="0.3">
      <c r="A13028">
        <v>9</v>
      </c>
      <c r="B13028">
        <v>20368039</v>
      </c>
      <c r="C13028">
        <v>20382494</v>
      </c>
      <c r="D13028" t="s">
        <v>7329</v>
      </c>
      <c r="E13028" t="s">
        <v>54</v>
      </c>
      <c r="F13028">
        <v>20360002</v>
      </c>
      <c r="G13028">
        <v>20380001</v>
      </c>
      <c r="H13028" t="s">
        <v>3955</v>
      </c>
      <c r="I13028" t="s">
        <v>18</v>
      </c>
    </row>
    <row r="13029" spans="1:9" x14ac:dyDescent="0.3">
      <c r="A13029">
        <v>10</v>
      </c>
      <c r="B13029">
        <v>990208</v>
      </c>
      <c r="C13029">
        <v>993799</v>
      </c>
      <c r="D13029" t="s">
        <v>7330</v>
      </c>
      <c r="E13029" t="s">
        <v>61</v>
      </c>
      <c r="F13029">
        <v>980002</v>
      </c>
      <c r="G13029">
        <v>1000001</v>
      </c>
      <c r="H13029" t="s">
        <v>3955</v>
      </c>
      <c r="I13029" t="s">
        <v>18</v>
      </c>
    </row>
    <row r="13030" spans="1:9" x14ac:dyDescent="0.3">
      <c r="A13030">
        <v>10</v>
      </c>
      <c r="B13030">
        <v>995588</v>
      </c>
      <c r="C13030">
        <v>1001961</v>
      </c>
      <c r="D13030" t="s">
        <v>7331</v>
      </c>
      <c r="E13030" t="s">
        <v>61</v>
      </c>
      <c r="F13030">
        <v>980002</v>
      </c>
      <c r="G13030">
        <v>1000001</v>
      </c>
      <c r="H13030" t="s">
        <v>3955</v>
      </c>
      <c r="I13030" t="s">
        <v>18</v>
      </c>
    </row>
    <row r="13031" spans="1:9" x14ac:dyDescent="0.3">
      <c r="A13031">
        <v>10</v>
      </c>
      <c r="B13031">
        <v>990208</v>
      </c>
      <c r="C13031">
        <v>993799</v>
      </c>
      <c r="D13031" t="s">
        <v>7330</v>
      </c>
      <c r="E13031" t="s">
        <v>68</v>
      </c>
      <c r="F13031">
        <v>980002</v>
      </c>
      <c r="G13031">
        <v>1000001</v>
      </c>
      <c r="H13031" t="s">
        <v>3955</v>
      </c>
      <c r="I13031" t="s">
        <v>18</v>
      </c>
    </row>
    <row r="13032" spans="1:9" x14ac:dyDescent="0.3">
      <c r="A13032">
        <v>10</v>
      </c>
      <c r="B13032">
        <v>995588</v>
      </c>
      <c r="C13032">
        <v>1001961</v>
      </c>
      <c r="D13032" t="s">
        <v>7331</v>
      </c>
      <c r="E13032" t="s">
        <v>68</v>
      </c>
      <c r="F13032">
        <v>980002</v>
      </c>
      <c r="G13032">
        <v>1000001</v>
      </c>
      <c r="H13032" t="s">
        <v>3955</v>
      </c>
      <c r="I13032" t="s">
        <v>18</v>
      </c>
    </row>
    <row r="13033" spans="1:9" x14ac:dyDescent="0.3">
      <c r="A13033">
        <v>10</v>
      </c>
      <c r="B13033">
        <v>1114622</v>
      </c>
      <c r="C13033">
        <v>1121920</v>
      </c>
      <c r="D13033" t="s">
        <v>7332</v>
      </c>
      <c r="E13033" t="s">
        <v>61</v>
      </c>
      <c r="F13033">
        <v>1100002</v>
      </c>
      <c r="G13033">
        <v>1120001</v>
      </c>
      <c r="H13033" t="s">
        <v>3955</v>
      </c>
      <c r="I13033" t="s">
        <v>18</v>
      </c>
    </row>
    <row r="13034" spans="1:9" x14ac:dyDescent="0.3">
      <c r="A13034">
        <v>10</v>
      </c>
      <c r="B13034">
        <v>1132732</v>
      </c>
      <c r="C13034">
        <v>1141390</v>
      </c>
      <c r="D13034" t="s">
        <v>7333</v>
      </c>
      <c r="E13034" t="s">
        <v>61</v>
      </c>
      <c r="F13034">
        <v>1140002</v>
      </c>
      <c r="G13034">
        <v>1160001</v>
      </c>
      <c r="H13034" t="s">
        <v>3955</v>
      </c>
      <c r="I13034" t="s">
        <v>18</v>
      </c>
    </row>
    <row r="13035" spans="1:9" x14ac:dyDescent="0.3">
      <c r="A13035">
        <v>10</v>
      </c>
      <c r="B13035">
        <v>1143538</v>
      </c>
      <c r="C13035">
        <v>1149394</v>
      </c>
      <c r="D13035" t="s">
        <v>7334</v>
      </c>
      <c r="E13035" t="s">
        <v>61</v>
      </c>
      <c r="F13035">
        <v>1140002</v>
      </c>
      <c r="G13035">
        <v>1160001</v>
      </c>
      <c r="H13035" t="s">
        <v>3955</v>
      </c>
      <c r="I13035" t="s">
        <v>18</v>
      </c>
    </row>
    <row r="13036" spans="1:9" x14ac:dyDescent="0.3">
      <c r="A13036">
        <v>10</v>
      </c>
      <c r="B13036">
        <v>1149913</v>
      </c>
      <c r="C13036">
        <v>1154358</v>
      </c>
      <c r="D13036" t="s">
        <v>7335</v>
      </c>
      <c r="E13036" t="s">
        <v>61</v>
      </c>
      <c r="F13036">
        <v>1140002</v>
      </c>
      <c r="G13036">
        <v>1160001</v>
      </c>
      <c r="H13036" t="s">
        <v>3955</v>
      </c>
      <c r="I13036" t="s">
        <v>18</v>
      </c>
    </row>
    <row r="13037" spans="1:9" x14ac:dyDescent="0.3">
      <c r="A13037">
        <v>10</v>
      </c>
      <c r="B13037">
        <v>1158292</v>
      </c>
      <c r="C13037">
        <v>1161022</v>
      </c>
      <c r="D13037" t="s">
        <v>7336</v>
      </c>
      <c r="E13037" t="s">
        <v>61</v>
      </c>
      <c r="F13037">
        <v>1140002</v>
      </c>
      <c r="G13037">
        <v>1160001</v>
      </c>
      <c r="H13037" t="s">
        <v>3955</v>
      </c>
      <c r="I13037" t="s">
        <v>18</v>
      </c>
    </row>
    <row r="13038" spans="1:9" x14ac:dyDescent="0.3">
      <c r="A13038">
        <v>10</v>
      </c>
      <c r="B13038">
        <v>1132732</v>
      </c>
      <c r="C13038">
        <v>1141390</v>
      </c>
      <c r="D13038" t="s">
        <v>7333</v>
      </c>
      <c r="E13038" t="s">
        <v>54</v>
      </c>
      <c r="F13038">
        <v>1140002</v>
      </c>
      <c r="G13038">
        <v>1160001</v>
      </c>
      <c r="H13038" t="s">
        <v>3955</v>
      </c>
      <c r="I13038" t="s">
        <v>18</v>
      </c>
    </row>
    <row r="13039" spans="1:9" x14ac:dyDescent="0.3">
      <c r="A13039">
        <v>10</v>
      </c>
      <c r="B13039">
        <v>1143538</v>
      </c>
      <c r="C13039">
        <v>1149394</v>
      </c>
      <c r="D13039" t="s">
        <v>7334</v>
      </c>
      <c r="E13039" t="s">
        <v>54</v>
      </c>
      <c r="F13039">
        <v>1140002</v>
      </c>
      <c r="G13039">
        <v>1160001</v>
      </c>
      <c r="H13039" t="s">
        <v>3955</v>
      </c>
      <c r="I13039" t="s">
        <v>18</v>
      </c>
    </row>
    <row r="13040" spans="1:9" x14ac:dyDescent="0.3">
      <c r="A13040">
        <v>10</v>
      </c>
      <c r="B13040">
        <v>1149913</v>
      </c>
      <c r="C13040">
        <v>1154358</v>
      </c>
      <c r="D13040" t="s">
        <v>7335</v>
      </c>
      <c r="E13040" t="s">
        <v>54</v>
      </c>
      <c r="F13040">
        <v>1140002</v>
      </c>
      <c r="G13040">
        <v>1160001</v>
      </c>
      <c r="H13040" t="s">
        <v>3955</v>
      </c>
      <c r="I13040" t="s">
        <v>18</v>
      </c>
    </row>
    <row r="13041" spans="1:9" x14ac:dyDescent="0.3">
      <c r="A13041">
        <v>10</v>
      </c>
      <c r="B13041">
        <v>1158292</v>
      </c>
      <c r="C13041">
        <v>1161022</v>
      </c>
      <c r="D13041" t="s">
        <v>7336</v>
      </c>
      <c r="E13041" t="s">
        <v>54</v>
      </c>
      <c r="F13041">
        <v>1140002</v>
      </c>
      <c r="G13041">
        <v>1160001</v>
      </c>
      <c r="H13041" t="s">
        <v>3955</v>
      </c>
      <c r="I13041" t="s">
        <v>18</v>
      </c>
    </row>
    <row r="13042" spans="1:9" x14ac:dyDescent="0.3">
      <c r="A13042">
        <v>10</v>
      </c>
      <c r="B13042">
        <v>1132732</v>
      </c>
      <c r="C13042">
        <v>1141390</v>
      </c>
      <c r="D13042" t="s">
        <v>7333</v>
      </c>
      <c r="E13042" t="s">
        <v>75</v>
      </c>
      <c r="F13042">
        <v>1140002</v>
      </c>
      <c r="G13042">
        <v>1160001</v>
      </c>
      <c r="H13042" t="s">
        <v>3955</v>
      </c>
      <c r="I13042" t="s">
        <v>18</v>
      </c>
    </row>
    <row r="13043" spans="1:9" x14ac:dyDescent="0.3">
      <c r="A13043">
        <v>10</v>
      </c>
      <c r="B13043">
        <v>1143538</v>
      </c>
      <c r="C13043">
        <v>1149394</v>
      </c>
      <c r="D13043" t="s">
        <v>7334</v>
      </c>
      <c r="E13043" t="s">
        <v>75</v>
      </c>
      <c r="F13043">
        <v>1140002</v>
      </c>
      <c r="G13043">
        <v>1160001</v>
      </c>
      <c r="H13043" t="s">
        <v>3955</v>
      </c>
      <c r="I13043" t="s">
        <v>18</v>
      </c>
    </row>
    <row r="13044" spans="1:9" x14ac:dyDescent="0.3">
      <c r="A13044">
        <v>10</v>
      </c>
      <c r="B13044">
        <v>1149913</v>
      </c>
      <c r="C13044">
        <v>1154358</v>
      </c>
      <c r="D13044" t="s">
        <v>7335</v>
      </c>
      <c r="E13044" t="s">
        <v>75</v>
      </c>
      <c r="F13044">
        <v>1140002</v>
      </c>
      <c r="G13044">
        <v>1160001</v>
      </c>
      <c r="H13044" t="s">
        <v>3955</v>
      </c>
      <c r="I13044" t="s">
        <v>18</v>
      </c>
    </row>
    <row r="13045" spans="1:9" x14ac:dyDescent="0.3">
      <c r="A13045">
        <v>10</v>
      </c>
      <c r="B13045">
        <v>1158292</v>
      </c>
      <c r="C13045">
        <v>1161022</v>
      </c>
      <c r="D13045" t="s">
        <v>7336</v>
      </c>
      <c r="E13045" t="s">
        <v>75</v>
      </c>
      <c r="F13045">
        <v>1140002</v>
      </c>
      <c r="G13045">
        <v>1160001</v>
      </c>
      <c r="H13045" t="s">
        <v>3955</v>
      </c>
      <c r="I13045" t="s">
        <v>18</v>
      </c>
    </row>
    <row r="13046" spans="1:9" x14ac:dyDescent="0.3">
      <c r="A13046">
        <v>10</v>
      </c>
      <c r="B13046">
        <v>1158292</v>
      </c>
      <c r="C13046">
        <v>1161022</v>
      </c>
      <c r="D13046" t="s">
        <v>7336</v>
      </c>
      <c r="E13046" t="s">
        <v>68</v>
      </c>
      <c r="F13046">
        <v>1160002</v>
      </c>
      <c r="G13046">
        <v>1180001</v>
      </c>
      <c r="H13046" t="s">
        <v>3955</v>
      </c>
      <c r="I13046" t="s">
        <v>18</v>
      </c>
    </row>
    <row r="13047" spans="1:9" x14ac:dyDescent="0.3">
      <c r="A13047">
        <v>10</v>
      </c>
      <c r="B13047">
        <v>1163065</v>
      </c>
      <c r="C13047">
        <v>1170041</v>
      </c>
      <c r="D13047" t="s">
        <v>7337</v>
      </c>
      <c r="E13047" t="s">
        <v>68</v>
      </c>
      <c r="F13047">
        <v>1160002</v>
      </c>
      <c r="G13047">
        <v>1180001</v>
      </c>
      <c r="H13047" t="s">
        <v>3955</v>
      </c>
      <c r="I13047" t="s">
        <v>18</v>
      </c>
    </row>
    <row r="13048" spans="1:9" x14ac:dyDescent="0.3">
      <c r="A13048">
        <v>10</v>
      </c>
      <c r="B13048">
        <v>1170815</v>
      </c>
      <c r="C13048">
        <v>1174337</v>
      </c>
      <c r="D13048" t="s">
        <v>7338</v>
      </c>
      <c r="E13048" t="s">
        <v>68</v>
      </c>
      <c r="F13048">
        <v>1160002</v>
      </c>
      <c r="G13048">
        <v>1180001</v>
      </c>
      <c r="H13048" t="s">
        <v>3955</v>
      </c>
      <c r="I13048" t="s">
        <v>18</v>
      </c>
    </row>
    <row r="13049" spans="1:9" x14ac:dyDescent="0.3">
      <c r="A13049">
        <v>10</v>
      </c>
      <c r="B13049">
        <v>1176141</v>
      </c>
      <c r="C13049">
        <v>1180654</v>
      </c>
      <c r="D13049" t="s">
        <v>7339</v>
      </c>
      <c r="E13049" t="s">
        <v>68</v>
      </c>
      <c r="F13049">
        <v>1160002</v>
      </c>
      <c r="G13049">
        <v>1180001</v>
      </c>
      <c r="H13049" t="s">
        <v>3955</v>
      </c>
      <c r="I13049" t="s">
        <v>18</v>
      </c>
    </row>
    <row r="13050" spans="1:9" x14ac:dyDescent="0.3">
      <c r="A13050">
        <v>10</v>
      </c>
      <c r="B13050">
        <v>7860043</v>
      </c>
      <c r="C13050">
        <v>7865187</v>
      </c>
      <c r="D13050" t="s">
        <v>7340</v>
      </c>
      <c r="E13050" t="s">
        <v>68</v>
      </c>
      <c r="F13050">
        <v>7860002</v>
      </c>
      <c r="G13050">
        <v>7880001</v>
      </c>
      <c r="H13050" t="s">
        <v>3955</v>
      </c>
      <c r="I13050" t="s">
        <v>18</v>
      </c>
    </row>
    <row r="13051" spans="1:9" x14ac:dyDescent="0.3">
      <c r="A13051">
        <v>10</v>
      </c>
      <c r="B13051">
        <v>7866147</v>
      </c>
      <c r="C13051">
        <v>7873144</v>
      </c>
      <c r="D13051" t="s">
        <v>7341</v>
      </c>
      <c r="E13051" t="s">
        <v>68</v>
      </c>
      <c r="F13051">
        <v>7860002</v>
      </c>
      <c r="G13051">
        <v>7880001</v>
      </c>
      <c r="H13051" t="s">
        <v>3955</v>
      </c>
      <c r="I13051" t="s">
        <v>18</v>
      </c>
    </row>
    <row r="13052" spans="1:9" x14ac:dyDescent="0.3">
      <c r="A13052">
        <v>10</v>
      </c>
      <c r="B13052">
        <v>7878328</v>
      </c>
      <c r="C13052">
        <v>7878621</v>
      </c>
      <c r="D13052" t="s">
        <v>7342</v>
      </c>
      <c r="E13052" t="s">
        <v>68</v>
      </c>
      <c r="F13052">
        <v>7860002</v>
      </c>
      <c r="G13052">
        <v>7880001</v>
      </c>
      <c r="H13052" t="s">
        <v>3955</v>
      </c>
      <c r="I13052" t="s">
        <v>18</v>
      </c>
    </row>
    <row r="13053" spans="1:9" x14ac:dyDescent="0.3">
      <c r="A13053">
        <v>10</v>
      </c>
      <c r="B13053">
        <v>13599474</v>
      </c>
      <c r="C13053">
        <v>13600794</v>
      </c>
      <c r="D13053" t="s">
        <v>7343</v>
      </c>
      <c r="E13053" t="s">
        <v>61</v>
      </c>
      <c r="F13053">
        <v>13600002</v>
      </c>
      <c r="G13053">
        <v>13620001</v>
      </c>
      <c r="H13053" t="s">
        <v>3955</v>
      </c>
      <c r="I13053" t="s">
        <v>18</v>
      </c>
    </row>
    <row r="13054" spans="1:9" x14ac:dyDescent="0.3">
      <c r="A13054">
        <v>10</v>
      </c>
      <c r="B13054">
        <v>13601470</v>
      </c>
      <c r="C13054">
        <v>13604477</v>
      </c>
      <c r="D13054" t="s">
        <v>7344</v>
      </c>
      <c r="E13054" t="s">
        <v>61</v>
      </c>
      <c r="F13054">
        <v>13600002</v>
      </c>
      <c r="G13054">
        <v>13620001</v>
      </c>
      <c r="H13054" t="s">
        <v>3955</v>
      </c>
      <c r="I13054" t="s">
        <v>18</v>
      </c>
    </row>
    <row r="13055" spans="1:9" x14ac:dyDescent="0.3">
      <c r="A13055">
        <v>10</v>
      </c>
      <c r="B13055">
        <v>13605146</v>
      </c>
      <c r="C13055">
        <v>13607410</v>
      </c>
      <c r="D13055" t="s">
        <v>7345</v>
      </c>
      <c r="E13055" t="s">
        <v>61</v>
      </c>
      <c r="F13055">
        <v>13600002</v>
      </c>
      <c r="G13055">
        <v>13620001</v>
      </c>
      <c r="H13055" t="s">
        <v>3955</v>
      </c>
      <c r="I13055" t="s">
        <v>18</v>
      </c>
    </row>
    <row r="13056" spans="1:9" x14ac:dyDescent="0.3">
      <c r="A13056">
        <v>10</v>
      </c>
      <c r="B13056">
        <v>13611389</v>
      </c>
      <c r="C13056">
        <v>13619489</v>
      </c>
      <c r="D13056" t="s">
        <v>7346</v>
      </c>
      <c r="E13056" t="s">
        <v>61</v>
      </c>
      <c r="F13056">
        <v>13600002</v>
      </c>
      <c r="G13056">
        <v>13620001</v>
      </c>
      <c r="H13056" t="s">
        <v>3955</v>
      </c>
      <c r="I13056" t="s">
        <v>18</v>
      </c>
    </row>
    <row r="13057" spans="1:9" x14ac:dyDescent="0.3">
      <c r="A13057">
        <v>10</v>
      </c>
      <c r="B13057">
        <v>13599474</v>
      </c>
      <c r="C13057">
        <v>13600794</v>
      </c>
      <c r="D13057" t="s">
        <v>7343</v>
      </c>
      <c r="E13057" t="s">
        <v>54</v>
      </c>
      <c r="F13057">
        <v>13600002</v>
      </c>
      <c r="G13057">
        <v>13620001</v>
      </c>
      <c r="H13057" t="s">
        <v>3955</v>
      </c>
      <c r="I13057" t="s">
        <v>18</v>
      </c>
    </row>
    <row r="13058" spans="1:9" x14ac:dyDescent="0.3">
      <c r="A13058">
        <v>10</v>
      </c>
      <c r="B13058">
        <v>13601470</v>
      </c>
      <c r="C13058">
        <v>13604477</v>
      </c>
      <c r="D13058" t="s">
        <v>7344</v>
      </c>
      <c r="E13058" t="s">
        <v>54</v>
      </c>
      <c r="F13058">
        <v>13600002</v>
      </c>
      <c r="G13058">
        <v>13620001</v>
      </c>
      <c r="H13058" t="s">
        <v>3955</v>
      </c>
      <c r="I13058" t="s">
        <v>18</v>
      </c>
    </row>
    <row r="13059" spans="1:9" x14ac:dyDescent="0.3">
      <c r="A13059">
        <v>10</v>
      </c>
      <c r="B13059">
        <v>13605146</v>
      </c>
      <c r="C13059">
        <v>13607410</v>
      </c>
      <c r="D13059" t="s">
        <v>7345</v>
      </c>
      <c r="E13059" t="s">
        <v>54</v>
      </c>
      <c r="F13059">
        <v>13600002</v>
      </c>
      <c r="G13059">
        <v>13620001</v>
      </c>
      <c r="H13059" t="s">
        <v>3955</v>
      </c>
      <c r="I13059" t="s">
        <v>18</v>
      </c>
    </row>
    <row r="13060" spans="1:9" x14ac:dyDescent="0.3">
      <c r="A13060">
        <v>10</v>
      </c>
      <c r="B13060">
        <v>13611389</v>
      </c>
      <c r="C13060">
        <v>13619489</v>
      </c>
      <c r="D13060" t="s">
        <v>7346</v>
      </c>
      <c r="E13060" t="s">
        <v>54</v>
      </c>
      <c r="F13060">
        <v>13600002</v>
      </c>
      <c r="G13060">
        <v>13620001</v>
      </c>
      <c r="H13060" t="s">
        <v>3955</v>
      </c>
      <c r="I13060" t="s">
        <v>18</v>
      </c>
    </row>
    <row r="13061" spans="1:9" x14ac:dyDescent="0.3">
      <c r="A13061">
        <v>10</v>
      </c>
      <c r="B13061">
        <v>13599474</v>
      </c>
      <c r="C13061">
        <v>13600794</v>
      </c>
      <c r="D13061" t="s">
        <v>7343</v>
      </c>
      <c r="E13061" t="s">
        <v>68</v>
      </c>
      <c r="F13061">
        <v>13600002</v>
      </c>
      <c r="G13061">
        <v>13620001</v>
      </c>
      <c r="H13061" t="s">
        <v>3955</v>
      </c>
      <c r="I13061" t="s">
        <v>18</v>
      </c>
    </row>
    <row r="13062" spans="1:9" x14ac:dyDescent="0.3">
      <c r="A13062">
        <v>10</v>
      </c>
      <c r="B13062">
        <v>13601470</v>
      </c>
      <c r="C13062">
        <v>13604477</v>
      </c>
      <c r="D13062" t="s">
        <v>7344</v>
      </c>
      <c r="E13062" t="s">
        <v>68</v>
      </c>
      <c r="F13062">
        <v>13600002</v>
      </c>
      <c r="G13062">
        <v>13620001</v>
      </c>
      <c r="H13062" t="s">
        <v>3955</v>
      </c>
      <c r="I13062" t="s">
        <v>18</v>
      </c>
    </row>
    <row r="13063" spans="1:9" x14ac:dyDescent="0.3">
      <c r="A13063">
        <v>10</v>
      </c>
      <c r="B13063">
        <v>13605146</v>
      </c>
      <c r="C13063">
        <v>13607410</v>
      </c>
      <c r="D13063" t="s">
        <v>7345</v>
      </c>
      <c r="E13063" t="s">
        <v>68</v>
      </c>
      <c r="F13063">
        <v>13600002</v>
      </c>
      <c r="G13063">
        <v>13620001</v>
      </c>
      <c r="H13063" t="s">
        <v>3955</v>
      </c>
      <c r="I13063" t="s">
        <v>18</v>
      </c>
    </row>
    <row r="13064" spans="1:9" x14ac:dyDescent="0.3">
      <c r="A13064">
        <v>10</v>
      </c>
      <c r="B13064">
        <v>13611389</v>
      </c>
      <c r="C13064">
        <v>13619489</v>
      </c>
      <c r="D13064" t="s">
        <v>7346</v>
      </c>
      <c r="E13064" t="s">
        <v>68</v>
      </c>
      <c r="F13064">
        <v>13600002</v>
      </c>
      <c r="G13064">
        <v>13620001</v>
      </c>
      <c r="H13064" t="s">
        <v>3955</v>
      </c>
      <c r="I13064" t="s">
        <v>18</v>
      </c>
    </row>
    <row r="13065" spans="1:9" x14ac:dyDescent="0.3">
      <c r="A13065">
        <v>10</v>
      </c>
      <c r="B13065">
        <v>13599474</v>
      </c>
      <c r="C13065">
        <v>13600794</v>
      </c>
      <c r="D13065" t="s">
        <v>7343</v>
      </c>
      <c r="E13065" t="s">
        <v>75</v>
      </c>
      <c r="F13065">
        <v>13600002</v>
      </c>
      <c r="G13065">
        <v>13620001</v>
      </c>
      <c r="H13065" t="s">
        <v>3955</v>
      </c>
      <c r="I13065" t="s">
        <v>18</v>
      </c>
    </row>
    <row r="13066" spans="1:9" x14ac:dyDescent="0.3">
      <c r="A13066">
        <v>10</v>
      </c>
      <c r="B13066">
        <v>13601470</v>
      </c>
      <c r="C13066">
        <v>13604477</v>
      </c>
      <c r="D13066" t="s">
        <v>7344</v>
      </c>
      <c r="E13066" t="s">
        <v>75</v>
      </c>
      <c r="F13066">
        <v>13600002</v>
      </c>
      <c r="G13066">
        <v>13620001</v>
      </c>
      <c r="H13066" t="s">
        <v>3955</v>
      </c>
      <c r="I13066" t="s">
        <v>18</v>
      </c>
    </row>
    <row r="13067" spans="1:9" x14ac:dyDescent="0.3">
      <c r="A13067">
        <v>10</v>
      </c>
      <c r="B13067">
        <v>13605146</v>
      </c>
      <c r="C13067">
        <v>13607410</v>
      </c>
      <c r="D13067" t="s">
        <v>7345</v>
      </c>
      <c r="E13067" t="s">
        <v>75</v>
      </c>
      <c r="F13067">
        <v>13600002</v>
      </c>
      <c r="G13067">
        <v>13620001</v>
      </c>
      <c r="H13067" t="s">
        <v>3955</v>
      </c>
      <c r="I13067" t="s">
        <v>18</v>
      </c>
    </row>
    <row r="13068" spans="1:9" x14ac:dyDescent="0.3">
      <c r="A13068">
        <v>10</v>
      </c>
      <c r="B13068">
        <v>13611389</v>
      </c>
      <c r="C13068">
        <v>13619489</v>
      </c>
      <c r="D13068" t="s">
        <v>7346</v>
      </c>
      <c r="E13068" t="s">
        <v>75</v>
      </c>
      <c r="F13068">
        <v>13600002</v>
      </c>
      <c r="G13068">
        <v>13620001</v>
      </c>
      <c r="H13068" t="s">
        <v>3955</v>
      </c>
      <c r="I13068" t="s">
        <v>18</v>
      </c>
    </row>
    <row r="13069" spans="1:9" x14ac:dyDescent="0.3">
      <c r="A13069">
        <v>10</v>
      </c>
      <c r="B13069">
        <v>15247222</v>
      </c>
      <c r="C13069">
        <v>15252364</v>
      </c>
      <c r="D13069" t="s">
        <v>7347</v>
      </c>
      <c r="E13069" t="s">
        <v>54</v>
      </c>
      <c r="F13069">
        <v>15240002</v>
      </c>
      <c r="G13069">
        <v>15260001</v>
      </c>
      <c r="H13069" t="s">
        <v>3955</v>
      </c>
      <c r="I13069" t="s">
        <v>18</v>
      </c>
    </row>
    <row r="13070" spans="1:9" x14ac:dyDescent="0.3">
      <c r="A13070">
        <v>10</v>
      </c>
      <c r="B13070">
        <v>15253885</v>
      </c>
      <c r="C13070">
        <v>15259651</v>
      </c>
      <c r="D13070" t="s">
        <v>7348</v>
      </c>
      <c r="E13070" t="s">
        <v>54</v>
      </c>
      <c r="F13070">
        <v>15240002</v>
      </c>
      <c r="G13070">
        <v>15260001</v>
      </c>
      <c r="H13070" t="s">
        <v>3955</v>
      </c>
      <c r="I13070" t="s">
        <v>18</v>
      </c>
    </row>
    <row r="13071" spans="1:9" x14ac:dyDescent="0.3">
      <c r="A13071">
        <v>10</v>
      </c>
      <c r="B13071">
        <v>15267868</v>
      </c>
      <c r="C13071">
        <v>15285569</v>
      </c>
      <c r="D13071" t="s">
        <v>7349</v>
      </c>
      <c r="E13071" t="s">
        <v>54</v>
      </c>
      <c r="F13071">
        <v>15280002</v>
      </c>
      <c r="G13071">
        <v>15300001</v>
      </c>
      <c r="H13071" t="s">
        <v>3955</v>
      </c>
      <c r="I13071" t="s">
        <v>18</v>
      </c>
    </row>
    <row r="13072" spans="1:9" x14ac:dyDescent="0.3">
      <c r="A13072">
        <v>10</v>
      </c>
      <c r="B13072">
        <v>15294855</v>
      </c>
      <c r="C13072">
        <v>15299253</v>
      </c>
      <c r="D13072" t="s">
        <v>7350</v>
      </c>
      <c r="E13072" t="s">
        <v>54</v>
      </c>
      <c r="F13072">
        <v>15280002</v>
      </c>
      <c r="G13072">
        <v>15300001</v>
      </c>
      <c r="H13072" t="s">
        <v>3955</v>
      </c>
      <c r="I13072" t="s">
        <v>18</v>
      </c>
    </row>
    <row r="13073" spans="1:9" x14ac:dyDescent="0.3">
      <c r="A13073">
        <v>11</v>
      </c>
      <c r="B13073">
        <v>35372</v>
      </c>
      <c r="C13073">
        <v>53632</v>
      </c>
      <c r="D13073" t="s">
        <v>7351</v>
      </c>
      <c r="E13073" t="s">
        <v>61</v>
      </c>
      <c r="F13073">
        <v>20002</v>
      </c>
      <c r="G13073">
        <v>40001</v>
      </c>
      <c r="H13073" t="s">
        <v>3955</v>
      </c>
      <c r="I13073" t="s">
        <v>18</v>
      </c>
    </row>
    <row r="13074" spans="1:9" x14ac:dyDescent="0.3">
      <c r="A13074">
        <v>11</v>
      </c>
      <c r="B13074">
        <v>35372</v>
      </c>
      <c r="C13074">
        <v>53632</v>
      </c>
      <c r="D13074" t="s">
        <v>7351</v>
      </c>
      <c r="E13074" t="s">
        <v>54</v>
      </c>
      <c r="F13074">
        <v>20002</v>
      </c>
      <c r="G13074">
        <v>40001</v>
      </c>
      <c r="H13074" t="s">
        <v>3955</v>
      </c>
      <c r="I13074" t="s">
        <v>18</v>
      </c>
    </row>
    <row r="13075" spans="1:9" x14ac:dyDescent="0.3">
      <c r="A13075">
        <v>11</v>
      </c>
      <c r="B13075">
        <v>2609841</v>
      </c>
      <c r="C13075">
        <v>2621481</v>
      </c>
      <c r="D13075" t="s">
        <v>7352</v>
      </c>
      <c r="E13075" t="s">
        <v>68</v>
      </c>
      <c r="F13075">
        <v>2620002</v>
      </c>
      <c r="G13075">
        <v>2640001</v>
      </c>
      <c r="H13075" t="s">
        <v>3955</v>
      </c>
      <c r="I13075" t="s">
        <v>18</v>
      </c>
    </row>
    <row r="13076" spans="1:9" x14ac:dyDescent="0.3">
      <c r="A13076">
        <v>11</v>
      </c>
      <c r="B13076">
        <v>3262049</v>
      </c>
      <c r="C13076">
        <v>3266940</v>
      </c>
      <c r="D13076" t="s">
        <v>7353</v>
      </c>
      <c r="E13076" t="s">
        <v>61</v>
      </c>
      <c r="F13076">
        <v>3260002</v>
      </c>
      <c r="G13076">
        <v>3280001</v>
      </c>
      <c r="H13076" t="s">
        <v>3955</v>
      </c>
      <c r="I13076" t="s">
        <v>18</v>
      </c>
    </row>
    <row r="13077" spans="1:9" x14ac:dyDescent="0.3">
      <c r="A13077">
        <v>11</v>
      </c>
      <c r="B13077">
        <v>3271268</v>
      </c>
      <c r="C13077">
        <v>3279661</v>
      </c>
      <c r="D13077" t="s">
        <v>7354</v>
      </c>
      <c r="E13077" t="s">
        <v>61</v>
      </c>
      <c r="F13077">
        <v>3260002</v>
      </c>
      <c r="G13077">
        <v>3280001</v>
      </c>
      <c r="H13077" t="s">
        <v>3955</v>
      </c>
      <c r="I13077" t="s">
        <v>18</v>
      </c>
    </row>
    <row r="13078" spans="1:9" x14ac:dyDescent="0.3">
      <c r="A13078">
        <v>11</v>
      </c>
      <c r="B13078">
        <v>3262049</v>
      </c>
      <c r="C13078">
        <v>3266940</v>
      </c>
      <c r="D13078" t="s">
        <v>7353</v>
      </c>
      <c r="E13078" t="s">
        <v>54</v>
      </c>
      <c r="F13078">
        <v>3260002</v>
      </c>
      <c r="G13078">
        <v>3280001</v>
      </c>
      <c r="H13078" t="s">
        <v>3955</v>
      </c>
      <c r="I13078" t="s">
        <v>18</v>
      </c>
    </row>
    <row r="13079" spans="1:9" x14ac:dyDescent="0.3">
      <c r="A13079">
        <v>11</v>
      </c>
      <c r="B13079">
        <v>3271268</v>
      </c>
      <c r="C13079">
        <v>3279661</v>
      </c>
      <c r="D13079" t="s">
        <v>7354</v>
      </c>
      <c r="E13079" t="s">
        <v>54</v>
      </c>
      <c r="F13079">
        <v>3260002</v>
      </c>
      <c r="G13079">
        <v>3280001</v>
      </c>
      <c r="H13079" t="s">
        <v>3955</v>
      </c>
      <c r="I13079" t="s">
        <v>18</v>
      </c>
    </row>
    <row r="13080" spans="1:9" x14ac:dyDescent="0.3">
      <c r="A13080">
        <v>11</v>
      </c>
      <c r="B13080">
        <v>3262049</v>
      </c>
      <c r="C13080">
        <v>3266940</v>
      </c>
      <c r="D13080" t="s">
        <v>7353</v>
      </c>
      <c r="E13080" t="s">
        <v>68</v>
      </c>
      <c r="F13080">
        <v>3260002</v>
      </c>
      <c r="G13080">
        <v>3280001</v>
      </c>
      <c r="H13080" t="s">
        <v>3955</v>
      </c>
      <c r="I13080" t="s">
        <v>18</v>
      </c>
    </row>
    <row r="13081" spans="1:9" x14ac:dyDescent="0.3">
      <c r="A13081">
        <v>11</v>
      </c>
      <c r="B13081">
        <v>3271268</v>
      </c>
      <c r="C13081">
        <v>3279661</v>
      </c>
      <c r="D13081" t="s">
        <v>7354</v>
      </c>
      <c r="E13081" t="s">
        <v>68</v>
      </c>
      <c r="F13081">
        <v>3260002</v>
      </c>
      <c r="G13081">
        <v>3280001</v>
      </c>
      <c r="H13081" t="s">
        <v>3955</v>
      </c>
      <c r="I13081" t="s">
        <v>18</v>
      </c>
    </row>
    <row r="13082" spans="1:9" x14ac:dyDescent="0.3">
      <c r="A13082">
        <v>11</v>
      </c>
      <c r="B13082">
        <v>4038185</v>
      </c>
      <c r="C13082">
        <v>4040979</v>
      </c>
      <c r="D13082" t="s">
        <v>7355</v>
      </c>
      <c r="E13082" t="s">
        <v>54</v>
      </c>
      <c r="F13082">
        <v>4020002</v>
      </c>
      <c r="G13082">
        <v>4040001</v>
      </c>
      <c r="H13082" t="s">
        <v>3955</v>
      </c>
      <c r="I13082" t="s">
        <v>18</v>
      </c>
    </row>
    <row r="13083" spans="1:9" x14ac:dyDescent="0.3">
      <c r="A13083">
        <v>11</v>
      </c>
      <c r="B13083">
        <v>5108952</v>
      </c>
      <c r="C13083">
        <v>5120174</v>
      </c>
      <c r="D13083" t="s">
        <v>7356</v>
      </c>
      <c r="E13083" t="s">
        <v>61</v>
      </c>
      <c r="F13083">
        <v>5120002</v>
      </c>
      <c r="G13083">
        <v>5140001</v>
      </c>
      <c r="H13083" t="s">
        <v>3955</v>
      </c>
      <c r="I13083" t="s">
        <v>18</v>
      </c>
    </row>
    <row r="13084" spans="1:9" x14ac:dyDescent="0.3">
      <c r="A13084">
        <v>11</v>
      </c>
      <c r="B13084">
        <v>5129219</v>
      </c>
      <c r="C13084">
        <v>5133564</v>
      </c>
      <c r="D13084" t="s">
        <v>7357</v>
      </c>
      <c r="E13084" t="s">
        <v>61</v>
      </c>
      <c r="F13084">
        <v>5120002</v>
      </c>
      <c r="G13084">
        <v>5140001</v>
      </c>
      <c r="H13084" t="s">
        <v>3955</v>
      </c>
      <c r="I13084" t="s">
        <v>18</v>
      </c>
    </row>
    <row r="13085" spans="1:9" x14ac:dyDescent="0.3">
      <c r="A13085">
        <v>11</v>
      </c>
      <c r="B13085">
        <v>5108952</v>
      </c>
      <c r="C13085">
        <v>5120174</v>
      </c>
      <c r="D13085" t="s">
        <v>7356</v>
      </c>
      <c r="E13085" t="s">
        <v>68</v>
      </c>
      <c r="F13085">
        <v>5120002</v>
      </c>
      <c r="G13085">
        <v>5140001</v>
      </c>
      <c r="H13085" t="s">
        <v>3955</v>
      </c>
      <c r="I13085" t="s">
        <v>18</v>
      </c>
    </row>
    <row r="13086" spans="1:9" x14ac:dyDescent="0.3">
      <c r="A13086">
        <v>11</v>
      </c>
      <c r="B13086">
        <v>5129219</v>
      </c>
      <c r="C13086">
        <v>5133564</v>
      </c>
      <c r="D13086" t="s">
        <v>7357</v>
      </c>
      <c r="E13086" t="s">
        <v>68</v>
      </c>
      <c r="F13086">
        <v>5120002</v>
      </c>
      <c r="G13086">
        <v>5140001</v>
      </c>
      <c r="H13086" t="s">
        <v>3955</v>
      </c>
      <c r="I13086" t="s">
        <v>18</v>
      </c>
    </row>
    <row r="13087" spans="1:9" x14ac:dyDescent="0.3">
      <c r="A13087">
        <v>11</v>
      </c>
      <c r="B13087">
        <v>5148315</v>
      </c>
      <c r="C13087">
        <v>5152586</v>
      </c>
      <c r="D13087" t="s">
        <v>7358</v>
      </c>
      <c r="E13087" t="s">
        <v>68</v>
      </c>
      <c r="F13087">
        <v>5140002</v>
      </c>
      <c r="G13087">
        <v>5160001</v>
      </c>
      <c r="H13087" t="s">
        <v>3955</v>
      </c>
      <c r="I13087" t="s">
        <v>18</v>
      </c>
    </row>
    <row r="13088" spans="1:9" x14ac:dyDescent="0.3">
      <c r="A13088">
        <v>11</v>
      </c>
      <c r="B13088">
        <v>5177189</v>
      </c>
      <c r="C13088">
        <v>5181120</v>
      </c>
      <c r="D13088" t="s">
        <v>7359</v>
      </c>
      <c r="E13088" t="s">
        <v>61</v>
      </c>
      <c r="F13088">
        <v>5180002</v>
      </c>
      <c r="G13088">
        <v>5200001</v>
      </c>
      <c r="H13088" t="s">
        <v>3955</v>
      </c>
      <c r="I13088" t="s">
        <v>18</v>
      </c>
    </row>
    <row r="13089" spans="1:9" x14ac:dyDescent="0.3">
      <c r="A13089">
        <v>11</v>
      </c>
      <c r="B13089">
        <v>5190159</v>
      </c>
      <c r="C13089">
        <v>5201382</v>
      </c>
      <c r="D13089" t="s">
        <v>7360</v>
      </c>
      <c r="E13089" t="s">
        <v>61</v>
      </c>
      <c r="F13089">
        <v>5180002</v>
      </c>
      <c r="G13089">
        <v>5200001</v>
      </c>
      <c r="H13089" t="s">
        <v>3955</v>
      </c>
      <c r="I13089" t="s">
        <v>18</v>
      </c>
    </row>
    <row r="13090" spans="1:9" x14ac:dyDescent="0.3">
      <c r="A13090">
        <v>11</v>
      </c>
      <c r="B13090">
        <v>5177189</v>
      </c>
      <c r="C13090">
        <v>5181120</v>
      </c>
      <c r="D13090" t="s">
        <v>7359</v>
      </c>
      <c r="E13090" t="s">
        <v>54</v>
      </c>
      <c r="F13090">
        <v>5180002</v>
      </c>
      <c r="G13090">
        <v>5200001</v>
      </c>
      <c r="H13090" t="s">
        <v>3955</v>
      </c>
      <c r="I13090" t="s">
        <v>18</v>
      </c>
    </row>
    <row r="13091" spans="1:9" x14ac:dyDescent="0.3">
      <c r="A13091">
        <v>11</v>
      </c>
      <c r="B13091">
        <v>5190159</v>
      </c>
      <c r="C13091">
        <v>5201382</v>
      </c>
      <c r="D13091" t="s">
        <v>7360</v>
      </c>
      <c r="E13091" t="s">
        <v>54</v>
      </c>
      <c r="F13091">
        <v>5180002</v>
      </c>
      <c r="G13091">
        <v>5200001</v>
      </c>
      <c r="H13091" t="s">
        <v>3955</v>
      </c>
      <c r="I13091" t="s">
        <v>18</v>
      </c>
    </row>
    <row r="13092" spans="1:9" x14ac:dyDescent="0.3">
      <c r="A13092">
        <v>11</v>
      </c>
      <c r="B13092">
        <v>5177189</v>
      </c>
      <c r="C13092">
        <v>5181120</v>
      </c>
      <c r="D13092" t="s">
        <v>7359</v>
      </c>
      <c r="E13092" t="s">
        <v>68</v>
      </c>
      <c r="F13092">
        <v>5180002</v>
      </c>
      <c r="G13092">
        <v>5200001</v>
      </c>
      <c r="H13092" t="s">
        <v>3955</v>
      </c>
      <c r="I13092" t="s">
        <v>18</v>
      </c>
    </row>
    <row r="13093" spans="1:9" x14ac:dyDescent="0.3">
      <c r="A13093">
        <v>11</v>
      </c>
      <c r="B13093">
        <v>5190159</v>
      </c>
      <c r="C13093">
        <v>5201382</v>
      </c>
      <c r="D13093" t="s">
        <v>7360</v>
      </c>
      <c r="E13093" t="s">
        <v>68</v>
      </c>
      <c r="F13093">
        <v>5180002</v>
      </c>
      <c r="G13093">
        <v>5200001</v>
      </c>
      <c r="H13093" t="s">
        <v>3955</v>
      </c>
      <c r="I13093" t="s">
        <v>18</v>
      </c>
    </row>
    <row r="13094" spans="1:9" x14ac:dyDescent="0.3">
      <c r="A13094">
        <v>11</v>
      </c>
      <c r="B13094">
        <v>5177189</v>
      </c>
      <c r="C13094">
        <v>5181120</v>
      </c>
      <c r="D13094" t="s">
        <v>7359</v>
      </c>
      <c r="E13094" t="s">
        <v>75</v>
      </c>
      <c r="F13094">
        <v>5180002</v>
      </c>
      <c r="G13094">
        <v>5200001</v>
      </c>
      <c r="H13094" t="s">
        <v>3955</v>
      </c>
      <c r="I13094" t="s">
        <v>18</v>
      </c>
    </row>
    <row r="13095" spans="1:9" x14ac:dyDescent="0.3">
      <c r="A13095">
        <v>11</v>
      </c>
      <c r="B13095">
        <v>5190159</v>
      </c>
      <c r="C13095">
        <v>5201382</v>
      </c>
      <c r="D13095" t="s">
        <v>7360</v>
      </c>
      <c r="E13095" t="s">
        <v>75</v>
      </c>
      <c r="F13095">
        <v>5180002</v>
      </c>
      <c r="G13095">
        <v>5200001</v>
      </c>
      <c r="H13095" t="s">
        <v>3955</v>
      </c>
      <c r="I13095" t="s">
        <v>18</v>
      </c>
    </row>
    <row r="13096" spans="1:9" x14ac:dyDescent="0.3">
      <c r="A13096">
        <v>11</v>
      </c>
      <c r="B13096">
        <v>5190159</v>
      </c>
      <c r="C13096">
        <v>5201382</v>
      </c>
      <c r="D13096" t="s">
        <v>7360</v>
      </c>
      <c r="E13096" t="s">
        <v>61</v>
      </c>
      <c r="F13096">
        <v>5200002</v>
      </c>
      <c r="G13096">
        <v>5220001</v>
      </c>
      <c r="H13096" t="s">
        <v>3955</v>
      </c>
      <c r="I13096" t="s">
        <v>18</v>
      </c>
    </row>
    <row r="13097" spans="1:9" x14ac:dyDescent="0.3">
      <c r="A13097">
        <v>11</v>
      </c>
      <c r="B13097">
        <v>5201766</v>
      </c>
      <c r="C13097">
        <v>5205929</v>
      </c>
      <c r="D13097" t="s">
        <v>7361</v>
      </c>
      <c r="E13097" t="s">
        <v>61</v>
      </c>
      <c r="F13097">
        <v>5200002</v>
      </c>
      <c r="G13097">
        <v>5220001</v>
      </c>
      <c r="H13097" t="s">
        <v>3955</v>
      </c>
      <c r="I13097" t="s">
        <v>18</v>
      </c>
    </row>
    <row r="13098" spans="1:9" x14ac:dyDescent="0.3">
      <c r="A13098">
        <v>11</v>
      </c>
      <c r="B13098">
        <v>5213428</v>
      </c>
      <c r="C13098">
        <v>5213852</v>
      </c>
      <c r="D13098" t="s">
        <v>7362</v>
      </c>
      <c r="E13098" t="s">
        <v>61</v>
      </c>
      <c r="F13098">
        <v>5200002</v>
      </c>
      <c r="G13098">
        <v>5220001</v>
      </c>
      <c r="H13098" t="s">
        <v>3955</v>
      </c>
      <c r="I13098" t="s">
        <v>18</v>
      </c>
    </row>
    <row r="13099" spans="1:9" x14ac:dyDescent="0.3">
      <c r="A13099">
        <v>11</v>
      </c>
      <c r="B13099">
        <v>5190159</v>
      </c>
      <c r="C13099">
        <v>5201382</v>
      </c>
      <c r="D13099" t="s">
        <v>7360</v>
      </c>
      <c r="E13099" t="s">
        <v>54</v>
      </c>
      <c r="F13099">
        <v>5200002</v>
      </c>
      <c r="G13099">
        <v>5220001</v>
      </c>
      <c r="H13099" t="s">
        <v>3955</v>
      </c>
      <c r="I13099" t="s">
        <v>18</v>
      </c>
    </row>
    <row r="13100" spans="1:9" x14ac:dyDescent="0.3">
      <c r="A13100">
        <v>11</v>
      </c>
      <c r="B13100">
        <v>5201766</v>
      </c>
      <c r="C13100">
        <v>5205929</v>
      </c>
      <c r="D13100" t="s">
        <v>7361</v>
      </c>
      <c r="E13100" t="s">
        <v>54</v>
      </c>
      <c r="F13100">
        <v>5200002</v>
      </c>
      <c r="G13100">
        <v>5220001</v>
      </c>
      <c r="H13100" t="s">
        <v>3955</v>
      </c>
      <c r="I13100" t="s">
        <v>18</v>
      </c>
    </row>
    <row r="13101" spans="1:9" x14ac:dyDescent="0.3">
      <c r="A13101">
        <v>11</v>
      </c>
      <c r="B13101">
        <v>5213428</v>
      </c>
      <c r="C13101">
        <v>5213852</v>
      </c>
      <c r="D13101" t="s">
        <v>7362</v>
      </c>
      <c r="E13101" t="s">
        <v>54</v>
      </c>
      <c r="F13101">
        <v>5200002</v>
      </c>
      <c r="G13101">
        <v>5220001</v>
      </c>
      <c r="H13101" t="s">
        <v>3955</v>
      </c>
      <c r="I13101" t="s">
        <v>18</v>
      </c>
    </row>
    <row r="13102" spans="1:9" x14ac:dyDescent="0.3">
      <c r="A13102">
        <v>11</v>
      </c>
      <c r="B13102">
        <v>5190159</v>
      </c>
      <c r="C13102">
        <v>5201382</v>
      </c>
      <c r="D13102" t="s">
        <v>7360</v>
      </c>
      <c r="E13102" t="s">
        <v>68</v>
      </c>
      <c r="F13102">
        <v>5200002</v>
      </c>
      <c r="G13102">
        <v>5220001</v>
      </c>
      <c r="H13102" t="s">
        <v>3955</v>
      </c>
      <c r="I13102" t="s">
        <v>18</v>
      </c>
    </row>
    <row r="13103" spans="1:9" x14ac:dyDescent="0.3">
      <c r="A13103">
        <v>11</v>
      </c>
      <c r="B13103">
        <v>5201766</v>
      </c>
      <c r="C13103">
        <v>5205929</v>
      </c>
      <c r="D13103" t="s">
        <v>7361</v>
      </c>
      <c r="E13103" t="s">
        <v>68</v>
      </c>
      <c r="F13103">
        <v>5200002</v>
      </c>
      <c r="G13103">
        <v>5220001</v>
      </c>
      <c r="H13103" t="s">
        <v>3955</v>
      </c>
      <c r="I13103" t="s">
        <v>18</v>
      </c>
    </row>
    <row r="13104" spans="1:9" x14ac:dyDescent="0.3">
      <c r="A13104">
        <v>11</v>
      </c>
      <c r="B13104">
        <v>5213428</v>
      </c>
      <c r="C13104">
        <v>5213852</v>
      </c>
      <c r="D13104" t="s">
        <v>7362</v>
      </c>
      <c r="E13104" t="s">
        <v>68</v>
      </c>
      <c r="F13104">
        <v>5200002</v>
      </c>
      <c r="G13104">
        <v>5220001</v>
      </c>
      <c r="H13104" t="s">
        <v>3955</v>
      </c>
      <c r="I13104" t="s">
        <v>18</v>
      </c>
    </row>
    <row r="13105" spans="1:9" x14ac:dyDescent="0.3">
      <c r="A13105">
        <v>11</v>
      </c>
      <c r="B13105">
        <v>5190159</v>
      </c>
      <c r="C13105">
        <v>5201382</v>
      </c>
      <c r="D13105" t="s">
        <v>7360</v>
      </c>
      <c r="E13105" t="s">
        <v>75</v>
      </c>
      <c r="F13105">
        <v>5200002</v>
      </c>
      <c r="G13105">
        <v>5220001</v>
      </c>
      <c r="H13105" t="s">
        <v>3955</v>
      </c>
      <c r="I13105" t="s">
        <v>18</v>
      </c>
    </row>
    <row r="13106" spans="1:9" x14ac:dyDescent="0.3">
      <c r="A13106">
        <v>11</v>
      </c>
      <c r="B13106">
        <v>5201766</v>
      </c>
      <c r="C13106">
        <v>5205929</v>
      </c>
      <c r="D13106" t="s">
        <v>7361</v>
      </c>
      <c r="E13106" t="s">
        <v>75</v>
      </c>
      <c r="F13106">
        <v>5200002</v>
      </c>
      <c r="G13106">
        <v>5220001</v>
      </c>
      <c r="H13106" t="s">
        <v>3955</v>
      </c>
      <c r="I13106" t="s">
        <v>18</v>
      </c>
    </row>
    <row r="13107" spans="1:9" x14ac:dyDescent="0.3">
      <c r="A13107">
        <v>11</v>
      </c>
      <c r="B13107">
        <v>5213428</v>
      </c>
      <c r="C13107">
        <v>5213852</v>
      </c>
      <c r="D13107" t="s">
        <v>7362</v>
      </c>
      <c r="E13107" t="s">
        <v>75</v>
      </c>
      <c r="F13107">
        <v>5200002</v>
      </c>
      <c r="G13107">
        <v>5220001</v>
      </c>
      <c r="H13107" t="s">
        <v>3955</v>
      </c>
      <c r="I13107" t="s">
        <v>18</v>
      </c>
    </row>
    <row r="13108" spans="1:9" x14ac:dyDescent="0.3">
      <c r="A13108">
        <v>11</v>
      </c>
      <c r="B13108">
        <v>5239178</v>
      </c>
      <c r="C13108">
        <v>5245939</v>
      </c>
      <c r="D13108" t="s">
        <v>7363</v>
      </c>
      <c r="E13108" t="s">
        <v>61</v>
      </c>
      <c r="F13108">
        <v>5240002</v>
      </c>
      <c r="G13108">
        <v>5260001</v>
      </c>
      <c r="H13108" t="s">
        <v>3955</v>
      </c>
      <c r="I13108" t="s">
        <v>18</v>
      </c>
    </row>
    <row r="13109" spans="1:9" x14ac:dyDescent="0.3">
      <c r="A13109">
        <v>11</v>
      </c>
      <c r="B13109">
        <v>5250231</v>
      </c>
      <c r="C13109">
        <v>5251885</v>
      </c>
      <c r="D13109" t="s">
        <v>7364</v>
      </c>
      <c r="E13109" t="s">
        <v>61</v>
      </c>
      <c r="F13109">
        <v>5240002</v>
      </c>
      <c r="G13109">
        <v>5260001</v>
      </c>
      <c r="H13109" t="s">
        <v>3955</v>
      </c>
      <c r="I13109" t="s">
        <v>18</v>
      </c>
    </row>
    <row r="13110" spans="1:9" x14ac:dyDescent="0.3">
      <c r="A13110">
        <v>11</v>
      </c>
      <c r="B13110">
        <v>5251893</v>
      </c>
      <c r="C13110">
        <v>5254943</v>
      </c>
      <c r="D13110" t="s">
        <v>7365</v>
      </c>
      <c r="E13110" t="s">
        <v>61</v>
      </c>
      <c r="F13110">
        <v>5240002</v>
      </c>
      <c r="G13110">
        <v>5260001</v>
      </c>
      <c r="H13110" t="s">
        <v>3955</v>
      </c>
      <c r="I13110" t="s">
        <v>18</v>
      </c>
    </row>
    <row r="13111" spans="1:9" x14ac:dyDescent="0.3">
      <c r="A13111">
        <v>11</v>
      </c>
      <c r="B13111">
        <v>5239178</v>
      </c>
      <c r="C13111">
        <v>5245939</v>
      </c>
      <c r="D13111" t="s">
        <v>7363</v>
      </c>
      <c r="E13111" t="s">
        <v>68</v>
      </c>
      <c r="F13111">
        <v>5240002</v>
      </c>
      <c r="G13111">
        <v>5260001</v>
      </c>
      <c r="H13111" t="s">
        <v>3955</v>
      </c>
      <c r="I13111" t="s">
        <v>18</v>
      </c>
    </row>
    <row r="13112" spans="1:9" x14ac:dyDescent="0.3">
      <c r="A13112">
        <v>11</v>
      </c>
      <c r="B13112">
        <v>5250231</v>
      </c>
      <c r="C13112">
        <v>5251885</v>
      </c>
      <c r="D13112" t="s">
        <v>7364</v>
      </c>
      <c r="E13112" t="s">
        <v>68</v>
      </c>
      <c r="F13112">
        <v>5240002</v>
      </c>
      <c r="G13112">
        <v>5260001</v>
      </c>
      <c r="H13112" t="s">
        <v>3955</v>
      </c>
      <c r="I13112" t="s">
        <v>18</v>
      </c>
    </row>
    <row r="13113" spans="1:9" x14ac:dyDescent="0.3">
      <c r="A13113">
        <v>11</v>
      </c>
      <c r="B13113">
        <v>5251893</v>
      </c>
      <c r="C13113">
        <v>5254943</v>
      </c>
      <c r="D13113" t="s">
        <v>7365</v>
      </c>
      <c r="E13113" t="s">
        <v>68</v>
      </c>
      <c r="F13113">
        <v>5240002</v>
      </c>
      <c r="G13113">
        <v>5260001</v>
      </c>
      <c r="H13113" t="s">
        <v>3955</v>
      </c>
      <c r="I13113" t="s">
        <v>18</v>
      </c>
    </row>
    <row r="13114" spans="1:9" x14ac:dyDescent="0.3">
      <c r="A13114">
        <v>11</v>
      </c>
      <c r="B13114">
        <v>6463112</v>
      </c>
      <c r="C13114">
        <v>6483525</v>
      </c>
      <c r="D13114" t="s">
        <v>5881</v>
      </c>
      <c r="E13114" t="s">
        <v>75</v>
      </c>
      <c r="F13114">
        <v>6480002</v>
      </c>
      <c r="G13114">
        <v>6500001</v>
      </c>
      <c r="H13114" t="s">
        <v>3955</v>
      </c>
      <c r="I13114" t="s">
        <v>18</v>
      </c>
    </row>
    <row r="13115" spans="1:9" x14ac:dyDescent="0.3">
      <c r="A13115">
        <v>11</v>
      </c>
      <c r="B13115">
        <v>6491509</v>
      </c>
      <c r="C13115">
        <v>6501728</v>
      </c>
      <c r="D13115" t="s">
        <v>5882</v>
      </c>
      <c r="E13115" t="s">
        <v>75</v>
      </c>
      <c r="F13115">
        <v>6480002</v>
      </c>
      <c r="G13115">
        <v>6500001</v>
      </c>
      <c r="H13115" t="s">
        <v>3955</v>
      </c>
      <c r="I13115" t="s">
        <v>18</v>
      </c>
    </row>
    <row r="13116" spans="1:9" x14ac:dyDescent="0.3">
      <c r="A13116">
        <v>11</v>
      </c>
      <c r="B13116">
        <v>9361885</v>
      </c>
      <c r="C13116">
        <v>9381704</v>
      </c>
      <c r="D13116" t="s">
        <v>7366</v>
      </c>
      <c r="E13116" t="s">
        <v>68</v>
      </c>
      <c r="F13116">
        <v>9360002</v>
      </c>
      <c r="G13116">
        <v>9380001</v>
      </c>
      <c r="H13116" t="s">
        <v>3955</v>
      </c>
      <c r="I13116" t="s">
        <v>18</v>
      </c>
    </row>
    <row r="13117" spans="1:9" x14ac:dyDescent="0.3">
      <c r="A13117">
        <v>11</v>
      </c>
      <c r="B13117">
        <v>9361885</v>
      </c>
      <c r="C13117">
        <v>9381704</v>
      </c>
      <c r="D13117" t="s">
        <v>7366</v>
      </c>
      <c r="E13117" t="s">
        <v>68</v>
      </c>
      <c r="F13117">
        <v>9380002</v>
      </c>
      <c r="G13117">
        <v>9400001</v>
      </c>
      <c r="H13117" t="s">
        <v>3955</v>
      </c>
      <c r="I13117" t="s">
        <v>18</v>
      </c>
    </row>
    <row r="13118" spans="1:9" x14ac:dyDescent="0.3">
      <c r="A13118">
        <v>11</v>
      </c>
      <c r="B13118">
        <v>9361885</v>
      </c>
      <c r="C13118">
        <v>9381704</v>
      </c>
      <c r="D13118" t="s">
        <v>7366</v>
      </c>
      <c r="E13118" t="s">
        <v>75</v>
      </c>
      <c r="F13118">
        <v>9380002</v>
      </c>
      <c r="G13118">
        <v>9400001</v>
      </c>
      <c r="H13118" t="s">
        <v>3955</v>
      </c>
      <c r="I13118" t="s">
        <v>18</v>
      </c>
    </row>
    <row r="13119" spans="1:9" x14ac:dyDescent="0.3">
      <c r="A13119">
        <v>11</v>
      </c>
      <c r="B13119">
        <v>9452251</v>
      </c>
      <c r="C13119">
        <v>9529886</v>
      </c>
      <c r="D13119" t="s">
        <v>7367</v>
      </c>
      <c r="E13119" t="s">
        <v>61</v>
      </c>
      <c r="F13119">
        <v>9460002</v>
      </c>
      <c r="G13119">
        <v>9480001</v>
      </c>
      <c r="H13119" t="s">
        <v>3955</v>
      </c>
      <c r="I13119" t="s">
        <v>18</v>
      </c>
    </row>
    <row r="13120" spans="1:9" x14ac:dyDescent="0.3">
      <c r="A13120">
        <v>11</v>
      </c>
      <c r="B13120">
        <v>9458132</v>
      </c>
      <c r="C13120">
        <v>9467916</v>
      </c>
      <c r="D13120" t="s">
        <v>7368</v>
      </c>
      <c r="E13120" t="s">
        <v>61</v>
      </c>
      <c r="F13120">
        <v>9460002</v>
      </c>
      <c r="G13120">
        <v>9480001</v>
      </c>
      <c r="H13120" t="s">
        <v>3955</v>
      </c>
      <c r="I13120" t="s">
        <v>18</v>
      </c>
    </row>
    <row r="13121" spans="1:9" x14ac:dyDescent="0.3">
      <c r="A13121">
        <v>11</v>
      </c>
      <c r="B13121">
        <v>9452251</v>
      </c>
      <c r="C13121">
        <v>9529886</v>
      </c>
      <c r="D13121" t="s">
        <v>7367</v>
      </c>
      <c r="E13121" t="s">
        <v>54</v>
      </c>
      <c r="F13121">
        <v>9460002</v>
      </c>
      <c r="G13121">
        <v>9480001</v>
      </c>
      <c r="H13121" t="s">
        <v>3955</v>
      </c>
      <c r="I13121" t="s">
        <v>18</v>
      </c>
    </row>
    <row r="13122" spans="1:9" x14ac:dyDescent="0.3">
      <c r="A13122">
        <v>11</v>
      </c>
      <c r="B13122">
        <v>9458132</v>
      </c>
      <c r="C13122">
        <v>9467916</v>
      </c>
      <c r="D13122" t="s">
        <v>7368</v>
      </c>
      <c r="E13122" t="s">
        <v>54</v>
      </c>
      <c r="F13122">
        <v>9460002</v>
      </c>
      <c r="G13122">
        <v>9480001</v>
      </c>
      <c r="H13122" t="s">
        <v>3955</v>
      </c>
      <c r="I13122" t="s">
        <v>18</v>
      </c>
    </row>
    <row r="13123" spans="1:9" x14ac:dyDescent="0.3">
      <c r="A13123">
        <v>11</v>
      </c>
      <c r="B13123">
        <v>9452251</v>
      </c>
      <c r="C13123">
        <v>9529886</v>
      </c>
      <c r="D13123" t="s">
        <v>7367</v>
      </c>
      <c r="E13123" t="s">
        <v>68</v>
      </c>
      <c r="F13123">
        <v>9460002</v>
      </c>
      <c r="G13123">
        <v>9480001</v>
      </c>
      <c r="H13123" t="s">
        <v>3955</v>
      </c>
      <c r="I13123" t="s">
        <v>18</v>
      </c>
    </row>
    <row r="13124" spans="1:9" x14ac:dyDescent="0.3">
      <c r="A13124">
        <v>11</v>
      </c>
      <c r="B13124">
        <v>9458132</v>
      </c>
      <c r="C13124">
        <v>9467916</v>
      </c>
      <c r="D13124" t="s">
        <v>7368</v>
      </c>
      <c r="E13124" t="s">
        <v>68</v>
      </c>
      <c r="F13124">
        <v>9460002</v>
      </c>
      <c r="G13124">
        <v>9480001</v>
      </c>
      <c r="H13124" t="s">
        <v>3955</v>
      </c>
      <c r="I13124" t="s">
        <v>18</v>
      </c>
    </row>
    <row r="13125" spans="1:9" x14ac:dyDescent="0.3">
      <c r="A13125">
        <v>11</v>
      </c>
      <c r="B13125">
        <v>9452251</v>
      </c>
      <c r="C13125">
        <v>9529886</v>
      </c>
      <c r="D13125" t="s">
        <v>7367</v>
      </c>
      <c r="E13125" t="s">
        <v>75</v>
      </c>
      <c r="F13125">
        <v>9460002</v>
      </c>
      <c r="G13125">
        <v>9480001</v>
      </c>
      <c r="H13125" t="s">
        <v>3955</v>
      </c>
      <c r="I13125" t="s">
        <v>18</v>
      </c>
    </row>
    <row r="13126" spans="1:9" x14ac:dyDescent="0.3">
      <c r="A13126">
        <v>11</v>
      </c>
      <c r="B13126">
        <v>9458132</v>
      </c>
      <c r="C13126">
        <v>9467916</v>
      </c>
      <c r="D13126" t="s">
        <v>7368</v>
      </c>
      <c r="E13126" t="s">
        <v>75</v>
      </c>
      <c r="F13126">
        <v>9460002</v>
      </c>
      <c r="G13126">
        <v>9480001</v>
      </c>
      <c r="H13126" t="s">
        <v>3955</v>
      </c>
      <c r="I13126" t="s">
        <v>18</v>
      </c>
    </row>
    <row r="13127" spans="1:9" x14ac:dyDescent="0.3">
      <c r="A13127">
        <v>11</v>
      </c>
      <c r="B13127">
        <v>9452251</v>
      </c>
      <c r="C13127">
        <v>9529886</v>
      </c>
      <c r="D13127" t="s">
        <v>7367</v>
      </c>
      <c r="E13127" t="s">
        <v>61</v>
      </c>
      <c r="F13127">
        <v>9480002</v>
      </c>
      <c r="G13127">
        <v>9500001</v>
      </c>
      <c r="H13127" t="s">
        <v>3955</v>
      </c>
      <c r="I13127" t="s">
        <v>18</v>
      </c>
    </row>
    <row r="13128" spans="1:9" x14ac:dyDescent="0.3">
      <c r="A13128">
        <v>11</v>
      </c>
      <c r="B13128">
        <v>9452251</v>
      </c>
      <c r="C13128">
        <v>9529886</v>
      </c>
      <c r="D13128" t="s">
        <v>7367</v>
      </c>
      <c r="E13128" t="s">
        <v>54</v>
      </c>
      <c r="F13128">
        <v>9480002</v>
      </c>
      <c r="G13128">
        <v>9500001</v>
      </c>
      <c r="H13128" t="s">
        <v>3955</v>
      </c>
      <c r="I13128" t="s">
        <v>18</v>
      </c>
    </row>
    <row r="13129" spans="1:9" x14ac:dyDescent="0.3">
      <c r="A13129">
        <v>11</v>
      </c>
      <c r="B13129">
        <v>9452251</v>
      </c>
      <c r="C13129">
        <v>9529886</v>
      </c>
      <c r="D13129" t="s">
        <v>7367</v>
      </c>
      <c r="E13129" t="s">
        <v>68</v>
      </c>
      <c r="F13129">
        <v>9480002</v>
      </c>
      <c r="G13129">
        <v>9500001</v>
      </c>
      <c r="H13129" t="s">
        <v>3955</v>
      </c>
      <c r="I13129" t="s">
        <v>18</v>
      </c>
    </row>
    <row r="13130" spans="1:9" x14ac:dyDescent="0.3">
      <c r="A13130">
        <v>11</v>
      </c>
      <c r="B13130">
        <v>9452251</v>
      </c>
      <c r="C13130">
        <v>9529886</v>
      </c>
      <c r="D13130" t="s">
        <v>7367</v>
      </c>
      <c r="E13130" t="s">
        <v>75</v>
      </c>
      <c r="F13130">
        <v>9480002</v>
      </c>
      <c r="G13130">
        <v>9500001</v>
      </c>
      <c r="H13130" t="s">
        <v>3955</v>
      </c>
      <c r="I13130" t="s">
        <v>18</v>
      </c>
    </row>
    <row r="13131" spans="1:9" x14ac:dyDescent="0.3">
      <c r="A13131">
        <v>11</v>
      </c>
      <c r="B13131">
        <v>9452251</v>
      </c>
      <c r="C13131">
        <v>9529886</v>
      </c>
      <c r="D13131" t="s">
        <v>7367</v>
      </c>
      <c r="E13131" t="s">
        <v>68</v>
      </c>
      <c r="F13131">
        <v>9500002</v>
      </c>
      <c r="G13131">
        <v>9520001</v>
      </c>
      <c r="H13131" t="s">
        <v>3955</v>
      </c>
      <c r="I13131" t="s">
        <v>18</v>
      </c>
    </row>
    <row r="13132" spans="1:9" x14ac:dyDescent="0.3">
      <c r="A13132">
        <v>11</v>
      </c>
      <c r="B13132">
        <v>9452251</v>
      </c>
      <c r="C13132">
        <v>9529886</v>
      </c>
      <c r="D13132" t="s">
        <v>7367</v>
      </c>
      <c r="E13132" t="s">
        <v>54</v>
      </c>
      <c r="F13132">
        <v>9520002</v>
      </c>
      <c r="G13132">
        <v>9540001</v>
      </c>
      <c r="H13132" t="s">
        <v>3955</v>
      </c>
      <c r="I13132" t="s">
        <v>18</v>
      </c>
    </row>
    <row r="13133" spans="1:9" x14ac:dyDescent="0.3">
      <c r="A13133">
        <v>11</v>
      </c>
      <c r="B13133">
        <v>9530261</v>
      </c>
      <c r="C13133">
        <v>9531798</v>
      </c>
      <c r="D13133" t="s">
        <v>7369</v>
      </c>
      <c r="E13133" t="s">
        <v>54</v>
      </c>
      <c r="F13133">
        <v>9520002</v>
      </c>
      <c r="G13133">
        <v>9540001</v>
      </c>
      <c r="H13133" t="s">
        <v>3955</v>
      </c>
      <c r="I13133" t="s">
        <v>18</v>
      </c>
    </row>
    <row r="13134" spans="1:9" x14ac:dyDescent="0.3">
      <c r="A13134">
        <v>11</v>
      </c>
      <c r="B13134">
        <v>9536004</v>
      </c>
      <c r="C13134">
        <v>9537263</v>
      </c>
      <c r="D13134" t="s">
        <v>7370</v>
      </c>
      <c r="E13134" t="s">
        <v>54</v>
      </c>
      <c r="F13134">
        <v>9520002</v>
      </c>
      <c r="G13134">
        <v>9540001</v>
      </c>
      <c r="H13134" t="s">
        <v>3955</v>
      </c>
      <c r="I13134" t="s">
        <v>18</v>
      </c>
    </row>
    <row r="13135" spans="1:9" x14ac:dyDescent="0.3">
      <c r="A13135">
        <v>11</v>
      </c>
      <c r="B13135">
        <v>9538459</v>
      </c>
      <c r="C13135">
        <v>9541446</v>
      </c>
      <c r="D13135" t="s">
        <v>5895</v>
      </c>
      <c r="E13135" t="s">
        <v>54</v>
      </c>
      <c r="F13135">
        <v>9520002</v>
      </c>
      <c r="G13135">
        <v>9540001</v>
      </c>
      <c r="H13135" t="s">
        <v>3955</v>
      </c>
      <c r="I13135" t="s">
        <v>18</v>
      </c>
    </row>
    <row r="13136" spans="1:9" x14ac:dyDescent="0.3">
      <c r="A13136">
        <v>11</v>
      </c>
      <c r="B13136">
        <v>9725422</v>
      </c>
      <c r="C13136">
        <v>9745085</v>
      </c>
      <c r="D13136" t="s">
        <v>4555</v>
      </c>
      <c r="E13136" t="s">
        <v>61</v>
      </c>
      <c r="F13136">
        <v>9740002</v>
      </c>
      <c r="G13136">
        <v>9760001</v>
      </c>
      <c r="H13136" t="s">
        <v>3955</v>
      </c>
      <c r="I13136" t="s">
        <v>18</v>
      </c>
    </row>
    <row r="13137" spans="1:9" x14ac:dyDescent="0.3">
      <c r="A13137">
        <v>11</v>
      </c>
      <c r="B13137">
        <v>9744750</v>
      </c>
      <c r="C13137">
        <v>9750051</v>
      </c>
      <c r="D13137" t="s">
        <v>4556</v>
      </c>
      <c r="E13137" t="s">
        <v>61</v>
      </c>
      <c r="F13137">
        <v>9740002</v>
      </c>
      <c r="G13137">
        <v>9760001</v>
      </c>
      <c r="H13137" t="s">
        <v>3955</v>
      </c>
      <c r="I13137" t="s">
        <v>18</v>
      </c>
    </row>
    <row r="13138" spans="1:9" x14ac:dyDescent="0.3">
      <c r="A13138">
        <v>11</v>
      </c>
      <c r="B13138">
        <v>9725422</v>
      </c>
      <c r="C13138">
        <v>9745085</v>
      </c>
      <c r="D13138" t="s">
        <v>4555</v>
      </c>
      <c r="E13138" t="s">
        <v>54</v>
      </c>
      <c r="F13138">
        <v>9740002</v>
      </c>
      <c r="G13138">
        <v>9760001</v>
      </c>
      <c r="H13138" t="s">
        <v>3955</v>
      </c>
      <c r="I13138" t="s">
        <v>18</v>
      </c>
    </row>
    <row r="13139" spans="1:9" x14ac:dyDescent="0.3">
      <c r="A13139">
        <v>11</v>
      </c>
      <c r="B13139">
        <v>9744750</v>
      </c>
      <c r="C13139">
        <v>9750051</v>
      </c>
      <c r="D13139" t="s">
        <v>4556</v>
      </c>
      <c r="E13139" t="s">
        <v>54</v>
      </c>
      <c r="F13139">
        <v>9740002</v>
      </c>
      <c r="G13139">
        <v>9760001</v>
      </c>
      <c r="H13139" t="s">
        <v>3955</v>
      </c>
      <c r="I13139" t="s">
        <v>18</v>
      </c>
    </row>
    <row r="13140" spans="1:9" x14ac:dyDescent="0.3">
      <c r="A13140">
        <v>11</v>
      </c>
      <c r="B13140">
        <v>10315162</v>
      </c>
      <c r="C13140">
        <v>10342813</v>
      </c>
      <c r="D13140" t="s">
        <v>7371</v>
      </c>
      <c r="E13140" t="s">
        <v>68</v>
      </c>
      <c r="F13140">
        <v>10300002</v>
      </c>
      <c r="G13140">
        <v>10320001</v>
      </c>
      <c r="H13140" t="s">
        <v>3955</v>
      </c>
      <c r="I13140" t="s">
        <v>18</v>
      </c>
    </row>
    <row r="13141" spans="1:9" x14ac:dyDescent="0.3">
      <c r="A13141">
        <v>11</v>
      </c>
      <c r="B13141">
        <v>10315162</v>
      </c>
      <c r="C13141">
        <v>10342813</v>
      </c>
      <c r="D13141" t="s">
        <v>7371</v>
      </c>
      <c r="E13141" t="s">
        <v>75</v>
      </c>
      <c r="F13141">
        <v>10300002</v>
      </c>
      <c r="G13141">
        <v>10320001</v>
      </c>
      <c r="H13141" t="s">
        <v>3955</v>
      </c>
      <c r="I13141" t="s">
        <v>18</v>
      </c>
    </row>
    <row r="13142" spans="1:9" x14ac:dyDescent="0.3">
      <c r="A13142">
        <v>11</v>
      </c>
      <c r="B13142">
        <v>10315162</v>
      </c>
      <c r="C13142">
        <v>10342813</v>
      </c>
      <c r="D13142" t="s">
        <v>7371</v>
      </c>
      <c r="E13142" t="s">
        <v>68</v>
      </c>
      <c r="F13142">
        <v>10320002</v>
      </c>
      <c r="G13142">
        <v>10340001</v>
      </c>
      <c r="H13142" t="s">
        <v>3955</v>
      </c>
      <c r="I13142" t="s">
        <v>18</v>
      </c>
    </row>
    <row r="13143" spans="1:9" x14ac:dyDescent="0.3">
      <c r="A13143">
        <v>11</v>
      </c>
      <c r="B13143">
        <v>10315162</v>
      </c>
      <c r="C13143">
        <v>10342813</v>
      </c>
      <c r="D13143" t="s">
        <v>7371</v>
      </c>
      <c r="E13143" t="s">
        <v>75</v>
      </c>
      <c r="F13143">
        <v>10320002</v>
      </c>
      <c r="G13143">
        <v>10340001</v>
      </c>
      <c r="H13143" t="s">
        <v>3955</v>
      </c>
      <c r="I13143" t="s">
        <v>18</v>
      </c>
    </row>
    <row r="13144" spans="1:9" x14ac:dyDescent="0.3">
      <c r="A13144">
        <v>11</v>
      </c>
      <c r="B13144">
        <v>10391600</v>
      </c>
      <c r="C13144">
        <v>10427620</v>
      </c>
      <c r="D13144" t="s">
        <v>7372</v>
      </c>
      <c r="E13144" t="s">
        <v>61</v>
      </c>
      <c r="F13144">
        <v>10420002</v>
      </c>
      <c r="G13144">
        <v>10440001</v>
      </c>
      <c r="H13144" t="s">
        <v>3955</v>
      </c>
      <c r="I13144" t="s">
        <v>18</v>
      </c>
    </row>
    <row r="13145" spans="1:9" x14ac:dyDescent="0.3">
      <c r="A13145">
        <v>11</v>
      </c>
      <c r="B13145">
        <v>10427665</v>
      </c>
      <c r="C13145">
        <v>10542276</v>
      </c>
      <c r="D13145" t="s">
        <v>4557</v>
      </c>
      <c r="E13145" t="s">
        <v>61</v>
      </c>
      <c r="F13145">
        <v>10420002</v>
      </c>
      <c r="G13145">
        <v>10440001</v>
      </c>
      <c r="H13145" t="s">
        <v>3955</v>
      </c>
      <c r="I13145" t="s">
        <v>18</v>
      </c>
    </row>
    <row r="13146" spans="1:9" x14ac:dyDescent="0.3">
      <c r="A13146">
        <v>11</v>
      </c>
      <c r="B13146">
        <v>10391600</v>
      </c>
      <c r="C13146">
        <v>10427620</v>
      </c>
      <c r="D13146" t="s">
        <v>7372</v>
      </c>
      <c r="E13146" t="s">
        <v>54</v>
      </c>
      <c r="F13146">
        <v>10420002</v>
      </c>
      <c r="G13146">
        <v>10440001</v>
      </c>
      <c r="H13146" t="s">
        <v>3955</v>
      </c>
      <c r="I13146" t="s">
        <v>18</v>
      </c>
    </row>
    <row r="13147" spans="1:9" x14ac:dyDescent="0.3">
      <c r="A13147">
        <v>11</v>
      </c>
      <c r="B13147">
        <v>10427665</v>
      </c>
      <c r="C13147">
        <v>10542276</v>
      </c>
      <c r="D13147" t="s">
        <v>4557</v>
      </c>
      <c r="E13147" t="s">
        <v>54</v>
      </c>
      <c r="F13147">
        <v>10420002</v>
      </c>
      <c r="G13147">
        <v>10440001</v>
      </c>
      <c r="H13147" t="s">
        <v>3955</v>
      </c>
      <c r="I13147" t="s">
        <v>18</v>
      </c>
    </row>
    <row r="13148" spans="1:9" x14ac:dyDescent="0.3">
      <c r="A13148">
        <v>11</v>
      </c>
      <c r="B13148">
        <v>10391600</v>
      </c>
      <c r="C13148">
        <v>10427620</v>
      </c>
      <c r="D13148" t="s">
        <v>7372</v>
      </c>
      <c r="E13148" t="s">
        <v>68</v>
      </c>
      <c r="F13148">
        <v>10420002</v>
      </c>
      <c r="G13148">
        <v>10440001</v>
      </c>
      <c r="H13148" t="s">
        <v>3955</v>
      </c>
      <c r="I13148" t="s">
        <v>18</v>
      </c>
    </row>
    <row r="13149" spans="1:9" x14ac:dyDescent="0.3">
      <c r="A13149">
        <v>11</v>
      </c>
      <c r="B13149">
        <v>10427665</v>
      </c>
      <c r="C13149">
        <v>10542276</v>
      </c>
      <c r="D13149" t="s">
        <v>4557</v>
      </c>
      <c r="E13149" t="s">
        <v>68</v>
      </c>
      <c r="F13149">
        <v>10420002</v>
      </c>
      <c r="G13149">
        <v>10440001</v>
      </c>
      <c r="H13149" t="s">
        <v>3955</v>
      </c>
      <c r="I13149" t="s">
        <v>18</v>
      </c>
    </row>
    <row r="13150" spans="1:9" x14ac:dyDescent="0.3">
      <c r="A13150">
        <v>11</v>
      </c>
      <c r="B13150">
        <v>10391600</v>
      </c>
      <c r="C13150">
        <v>10427620</v>
      </c>
      <c r="D13150" t="s">
        <v>7372</v>
      </c>
      <c r="E13150" t="s">
        <v>75</v>
      </c>
      <c r="F13150">
        <v>10420002</v>
      </c>
      <c r="G13150">
        <v>10440001</v>
      </c>
      <c r="H13150" t="s">
        <v>3955</v>
      </c>
      <c r="I13150" t="s">
        <v>18</v>
      </c>
    </row>
    <row r="13151" spans="1:9" x14ac:dyDescent="0.3">
      <c r="A13151">
        <v>11</v>
      </c>
      <c r="B13151">
        <v>10427665</v>
      </c>
      <c r="C13151">
        <v>10542276</v>
      </c>
      <c r="D13151" t="s">
        <v>4557</v>
      </c>
      <c r="E13151" t="s">
        <v>75</v>
      </c>
      <c r="F13151">
        <v>10420002</v>
      </c>
      <c r="G13151">
        <v>10440001</v>
      </c>
      <c r="H13151" t="s">
        <v>3955</v>
      </c>
      <c r="I13151" t="s">
        <v>18</v>
      </c>
    </row>
    <row r="13152" spans="1:9" x14ac:dyDescent="0.3">
      <c r="A13152">
        <v>11</v>
      </c>
      <c r="B13152">
        <v>10427665</v>
      </c>
      <c r="C13152">
        <v>10542276</v>
      </c>
      <c r="D13152" t="s">
        <v>4557</v>
      </c>
      <c r="E13152" t="s">
        <v>54</v>
      </c>
      <c r="F13152">
        <v>10520002</v>
      </c>
      <c r="G13152">
        <v>10540001</v>
      </c>
      <c r="H13152" t="s">
        <v>3955</v>
      </c>
      <c r="I13152" t="s">
        <v>18</v>
      </c>
    </row>
    <row r="13153" spans="1:9" x14ac:dyDescent="0.3">
      <c r="A13153">
        <v>11</v>
      </c>
      <c r="B13153">
        <v>10530108</v>
      </c>
      <c r="C13153">
        <v>10534151</v>
      </c>
      <c r="D13153" t="s">
        <v>4559</v>
      </c>
      <c r="E13153" t="s">
        <v>54</v>
      </c>
      <c r="F13153">
        <v>10520002</v>
      </c>
      <c r="G13153">
        <v>10540001</v>
      </c>
      <c r="H13153" t="s">
        <v>3955</v>
      </c>
      <c r="I13153" t="s">
        <v>18</v>
      </c>
    </row>
    <row r="13154" spans="1:9" x14ac:dyDescent="0.3">
      <c r="A13154">
        <v>11</v>
      </c>
      <c r="B13154">
        <v>10946630</v>
      </c>
      <c r="C13154">
        <v>11005539</v>
      </c>
      <c r="D13154" t="s">
        <v>4560</v>
      </c>
      <c r="E13154" t="s">
        <v>61</v>
      </c>
      <c r="F13154">
        <v>10940002</v>
      </c>
      <c r="G13154">
        <v>10960001</v>
      </c>
      <c r="H13154" t="s">
        <v>3955</v>
      </c>
      <c r="I13154" t="s">
        <v>18</v>
      </c>
    </row>
    <row r="13155" spans="1:9" x14ac:dyDescent="0.3">
      <c r="A13155">
        <v>11</v>
      </c>
      <c r="B13155">
        <v>10946630</v>
      </c>
      <c r="C13155">
        <v>11005539</v>
      </c>
      <c r="D13155" t="s">
        <v>4560</v>
      </c>
      <c r="E13155" t="s">
        <v>68</v>
      </c>
      <c r="F13155">
        <v>10940002</v>
      </c>
      <c r="G13155">
        <v>10960001</v>
      </c>
      <c r="H13155" t="s">
        <v>3955</v>
      </c>
      <c r="I13155" t="s">
        <v>18</v>
      </c>
    </row>
    <row r="13156" spans="1:9" x14ac:dyDescent="0.3">
      <c r="A13156">
        <v>11</v>
      </c>
      <c r="B13156">
        <v>10946630</v>
      </c>
      <c r="C13156">
        <v>11005539</v>
      </c>
      <c r="D13156" t="s">
        <v>4560</v>
      </c>
      <c r="E13156" t="s">
        <v>75</v>
      </c>
      <c r="F13156">
        <v>10940002</v>
      </c>
      <c r="G13156">
        <v>10960001</v>
      </c>
      <c r="H13156" t="s">
        <v>3955</v>
      </c>
      <c r="I13156" t="s">
        <v>18</v>
      </c>
    </row>
    <row r="13157" spans="1:9" x14ac:dyDescent="0.3">
      <c r="A13157">
        <v>11</v>
      </c>
      <c r="B13157">
        <v>10946630</v>
      </c>
      <c r="C13157">
        <v>11005539</v>
      </c>
      <c r="D13157" t="s">
        <v>4560</v>
      </c>
      <c r="E13157" t="s">
        <v>61</v>
      </c>
      <c r="F13157">
        <v>10960002</v>
      </c>
      <c r="G13157">
        <v>10980001</v>
      </c>
      <c r="H13157" t="s">
        <v>3955</v>
      </c>
      <c r="I13157" t="s">
        <v>18</v>
      </c>
    </row>
    <row r="13158" spans="1:9" x14ac:dyDescent="0.3">
      <c r="A13158">
        <v>11</v>
      </c>
      <c r="B13158">
        <v>10946630</v>
      </c>
      <c r="C13158">
        <v>11005539</v>
      </c>
      <c r="D13158" t="s">
        <v>4560</v>
      </c>
      <c r="E13158" t="s">
        <v>54</v>
      </c>
      <c r="F13158">
        <v>10960002</v>
      </c>
      <c r="G13158">
        <v>10980001</v>
      </c>
      <c r="H13158" t="s">
        <v>3955</v>
      </c>
      <c r="I13158" t="s">
        <v>18</v>
      </c>
    </row>
    <row r="13159" spans="1:9" x14ac:dyDescent="0.3">
      <c r="A13159">
        <v>11</v>
      </c>
      <c r="B13159">
        <v>10946630</v>
      </c>
      <c r="C13159">
        <v>11005539</v>
      </c>
      <c r="D13159" t="s">
        <v>4560</v>
      </c>
      <c r="E13159" t="s">
        <v>68</v>
      </c>
      <c r="F13159">
        <v>10960002</v>
      </c>
      <c r="G13159">
        <v>10980001</v>
      </c>
      <c r="H13159" t="s">
        <v>3955</v>
      </c>
      <c r="I13159" t="s">
        <v>18</v>
      </c>
    </row>
    <row r="13160" spans="1:9" x14ac:dyDescent="0.3">
      <c r="A13160">
        <v>11</v>
      </c>
      <c r="B13160">
        <v>10946630</v>
      </c>
      <c r="C13160">
        <v>11005539</v>
      </c>
      <c r="D13160" t="s">
        <v>4560</v>
      </c>
      <c r="E13160" t="s">
        <v>75</v>
      </c>
      <c r="F13160">
        <v>10960002</v>
      </c>
      <c r="G13160">
        <v>10980001</v>
      </c>
      <c r="H13160" t="s">
        <v>3955</v>
      </c>
      <c r="I13160" t="s">
        <v>18</v>
      </c>
    </row>
    <row r="13161" spans="1:9" x14ac:dyDescent="0.3">
      <c r="A13161">
        <v>11</v>
      </c>
      <c r="B13161">
        <v>10946630</v>
      </c>
      <c r="C13161">
        <v>11005539</v>
      </c>
      <c r="D13161" t="s">
        <v>4560</v>
      </c>
      <c r="E13161" t="s">
        <v>61</v>
      </c>
      <c r="F13161">
        <v>10980002</v>
      </c>
      <c r="G13161">
        <v>11000001</v>
      </c>
      <c r="H13161" t="s">
        <v>3955</v>
      </c>
      <c r="I13161" t="s">
        <v>18</v>
      </c>
    </row>
    <row r="13162" spans="1:9" x14ac:dyDescent="0.3">
      <c r="A13162">
        <v>11</v>
      </c>
      <c r="B13162">
        <v>10992764</v>
      </c>
      <c r="C13162">
        <v>10995165</v>
      </c>
      <c r="D13162" t="s">
        <v>7373</v>
      </c>
      <c r="E13162" t="s">
        <v>61</v>
      </c>
      <c r="F13162">
        <v>10980002</v>
      </c>
      <c r="G13162">
        <v>11000001</v>
      </c>
      <c r="H13162" t="s">
        <v>3955</v>
      </c>
      <c r="I13162" t="s">
        <v>18</v>
      </c>
    </row>
    <row r="13163" spans="1:9" x14ac:dyDescent="0.3">
      <c r="A13163">
        <v>11</v>
      </c>
      <c r="B13163">
        <v>10946630</v>
      </c>
      <c r="C13163">
        <v>11005539</v>
      </c>
      <c r="D13163" t="s">
        <v>4560</v>
      </c>
      <c r="E13163" t="s">
        <v>75</v>
      </c>
      <c r="F13163">
        <v>10980002</v>
      </c>
      <c r="G13163">
        <v>11000001</v>
      </c>
      <c r="H13163" t="s">
        <v>3955</v>
      </c>
      <c r="I13163" t="s">
        <v>18</v>
      </c>
    </row>
    <row r="13164" spans="1:9" x14ac:dyDescent="0.3">
      <c r="A13164">
        <v>11</v>
      </c>
      <c r="B13164">
        <v>10992764</v>
      </c>
      <c r="C13164">
        <v>10995165</v>
      </c>
      <c r="D13164" t="s">
        <v>7373</v>
      </c>
      <c r="E13164" t="s">
        <v>75</v>
      </c>
      <c r="F13164">
        <v>10980002</v>
      </c>
      <c r="G13164">
        <v>11000001</v>
      </c>
      <c r="H13164" t="s">
        <v>3955</v>
      </c>
      <c r="I13164" t="s">
        <v>18</v>
      </c>
    </row>
    <row r="13165" spans="1:9" x14ac:dyDescent="0.3">
      <c r="A13165">
        <v>11</v>
      </c>
      <c r="B13165">
        <v>10946630</v>
      </c>
      <c r="C13165">
        <v>11005539</v>
      </c>
      <c r="D13165" t="s">
        <v>4560</v>
      </c>
      <c r="E13165" t="s">
        <v>61</v>
      </c>
      <c r="F13165">
        <v>11000002</v>
      </c>
      <c r="G13165">
        <v>11020001</v>
      </c>
      <c r="H13165" t="s">
        <v>3955</v>
      </c>
      <c r="I13165" t="s">
        <v>18</v>
      </c>
    </row>
    <row r="13166" spans="1:9" x14ac:dyDescent="0.3">
      <c r="A13166">
        <v>11</v>
      </c>
      <c r="B13166">
        <v>11007632</v>
      </c>
      <c r="C13166">
        <v>11012977</v>
      </c>
      <c r="D13166" t="s">
        <v>4561</v>
      </c>
      <c r="E13166" t="s">
        <v>61</v>
      </c>
      <c r="F13166">
        <v>11000002</v>
      </c>
      <c r="G13166">
        <v>11020001</v>
      </c>
      <c r="H13166" t="s">
        <v>3955</v>
      </c>
      <c r="I13166" t="s">
        <v>18</v>
      </c>
    </row>
    <row r="13167" spans="1:9" x14ac:dyDescent="0.3">
      <c r="A13167">
        <v>11</v>
      </c>
      <c r="B13167">
        <v>10946630</v>
      </c>
      <c r="C13167">
        <v>11005539</v>
      </c>
      <c r="D13167" t="s">
        <v>4560</v>
      </c>
      <c r="E13167" t="s">
        <v>68</v>
      </c>
      <c r="F13167">
        <v>11000002</v>
      </c>
      <c r="G13167">
        <v>11020001</v>
      </c>
      <c r="H13167" t="s">
        <v>3955</v>
      </c>
      <c r="I13167" t="s">
        <v>18</v>
      </c>
    </row>
    <row r="13168" spans="1:9" x14ac:dyDescent="0.3">
      <c r="A13168">
        <v>11</v>
      </c>
      <c r="B13168">
        <v>11007632</v>
      </c>
      <c r="C13168">
        <v>11012977</v>
      </c>
      <c r="D13168" t="s">
        <v>4561</v>
      </c>
      <c r="E13168" t="s">
        <v>68</v>
      </c>
      <c r="F13168">
        <v>11000002</v>
      </c>
      <c r="G13168">
        <v>11020001</v>
      </c>
      <c r="H13168" t="s">
        <v>3955</v>
      </c>
      <c r="I13168" t="s">
        <v>18</v>
      </c>
    </row>
    <row r="13169" spans="1:9" x14ac:dyDescent="0.3">
      <c r="A13169">
        <v>11</v>
      </c>
      <c r="B13169">
        <v>10946630</v>
      </c>
      <c r="C13169">
        <v>11005539</v>
      </c>
      <c r="D13169" t="s">
        <v>4560</v>
      </c>
      <c r="E13169" t="s">
        <v>75</v>
      </c>
      <c r="F13169">
        <v>11000002</v>
      </c>
      <c r="G13169">
        <v>11020001</v>
      </c>
      <c r="H13169" t="s">
        <v>3955</v>
      </c>
      <c r="I13169" t="s">
        <v>18</v>
      </c>
    </row>
    <row r="13170" spans="1:9" x14ac:dyDescent="0.3">
      <c r="A13170">
        <v>11</v>
      </c>
      <c r="B13170">
        <v>11007632</v>
      </c>
      <c r="C13170">
        <v>11012977</v>
      </c>
      <c r="D13170" t="s">
        <v>4561</v>
      </c>
      <c r="E13170" t="s">
        <v>75</v>
      </c>
      <c r="F13170">
        <v>11000002</v>
      </c>
      <c r="G13170">
        <v>11020001</v>
      </c>
      <c r="H13170" t="s">
        <v>3955</v>
      </c>
      <c r="I13170" t="s">
        <v>18</v>
      </c>
    </row>
    <row r="13171" spans="1:9" x14ac:dyDescent="0.3">
      <c r="A13171">
        <v>11</v>
      </c>
      <c r="B13171">
        <v>11452950</v>
      </c>
      <c r="C13171">
        <v>11464359</v>
      </c>
      <c r="D13171" t="s">
        <v>7374</v>
      </c>
      <c r="E13171" t="s">
        <v>61</v>
      </c>
      <c r="F13171">
        <v>11460002</v>
      </c>
      <c r="G13171">
        <v>11480001</v>
      </c>
      <c r="H13171" t="s">
        <v>3955</v>
      </c>
      <c r="I13171" t="s">
        <v>18</v>
      </c>
    </row>
    <row r="13172" spans="1:9" x14ac:dyDescent="0.3">
      <c r="A13172">
        <v>11</v>
      </c>
      <c r="B13172">
        <v>11468819</v>
      </c>
      <c r="C13172">
        <v>11474353</v>
      </c>
      <c r="D13172" t="s">
        <v>7375</v>
      </c>
      <c r="E13172" t="s">
        <v>61</v>
      </c>
      <c r="F13172">
        <v>11460002</v>
      </c>
      <c r="G13172">
        <v>11480001</v>
      </c>
      <c r="H13172" t="s">
        <v>3955</v>
      </c>
      <c r="I13172" t="s">
        <v>18</v>
      </c>
    </row>
    <row r="13173" spans="1:9" x14ac:dyDescent="0.3">
      <c r="A13173">
        <v>11</v>
      </c>
      <c r="B13173">
        <v>11476737</v>
      </c>
      <c r="C13173">
        <v>11483568</v>
      </c>
      <c r="D13173" t="s">
        <v>7376</v>
      </c>
      <c r="E13173" t="s">
        <v>61</v>
      </c>
      <c r="F13173">
        <v>11460002</v>
      </c>
      <c r="G13173">
        <v>11480001</v>
      </c>
      <c r="H13173" t="s">
        <v>3955</v>
      </c>
      <c r="I13173" t="s">
        <v>18</v>
      </c>
    </row>
    <row r="13174" spans="1:9" x14ac:dyDescent="0.3">
      <c r="A13174">
        <v>11</v>
      </c>
      <c r="B13174">
        <v>11452950</v>
      </c>
      <c r="C13174">
        <v>11464359</v>
      </c>
      <c r="D13174" t="s">
        <v>7374</v>
      </c>
      <c r="E13174" t="s">
        <v>54</v>
      </c>
      <c r="F13174">
        <v>11460002</v>
      </c>
      <c r="G13174">
        <v>11480001</v>
      </c>
      <c r="H13174" t="s">
        <v>3955</v>
      </c>
      <c r="I13174" t="s">
        <v>18</v>
      </c>
    </row>
    <row r="13175" spans="1:9" x14ac:dyDescent="0.3">
      <c r="A13175">
        <v>11</v>
      </c>
      <c r="B13175">
        <v>11468819</v>
      </c>
      <c r="C13175">
        <v>11474353</v>
      </c>
      <c r="D13175" t="s">
        <v>7375</v>
      </c>
      <c r="E13175" t="s">
        <v>54</v>
      </c>
      <c r="F13175">
        <v>11460002</v>
      </c>
      <c r="G13175">
        <v>11480001</v>
      </c>
      <c r="H13175" t="s">
        <v>3955</v>
      </c>
      <c r="I13175" t="s">
        <v>18</v>
      </c>
    </row>
    <row r="13176" spans="1:9" x14ac:dyDescent="0.3">
      <c r="A13176">
        <v>11</v>
      </c>
      <c r="B13176">
        <v>11476737</v>
      </c>
      <c r="C13176">
        <v>11483568</v>
      </c>
      <c r="D13176" t="s">
        <v>7376</v>
      </c>
      <c r="E13176" t="s">
        <v>54</v>
      </c>
      <c r="F13176">
        <v>11460002</v>
      </c>
      <c r="G13176">
        <v>11480001</v>
      </c>
      <c r="H13176" t="s">
        <v>3955</v>
      </c>
      <c r="I13176" t="s">
        <v>18</v>
      </c>
    </row>
    <row r="13177" spans="1:9" x14ac:dyDescent="0.3">
      <c r="A13177">
        <v>11</v>
      </c>
      <c r="B13177">
        <v>12463345</v>
      </c>
      <c r="C13177">
        <v>12464528</v>
      </c>
      <c r="D13177" t="s">
        <v>7377</v>
      </c>
      <c r="E13177" t="s">
        <v>61</v>
      </c>
      <c r="F13177">
        <v>12460002</v>
      </c>
      <c r="G13177">
        <v>12480001</v>
      </c>
      <c r="H13177" t="s">
        <v>3955</v>
      </c>
      <c r="I13177" t="s">
        <v>18</v>
      </c>
    </row>
    <row r="13178" spans="1:9" x14ac:dyDescent="0.3">
      <c r="A13178">
        <v>11</v>
      </c>
      <c r="B13178">
        <v>12473345</v>
      </c>
      <c r="C13178">
        <v>12477178</v>
      </c>
      <c r="D13178" t="s">
        <v>7378</v>
      </c>
      <c r="E13178" t="s">
        <v>61</v>
      </c>
      <c r="F13178">
        <v>12460002</v>
      </c>
      <c r="G13178">
        <v>12480001</v>
      </c>
      <c r="H13178" t="s">
        <v>3955</v>
      </c>
      <c r="I13178" t="s">
        <v>18</v>
      </c>
    </row>
    <row r="13179" spans="1:9" x14ac:dyDescent="0.3">
      <c r="A13179">
        <v>11</v>
      </c>
      <c r="B13179">
        <v>12479915</v>
      </c>
      <c r="C13179">
        <v>12483373</v>
      </c>
      <c r="D13179" t="s">
        <v>7379</v>
      </c>
      <c r="E13179" t="s">
        <v>61</v>
      </c>
      <c r="F13179">
        <v>12460002</v>
      </c>
      <c r="G13179">
        <v>12480001</v>
      </c>
      <c r="H13179" t="s">
        <v>3955</v>
      </c>
      <c r="I13179" t="s">
        <v>18</v>
      </c>
    </row>
    <row r="13180" spans="1:9" x14ac:dyDescent="0.3">
      <c r="A13180">
        <v>11</v>
      </c>
      <c r="B13180">
        <v>12509629</v>
      </c>
      <c r="C13180">
        <v>12536221</v>
      </c>
      <c r="D13180" t="s">
        <v>4575</v>
      </c>
      <c r="E13180" t="s">
        <v>61</v>
      </c>
      <c r="F13180">
        <v>12520002</v>
      </c>
      <c r="G13180">
        <v>12540001</v>
      </c>
      <c r="H13180" t="s">
        <v>3955</v>
      </c>
      <c r="I13180" t="s">
        <v>18</v>
      </c>
    </row>
    <row r="13181" spans="1:9" x14ac:dyDescent="0.3">
      <c r="A13181">
        <v>11</v>
      </c>
      <c r="B13181">
        <v>12509629</v>
      </c>
      <c r="C13181">
        <v>12536221</v>
      </c>
      <c r="D13181" t="s">
        <v>4575</v>
      </c>
      <c r="E13181" t="s">
        <v>75</v>
      </c>
      <c r="F13181">
        <v>12520002</v>
      </c>
      <c r="G13181">
        <v>12540001</v>
      </c>
      <c r="H13181" t="s">
        <v>3955</v>
      </c>
      <c r="I13181" t="s">
        <v>18</v>
      </c>
    </row>
    <row r="13182" spans="1:9" x14ac:dyDescent="0.3">
      <c r="A13182">
        <v>11</v>
      </c>
      <c r="B13182">
        <v>12555717</v>
      </c>
      <c r="C13182">
        <v>12594829</v>
      </c>
      <c r="D13182" t="s">
        <v>7380</v>
      </c>
      <c r="E13182" t="s">
        <v>61</v>
      </c>
      <c r="F13182">
        <v>12540002</v>
      </c>
      <c r="G13182">
        <v>12560001</v>
      </c>
      <c r="H13182" t="s">
        <v>3955</v>
      </c>
      <c r="I13182" t="s">
        <v>18</v>
      </c>
    </row>
    <row r="13183" spans="1:9" x14ac:dyDescent="0.3">
      <c r="A13183">
        <v>11</v>
      </c>
      <c r="B13183">
        <v>12555717</v>
      </c>
      <c r="C13183">
        <v>12594829</v>
      </c>
      <c r="D13183" t="s">
        <v>7380</v>
      </c>
      <c r="E13183" t="s">
        <v>54</v>
      </c>
      <c r="F13183">
        <v>12540002</v>
      </c>
      <c r="G13183">
        <v>12560001</v>
      </c>
      <c r="H13183" t="s">
        <v>3955</v>
      </c>
      <c r="I13183" t="s">
        <v>18</v>
      </c>
    </row>
    <row r="13184" spans="1:9" x14ac:dyDescent="0.3">
      <c r="A13184">
        <v>11</v>
      </c>
      <c r="B13184">
        <v>12555717</v>
      </c>
      <c r="C13184">
        <v>12594829</v>
      </c>
      <c r="D13184" t="s">
        <v>7380</v>
      </c>
      <c r="E13184" t="s">
        <v>68</v>
      </c>
      <c r="F13184">
        <v>12540002</v>
      </c>
      <c r="G13184">
        <v>12560001</v>
      </c>
      <c r="H13184" t="s">
        <v>3955</v>
      </c>
      <c r="I13184" t="s">
        <v>18</v>
      </c>
    </row>
    <row r="13185" spans="1:9" x14ac:dyDescent="0.3">
      <c r="A13185">
        <v>11</v>
      </c>
      <c r="B13185">
        <v>12555717</v>
      </c>
      <c r="C13185">
        <v>12594829</v>
      </c>
      <c r="D13185" t="s">
        <v>7380</v>
      </c>
      <c r="E13185" t="s">
        <v>75</v>
      </c>
      <c r="F13185">
        <v>12540002</v>
      </c>
      <c r="G13185">
        <v>12560001</v>
      </c>
      <c r="H13185" t="s">
        <v>3955</v>
      </c>
      <c r="I13185" t="s">
        <v>18</v>
      </c>
    </row>
    <row r="13186" spans="1:9" x14ac:dyDescent="0.3">
      <c r="A13186">
        <v>11</v>
      </c>
      <c r="B13186">
        <v>12555717</v>
      </c>
      <c r="C13186">
        <v>12594829</v>
      </c>
      <c r="D13186" t="s">
        <v>7380</v>
      </c>
      <c r="E13186" t="s">
        <v>61</v>
      </c>
      <c r="F13186">
        <v>12560002</v>
      </c>
      <c r="G13186">
        <v>12580001</v>
      </c>
      <c r="H13186" t="s">
        <v>3955</v>
      </c>
      <c r="I13186" t="s">
        <v>18</v>
      </c>
    </row>
    <row r="13187" spans="1:9" x14ac:dyDescent="0.3">
      <c r="A13187">
        <v>11</v>
      </c>
      <c r="B13187">
        <v>12555717</v>
      </c>
      <c r="C13187">
        <v>12594829</v>
      </c>
      <c r="D13187" t="s">
        <v>7380</v>
      </c>
      <c r="E13187" t="s">
        <v>54</v>
      </c>
      <c r="F13187">
        <v>12560002</v>
      </c>
      <c r="G13187">
        <v>12580001</v>
      </c>
      <c r="H13187" t="s">
        <v>3955</v>
      </c>
      <c r="I13187" t="s">
        <v>18</v>
      </c>
    </row>
    <row r="13188" spans="1:9" x14ac:dyDescent="0.3">
      <c r="A13188">
        <v>11</v>
      </c>
      <c r="B13188">
        <v>12555717</v>
      </c>
      <c r="C13188">
        <v>12594829</v>
      </c>
      <c r="D13188" t="s">
        <v>7380</v>
      </c>
      <c r="E13188" t="s">
        <v>68</v>
      </c>
      <c r="F13188">
        <v>12560002</v>
      </c>
      <c r="G13188">
        <v>12580001</v>
      </c>
      <c r="H13188" t="s">
        <v>3955</v>
      </c>
      <c r="I13188" t="s">
        <v>18</v>
      </c>
    </row>
    <row r="13189" spans="1:9" x14ac:dyDescent="0.3">
      <c r="A13189">
        <v>11</v>
      </c>
      <c r="B13189">
        <v>12555717</v>
      </c>
      <c r="C13189">
        <v>12594829</v>
      </c>
      <c r="D13189" t="s">
        <v>7380</v>
      </c>
      <c r="E13189" t="s">
        <v>75</v>
      </c>
      <c r="F13189">
        <v>12560002</v>
      </c>
      <c r="G13189">
        <v>12580001</v>
      </c>
      <c r="H13189" t="s">
        <v>3955</v>
      </c>
      <c r="I13189" t="s">
        <v>18</v>
      </c>
    </row>
    <row r="13190" spans="1:9" x14ac:dyDescent="0.3">
      <c r="A13190">
        <v>11</v>
      </c>
      <c r="B13190">
        <v>15978770</v>
      </c>
      <c r="C13190">
        <v>15996232</v>
      </c>
      <c r="D13190" t="s">
        <v>7381</v>
      </c>
      <c r="E13190" t="s">
        <v>54</v>
      </c>
      <c r="F13190">
        <v>15960002</v>
      </c>
      <c r="G13190">
        <v>15980001</v>
      </c>
      <c r="H13190" t="s">
        <v>3955</v>
      </c>
      <c r="I13190" t="s">
        <v>18</v>
      </c>
    </row>
    <row r="13191" spans="1:9" x14ac:dyDescent="0.3">
      <c r="A13191">
        <v>11</v>
      </c>
      <c r="B13191">
        <v>15978770</v>
      </c>
      <c r="C13191">
        <v>15996232</v>
      </c>
      <c r="D13191" t="s">
        <v>7381</v>
      </c>
      <c r="E13191" t="s">
        <v>61</v>
      </c>
      <c r="F13191">
        <v>15980002</v>
      </c>
      <c r="G13191">
        <v>16000001</v>
      </c>
      <c r="H13191" t="s">
        <v>3955</v>
      </c>
      <c r="I13191" t="s">
        <v>18</v>
      </c>
    </row>
    <row r="13192" spans="1:9" x14ac:dyDescent="0.3">
      <c r="A13192">
        <v>11</v>
      </c>
      <c r="B13192">
        <v>15997147</v>
      </c>
      <c r="C13192">
        <v>16000576</v>
      </c>
      <c r="D13192" t="s">
        <v>7382</v>
      </c>
      <c r="E13192" t="s">
        <v>61</v>
      </c>
      <c r="F13192">
        <v>15980002</v>
      </c>
      <c r="G13192">
        <v>16000001</v>
      </c>
      <c r="H13192" t="s">
        <v>3955</v>
      </c>
      <c r="I13192" t="s">
        <v>18</v>
      </c>
    </row>
    <row r="13193" spans="1:9" x14ac:dyDescent="0.3">
      <c r="A13193">
        <v>11</v>
      </c>
      <c r="B13193">
        <v>15999765</v>
      </c>
      <c r="C13193">
        <v>16004179</v>
      </c>
      <c r="D13193" t="s">
        <v>7383</v>
      </c>
      <c r="E13193" t="s">
        <v>61</v>
      </c>
      <c r="F13193">
        <v>15980002</v>
      </c>
      <c r="G13193">
        <v>16000001</v>
      </c>
      <c r="H13193" t="s">
        <v>3955</v>
      </c>
      <c r="I13193" t="s">
        <v>18</v>
      </c>
    </row>
    <row r="13194" spans="1:9" x14ac:dyDescent="0.3">
      <c r="A13194">
        <v>11</v>
      </c>
      <c r="B13194">
        <v>15978770</v>
      </c>
      <c r="C13194">
        <v>15996232</v>
      </c>
      <c r="D13194" t="s">
        <v>7381</v>
      </c>
      <c r="E13194" t="s">
        <v>54</v>
      </c>
      <c r="F13194">
        <v>15980002</v>
      </c>
      <c r="G13194">
        <v>16000001</v>
      </c>
      <c r="H13194" t="s">
        <v>3955</v>
      </c>
      <c r="I13194" t="s">
        <v>18</v>
      </c>
    </row>
    <row r="13195" spans="1:9" x14ac:dyDescent="0.3">
      <c r="A13195">
        <v>11</v>
      </c>
      <c r="B13195">
        <v>15997147</v>
      </c>
      <c r="C13195">
        <v>16000576</v>
      </c>
      <c r="D13195" t="s">
        <v>7382</v>
      </c>
      <c r="E13195" t="s">
        <v>54</v>
      </c>
      <c r="F13195">
        <v>15980002</v>
      </c>
      <c r="G13195">
        <v>16000001</v>
      </c>
      <c r="H13195" t="s">
        <v>3955</v>
      </c>
      <c r="I13195" t="s">
        <v>18</v>
      </c>
    </row>
    <row r="13196" spans="1:9" x14ac:dyDescent="0.3">
      <c r="A13196">
        <v>11</v>
      </c>
      <c r="B13196">
        <v>15999765</v>
      </c>
      <c r="C13196">
        <v>16004179</v>
      </c>
      <c r="D13196" t="s">
        <v>7383</v>
      </c>
      <c r="E13196" t="s">
        <v>54</v>
      </c>
      <c r="F13196">
        <v>15980002</v>
      </c>
      <c r="G13196">
        <v>16000001</v>
      </c>
      <c r="H13196" t="s">
        <v>3955</v>
      </c>
      <c r="I13196" t="s">
        <v>18</v>
      </c>
    </row>
    <row r="13197" spans="1:9" x14ac:dyDescent="0.3">
      <c r="A13197">
        <v>11</v>
      </c>
      <c r="B13197">
        <v>15978770</v>
      </c>
      <c r="C13197">
        <v>15996232</v>
      </c>
      <c r="D13197" t="s">
        <v>7381</v>
      </c>
      <c r="E13197" t="s">
        <v>68</v>
      </c>
      <c r="F13197">
        <v>15980002</v>
      </c>
      <c r="G13197">
        <v>16000001</v>
      </c>
      <c r="H13197" t="s">
        <v>3955</v>
      </c>
      <c r="I13197" t="s">
        <v>18</v>
      </c>
    </row>
    <row r="13198" spans="1:9" x14ac:dyDescent="0.3">
      <c r="A13198">
        <v>11</v>
      </c>
      <c r="B13198">
        <v>15997147</v>
      </c>
      <c r="C13198">
        <v>16000576</v>
      </c>
      <c r="D13198" t="s">
        <v>7382</v>
      </c>
      <c r="E13198" t="s">
        <v>68</v>
      </c>
      <c r="F13198">
        <v>15980002</v>
      </c>
      <c r="G13198">
        <v>16000001</v>
      </c>
      <c r="H13198" t="s">
        <v>3955</v>
      </c>
      <c r="I13198" t="s">
        <v>18</v>
      </c>
    </row>
    <row r="13199" spans="1:9" x14ac:dyDescent="0.3">
      <c r="A13199">
        <v>11</v>
      </c>
      <c r="B13199">
        <v>15999765</v>
      </c>
      <c r="C13199">
        <v>16004179</v>
      </c>
      <c r="D13199" t="s">
        <v>7383</v>
      </c>
      <c r="E13199" t="s">
        <v>68</v>
      </c>
      <c r="F13199">
        <v>15980002</v>
      </c>
      <c r="G13199">
        <v>16000001</v>
      </c>
      <c r="H13199" t="s">
        <v>3955</v>
      </c>
      <c r="I13199" t="s">
        <v>18</v>
      </c>
    </row>
    <row r="13200" spans="1:9" x14ac:dyDescent="0.3">
      <c r="A13200">
        <v>11</v>
      </c>
      <c r="B13200">
        <v>15978770</v>
      </c>
      <c r="C13200">
        <v>15996232</v>
      </c>
      <c r="D13200" t="s">
        <v>7381</v>
      </c>
      <c r="E13200" t="s">
        <v>75</v>
      </c>
      <c r="F13200">
        <v>15980002</v>
      </c>
      <c r="G13200">
        <v>16000001</v>
      </c>
      <c r="H13200" t="s">
        <v>3955</v>
      </c>
      <c r="I13200" t="s">
        <v>18</v>
      </c>
    </row>
    <row r="13201" spans="1:9" x14ac:dyDescent="0.3">
      <c r="A13201">
        <v>11</v>
      </c>
      <c r="B13201">
        <v>15997147</v>
      </c>
      <c r="C13201">
        <v>16000576</v>
      </c>
      <c r="D13201" t="s">
        <v>7382</v>
      </c>
      <c r="E13201" t="s">
        <v>75</v>
      </c>
      <c r="F13201">
        <v>15980002</v>
      </c>
      <c r="G13201">
        <v>16000001</v>
      </c>
      <c r="H13201" t="s">
        <v>3955</v>
      </c>
      <c r="I13201" t="s">
        <v>18</v>
      </c>
    </row>
    <row r="13202" spans="1:9" x14ac:dyDescent="0.3">
      <c r="A13202">
        <v>11</v>
      </c>
      <c r="B13202">
        <v>15999765</v>
      </c>
      <c r="C13202">
        <v>16004179</v>
      </c>
      <c r="D13202" t="s">
        <v>7383</v>
      </c>
      <c r="E13202" t="s">
        <v>75</v>
      </c>
      <c r="F13202">
        <v>15980002</v>
      </c>
      <c r="G13202">
        <v>16000001</v>
      </c>
      <c r="H13202" t="s">
        <v>3955</v>
      </c>
      <c r="I13202" t="s">
        <v>18</v>
      </c>
    </row>
    <row r="13203" spans="1:9" x14ac:dyDescent="0.3">
      <c r="A13203">
        <v>12</v>
      </c>
      <c r="B13203">
        <v>960419</v>
      </c>
      <c r="C13203">
        <v>962947</v>
      </c>
      <c r="D13203" t="s">
        <v>7384</v>
      </c>
      <c r="E13203" t="s">
        <v>61</v>
      </c>
      <c r="F13203">
        <v>960002</v>
      </c>
      <c r="G13203">
        <v>980001</v>
      </c>
      <c r="H13203" t="s">
        <v>3955</v>
      </c>
      <c r="I13203" t="s">
        <v>18</v>
      </c>
    </row>
    <row r="13204" spans="1:9" x14ac:dyDescent="0.3">
      <c r="A13204">
        <v>12</v>
      </c>
      <c r="B13204">
        <v>965920</v>
      </c>
      <c r="C13204">
        <v>977656</v>
      </c>
      <c r="D13204" t="s">
        <v>7385</v>
      </c>
      <c r="E13204" t="s">
        <v>61</v>
      </c>
      <c r="F13204">
        <v>960002</v>
      </c>
      <c r="G13204">
        <v>980001</v>
      </c>
      <c r="H13204" t="s">
        <v>3955</v>
      </c>
      <c r="I13204" t="s">
        <v>18</v>
      </c>
    </row>
    <row r="13205" spans="1:9" x14ac:dyDescent="0.3">
      <c r="A13205">
        <v>12</v>
      </c>
      <c r="B13205">
        <v>960419</v>
      </c>
      <c r="C13205">
        <v>962947</v>
      </c>
      <c r="D13205" t="s">
        <v>7384</v>
      </c>
      <c r="E13205" t="s">
        <v>54</v>
      </c>
      <c r="F13205">
        <v>960002</v>
      </c>
      <c r="G13205">
        <v>980001</v>
      </c>
      <c r="H13205" t="s">
        <v>3955</v>
      </c>
      <c r="I13205" t="s">
        <v>18</v>
      </c>
    </row>
    <row r="13206" spans="1:9" x14ac:dyDescent="0.3">
      <c r="A13206">
        <v>12</v>
      </c>
      <c r="B13206">
        <v>965920</v>
      </c>
      <c r="C13206">
        <v>977656</v>
      </c>
      <c r="D13206" t="s">
        <v>7385</v>
      </c>
      <c r="E13206" t="s">
        <v>54</v>
      </c>
      <c r="F13206">
        <v>960002</v>
      </c>
      <c r="G13206">
        <v>980001</v>
      </c>
      <c r="H13206" t="s">
        <v>3955</v>
      </c>
      <c r="I13206" t="s">
        <v>18</v>
      </c>
    </row>
    <row r="13207" spans="1:9" x14ac:dyDescent="0.3">
      <c r="A13207">
        <v>12</v>
      </c>
      <c r="B13207">
        <v>960419</v>
      </c>
      <c r="C13207">
        <v>962947</v>
      </c>
      <c r="D13207" t="s">
        <v>7384</v>
      </c>
      <c r="E13207" t="s">
        <v>68</v>
      </c>
      <c r="F13207">
        <v>960002</v>
      </c>
      <c r="G13207">
        <v>980001</v>
      </c>
      <c r="H13207" t="s">
        <v>3955</v>
      </c>
      <c r="I13207" t="s">
        <v>18</v>
      </c>
    </row>
    <row r="13208" spans="1:9" x14ac:dyDescent="0.3">
      <c r="A13208">
        <v>12</v>
      </c>
      <c r="B13208">
        <v>965920</v>
      </c>
      <c r="C13208">
        <v>977656</v>
      </c>
      <c r="D13208" t="s">
        <v>7385</v>
      </c>
      <c r="E13208" t="s">
        <v>68</v>
      </c>
      <c r="F13208">
        <v>960002</v>
      </c>
      <c r="G13208">
        <v>980001</v>
      </c>
      <c r="H13208" t="s">
        <v>3955</v>
      </c>
      <c r="I13208" t="s">
        <v>18</v>
      </c>
    </row>
    <row r="13209" spans="1:9" x14ac:dyDescent="0.3">
      <c r="A13209">
        <v>12</v>
      </c>
      <c r="B13209">
        <v>960419</v>
      </c>
      <c r="C13209">
        <v>962947</v>
      </c>
      <c r="D13209" t="s">
        <v>7384</v>
      </c>
      <c r="E13209" t="s">
        <v>75</v>
      </c>
      <c r="F13209">
        <v>960002</v>
      </c>
      <c r="G13209">
        <v>980001</v>
      </c>
      <c r="H13209" t="s">
        <v>3955</v>
      </c>
      <c r="I13209" t="s">
        <v>18</v>
      </c>
    </row>
    <row r="13210" spans="1:9" x14ac:dyDescent="0.3">
      <c r="A13210">
        <v>12</v>
      </c>
      <c r="B13210">
        <v>965920</v>
      </c>
      <c r="C13210">
        <v>977656</v>
      </c>
      <c r="D13210" t="s">
        <v>7385</v>
      </c>
      <c r="E13210" t="s">
        <v>75</v>
      </c>
      <c r="F13210">
        <v>960002</v>
      </c>
      <c r="G13210">
        <v>980001</v>
      </c>
      <c r="H13210" t="s">
        <v>3955</v>
      </c>
      <c r="I13210" t="s">
        <v>18</v>
      </c>
    </row>
    <row r="13211" spans="1:9" x14ac:dyDescent="0.3">
      <c r="A13211">
        <v>12</v>
      </c>
      <c r="B13211">
        <v>1641295</v>
      </c>
      <c r="C13211">
        <v>1663691</v>
      </c>
      <c r="D13211" t="s">
        <v>7386</v>
      </c>
      <c r="E13211" t="s">
        <v>54</v>
      </c>
      <c r="F13211">
        <v>1660002</v>
      </c>
      <c r="G13211">
        <v>1680001</v>
      </c>
      <c r="H13211" t="s">
        <v>3955</v>
      </c>
      <c r="I13211" t="s">
        <v>18</v>
      </c>
    </row>
    <row r="13212" spans="1:9" x14ac:dyDescent="0.3">
      <c r="A13212">
        <v>12</v>
      </c>
      <c r="B13212">
        <v>1665724</v>
      </c>
      <c r="C13212">
        <v>1667640</v>
      </c>
      <c r="D13212" t="s">
        <v>7387</v>
      </c>
      <c r="E13212" t="s">
        <v>54</v>
      </c>
      <c r="F13212">
        <v>1660002</v>
      </c>
      <c r="G13212">
        <v>1680001</v>
      </c>
      <c r="H13212" t="s">
        <v>3955</v>
      </c>
      <c r="I13212" t="s">
        <v>18</v>
      </c>
    </row>
    <row r="13213" spans="1:9" x14ac:dyDescent="0.3">
      <c r="A13213">
        <v>12</v>
      </c>
      <c r="B13213">
        <v>1668911</v>
      </c>
      <c r="C13213">
        <v>1672972</v>
      </c>
      <c r="D13213" t="s">
        <v>7388</v>
      </c>
      <c r="E13213" t="s">
        <v>54</v>
      </c>
      <c r="F13213">
        <v>1660002</v>
      </c>
      <c r="G13213">
        <v>1680001</v>
      </c>
      <c r="H13213" t="s">
        <v>3955</v>
      </c>
      <c r="I13213" t="s">
        <v>18</v>
      </c>
    </row>
    <row r="13214" spans="1:9" x14ac:dyDescent="0.3">
      <c r="A13214">
        <v>12</v>
      </c>
      <c r="B13214">
        <v>1676770</v>
      </c>
      <c r="C13214">
        <v>1678846</v>
      </c>
      <c r="D13214" t="s">
        <v>7389</v>
      </c>
      <c r="E13214" t="s">
        <v>54</v>
      </c>
      <c r="F13214">
        <v>1660002</v>
      </c>
      <c r="G13214">
        <v>1680001</v>
      </c>
      <c r="H13214" t="s">
        <v>3955</v>
      </c>
      <c r="I13214" t="s">
        <v>18</v>
      </c>
    </row>
    <row r="13215" spans="1:9" x14ac:dyDescent="0.3">
      <c r="A13215">
        <v>12</v>
      </c>
      <c r="B13215">
        <v>1677928</v>
      </c>
      <c r="C13215">
        <v>1697556</v>
      </c>
      <c r="D13215" t="s">
        <v>7390</v>
      </c>
      <c r="E13215" t="s">
        <v>54</v>
      </c>
      <c r="F13215">
        <v>1660002</v>
      </c>
      <c r="G13215">
        <v>1680001</v>
      </c>
      <c r="H13215" t="s">
        <v>3955</v>
      </c>
      <c r="I13215" t="s">
        <v>18</v>
      </c>
    </row>
    <row r="13216" spans="1:9" x14ac:dyDescent="0.3">
      <c r="A13216">
        <v>12</v>
      </c>
      <c r="B13216">
        <v>1841589</v>
      </c>
      <c r="C13216">
        <v>1870196</v>
      </c>
      <c r="D13216" t="s">
        <v>7391</v>
      </c>
      <c r="E13216" t="s">
        <v>61</v>
      </c>
      <c r="F13216">
        <v>1840002</v>
      </c>
      <c r="G13216">
        <v>1860001</v>
      </c>
      <c r="H13216" t="s">
        <v>3955</v>
      </c>
      <c r="I13216" t="s">
        <v>18</v>
      </c>
    </row>
    <row r="13217" spans="1:9" x14ac:dyDescent="0.3">
      <c r="A13217">
        <v>12</v>
      </c>
      <c r="B13217">
        <v>1841589</v>
      </c>
      <c r="C13217">
        <v>1870196</v>
      </c>
      <c r="D13217" t="s">
        <v>7391</v>
      </c>
      <c r="E13217" t="s">
        <v>68</v>
      </c>
      <c r="F13217">
        <v>1840002</v>
      </c>
      <c r="G13217">
        <v>1860001</v>
      </c>
      <c r="H13217" t="s">
        <v>3955</v>
      </c>
      <c r="I13217" t="s">
        <v>18</v>
      </c>
    </row>
    <row r="13218" spans="1:9" x14ac:dyDescent="0.3">
      <c r="A13218">
        <v>12</v>
      </c>
      <c r="B13218">
        <v>1841589</v>
      </c>
      <c r="C13218">
        <v>1870196</v>
      </c>
      <c r="D13218" t="s">
        <v>7391</v>
      </c>
      <c r="E13218" t="s">
        <v>54</v>
      </c>
      <c r="F13218">
        <v>1860002</v>
      </c>
      <c r="G13218">
        <v>1880001</v>
      </c>
      <c r="H13218" t="s">
        <v>3955</v>
      </c>
      <c r="I13218" t="s">
        <v>18</v>
      </c>
    </row>
    <row r="13219" spans="1:9" x14ac:dyDescent="0.3">
      <c r="A13219">
        <v>12</v>
      </c>
      <c r="B13219">
        <v>1872555</v>
      </c>
      <c r="C13219">
        <v>1874261</v>
      </c>
      <c r="D13219" t="s">
        <v>7392</v>
      </c>
      <c r="E13219" t="s">
        <v>54</v>
      </c>
      <c r="F13219">
        <v>1860002</v>
      </c>
      <c r="G13219">
        <v>1880001</v>
      </c>
      <c r="H13219" t="s">
        <v>3955</v>
      </c>
      <c r="I13219" t="s">
        <v>18</v>
      </c>
    </row>
    <row r="13220" spans="1:9" x14ac:dyDescent="0.3">
      <c r="A13220">
        <v>12</v>
      </c>
      <c r="B13220">
        <v>1878341</v>
      </c>
      <c r="C13220">
        <v>1881763</v>
      </c>
      <c r="D13220" t="s">
        <v>7393</v>
      </c>
      <c r="E13220" t="s">
        <v>54</v>
      </c>
      <c r="F13220">
        <v>1860002</v>
      </c>
      <c r="G13220">
        <v>1880001</v>
      </c>
      <c r="H13220" t="s">
        <v>3955</v>
      </c>
      <c r="I13220" t="s">
        <v>18</v>
      </c>
    </row>
    <row r="13221" spans="1:9" x14ac:dyDescent="0.3">
      <c r="A13221">
        <v>12</v>
      </c>
      <c r="B13221">
        <v>2957002</v>
      </c>
      <c r="C13221">
        <v>2988983</v>
      </c>
      <c r="D13221" t="s">
        <v>7394</v>
      </c>
      <c r="E13221" t="s">
        <v>61</v>
      </c>
      <c r="F13221">
        <v>2960002</v>
      </c>
      <c r="G13221">
        <v>2980001</v>
      </c>
      <c r="H13221" t="s">
        <v>3955</v>
      </c>
      <c r="I13221" t="s">
        <v>18</v>
      </c>
    </row>
    <row r="13222" spans="1:9" x14ac:dyDescent="0.3">
      <c r="A13222">
        <v>12</v>
      </c>
      <c r="B13222">
        <v>2957002</v>
      </c>
      <c r="C13222">
        <v>2988983</v>
      </c>
      <c r="D13222" t="s">
        <v>7394</v>
      </c>
      <c r="E13222" t="s">
        <v>54</v>
      </c>
      <c r="F13222">
        <v>2960002</v>
      </c>
      <c r="G13222">
        <v>2980001</v>
      </c>
      <c r="H13222" t="s">
        <v>3955</v>
      </c>
      <c r="I13222" t="s">
        <v>18</v>
      </c>
    </row>
    <row r="13223" spans="1:9" x14ac:dyDescent="0.3">
      <c r="A13223">
        <v>12</v>
      </c>
      <c r="B13223">
        <v>2957002</v>
      </c>
      <c r="C13223">
        <v>2988983</v>
      </c>
      <c r="D13223" t="s">
        <v>7394</v>
      </c>
      <c r="E13223" t="s">
        <v>68</v>
      </c>
      <c r="F13223">
        <v>2960002</v>
      </c>
      <c r="G13223">
        <v>2980001</v>
      </c>
      <c r="H13223" t="s">
        <v>3955</v>
      </c>
      <c r="I13223" t="s">
        <v>18</v>
      </c>
    </row>
    <row r="13224" spans="1:9" x14ac:dyDescent="0.3">
      <c r="A13224">
        <v>12</v>
      </c>
      <c r="B13224">
        <v>2957002</v>
      </c>
      <c r="C13224">
        <v>2988983</v>
      </c>
      <c r="D13224" t="s">
        <v>7394</v>
      </c>
      <c r="E13224" t="s">
        <v>75</v>
      </c>
      <c r="F13224">
        <v>2960002</v>
      </c>
      <c r="G13224">
        <v>2980001</v>
      </c>
      <c r="H13224" t="s">
        <v>3955</v>
      </c>
      <c r="I13224" t="s">
        <v>18</v>
      </c>
    </row>
    <row r="13225" spans="1:9" x14ac:dyDescent="0.3">
      <c r="A13225">
        <v>12</v>
      </c>
      <c r="B13225">
        <v>5061809</v>
      </c>
      <c r="C13225">
        <v>5065040</v>
      </c>
      <c r="D13225" t="s">
        <v>7395</v>
      </c>
      <c r="E13225" t="s">
        <v>61</v>
      </c>
      <c r="F13225">
        <v>5060002</v>
      </c>
      <c r="G13225">
        <v>5080001</v>
      </c>
      <c r="H13225" t="s">
        <v>3955</v>
      </c>
      <c r="I13225" t="s">
        <v>18</v>
      </c>
    </row>
    <row r="13226" spans="1:9" x14ac:dyDescent="0.3">
      <c r="A13226">
        <v>12</v>
      </c>
      <c r="B13226">
        <v>5067064</v>
      </c>
      <c r="C13226">
        <v>5085408</v>
      </c>
      <c r="D13226" t="s">
        <v>7396</v>
      </c>
      <c r="E13226" t="s">
        <v>61</v>
      </c>
      <c r="F13226">
        <v>5060002</v>
      </c>
      <c r="G13226">
        <v>5080001</v>
      </c>
      <c r="H13226" t="s">
        <v>3955</v>
      </c>
      <c r="I13226" t="s">
        <v>18</v>
      </c>
    </row>
    <row r="13227" spans="1:9" x14ac:dyDescent="0.3">
      <c r="A13227">
        <v>12</v>
      </c>
      <c r="B13227">
        <v>5067064</v>
      </c>
      <c r="C13227">
        <v>5085408</v>
      </c>
      <c r="D13227" t="s">
        <v>7396</v>
      </c>
      <c r="E13227" t="s">
        <v>61</v>
      </c>
      <c r="F13227">
        <v>5080002</v>
      </c>
      <c r="G13227">
        <v>5100001</v>
      </c>
      <c r="H13227" t="s">
        <v>3955</v>
      </c>
      <c r="I13227" t="s">
        <v>18</v>
      </c>
    </row>
    <row r="13228" spans="1:9" x14ac:dyDescent="0.3">
      <c r="A13228">
        <v>12</v>
      </c>
      <c r="B13228">
        <v>5088327</v>
      </c>
      <c r="C13228">
        <v>5094174</v>
      </c>
      <c r="D13228" t="s">
        <v>7397</v>
      </c>
      <c r="E13228" t="s">
        <v>61</v>
      </c>
      <c r="F13228">
        <v>5080002</v>
      </c>
      <c r="G13228">
        <v>5100001</v>
      </c>
      <c r="H13228" t="s">
        <v>3955</v>
      </c>
      <c r="I13228" t="s">
        <v>18</v>
      </c>
    </row>
    <row r="13229" spans="1:9" x14ac:dyDescent="0.3">
      <c r="A13229">
        <v>12</v>
      </c>
      <c r="B13229">
        <v>5067064</v>
      </c>
      <c r="C13229">
        <v>5085408</v>
      </c>
      <c r="D13229" t="s">
        <v>7396</v>
      </c>
      <c r="E13229" t="s">
        <v>54</v>
      </c>
      <c r="F13229">
        <v>5080002</v>
      </c>
      <c r="G13229">
        <v>5100001</v>
      </c>
      <c r="H13229" t="s">
        <v>3955</v>
      </c>
      <c r="I13229" t="s">
        <v>18</v>
      </c>
    </row>
    <row r="13230" spans="1:9" x14ac:dyDescent="0.3">
      <c r="A13230">
        <v>12</v>
      </c>
      <c r="B13230">
        <v>5088327</v>
      </c>
      <c r="C13230">
        <v>5094174</v>
      </c>
      <c r="D13230" t="s">
        <v>7397</v>
      </c>
      <c r="E13230" t="s">
        <v>54</v>
      </c>
      <c r="F13230">
        <v>5080002</v>
      </c>
      <c r="G13230">
        <v>5100001</v>
      </c>
      <c r="H13230" t="s">
        <v>3955</v>
      </c>
      <c r="I13230" t="s">
        <v>18</v>
      </c>
    </row>
    <row r="13231" spans="1:9" x14ac:dyDescent="0.3">
      <c r="A13231">
        <v>12</v>
      </c>
      <c r="B13231">
        <v>5067064</v>
      </c>
      <c r="C13231">
        <v>5085408</v>
      </c>
      <c r="D13231" t="s">
        <v>7396</v>
      </c>
      <c r="E13231" t="s">
        <v>75</v>
      </c>
      <c r="F13231">
        <v>5080002</v>
      </c>
      <c r="G13231">
        <v>5100001</v>
      </c>
      <c r="H13231" t="s">
        <v>3955</v>
      </c>
      <c r="I13231" t="s">
        <v>18</v>
      </c>
    </row>
    <row r="13232" spans="1:9" x14ac:dyDescent="0.3">
      <c r="A13232">
        <v>12</v>
      </c>
      <c r="B13232">
        <v>5088327</v>
      </c>
      <c r="C13232">
        <v>5094174</v>
      </c>
      <c r="D13232" t="s">
        <v>7397</v>
      </c>
      <c r="E13232" t="s">
        <v>75</v>
      </c>
      <c r="F13232">
        <v>5080002</v>
      </c>
      <c r="G13232">
        <v>5100001</v>
      </c>
      <c r="H13232" t="s">
        <v>3955</v>
      </c>
      <c r="I13232" t="s">
        <v>18</v>
      </c>
    </row>
    <row r="13233" spans="1:9" x14ac:dyDescent="0.3">
      <c r="A13233">
        <v>12</v>
      </c>
      <c r="B13233">
        <v>5796916</v>
      </c>
      <c r="C13233">
        <v>5806014</v>
      </c>
      <c r="D13233" t="s">
        <v>6961</v>
      </c>
      <c r="E13233" t="s">
        <v>68</v>
      </c>
      <c r="F13233">
        <v>5800002</v>
      </c>
      <c r="G13233">
        <v>5820001</v>
      </c>
      <c r="H13233" t="s">
        <v>3955</v>
      </c>
      <c r="I13233" t="s">
        <v>18</v>
      </c>
    </row>
    <row r="13234" spans="1:9" x14ac:dyDescent="0.3">
      <c r="A13234">
        <v>12</v>
      </c>
      <c r="B13234">
        <v>5806789</v>
      </c>
      <c r="C13234">
        <v>5816556</v>
      </c>
      <c r="D13234" t="s">
        <v>6962</v>
      </c>
      <c r="E13234" t="s">
        <v>68</v>
      </c>
      <c r="F13234">
        <v>5800002</v>
      </c>
      <c r="G13234">
        <v>5820001</v>
      </c>
      <c r="H13234" t="s">
        <v>3955</v>
      </c>
      <c r="I13234" t="s">
        <v>18</v>
      </c>
    </row>
    <row r="13235" spans="1:9" x14ac:dyDescent="0.3">
      <c r="A13235">
        <v>12</v>
      </c>
      <c r="B13235">
        <v>5826550</v>
      </c>
      <c r="C13235">
        <v>5830768</v>
      </c>
      <c r="D13235" t="s">
        <v>6963</v>
      </c>
      <c r="E13235" t="s">
        <v>68</v>
      </c>
      <c r="F13235">
        <v>5820002</v>
      </c>
      <c r="G13235">
        <v>5840001</v>
      </c>
      <c r="H13235" t="s">
        <v>3955</v>
      </c>
      <c r="I13235" t="s">
        <v>18</v>
      </c>
    </row>
    <row r="13236" spans="1:9" x14ac:dyDescent="0.3">
      <c r="A13236">
        <v>12</v>
      </c>
      <c r="B13236">
        <v>5837426</v>
      </c>
      <c r="C13236">
        <v>5838736</v>
      </c>
      <c r="D13236" t="s">
        <v>6964</v>
      </c>
      <c r="E13236" t="s">
        <v>68</v>
      </c>
      <c r="F13236">
        <v>5820002</v>
      </c>
      <c r="G13236">
        <v>5840001</v>
      </c>
      <c r="H13236" t="s">
        <v>3955</v>
      </c>
      <c r="I13236" t="s">
        <v>18</v>
      </c>
    </row>
    <row r="13237" spans="1:9" x14ac:dyDescent="0.3">
      <c r="A13237">
        <v>12</v>
      </c>
      <c r="B13237">
        <v>5841494</v>
      </c>
      <c r="C13237">
        <v>5845406</v>
      </c>
      <c r="D13237" t="s">
        <v>7398</v>
      </c>
      <c r="E13237" t="s">
        <v>68</v>
      </c>
      <c r="F13237">
        <v>5840002</v>
      </c>
      <c r="G13237">
        <v>5860001</v>
      </c>
      <c r="H13237" t="s">
        <v>3955</v>
      </c>
      <c r="I13237" t="s">
        <v>18</v>
      </c>
    </row>
    <row r="13238" spans="1:9" x14ac:dyDescent="0.3">
      <c r="A13238">
        <v>12</v>
      </c>
      <c r="B13238">
        <v>5846484</v>
      </c>
      <c r="C13238">
        <v>5852548</v>
      </c>
      <c r="D13238" t="s">
        <v>7399</v>
      </c>
      <c r="E13238" t="s">
        <v>68</v>
      </c>
      <c r="F13238">
        <v>5840002</v>
      </c>
      <c r="G13238">
        <v>5860001</v>
      </c>
      <c r="H13238" t="s">
        <v>3955</v>
      </c>
      <c r="I13238" t="s">
        <v>18</v>
      </c>
    </row>
    <row r="13239" spans="1:9" x14ac:dyDescent="0.3">
      <c r="A13239">
        <v>12</v>
      </c>
      <c r="B13239">
        <v>5853808</v>
      </c>
      <c r="C13239">
        <v>5858393</v>
      </c>
      <c r="D13239" t="s">
        <v>7400</v>
      </c>
      <c r="E13239" t="s">
        <v>68</v>
      </c>
      <c r="F13239">
        <v>5840002</v>
      </c>
      <c r="G13239">
        <v>5860001</v>
      </c>
      <c r="H13239" t="s">
        <v>3955</v>
      </c>
      <c r="I13239" t="s">
        <v>18</v>
      </c>
    </row>
    <row r="13240" spans="1:9" x14ac:dyDescent="0.3">
      <c r="A13240">
        <v>12</v>
      </c>
      <c r="B13240">
        <v>5871916</v>
      </c>
      <c r="C13240">
        <v>5880422</v>
      </c>
      <c r="D13240" t="s">
        <v>7401</v>
      </c>
      <c r="E13240" t="s">
        <v>68</v>
      </c>
      <c r="F13240">
        <v>5880002</v>
      </c>
      <c r="G13240">
        <v>5900001</v>
      </c>
      <c r="H13240" t="s">
        <v>3955</v>
      </c>
      <c r="I13240" t="s">
        <v>18</v>
      </c>
    </row>
    <row r="13241" spans="1:9" x14ac:dyDescent="0.3">
      <c r="A13241">
        <v>12</v>
      </c>
      <c r="B13241">
        <v>5886323</v>
      </c>
      <c r="C13241">
        <v>5896013</v>
      </c>
      <c r="D13241" t="s">
        <v>7402</v>
      </c>
      <c r="E13241" t="s">
        <v>68</v>
      </c>
      <c r="F13241">
        <v>5880002</v>
      </c>
      <c r="G13241">
        <v>5900001</v>
      </c>
      <c r="H13241" t="s">
        <v>3955</v>
      </c>
      <c r="I13241" t="s">
        <v>18</v>
      </c>
    </row>
    <row r="13242" spans="1:9" x14ac:dyDescent="0.3">
      <c r="A13242">
        <v>12</v>
      </c>
      <c r="B13242">
        <v>5920320</v>
      </c>
      <c r="C13242">
        <v>5952326</v>
      </c>
      <c r="D13242" t="s">
        <v>7403</v>
      </c>
      <c r="E13242" t="s">
        <v>68</v>
      </c>
      <c r="F13242">
        <v>5920002</v>
      </c>
      <c r="G13242">
        <v>5940001</v>
      </c>
      <c r="H13242" t="s">
        <v>3955</v>
      </c>
      <c r="I13242" t="s">
        <v>18</v>
      </c>
    </row>
    <row r="13243" spans="1:9" x14ac:dyDescent="0.3">
      <c r="A13243">
        <v>12</v>
      </c>
      <c r="B13243">
        <v>5920320</v>
      </c>
      <c r="C13243">
        <v>5952326</v>
      </c>
      <c r="D13243" t="s">
        <v>7403</v>
      </c>
      <c r="E13243" t="s">
        <v>75</v>
      </c>
      <c r="F13243">
        <v>5920002</v>
      </c>
      <c r="G13243">
        <v>5940001</v>
      </c>
      <c r="H13243" t="s">
        <v>3955</v>
      </c>
      <c r="I13243" t="s">
        <v>18</v>
      </c>
    </row>
    <row r="13244" spans="1:9" x14ac:dyDescent="0.3">
      <c r="A13244">
        <v>12</v>
      </c>
      <c r="B13244">
        <v>5956022</v>
      </c>
      <c r="C13244">
        <v>5968531</v>
      </c>
      <c r="D13244" t="s">
        <v>7404</v>
      </c>
      <c r="E13244" t="s">
        <v>68</v>
      </c>
      <c r="F13244">
        <v>5960002</v>
      </c>
      <c r="G13244">
        <v>5980001</v>
      </c>
      <c r="H13244" t="s">
        <v>3955</v>
      </c>
      <c r="I13244" t="s">
        <v>18</v>
      </c>
    </row>
    <row r="13245" spans="1:9" x14ac:dyDescent="0.3">
      <c r="A13245">
        <v>12</v>
      </c>
      <c r="B13245">
        <v>5979840</v>
      </c>
      <c r="C13245">
        <v>5992629</v>
      </c>
      <c r="D13245" t="s">
        <v>4599</v>
      </c>
      <c r="E13245" t="s">
        <v>68</v>
      </c>
      <c r="F13245">
        <v>5960002</v>
      </c>
      <c r="G13245">
        <v>5980001</v>
      </c>
      <c r="H13245" t="s">
        <v>3955</v>
      </c>
      <c r="I13245" t="s">
        <v>18</v>
      </c>
    </row>
    <row r="13246" spans="1:9" x14ac:dyDescent="0.3">
      <c r="A13246">
        <v>12</v>
      </c>
      <c r="B13246">
        <v>5979840</v>
      </c>
      <c r="C13246">
        <v>5992629</v>
      </c>
      <c r="D13246" t="s">
        <v>4599</v>
      </c>
      <c r="E13246" t="s">
        <v>68</v>
      </c>
      <c r="F13246">
        <v>5980002</v>
      </c>
      <c r="G13246">
        <v>6000001</v>
      </c>
      <c r="H13246" t="s">
        <v>3955</v>
      </c>
      <c r="I13246" t="s">
        <v>18</v>
      </c>
    </row>
    <row r="13247" spans="1:9" x14ac:dyDescent="0.3">
      <c r="A13247">
        <v>12</v>
      </c>
      <c r="B13247">
        <v>5995546</v>
      </c>
      <c r="C13247">
        <v>5997771</v>
      </c>
      <c r="D13247" t="s">
        <v>4600</v>
      </c>
      <c r="E13247" t="s">
        <v>68</v>
      </c>
      <c r="F13247">
        <v>5980002</v>
      </c>
      <c r="G13247">
        <v>6000001</v>
      </c>
      <c r="H13247" t="s">
        <v>3955</v>
      </c>
      <c r="I13247" t="s">
        <v>18</v>
      </c>
    </row>
    <row r="13248" spans="1:9" x14ac:dyDescent="0.3">
      <c r="A13248">
        <v>12</v>
      </c>
      <c r="B13248">
        <v>6002099</v>
      </c>
      <c r="C13248">
        <v>6006294</v>
      </c>
      <c r="D13248" t="s">
        <v>7405</v>
      </c>
      <c r="E13248" t="s">
        <v>54</v>
      </c>
      <c r="F13248">
        <v>6000002</v>
      </c>
      <c r="G13248">
        <v>6020001</v>
      </c>
      <c r="H13248" t="s">
        <v>3955</v>
      </c>
      <c r="I13248" t="s">
        <v>18</v>
      </c>
    </row>
    <row r="13249" spans="1:9" x14ac:dyDescent="0.3">
      <c r="A13249">
        <v>12</v>
      </c>
      <c r="B13249">
        <v>6008296</v>
      </c>
      <c r="C13249">
        <v>6020956</v>
      </c>
      <c r="D13249" t="s">
        <v>4601</v>
      </c>
      <c r="E13249" t="s">
        <v>54</v>
      </c>
      <c r="F13249">
        <v>6000002</v>
      </c>
      <c r="G13249">
        <v>6020001</v>
      </c>
      <c r="H13249" t="s">
        <v>3955</v>
      </c>
      <c r="I13249" t="s">
        <v>18</v>
      </c>
    </row>
    <row r="13250" spans="1:9" x14ac:dyDescent="0.3">
      <c r="A13250">
        <v>12</v>
      </c>
      <c r="B13250">
        <v>6008296</v>
      </c>
      <c r="C13250">
        <v>6020956</v>
      </c>
      <c r="D13250" t="s">
        <v>4601</v>
      </c>
      <c r="E13250" t="s">
        <v>61</v>
      </c>
      <c r="F13250">
        <v>6020002</v>
      </c>
      <c r="G13250">
        <v>6040001</v>
      </c>
      <c r="H13250" t="s">
        <v>3955</v>
      </c>
      <c r="I13250" t="s">
        <v>18</v>
      </c>
    </row>
    <row r="13251" spans="1:9" x14ac:dyDescent="0.3">
      <c r="A13251">
        <v>12</v>
      </c>
      <c r="B13251">
        <v>6029860</v>
      </c>
      <c r="C13251">
        <v>6031941</v>
      </c>
      <c r="D13251" t="s">
        <v>4602</v>
      </c>
      <c r="E13251" t="s">
        <v>61</v>
      </c>
      <c r="F13251">
        <v>6020002</v>
      </c>
      <c r="G13251">
        <v>6040001</v>
      </c>
      <c r="H13251" t="s">
        <v>3955</v>
      </c>
      <c r="I13251" t="s">
        <v>18</v>
      </c>
    </row>
    <row r="13252" spans="1:9" x14ac:dyDescent="0.3">
      <c r="A13252">
        <v>12</v>
      </c>
      <c r="B13252">
        <v>6034938</v>
      </c>
      <c r="C13252">
        <v>6036817</v>
      </c>
      <c r="D13252" t="s">
        <v>4603</v>
      </c>
      <c r="E13252" t="s">
        <v>61</v>
      </c>
      <c r="F13252">
        <v>6020002</v>
      </c>
      <c r="G13252">
        <v>6040001</v>
      </c>
      <c r="H13252" t="s">
        <v>3955</v>
      </c>
      <c r="I13252" t="s">
        <v>18</v>
      </c>
    </row>
    <row r="13253" spans="1:9" x14ac:dyDescent="0.3">
      <c r="A13253">
        <v>12</v>
      </c>
      <c r="B13253">
        <v>6008296</v>
      </c>
      <c r="C13253">
        <v>6020956</v>
      </c>
      <c r="D13253" t="s">
        <v>4601</v>
      </c>
      <c r="E13253" t="s">
        <v>54</v>
      </c>
      <c r="F13253">
        <v>6020002</v>
      </c>
      <c r="G13253">
        <v>6040001</v>
      </c>
      <c r="H13253" t="s">
        <v>3955</v>
      </c>
      <c r="I13253" t="s">
        <v>18</v>
      </c>
    </row>
    <row r="13254" spans="1:9" x14ac:dyDescent="0.3">
      <c r="A13254">
        <v>12</v>
      </c>
      <c r="B13254">
        <v>6029860</v>
      </c>
      <c r="C13254">
        <v>6031941</v>
      </c>
      <c r="D13254" t="s">
        <v>4602</v>
      </c>
      <c r="E13254" t="s">
        <v>54</v>
      </c>
      <c r="F13254">
        <v>6020002</v>
      </c>
      <c r="G13254">
        <v>6040001</v>
      </c>
      <c r="H13254" t="s">
        <v>3955</v>
      </c>
      <c r="I13254" t="s">
        <v>18</v>
      </c>
    </row>
    <row r="13255" spans="1:9" x14ac:dyDescent="0.3">
      <c r="A13255">
        <v>12</v>
      </c>
      <c r="B13255">
        <v>6034938</v>
      </c>
      <c r="C13255">
        <v>6036817</v>
      </c>
      <c r="D13255" t="s">
        <v>4603</v>
      </c>
      <c r="E13255" t="s">
        <v>54</v>
      </c>
      <c r="F13255">
        <v>6020002</v>
      </c>
      <c r="G13255">
        <v>6040001</v>
      </c>
      <c r="H13255" t="s">
        <v>3955</v>
      </c>
      <c r="I13255" t="s">
        <v>18</v>
      </c>
    </row>
    <row r="13256" spans="1:9" x14ac:dyDescent="0.3">
      <c r="A13256">
        <v>12</v>
      </c>
      <c r="B13256">
        <v>6008296</v>
      </c>
      <c r="C13256">
        <v>6020956</v>
      </c>
      <c r="D13256" t="s">
        <v>4601</v>
      </c>
      <c r="E13256" t="s">
        <v>68</v>
      </c>
      <c r="F13256">
        <v>6020002</v>
      </c>
      <c r="G13256">
        <v>6040001</v>
      </c>
      <c r="H13256" t="s">
        <v>3955</v>
      </c>
      <c r="I13256" t="s">
        <v>18</v>
      </c>
    </row>
    <row r="13257" spans="1:9" x14ac:dyDescent="0.3">
      <c r="A13257">
        <v>12</v>
      </c>
      <c r="B13257">
        <v>6029860</v>
      </c>
      <c r="C13257">
        <v>6031941</v>
      </c>
      <c r="D13257" t="s">
        <v>4602</v>
      </c>
      <c r="E13257" t="s">
        <v>68</v>
      </c>
      <c r="F13257">
        <v>6020002</v>
      </c>
      <c r="G13257">
        <v>6040001</v>
      </c>
      <c r="H13257" t="s">
        <v>3955</v>
      </c>
      <c r="I13257" t="s">
        <v>18</v>
      </c>
    </row>
    <row r="13258" spans="1:9" x14ac:dyDescent="0.3">
      <c r="A13258">
        <v>12</v>
      </c>
      <c r="B13258">
        <v>6034938</v>
      </c>
      <c r="C13258">
        <v>6036817</v>
      </c>
      <c r="D13258" t="s">
        <v>4603</v>
      </c>
      <c r="E13258" t="s">
        <v>68</v>
      </c>
      <c r="F13258">
        <v>6020002</v>
      </c>
      <c r="G13258">
        <v>6040001</v>
      </c>
      <c r="H13258" t="s">
        <v>3955</v>
      </c>
      <c r="I13258" t="s">
        <v>18</v>
      </c>
    </row>
    <row r="13259" spans="1:9" x14ac:dyDescent="0.3">
      <c r="A13259">
        <v>12</v>
      </c>
      <c r="B13259">
        <v>6044191</v>
      </c>
      <c r="C13259">
        <v>6052737</v>
      </c>
      <c r="D13259" t="s">
        <v>7406</v>
      </c>
      <c r="E13259" t="s">
        <v>61</v>
      </c>
      <c r="F13259">
        <v>6040002</v>
      </c>
      <c r="G13259">
        <v>6060001</v>
      </c>
      <c r="H13259" t="s">
        <v>3955</v>
      </c>
      <c r="I13259" t="s">
        <v>18</v>
      </c>
    </row>
    <row r="13260" spans="1:9" x14ac:dyDescent="0.3">
      <c r="A13260">
        <v>12</v>
      </c>
      <c r="B13260">
        <v>6044191</v>
      </c>
      <c r="C13260">
        <v>6052737</v>
      </c>
      <c r="D13260" t="s">
        <v>7406</v>
      </c>
      <c r="E13260" t="s">
        <v>54</v>
      </c>
      <c r="F13260">
        <v>6040002</v>
      </c>
      <c r="G13260">
        <v>6060001</v>
      </c>
      <c r="H13260" t="s">
        <v>3955</v>
      </c>
      <c r="I13260" t="s">
        <v>18</v>
      </c>
    </row>
    <row r="13261" spans="1:9" x14ac:dyDescent="0.3">
      <c r="A13261">
        <v>12</v>
      </c>
      <c r="B13261">
        <v>6080742</v>
      </c>
      <c r="C13261">
        <v>6120968</v>
      </c>
      <c r="D13261" t="s">
        <v>4604</v>
      </c>
      <c r="E13261" t="s">
        <v>61</v>
      </c>
      <c r="F13261">
        <v>6080002</v>
      </c>
      <c r="G13261">
        <v>6100001</v>
      </c>
      <c r="H13261" t="s">
        <v>3955</v>
      </c>
      <c r="I13261" t="s">
        <v>18</v>
      </c>
    </row>
    <row r="13262" spans="1:9" x14ac:dyDescent="0.3">
      <c r="A13262">
        <v>12</v>
      </c>
      <c r="B13262">
        <v>6080742</v>
      </c>
      <c r="C13262">
        <v>6120968</v>
      </c>
      <c r="D13262" t="s">
        <v>4604</v>
      </c>
      <c r="E13262" t="s">
        <v>54</v>
      </c>
      <c r="F13262">
        <v>6080002</v>
      </c>
      <c r="G13262">
        <v>6100001</v>
      </c>
      <c r="H13262" t="s">
        <v>3955</v>
      </c>
      <c r="I13262" t="s">
        <v>18</v>
      </c>
    </row>
    <row r="13263" spans="1:9" x14ac:dyDescent="0.3">
      <c r="A13263">
        <v>12</v>
      </c>
      <c r="B13263">
        <v>6080742</v>
      </c>
      <c r="C13263">
        <v>6120968</v>
      </c>
      <c r="D13263" t="s">
        <v>4604</v>
      </c>
      <c r="E13263" t="s">
        <v>68</v>
      </c>
      <c r="F13263">
        <v>6080002</v>
      </c>
      <c r="G13263">
        <v>6100001</v>
      </c>
      <c r="H13263" t="s">
        <v>3955</v>
      </c>
      <c r="I13263" t="s">
        <v>18</v>
      </c>
    </row>
    <row r="13264" spans="1:9" x14ac:dyDescent="0.3">
      <c r="A13264">
        <v>12</v>
      </c>
      <c r="B13264">
        <v>6577902</v>
      </c>
      <c r="C13264">
        <v>6670132</v>
      </c>
      <c r="D13264" t="s">
        <v>5930</v>
      </c>
      <c r="E13264" t="s">
        <v>54</v>
      </c>
      <c r="F13264">
        <v>6600002</v>
      </c>
      <c r="G13264">
        <v>6620001</v>
      </c>
      <c r="H13264" t="s">
        <v>3955</v>
      </c>
      <c r="I13264" t="s">
        <v>18</v>
      </c>
    </row>
    <row r="13265" spans="1:9" x14ac:dyDescent="0.3">
      <c r="A13265">
        <v>12</v>
      </c>
      <c r="B13265">
        <v>6577902</v>
      </c>
      <c r="C13265">
        <v>6670132</v>
      </c>
      <c r="D13265" t="s">
        <v>5930</v>
      </c>
      <c r="E13265" t="s">
        <v>61</v>
      </c>
      <c r="F13265">
        <v>6660002</v>
      </c>
      <c r="G13265">
        <v>6680001</v>
      </c>
      <c r="H13265" t="s">
        <v>3955</v>
      </c>
      <c r="I13265" t="s">
        <v>18</v>
      </c>
    </row>
    <row r="13266" spans="1:9" x14ac:dyDescent="0.3">
      <c r="A13266">
        <v>12</v>
      </c>
      <c r="B13266">
        <v>6701909</v>
      </c>
      <c r="C13266">
        <v>6735952</v>
      </c>
      <c r="D13266" t="s">
        <v>7407</v>
      </c>
      <c r="E13266" t="s">
        <v>75</v>
      </c>
      <c r="F13266">
        <v>6700002</v>
      </c>
      <c r="G13266">
        <v>6720001</v>
      </c>
      <c r="H13266" t="s">
        <v>3955</v>
      </c>
      <c r="I13266" t="s">
        <v>18</v>
      </c>
    </row>
    <row r="13267" spans="1:9" x14ac:dyDescent="0.3">
      <c r="A13267">
        <v>12</v>
      </c>
      <c r="B13267">
        <v>6743328</v>
      </c>
      <c r="C13267">
        <v>6756594</v>
      </c>
      <c r="D13267" t="s">
        <v>7408</v>
      </c>
      <c r="E13267" t="s">
        <v>75</v>
      </c>
      <c r="F13267">
        <v>6740002</v>
      </c>
      <c r="G13267">
        <v>6760001</v>
      </c>
      <c r="H13267" t="s">
        <v>3955</v>
      </c>
      <c r="I13267" t="s">
        <v>18</v>
      </c>
    </row>
    <row r="13268" spans="1:9" x14ac:dyDescent="0.3">
      <c r="A13268">
        <v>12</v>
      </c>
      <c r="B13268">
        <v>6923507</v>
      </c>
      <c r="C13268">
        <v>6932203</v>
      </c>
      <c r="D13268" t="s">
        <v>5932</v>
      </c>
      <c r="E13268" t="s">
        <v>61</v>
      </c>
      <c r="F13268">
        <v>6920002</v>
      </c>
      <c r="G13268">
        <v>6940001</v>
      </c>
      <c r="H13268" t="s">
        <v>3955</v>
      </c>
      <c r="I13268" t="s">
        <v>18</v>
      </c>
    </row>
    <row r="13269" spans="1:9" x14ac:dyDescent="0.3">
      <c r="A13269">
        <v>12</v>
      </c>
      <c r="B13269">
        <v>6956579</v>
      </c>
      <c r="C13269">
        <v>7035030</v>
      </c>
      <c r="D13269" t="s">
        <v>5933</v>
      </c>
      <c r="E13269" t="s">
        <v>75</v>
      </c>
      <c r="F13269">
        <v>6960002</v>
      </c>
      <c r="G13269">
        <v>6980001</v>
      </c>
      <c r="H13269" t="s">
        <v>3955</v>
      </c>
      <c r="I13269" t="s">
        <v>18</v>
      </c>
    </row>
    <row r="13270" spans="1:9" x14ac:dyDescent="0.3">
      <c r="A13270">
        <v>12</v>
      </c>
      <c r="B13270">
        <v>6971802</v>
      </c>
      <c r="C13270">
        <v>6976082</v>
      </c>
      <c r="D13270" t="s">
        <v>7409</v>
      </c>
      <c r="E13270" t="s">
        <v>75</v>
      </c>
      <c r="F13270">
        <v>6960002</v>
      </c>
      <c r="G13270">
        <v>6980001</v>
      </c>
      <c r="H13270" t="s">
        <v>3955</v>
      </c>
      <c r="I13270" t="s">
        <v>18</v>
      </c>
    </row>
    <row r="13271" spans="1:9" x14ac:dyDescent="0.3">
      <c r="A13271">
        <v>12</v>
      </c>
      <c r="B13271">
        <v>6956579</v>
      </c>
      <c r="C13271">
        <v>7035030</v>
      </c>
      <c r="D13271" t="s">
        <v>5933</v>
      </c>
      <c r="E13271" t="s">
        <v>54</v>
      </c>
      <c r="F13271">
        <v>6980002</v>
      </c>
      <c r="G13271">
        <v>7000001</v>
      </c>
      <c r="H13271" t="s">
        <v>3955</v>
      </c>
      <c r="I13271" t="s">
        <v>18</v>
      </c>
    </row>
    <row r="13272" spans="1:9" x14ac:dyDescent="0.3">
      <c r="A13272">
        <v>12</v>
      </c>
      <c r="B13272">
        <v>7077371</v>
      </c>
      <c r="C13272">
        <v>7099172</v>
      </c>
      <c r="D13272" t="s">
        <v>7410</v>
      </c>
      <c r="E13272" t="s">
        <v>75</v>
      </c>
      <c r="F13272">
        <v>7080002</v>
      </c>
      <c r="G13272">
        <v>7100001</v>
      </c>
      <c r="H13272" t="s">
        <v>3955</v>
      </c>
      <c r="I13272" t="s">
        <v>18</v>
      </c>
    </row>
    <row r="13273" spans="1:9" x14ac:dyDescent="0.3">
      <c r="A13273">
        <v>12</v>
      </c>
      <c r="B13273">
        <v>7102189</v>
      </c>
      <c r="C13273">
        <v>7107783</v>
      </c>
      <c r="D13273" t="s">
        <v>5935</v>
      </c>
      <c r="E13273" t="s">
        <v>75</v>
      </c>
      <c r="F13273">
        <v>7100002</v>
      </c>
      <c r="G13273">
        <v>7120001</v>
      </c>
      <c r="H13273" t="s">
        <v>3955</v>
      </c>
      <c r="I13273" t="s">
        <v>18</v>
      </c>
    </row>
    <row r="13274" spans="1:9" x14ac:dyDescent="0.3">
      <c r="A13274">
        <v>12</v>
      </c>
      <c r="B13274">
        <v>7108690</v>
      </c>
      <c r="C13274">
        <v>7110164</v>
      </c>
      <c r="D13274" t="s">
        <v>5936</v>
      </c>
      <c r="E13274" t="s">
        <v>75</v>
      </c>
      <c r="F13274">
        <v>7100002</v>
      </c>
      <c r="G13274">
        <v>7120001</v>
      </c>
      <c r="H13274" t="s">
        <v>3955</v>
      </c>
      <c r="I13274" t="s">
        <v>18</v>
      </c>
    </row>
    <row r="13275" spans="1:9" x14ac:dyDescent="0.3">
      <c r="A13275">
        <v>12</v>
      </c>
      <c r="B13275">
        <v>7111775</v>
      </c>
      <c r="C13275">
        <v>7117690</v>
      </c>
      <c r="D13275" t="s">
        <v>5937</v>
      </c>
      <c r="E13275" t="s">
        <v>75</v>
      </c>
      <c r="F13275">
        <v>7100002</v>
      </c>
      <c r="G13275">
        <v>7120001</v>
      </c>
      <c r="H13275" t="s">
        <v>3955</v>
      </c>
      <c r="I13275" t="s">
        <v>18</v>
      </c>
    </row>
    <row r="13276" spans="1:9" x14ac:dyDescent="0.3">
      <c r="A13276">
        <v>12</v>
      </c>
      <c r="B13276">
        <v>7211049</v>
      </c>
      <c r="C13276">
        <v>7253620</v>
      </c>
      <c r="D13276" t="s">
        <v>5939</v>
      </c>
      <c r="E13276" t="s">
        <v>54</v>
      </c>
      <c r="F13276">
        <v>7220002</v>
      </c>
      <c r="G13276">
        <v>7240001</v>
      </c>
      <c r="H13276" t="s">
        <v>3955</v>
      </c>
      <c r="I13276" t="s">
        <v>18</v>
      </c>
    </row>
    <row r="13277" spans="1:9" x14ac:dyDescent="0.3">
      <c r="A13277">
        <v>12</v>
      </c>
      <c r="B13277">
        <v>7385945</v>
      </c>
      <c r="C13277">
        <v>7401073</v>
      </c>
      <c r="D13277" t="s">
        <v>7411</v>
      </c>
      <c r="E13277" t="s">
        <v>75</v>
      </c>
      <c r="F13277">
        <v>7400002</v>
      </c>
      <c r="G13277">
        <v>7420001</v>
      </c>
      <c r="H13277" t="s">
        <v>3955</v>
      </c>
      <c r="I13277" t="s">
        <v>18</v>
      </c>
    </row>
    <row r="13278" spans="1:9" x14ac:dyDescent="0.3">
      <c r="A13278">
        <v>12</v>
      </c>
      <c r="B13278">
        <v>7399719</v>
      </c>
      <c r="C13278">
        <v>7411987</v>
      </c>
      <c r="D13278" t="s">
        <v>7412</v>
      </c>
      <c r="E13278" t="s">
        <v>75</v>
      </c>
      <c r="F13278">
        <v>7400002</v>
      </c>
      <c r="G13278">
        <v>7420001</v>
      </c>
      <c r="H13278" t="s">
        <v>3955</v>
      </c>
      <c r="I13278" t="s">
        <v>18</v>
      </c>
    </row>
    <row r="13279" spans="1:9" x14ac:dyDescent="0.3">
      <c r="A13279">
        <v>12</v>
      </c>
      <c r="B13279">
        <v>7413882</v>
      </c>
      <c r="C13279">
        <v>7415502</v>
      </c>
      <c r="D13279" t="s">
        <v>7413</v>
      </c>
      <c r="E13279" t="s">
        <v>75</v>
      </c>
      <c r="F13279">
        <v>7400002</v>
      </c>
      <c r="G13279">
        <v>7420001</v>
      </c>
      <c r="H13279" t="s">
        <v>3955</v>
      </c>
      <c r="I13279" t="s">
        <v>18</v>
      </c>
    </row>
    <row r="13280" spans="1:9" x14ac:dyDescent="0.3">
      <c r="A13280">
        <v>12</v>
      </c>
      <c r="B13280">
        <v>7762268</v>
      </c>
      <c r="C13280">
        <v>7781060</v>
      </c>
      <c r="D13280" t="s">
        <v>7414</v>
      </c>
      <c r="E13280" t="s">
        <v>75</v>
      </c>
      <c r="F13280">
        <v>7760002</v>
      </c>
      <c r="G13280">
        <v>7780001</v>
      </c>
      <c r="H13280" t="s">
        <v>3955</v>
      </c>
      <c r="I13280" t="s">
        <v>18</v>
      </c>
    </row>
    <row r="13281" spans="1:9" x14ac:dyDescent="0.3">
      <c r="A13281">
        <v>12</v>
      </c>
      <c r="B13281">
        <v>8715940</v>
      </c>
      <c r="C13281">
        <v>8720445</v>
      </c>
      <c r="D13281" t="s">
        <v>5941</v>
      </c>
      <c r="E13281" t="s">
        <v>75</v>
      </c>
      <c r="F13281">
        <v>8720002</v>
      </c>
      <c r="G13281">
        <v>8740001</v>
      </c>
      <c r="H13281" t="s">
        <v>3955</v>
      </c>
      <c r="I13281" t="s">
        <v>18</v>
      </c>
    </row>
    <row r="13282" spans="1:9" x14ac:dyDescent="0.3">
      <c r="A13282">
        <v>12</v>
      </c>
      <c r="B13282">
        <v>11420085</v>
      </c>
      <c r="C13282">
        <v>11423234</v>
      </c>
      <c r="D13282" t="s">
        <v>7415</v>
      </c>
      <c r="E13282" t="s">
        <v>68</v>
      </c>
      <c r="F13282">
        <v>11420002</v>
      </c>
      <c r="G13282">
        <v>11440001</v>
      </c>
      <c r="H13282" t="s">
        <v>3955</v>
      </c>
      <c r="I13282" t="s">
        <v>18</v>
      </c>
    </row>
    <row r="13283" spans="1:9" x14ac:dyDescent="0.3">
      <c r="A13283">
        <v>12</v>
      </c>
      <c r="B13283">
        <v>11426060</v>
      </c>
      <c r="C13283">
        <v>11429181</v>
      </c>
      <c r="D13283" t="s">
        <v>7416</v>
      </c>
      <c r="E13283" t="s">
        <v>68</v>
      </c>
      <c r="F13283">
        <v>11420002</v>
      </c>
      <c r="G13283">
        <v>11440001</v>
      </c>
      <c r="H13283" t="s">
        <v>3955</v>
      </c>
      <c r="I13283" t="s">
        <v>18</v>
      </c>
    </row>
    <row r="13284" spans="1:9" x14ac:dyDescent="0.3">
      <c r="A13284">
        <v>12</v>
      </c>
      <c r="B13284">
        <v>11429313</v>
      </c>
      <c r="C13284">
        <v>11435395</v>
      </c>
      <c r="D13284" t="s">
        <v>7417</v>
      </c>
      <c r="E13284" t="s">
        <v>68</v>
      </c>
      <c r="F13284">
        <v>11420002</v>
      </c>
      <c r="G13284">
        <v>11440001</v>
      </c>
      <c r="H13284" t="s">
        <v>3955</v>
      </c>
      <c r="I13284" t="s">
        <v>18</v>
      </c>
    </row>
    <row r="13285" spans="1:9" x14ac:dyDescent="0.3">
      <c r="A13285">
        <v>12</v>
      </c>
      <c r="B13285">
        <v>11435411</v>
      </c>
      <c r="C13285">
        <v>11444968</v>
      </c>
      <c r="D13285" t="s">
        <v>7418</v>
      </c>
      <c r="E13285" t="s">
        <v>68</v>
      </c>
      <c r="F13285">
        <v>11420002</v>
      </c>
      <c r="G13285">
        <v>11440001</v>
      </c>
      <c r="H13285" t="s">
        <v>3955</v>
      </c>
      <c r="I13285" t="s">
        <v>18</v>
      </c>
    </row>
    <row r="13286" spans="1:9" x14ac:dyDescent="0.3">
      <c r="A13286">
        <v>12</v>
      </c>
      <c r="B13286">
        <v>12119105</v>
      </c>
      <c r="C13286">
        <v>12126602</v>
      </c>
      <c r="D13286" t="s">
        <v>4627</v>
      </c>
      <c r="E13286" t="s">
        <v>75</v>
      </c>
      <c r="F13286">
        <v>12120002</v>
      </c>
      <c r="G13286">
        <v>12140001</v>
      </c>
      <c r="H13286" t="s">
        <v>3955</v>
      </c>
      <c r="I13286" t="s">
        <v>18</v>
      </c>
    </row>
    <row r="13287" spans="1:9" x14ac:dyDescent="0.3">
      <c r="A13287">
        <v>12</v>
      </c>
      <c r="B13287">
        <v>12127464</v>
      </c>
      <c r="C13287">
        <v>12128653</v>
      </c>
      <c r="D13287" t="s">
        <v>7419</v>
      </c>
      <c r="E13287" t="s">
        <v>75</v>
      </c>
      <c r="F13287">
        <v>12120002</v>
      </c>
      <c r="G13287">
        <v>12140001</v>
      </c>
      <c r="H13287" t="s">
        <v>3955</v>
      </c>
      <c r="I13287" t="s">
        <v>18</v>
      </c>
    </row>
    <row r="13288" spans="1:9" x14ac:dyDescent="0.3">
      <c r="A13288">
        <v>13</v>
      </c>
      <c r="B13288">
        <v>8446382</v>
      </c>
      <c r="C13288">
        <v>8448360</v>
      </c>
      <c r="D13288" t="s">
        <v>4669</v>
      </c>
      <c r="E13288" t="s">
        <v>68</v>
      </c>
      <c r="F13288">
        <v>8440002</v>
      </c>
      <c r="G13288">
        <v>8460001</v>
      </c>
      <c r="H13288" t="s">
        <v>3955</v>
      </c>
      <c r="I13288" t="s">
        <v>18</v>
      </c>
    </row>
    <row r="13289" spans="1:9" x14ac:dyDescent="0.3">
      <c r="A13289">
        <v>13</v>
      </c>
      <c r="B13289">
        <v>8448680</v>
      </c>
      <c r="C13289">
        <v>8453223</v>
      </c>
      <c r="D13289" t="s">
        <v>4670</v>
      </c>
      <c r="E13289" t="s">
        <v>68</v>
      </c>
      <c r="F13289">
        <v>8440002</v>
      </c>
      <c r="G13289">
        <v>8460001</v>
      </c>
      <c r="H13289" t="s">
        <v>3955</v>
      </c>
      <c r="I13289" t="s">
        <v>18</v>
      </c>
    </row>
    <row r="13290" spans="1:9" x14ac:dyDescent="0.3">
      <c r="A13290">
        <v>13</v>
      </c>
      <c r="B13290">
        <v>8453262</v>
      </c>
      <c r="C13290">
        <v>8456589</v>
      </c>
      <c r="D13290" t="s">
        <v>4671</v>
      </c>
      <c r="E13290" t="s">
        <v>68</v>
      </c>
      <c r="F13290">
        <v>8440002</v>
      </c>
      <c r="G13290">
        <v>8460001</v>
      </c>
      <c r="H13290" t="s">
        <v>3955</v>
      </c>
      <c r="I13290" t="s">
        <v>18</v>
      </c>
    </row>
    <row r="13291" spans="1:9" x14ac:dyDescent="0.3">
      <c r="A13291">
        <v>13</v>
      </c>
      <c r="B13291">
        <v>9813087</v>
      </c>
      <c r="C13291">
        <v>9826381</v>
      </c>
      <c r="D13291" t="s">
        <v>7420</v>
      </c>
      <c r="E13291" t="s">
        <v>75</v>
      </c>
      <c r="F13291">
        <v>9820002</v>
      </c>
      <c r="G13291">
        <v>9840001</v>
      </c>
      <c r="H13291" t="s">
        <v>3955</v>
      </c>
      <c r="I13291" t="s">
        <v>18</v>
      </c>
    </row>
    <row r="13292" spans="1:9" x14ac:dyDescent="0.3">
      <c r="A13292">
        <v>13</v>
      </c>
      <c r="B13292">
        <v>9828041</v>
      </c>
      <c r="C13292">
        <v>9834351</v>
      </c>
      <c r="D13292" t="s">
        <v>7421</v>
      </c>
      <c r="E13292" t="s">
        <v>75</v>
      </c>
      <c r="F13292">
        <v>9820002</v>
      </c>
      <c r="G13292">
        <v>9840001</v>
      </c>
      <c r="H13292" t="s">
        <v>3955</v>
      </c>
      <c r="I13292" t="s">
        <v>18</v>
      </c>
    </row>
    <row r="13293" spans="1:9" x14ac:dyDescent="0.3">
      <c r="A13293">
        <v>13</v>
      </c>
      <c r="B13293">
        <v>9835776</v>
      </c>
      <c r="C13293">
        <v>9839879</v>
      </c>
      <c r="D13293" t="s">
        <v>7422</v>
      </c>
      <c r="E13293" t="s">
        <v>75</v>
      </c>
      <c r="F13293">
        <v>9820002</v>
      </c>
      <c r="G13293">
        <v>9840001</v>
      </c>
      <c r="H13293" t="s">
        <v>3955</v>
      </c>
      <c r="I13293" t="s">
        <v>18</v>
      </c>
    </row>
    <row r="13294" spans="1:9" x14ac:dyDescent="0.3">
      <c r="A13294">
        <v>13</v>
      </c>
      <c r="B13294">
        <v>9840460</v>
      </c>
      <c r="C13294">
        <v>9846708</v>
      </c>
      <c r="D13294" t="s">
        <v>7423</v>
      </c>
      <c r="E13294" t="s">
        <v>75</v>
      </c>
      <c r="F13294">
        <v>9840002</v>
      </c>
      <c r="G13294">
        <v>9860001</v>
      </c>
      <c r="H13294" t="s">
        <v>3955</v>
      </c>
      <c r="I13294" t="s">
        <v>18</v>
      </c>
    </row>
    <row r="13295" spans="1:9" x14ac:dyDescent="0.3">
      <c r="A13295">
        <v>13</v>
      </c>
      <c r="B13295">
        <v>9857595</v>
      </c>
      <c r="C13295">
        <v>9872723</v>
      </c>
      <c r="D13295" t="s">
        <v>7424</v>
      </c>
      <c r="E13295" t="s">
        <v>75</v>
      </c>
      <c r="F13295">
        <v>9840002</v>
      </c>
      <c r="G13295">
        <v>9860001</v>
      </c>
      <c r="H13295" t="s">
        <v>3955</v>
      </c>
      <c r="I13295" t="s">
        <v>18</v>
      </c>
    </row>
    <row r="13296" spans="1:9" x14ac:dyDescent="0.3">
      <c r="A13296">
        <v>13</v>
      </c>
      <c r="B13296">
        <v>10697933</v>
      </c>
      <c r="C13296">
        <v>10701707</v>
      </c>
      <c r="D13296" t="s">
        <v>6984</v>
      </c>
      <c r="E13296" t="s">
        <v>61</v>
      </c>
      <c r="F13296">
        <v>10700002</v>
      </c>
      <c r="G13296">
        <v>10720001</v>
      </c>
      <c r="H13296" t="s">
        <v>3955</v>
      </c>
      <c r="I13296" t="s">
        <v>18</v>
      </c>
    </row>
    <row r="13297" spans="1:9" x14ac:dyDescent="0.3">
      <c r="A13297">
        <v>13</v>
      </c>
      <c r="B13297">
        <v>10702772</v>
      </c>
      <c r="C13297">
        <v>10719383</v>
      </c>
      <c r="D13297" t="s">
        <v>7425</v>
      </c>
      <c r="E13297" t="s">
        <v>61</v>
      </c>
      <c r="F13297">
        <v>10700002</v>
      </c>
      <c r="G13297">
        <v>10720001</v>
      </c>
      <c r="H13297" t="s">
        <v>3955</v>
      </c>
      <c r="I13297" t="s">
        <v>18</v>
      </c>
    </row>
    <row r="13298" spans="1:9" x14ac:dyDescent="0.3">
      <c r="A13298">
        <v>13</v>
      </c>
      <c r="B13298">
        <v>11457725</v>
      </c>
      <c r="C13298">
        <v>11466138</v>
      </c>
      <c r="D13298" t="s">
        <v>4692</v>
      </c>
      <c r="E13298" t="s">
        <v>68</v>
      </c>
      <c r="F13298">
        <v>11460002</v>
      </c>
      <c r="G13298">
        <v>11480001</v>
      </c>
      <c r="H13298" t="s">
        <v>3955</v>
      </c>
      <c r="I13298" t="s">
        <v>18</v>
      </c>
    </row>
    <row r="13299" spans="1:9" x14ac:dyDescent="0.3">
      <c r="A13299">
        <v>13</v>
      </c>
      <c r="B13299">
        <v>11469183</v>
      </c>
      <c r="C13299">
        <v>11487692</v>
      </c>
      <c r="D13299" t="s">
        <v>7426</v>
      </c>
      <c r="E13299" t="s">
        <v>68</v>
      </c>
      <c r="F13299">
        <v>11460002</v>
      </c>
      <c r="G13299">
        <v>11480001</v>
      </c>
      <c r="H13299" t="s">
        <v>3955</v>
      </c>
      <c r="I13299" t="s">
        <v>18</v>
      </c>
    </row>
    <row r="13300" spans="1:9" x14ac:dyDescent="0.3">
      <c r="A13300">
        <v>13</v>
      </c>
      <c r="B13300">
        <v>11469183</v>
      </c>
      <c r="C13300">
        <v>11487692</v>
      </c>
      <c r="D13300" t="s">
        <v>7426</v>
      </c>
      <c r="E13300" t="s">
        <v>68</v>
      </c>
      <c r="F13300">
        <v>11480002</v>
      </c>
      <c r="G13300">
        <v>11500001</v>
      </c>
      <c r="H13300" t="s">
        <v>3955</v>
      </c>
      <c r="I13300" t="s">
        <v>18</v>
      </c>
    </row>
    <row r="13301" spans="1:9" x14ac:dyDescent="0.3">
      <c r="A13301">
        <v>13</v>
      </c>
      <c r="B13301">
        <v>11517666</v>
      </c>
      <c r="C13301">
        <v>11599846</v>
      </c>
      <c r="D13301" t="s">
        <v>4693</v>
      </c>
      <c r="E13301" t="s">
        <v>68</v>
      </c>
      <c r="F13301">
        <v>11500002</v>
      </c>
      <c r="G13301">
        <v>11520001</v>
      </c>
      <c r="H13301" t="s">
        <v>3955</v>
      </c>
      <c r="I13301" t="s">
        <v>18</v>
      </c>
    </row>
    <row r="13302" spans="1:9" x14ac:dyDescent="0.3">
      <c r="A13302">
        <v>13</v>
      </c>
      <c r="B13302">
        <v>11517666</v>
      </c>
      <c r="C13302">
        <v>11599846</v>
      </c>
      <c r="D13302" t="s">
        <v>4693</v>
      </c>
      <c r="E13302" t="s">
        <v>68</v>
      </c>
      <c r="F13302">
        <v>11540002</v>
      </c>
      <c r="G13302">
        <v>11560001</v>
      </c>
      <c r="H13302" t="s">
        <v>3955</v>
      </c>
      <c r="I13302" t="s">
        <v>18</v>
      </c>
    </row>
    <row r="13303" spans="1:9" x14ac:dyDescent="0.3">
      <c r="A13303">
        <v>13</v>
      </c>
      <c r="B13303">
        <v>11517666</v>
      </c>
      <c r="C13303">
        <v>11599846</v>
      </c>
      <c r="D13303" t="s">
        <v>4693</v>
      </c>
      <c r="E13303" t="s">
        <v>75</v>
      </c>
      <c r="F13303">
        <v>11540002</v>
      </c>
      <c r="G13303">
        <v>11560001</v>
      </c>
      <c r="H13303" t="s">
        <v>3955</v>
      </c>
      <c r="I13303" t="s">
        <v>18</v>
      </c>
    </row>
    <row r="13304" spans="1:9" x14ac:dyDescent="0.3">
      <c r="A13304">
        <v>13</v>
      </c>
      <c r="B13304">
        <v>11517666</v>
      </c>
      <c r="C13304">
        <v>11599846</v>
      </c>
      <c r="D13304" t="s">
        <v>4693</v>
      </c>
      <c r="E13304" t="s">
        <v>68</v>
      </c>
      <c r="F13304">
        <v>11560002</v>
      </c>
      <c r="G13304">
        <v>11580001</v>
      </c>
      <c r="H13304" t="s">
        <v>3955</v>
      </c>
      <c r="I13304" t="s">
        <v>18</v>
      </c>
    </row>
    <row r="13305" spans="1:9" x14ac:dyDescent="0.3">
      <c r="A13305">
        <v>13</v>
      </c>
      <c r="B13305">
        <v>11725625</v>
      </c>
      <c r="C13305">
        <v>11746067</v>
      </c>
      <c r="D13305" t="s">
        <v>6985</v>
      </c>
      <c r="E13305" t="s">
        <v>75</v>
      </c>
      <c r="F13305">
        <v>11740002</v>
      </c>
      <c r="G13305">
        <v>11760001</v>
      </c>
      <c r="H13305" t="s">
        <v>3955</v>
      </c>
      <c r="I13305" t="s">
        <v>18</v>
      </c>
    </row>
    <row r="13306" spans="1:9" x14ac:dyDescent="0.3">
      <c r="A13306">
        <v>13</v>
      </c>
      <c r="B13306">
        <v>17658000</v>
      </c>
      <c r="C13306">
        <v>17669777</v>
      </c>
      <c r="D13306" t="s">
        <v>4723</v>
      </c>
      <c r="E13306" t="s">
        <v>61</v>
      </c>
      <c r="F13306">
        <v>17660002</v>
      </c>
      <c r="G13306">
        <v>17680001</v>
      </c>
      <c r="H13306" t="s">
        <v>3955</v>
      </c>
      <c r="I13306" t="s">
        <v>18</v>
      </c>
    </row>
    <row r="13307" spans="1:9" x14ac:dyDescent="0.3">
      <c r="A13307">
        <v>13</v>
      </c>
      <c r="B13307">
        <v>17661802</v>
      </c>
      <c r="C13307">
        <v>17666995</v>
      </c>
      <c r="D13307" t="s">
        <v>4724</v>
      </c>
      <c r="E13307" t="s">
        <v>61</v>
      </c>
      <c r="F13307">
        <v>17660002</v>
      </c>
      <c r="G13307">
        <v>17680001</v>
      </c>
      <c r="H13307" t="s">
        <v>3955</v>
      </c>
      <c r="I13307" t="s">
        <v>18</v>
      </c>
    </row>
    <row r="13308" spans="1:9" x14ac:dyDescent="0.3">
      <c r="A13308">
        <v>13</v>
      </c>
      <c r="B13308">
        <v>17674653</v>
      </c>
      <c r="C13308">
        <v>17680852</v>
      </c>
      <c r="D13308" t="s">
        <v>4725</v>
      </c>
      <c r="E13308" t="s">
        <v>61</v>
      </c>
      <c r="F13308">
        <v>17660002</v>
      </c>
      <c r="G13308">
        <v>17680001</v>
      </c>
      <c r="H13308" t="s">
        <v>3955</v>
      </c>
      <c r="I13308" t="s">
        <v>18</v>
      </c>
    </row>
    <row r="13309" spans="1:9" x14ac:dyDescent="0.3">
      <c r="A13309">
        <v>13</v>
      </c>
      <c r="B13309">
        <v>17658000</v>
      </c>
      <c r="C13309">
        <v>17669777</v>
      </c>
      <c r="D13309" t="s">
        <v>4723</v>
      </c>
      <c r="E13309" t="s">
        <v>54</v>
      </c>
      <c r="F13309">
        <v>17660002</v>
      </c>
      <c r="G13309">
        <v>17680001</v>
      </c>
      <c r="H13309" t="s">
        <v>3955</v>
      </c>
      <c r="I13309" t="s">
        <v>18</v>
      </c>
    </row>
    <row r="13310" spans="1:9" x14ac:dyDescent="0.3">
      <c r="A13310">
        <v>13</v>
      </c>
      <c r="B13310">
        <v>17661802</v>
      </c>
      <c r="C13310">
        <v>17666995</v>
      </c>
      <c r="D13310" t="s">
        <v>4724</v>
      </c>
      <c r="E13310" t="s">
        <v>54</v>
      </c>
      <c r="F13310">
        <v>17660002</v>
      </c>
      <c r="G13310">
        <v>17680001</v>
      </c>
      <c r="H13310" t="s">
        <v>3955</v>
      </c>
      <c r="I13310" t="s">
        <v>18</v>
      </c>
    </row>
    <row r="13311" spans="1:9" x14ac:dyDescent="0.3">
      <c r="A13311">
        <v>13</v>
      </c>
      <c r="B13311">
        <v>17674653</v>
      </c>
      <c r="C13311">
        <v>17680852</v>
      </c>
      <c r="D13311" t="s">
        <v>4725</v>
      </c>
      <c r="E13311" t="s">
        <v>54</v>
      </c>
      <c r="F13311">
        <v>17660002</v>
      </c>
      <c r="G13311">
        <v>17680001</v>
      </c>
      <c r="H13311" t="s">
        <v>3955</v>
      </c>
      <c r="I13311" t="s">
        <v>18</v>
      </c>
    </row>
    <row r="13312" spans="1:9" x14ac:dyDescent="0.3">
      <c r="A13312">
        <v>13</v>
      </c>
      <c r="B13312">
        <v>17658000</v>
      </c>
      <c r="C13312">
        <v>17669777</v>
      </c>
      <c r="D13312" t="s">
        <v>4723</v>
      </c>
      <c r="E13312" t="s">
        <v>75</v>
      </c>
      <c r="F13312">
        <v>17660002</v>
      </c>
      <c r="G13312">
        <v>17680001</v>
      </c>
      <c r="H13312" t="s">
        <v>3955</v>
      </c>
      <c r="I13312" t="s">
        <v>18</v>
      </c>
    </row>
    <row r="13313" spans="1:9" x14ac:dyDescent="0.3">
      <c r="A13313">
        <v>13</v>
      </c>
      <c r="B13313">
        <v>17661802</v>
      </c>
      <c r="C13313">
        <v>17666995</v>
      </c>
      <c r="D13313" t="s">
        <v>4724</v>
      </c>
      <c r="E13313" t="s">
        <v>75</v>
      </c>
      <c r="F13313">
        <v>17660002</v>
      </c>
      <c r="G13313">
        <v>17680001</v>
      </c>
      <c r="H13313" t="s">
        <v>3955</v>
      </c>
      <c r="I13313" t="s">
        <v>18</v>
      </c>
    </row>
    <row r="13314" spans="1:9" x14ac:dyDescent="0.3">
      <c r="A13314">
        <v>13</v>
      </c>
      <c r="B13314">
        <v>17674653</v>
      </c>
      <c r="C13314">
        <v>17680852</v>
      </c>
      <c r="D13314" t="s">
        <v>4725</v>
      </c>
      <c r="E13314" t="s">
        <v>75</v>
      </c>
      <c r="F13314">
        <v>17660002</v>
      </c>
      <c r="G13314">
        <v>17680001</v>
      </c>
      <c r="H13314" t="s">
        <v>3955</v>
      </c>
      <c r="I13314" t="s">
        <v>18</v>
      </c>
    </row>
    <row r="13315" spans="1:9" x14ac:dyDescent="0.3">
      <c r="A13315">
        <v>13</v>
      </c>
      <c r="B13315">
        <v>18530991</v>
      </c>
      <c r="C13315">
        <v>18547277</v>
      </c>
      <c r="D13315" t="s">
        <v>7427</v>
      </c>
      <c r="E13315" t="s">
        <v>61</v>
      </c>
      <c r="F13315">
        <v>18520002</v>
      </c>
      <c r="G13315">
        <v>18540001</v>
      </c>
      <c r="H13315" t="s">
        <v>3955</v>
      </c>
      <c r="I13315" t="s">
        <v>18</v>
      </c>
    </row>
    <row r="13316" spans="1:9" x14ac:dyDescent="0.3">
      <c r="A13316">
        <v>13</v>
      </c>
      <c r="B13316">
        <v>18531136</v>
      </c>
      <c r="C13316">
        <v>18553914</v>
      </c>
      <c r="D13316" t="s">
        <v>7428</v>
      </c>
      <c r="E13316" t="s">
        <v>61</v>
      </c>
      <c r="F13316">
        <v>18520002</v>
      </c>
      <c r="G13316">
        <v>18540001</v>
      </c>
      <c r="H13316" t="s">
        <v>3955</v>
      </c>
      <c r="I13316" t="s">
        <v>18</v>
      </c>
    </row>
    <row r="13317" spans="1:9" x14ac:dyDescent="0.3">
      <c r="A13317">
        <v>13</v>
      </c>
      <c r="B13317">
        <v>18530991</v>
      </c>
      <c r="C13317">
        <v>18547277</v>
      </c>
      <c r="D13317" t="s">
        <v>7427</v>
      </c>
      <c r="E13317" t="s">
        <v>54</v>
      </c>
      <c r="F13317">
        <v>18520002</v>
      </c>
      <c r="G13317">
        <v>18540001</v>
      </c>
      <c r="H13317" t="s">
        <v>3955</v>
      </c>
      <c r="I13317" t="s">
        <v>18</v>
      </c>
    </row>
    <row r="13318" spans="1:9" x14ac:dyDescent="0.3">
      <c r="A13318">
        <v>13</v>
      </c>
      <c r="B13318">
        <v>18531136</v>
      </c>
      <c r="C13318">
        <v>18553914</v>
      </c>
      <c r="D13318" t="s">
        <v>7428</v>
      </c>
      <c r="E13318" t="s">
        <v>54</v>
      </c>
      <c r="F13318">
        <v>18520002</v>
      </c>
      <c r="G13318">
        <v>18540001</v>
      </c>
      <c r="H13318" t="s">
        <v>3955</v>
      </c>
      <c r="I13318" t="s">
        <v>18</v>
      </c>
    </row>
    <row r="13319" spans="1:9" x14ac:dyDescent="0.3">
      <c r="A13319">
        <v>13</v>
      </c>
      <c r="B13319">
        <v>18970520</v>
      </c>
      <c r="C13319">
        <v>19028348</v>
      </c>
      <c r="D13319" t="s">
        <v>7429</v>
      </c>
      <c r="E13319" t="s">
        <v>61</v>
      </c>
      <c r="F13319">
        <v>19020002</v>
      </c>
      <c r="G13319">
        <v>19040001</v>
      </c>
      <c r="H13319" t="s">
        <v>3955</v>
      </c>
      <c r="I13319" t="s">
        <v>18</v>
      </c>
    </row>
    <row r="13320" spans="1:9" x14ac:dyDescent="0.3">
      <c r="A13320">
        <v>13</v>
      </c>
      <c r="B13320">
        <v>19069321</v>
      </c>
      <c r="C13320">
        <v>19105548</v>
      </c>
      <c r="D13320" t="s">
        <v>7430</v>
      </c>
      <c r="E13320" t="s">
        <v>61</v>
      </c>
      <c r="F13320">
        <v>19060002</v>
      </c>
      <c r="G13320">
        <v>19080001</v>
      </c>
      <c r="H13320" t="s">
        <v>3955</v>
      </c>
      <c r="I13320" t="s">
        <v>18</v>
      </c>
    </row>
    <row r="13321" spans="1:9" x14ac:dyDescent="0.3">
      <c r="A13321">
        <v>13</v>
      </c>
      <c r="B13321">
        <v>19349789</v>
      </c>
      <c r="C13321">
        <v>19350778</v>
      </c>
      <c r="D13321" t="s">
        <v>7431</v>
      </c>
      <c r="E13321" t="s">
        <v>61</v>
      </c>
      <c r="F13321">
        <v>19340002</v>
      </c>
      <c r="G13321">
        <v>19360001</v>
      </c>
      <c r="H13321" t="s">
        <v>3955</v>
      </c>
      <c r="I13321" t="s">
        <v>18</v>
      </c>
    </row>
    <row r="13322" spans="1:9" x14ac:dyDescent="0.3">
      <c r="A13322">
        <v>13</v>
      </c>
      <c r="B13322">
        <v>19352063</v>
      </c>
      <c r="C13322">
        <v>19392086</v>
      </c>
      <c r="D13322" t="s">
        <v>7432</v>
      </c>
      <c r="E13322" t="s">
        <v>61</v>
      </c>
      <c r="F13322">
        <v>19340002</v>
      </c>
      <c r="G13322">
        <v>19360001</v>
      </c>
      <c r="H13322" t="s">
        <v>3955</v>
      </c>
      <c r="I13322" t="s">
        <v>18</v>
      </c>
    </row>
    <row r="13323" spans="1:9" x14ac:dyDescent="0.3">
      <c r="A13323">
        <v>13</v>
      </c>
      <c r="B13323">
        <v>19352063</v>
      </c>
      <c r="C13323">
        <v>19392086</v>
      </c>
      <c r="D13323" t="s">
        <v>7432</v>
      </c>
      <c r="E13323" t="s">
        <v>61</v>
      </c>
      <c r="F13323">
        <v>19360002</v>
      </c>
      <c r="G13323">
        <v>19380001</v>
      </c>
      <c r="H13323" t="s">
        <v>3955</v>
      </c>
      <c r="I13323" t="s">
        <v>18</v>
      </c>
    </row>
    <row r="13324" spans="1:9" x14ac:dyDescent="0.3">
      <c r="A13324">
        <v>13</v>
      </c>
      <c r="B13324">
        <v>19352063</v>
      </c>
      <c r="C13324">
        <v>19392086</v>
      </c>
      <c r="D13324" t="s">
        <v>7432</v>
      </c>
      <c r="E13324" t="s">
        <v>54</v>
      </c>
      <c r="F13324">
        <v>19360002</v>
      </c>
      <c r="G13324">
        <v>19380001</v>
      </c>
      <c r="H13324" t="s">
        <v>3955</v>
      </c>
      <c r="I13324" t="s">
        <v>18</v>
      </c>
    </row>
    <row r="13325" spans="1:9" x14ac:dyDescent="0.3">
      <c r="A13325">
        <v>13</v>
      </c>
      <c r="B13325">
        <v>19352063</v>
      </c>
      <c r="C13325">
        <v>19392086</v>
      </c>
      <c r="D13325" t="s">
        <v>7432</v>
      </c>
      <c r="E13325" t="s">
        <v>68</v>
      </c>
      <c r="F13325">
        <v>19360002</v>
      </c>
      <c r="G13325">
        <v>19380001</v>
      </c>
      <c r="H13325" t="s">
        <v>3955</v>
      </c>
      <c r="I13325" t="s">
        <v>18</v>
      </c>
    </row>
    <row r="13326" spans="1:9" x14ac:dyDescent="0.3">
      <c r="A13326">
        <v>13</v>
      </c>
      <c r="B13326">
        <v>19352063</v>
      </c>
      <c r="C13326">
        <v>19392086</v>
      </c>
      <c r="D13326" t="s">
        <v>7432</v>
      </c>
      <c r="E13326" t="s">
        <v>75</v>
      </c>
      <c r="F13326">
        <v>19360002</v>
      </c>
      <c r="G13326">
        <v>19380001</v>
      </c>
      <c r="H13326" t="s">
        <v>3955</v>
      </c>
      <c r="I13326" t="s">
        <v>18</v>
      </c>
    </row>
    <row r="13327" spans="1:9" x14ac:dyDescent="0.3">
      <c r="A13327">
        <v>13</v>
      </c>
      <c r="B13327">
        <v>19456429</v>
      </c>
      <c r="C13327">
        <v>19493902</v>
      </c>
      <c r="D13327" t="s">
        <v>7433</v>
      </c>
      <c r="E13327" t="s">
        <v>61</v>
      </c>
      <c r="F13327">
        <v>19480002</v>
      </c>
      <c r="G13327">
        <v>19500001</v>
      </c>
      <c r="H13327" t="s">
        <v>3955</v>
      </c>
      <c r="I13327" t="s">
        <v>18</v>
      </c>
    </row>
    <row r="13328" spans="1:9" x14ac:dyDescent="0.3">
      <c r="A13328">
        <v>13</v>
      </c>
      <c r="B13328">
        <v>19456429</v>
      </c>
      <c r="C13328">
        <v>19493902</v>
      </c>
      <c r="D13328" t="s">
        <v>7433</v>
      </c>
      <c r="E13328" t="s">
        <v>54</v>
      </c>
      <c r="F13328">
        <v>19480002</v>
      </c>
      <c r="G13328">
        <v>19500001</v>
      </c>
      <c r="H13328" t="s">
        <v>3955</v>
      </c>
      <c r="I13328" t="s">
        <v>18</v>
      </c>
    </row>
    <row r="13329" spans="1:9" x14ac:dyDescent="0.3">
      <c r="A13329">
        <v>13</v>
      </c>
      <c r="B13329">
        <v>19456429</v>
      </c>
      <c r="C13329">
        <v>19493902</v>
      </c>
      <c r="D13329" t="s">
        <v>7433</v>
      </c>
      <c r="E13329" t="s">
        <v>68</v>
      </c>
      <c r="F13329">
        <v>19480002</v>
      </c>
      <c r="G13329">
        <v>19500001</v>
      </c>
      <c r="H13329" t="s">
        <v>3955</v>
      </c>
      <c r="I13329" t="s">
        <v>18</v>
      </c>
    </row>
    <row r="13330" spans="1:9" x14ac:dyDescent="0.3">
      <c r="A13330">
        <v>13</v>
      </c>
      <c r="B13330">
        <v>19456429</v>
      </c>
      <c r="C13330">
        <v>19493902</v>
      </c>
      <c r="D13330" t="s">
        <v>7433</v>
      </c>
      <c r="E13330" t="s">
        <v>75</v>
      </c>
      <c r="F13330">
        <v>19480002</v>
      </c>
      <c r="G13330">
        <v>19500001</v>
      </c>
      <c r="H13330" t="s">
        <v>3955</v>
      </c>
      <c r="I13330" t="s">
        <v>18</v>
      </c>
    </row>
    <row r="13331" spans="1:9" x14ac:dyDescent="0.3">
      <c r="A13331">
        <v>13</v>
      </c>
      <c r="B13331">
        <v>19501319</v>
      </c>
      <c r="C13331">
        <v>19561304</v>
      </c>
      <c r="D13331" t="s">
        <v>7434</v>
      </c>
      <c r="E13331" t="s">
        <v>61</v>
      </c>
      <c r="F13331">
        <v>19500002</v>
      </c>
      <c r="G13331">
        <v>19520001</v>
      </c>
      <c r="H13331" t="s">
        <v>3955</v>
      </c>
      <c r="I13331" t="s">
        <v>18</v>
      </c>
    </row>
    <row r="13332" spans="1:9" x14ac:dyDescent="0.3">
      <c r="A13332">
        <v>13</v>
      </c>
      <c r="B13332">
        <v>19510317</v>
      </c>
      <c r="C13332">
        <v>19578686</v>
      </c>
      <c r="D13332" t="s">
        <v>7435</v>
      </c>
      <c r="E13332" t="s">
        <v>61</v>
      </c>
      <c r="F13332">
        <v>19500002</v>
      </c>
      <c r="G13332">
        <v>19520001</v>
      </c>
      <c r="H13332" t="s">
        <v>3955</v>
      </c>
      <c r="I13332" t="s">
        <v>18</v>
      </c>
    </row>
    <row r="13333" spans="1:9" x14ac:dyDescent="0.3">
      <c r="A13333">
        <v>13</v>
      </c>
      <c r="B13333">
        <v>19501319</v>
      </c>
      <c r="C13333">
        <v>19561304</v>
      </c>
      <c r="D13333" t="s">
        <v>7434</v>
      </c>
      <c r="E13333" t="s">
        <v>68</v>
      </c>
      <c r="F13333">
        <v>19500002</v>
      </c>
      <c r="G13333">
        <v>19520001</v>
      </c>
      <c r="H13333" t="s">
        <v>3955</v>
      </c>
      <c r="I13333" t="s">
        <v>18</v>
      </c>
    </row>
    <row r="13334" spans="1:9" x14ac:dyDescent="0.3">
      <c r="A13334">
        <v>13</v>
      </c>
      <c r="B13334">
        <v>19510317</v>
      </c>
      <c r="C13334">
        <v>19578686</v>
      </c>
      <c r="D13334" t="s">
        <v>7435</v>
      </c>
      <c r="E13334" t="s">
        <v>68</v>
      </c>
      <c r="F13334">
        <v>19500002</v>
      </c>
      <c r="G13334">
        <v>19520001</v>
      </c>
      <c r="H13334" t="s">
        <v>3955</v>
      </c>
      <c r="I13334" t="s">
        <v>18</v>
      </c>
    </row>
    <row r="13335" spans="1:9" x14ac:dyDescent="0.3">
      <c r="A13335">
        <v>13</v>
      </c>
      <c r="B13335">
        <v>19501319</v>
      </c>
      <c r="C13335">
        <v>19561304</v>
      </c>
      <c r="D13335" t="s">
        <v>7434</v>
      </c>
      <c r="E13335" t="s">
        <v>61</v>
      </c>
      <c r="F13335">
        <v>19520002</v>
      </c>
      <c r="G13335">
        <v>19540001</v>
      </c>
      <c r="H13335" t="s">
        <v>3955</v>
      </c>
      <c r="I13335" t="s">
        <v>18</v>
      </c>
    </row>
    <row r="13336" spans="1:9" x14ac:dyDescent="0.3">
      <c r="A13336">
        <v>13</v>
      </c>
      <c r="B13336">
        <v>19510317</v>
      </c>
      <c r="C13336">
        <v>19578686</v>
      </c>
      <c r="D13336" t="s">
        <v>7435</v>
      </c>
      <c r="E13336" t="s">
        <v>61</v>
      </c>
      <c r="F13336">
        <v>19520002</v>
      </c>
      <c r="G13336">
        <v>19540001</v>
      </c>
      <c r="H13336" t="s">
        <v>3955</v>
      </c>
      <c r="I13336" t="s">
        <v>18</v>
      </c>
    </row>
    <row r="13337" spans="1:9" x14ac:dyDescent="0.3">
      <c r="A13337">
        <v>13</v>
      </c>
      <c r="B13337">
        <v>19501319</v>
      </c>
      <c r="C13337">
        <v>19561304</v>
      </c>
      <c r="D13337" t="s">
        <v>7434</v>
      </c>
      <c r="E13337" t="s">
        <v>54</v>
      </c>
      <c r="F13337">
        <v>19520002</v>
      </c>
      <c r="G13337">
        <v>19540001</v>
      </c>
      <c r="H13337" t="s">
        <v>3955</v>
      </c>
      <c r="I13337" t="s">
        <v>18</v>
      </c>
    </row>
    <row r="13338" spans="1:9" x14ac:dyDescent="0.3">
      <c r="A13338">
        <v>13</v>
      </c>
      <c r="B13338">
        <v>19510317</v>
      </c>
      <c r="C13338">
        <v>19578686</v>
      </c>
      <c r="D13338" t="s">
        <v>7435</v>
      </c>
      <c r="E13338" t="s">
        <v>54</v>
      </c>
      <c r="F13338">
        <v>19520002</v>
      </c>
      <c r="G13338">
        <v>19540001</v>
      </c>
      <c r="H13338" t="s">
        <v>3955</v>
      </c>
      <c r="I13338" t="s">
        <v>18</v>
      </c>
    </row>
    <row r="13339" spans="1:9" x14ac:dyDescent="0.3">
      <c r="A13339">
        <v>13</v>
      </c>
      <c r="B13339">
        <v>19501319</v>
      </c>
      <c r="C13339">
        <v>19561304</v>
      </c>
      <c r="D13339" t="s">
        <v>7434</v>
      </c>
      <c r="E13339" t="s">
        <v>68</v>
      </c>
      <c r="F13339">
        <v>19520002</v>
      </c>
      <c r="G13339">
        <v>19540001</v>
      </c>
      <c r="H13339" t="s">
        <v>3955</v>
      </c>
      <c r="I13339" t="s">
        <v>18</v>
      </c>
    </row>
    <row r="13340" spans="1:9" x14ac:dyDescent="0.3">
      <c r="A13340">
        <v>13</v>
      </c>
      <c r="B13340">
        <v>19510317</v>
      </c>
      <c r="C13340">
        <v>19578686</v>
      </c>
      <c r="D13340" t="s">
        <v>7435</v>
      </c>
      <c r="E13340" t="s">
        <v>68</v>
      </c>
      <c r="F13340">
        <v>19520002</v>
      </c>
      <c r="G13340">
        <v>19540001</v>
      </c>
      <c r="H13340" t="s">
        <v>3955</v>
      </c>
      <c r="I13340" t="s">
        <v>18</v>
      </c>
    </row>
    <row r="13341" spans="1:9" x14ac:dyDescent="0.3">
      <c r="A13341">
        <v>13</v>
      </c>
      <c r="B13341">
        <v>19501319</v>
      </c>
      <c r="C13341">
        <v>19561304</v>
      </c>
      <c r="D13341" t="s">
        <v>7434</v>
      </c>
      <c r="E13341" t="s">
        <v>75</v>
      </c>
      <c r="F13341">
        <v>19520002</v>
      </c>
      <c r="G13341">
        <v>19540001</v>
      </c>
      <c r="H13341" t="s">
        <v>3955</v>
      </c>
      <c r="I13341" t="s">
        <v>18</v>
      </c>
    </row>
    <row r="13342" spans="1:9" x14ac:dyDescent="0.3">
      <c r="A13342">
        <v>13</v>
      </c>
      <c r="B13342">
        <v>19510317</v>
      </c>
      <c r="C13342">
        <v>19578686</v>
      </c>
      <c r="D13342" t="s">
        <v>7435</v>
      </c>
      <c r="E13342" t="s">
        <v>75</v>
      </c>
      <c r="F13342">
        <v>19520002</v>
      </c>
      <c r="G13342">
        <v>19540001</v>
      </c>
      <c r="H13342" t="s">
        <v>3955</v>
      </c>
      <c r="I13342" t="s">
        <v>18</v>
      </c>
    </row>
    <row r="13343" spans="1:9" x14ac:dyDescent="0.3">
      <c r="A13343">
        <v>13</v>
      </c>
      <c r="B13343">
        <v>19501319</v>
      </c>
      <c r="C13343">
        <v>19561304</v>
      </c>
      <c r="D13343" t="s">
        <v>7434</v>
      </c>
      <c r="E13343" t="s">
        <v>61</v>
      </c>
      <c r="F13343">
        <v>19560002</v>
      </c>
      <c r="G13343">
        <v>19580001</v>
      </c>
      <c r="H13343" t="s">
        <v>3955</v>
      </c>
      <c r="I13343" t="s">
        <v>18</v>
      </c>
    </row>
    <row r="13344" spans="1:9" x14ac:dyDescent="0.3">
      <c r="A13344">
        <v>13</v>
      </c>
      <c r="B13344">
        <v>19510317</v>
      </c>
      <c r="C13344">
        <v>19578686</v>
      </c>
      <c r="D13344" t="s">
        <v>7435</v>
      </c>
      <c r="E13344" t="s">
        <v>61</v>
      </c>
      <c r="F13344">
        <v>19560002</v>
      </c>
      <c r="G13344">
        <v>19580001</v>
      </c>
      <c r="H13344" t="s">
        <v>3955</v>
      </c>
      <c r="I13344" t="s">
        <v>18</v>
      </c>
    </row>
    <row r="13345" spans="1:9" x14ac:dyDescent="0.3">
      <c r="A13345">
        <v>13</v>
      </c>
      <c r="B13345">
        <v>19501319</v>
      </c>
      <c r="C13345">
        <v>19561304</v>
      </c>
      <c r="D13345" t="s">
        <v>7434</v>
      </c>
      <c r="E13345" t="s">
        <v>54</v>
      </c>
      <c r="F13345">
        <v>19560002</v>
      </c>
      <c r="G13345">
        <v>19580001</v>
      </c>
      <c r="H13345" t="s">
        <v>3955</v>
      </c>
      <c r="I13345" t="s">
        <v>18</v>
      </c>
    </row>
    <row r="13346" spans="1:9" x14ac:dyDescent="0.3">
      <c r="A13346">
        <v>13</v>
      </c>
      <c r="B13346">
        <v>19510317</v>
      </c>
      <c r="C13346">
        <v>19578686</v>
      </c>
      <c r="D13346" t="s">
        <v>7435</v>
      </c>
      <c r="E13346" t="s">
        <v>54</v>
      </c>
      <c r="F13346">
        <v>19560002</v>
      </c>
      <c r="G13346">
        <v>19580001</v>
      </c>
      <c r="H13346" t="s">
        <v>3955</v>
      </c>
      <c r="I13346" t="s">
        <v>18</v>
      </c>
    </row>
    <row r="13347" spans="1:9" x14ac:dyDescent="0.3">
      <c r="A13347">
        <v>14</v>
      </c>
      <c r="B13347">
        <v>7775870</v>
      </c>
      <c r="C13347">
        <v>7799570</v>
      </c>
      <c r="D13347" t="s">
        <v>7436</v>
      </c>
      <c r="E13347" t="s">
        <v>75</v>
      </c>
      <c r="F13347">
        <v>7780002</v>
      </c>
      <c r="G13347">
        <v>7800001</v>
      </c>
      <c r="H13347" t="s">
        <v>3955</v>
      </c>
      <c r="I13347" t="s">
        <v>18</v>
      </c>
    </row>
    <row r="13348" spans="1:9" x14ac:dyDescent="0.3">
      <c r="A13348">
        <v>14</v>
      </c>
      <c r="B13348">
        <v>7809458</v>
      </c>
      <c r="C13348">
        <v>7812505</v>
      </c>
      <c r="D13348" t="s">
        <v>7437</v>
      </c>
      <c r="E13348" t="s">
        <v>61</v>
      </c>
      <c r="F13348">
        <v>7800002</v>
      </c>
      <c r="G13348">
        <v>7820001</v>
      </c>
      <c r="H13348" t="s">
        <v>3955</v>
      </c>
      <c r="I13348" t="s">
        <v>18</v>
      </c>
    </row>
    <row r="13349" spans="1:9" x14ac:dyDescent="0.3">
      <c r="A13349">
        <v>14</v>
      </c>
      <c r="B13349">
        <v>7817361</v>
      </c>
      <c r="C13349">
        <v>7822440</v>
      </c>
      <c r="D13349" t="s">
        <v>7438</v>
      </c>
      <c r="E13349" t="s">
        <v>61</v>
      </c>
      <c r="F13349">
        <v>7800002</v>
      </c>
      <c r="G13349">
        <v>7820001</v>
      </c>
      <c r="H13349" t="s">
        <v>3955</v>
      </c>
      <c r="I13349" t="s">
        <v>18</v>
      </c>
    </row>
    <row r="13350" spans="1:9" x14ac:dyDescent="0.3">
      <c r="A13350">
        <v>14</v>
      </c>
      <c r="B13350">
        <v>7809458</v>
      </c>
      <c r="C13350">
        <v>7812505</v>
      </c>
      <c r="D13350" t="s">
        <v>7437</v>
      </c>
      <c r="E13350" t="s">
        <v>54</v>
      </c>
      <c r="F13350">
        <v>7800002</v>
      </c>
      <c r="G13350">
        <v>7820001</v>
      </c>
      <c r="H13350" t="s">
        <v>3955</v>
      </c>
      <c r="I13350" t="s">
        <v>18</v>
      </c>
    </row>
    <row r="13351" spans="1:9" x14ac:dyDescent="0.3">
      <c r="A13351">
        <v>14</v>
      </c>
      <c r="B13351">
        <v>7817361</v>
      </c>
      <c r="C13351">
        <v>7822440</v>
      </c>
      <c r="D13351" t="s">
        <v>7438</v>
      </c>
      <c r="E13351" t="s">
        <v>54</v>
      </c>
      <c r="F13351">
        <v>7800002</v>
      </c>
      <c r="G13351">
        <v>7820001</v>
      </c>
      <c r="H13351" t="s">
        <v>3955</v>
      </c>
      <c r="I13351" t="s">
        <v>18</v>
      </c>
    </row>
    <row r="13352" spans="1:9" x14ac:dyDescent="0.3">
      <c r="A13352">
        <v>14</v>
      </c>
      <c r="B13352">
        <v>14212159</v>
      </c>
      <c r="C13352">
        <v>14220377</v>
      </c>
      <c r="D13352" t="s">
        <v>7439</v>
      </c>
      <c r="E13352" t="s">
        <v>75</v>
      </c>
      <c r="F13352">
        <v>14200002</v>
      </c>
      <c r="G13352">
        <v>14220001</v>
      </c>
      <c r="H13352" t="s">
        <v>3955</v>
      </c>
      <c r="I13352" t="s">
        <v>18</v>
      </c>
    </row>
    <row r="13353" spans="1:9" x14ac:dyDescent="0.3">
      <c r="A13353">
        <v>15</v>
      </c>
      <c r="B13353">
        <v>191707</v>
      </c>
      <c r="C13353">
        <v>209177</v>
      </c>
      <c r="D13353" t="s">
        <v>7440</v>
      </c>
      <c r="E13353" t="s">
        <v>61</v>
      </c>
      <c r="F13353">
        <v>200002</v>
      </c>
      <c r="G13353">
        <v>220001</v>
      </c>
      <c r="H13353" t="s">
        <v>3955</v>
      </c>
      <c r="I13353" t="s">
        <v>18</v>
      </c>
    </row>
    <row r="13354" spans="1:9" x14ac:dyDescent="0.3">
      <c r="A13354">
        <v>15</v>
      </c>
      <c r="B13354">
        <v>210049</v>
      </c>
      <c r="C13354">
        <v>210466</v>
      </c>
      <c r="D13354" t="s">
        <v>7441</v>
      </c>
      <c r="E13354" t="s">
        <v>61</v>
      </c>
      <c r="F13354">
        <v>200002</v>
      </c>
      <c r="G13354">
        <v>220001</v>
      </c>
      <c r="H13354" t="s">
        <v>3955</v>
      </c>
      <c r="I13354" t="s">
        <v>18</v>
      </c>
    </row>
    <row r="13355" spans="1:9" x14ac:dyDescent="0.3">
      <c r="A13355">
        <v>15</v>
      </c>
      <c r="B13355">
        <v>210275</v>
      </c>
      <c r="C13355">
        <v>224281</v>
      </c>
      <c r="D13355" t="s">
        <v>7442</v>
      </c>
      <c r="E13355" t="s">
        <v>61</v>
      </c>
      <c r="F13355">
        <v>200002</v>
      </c>
      <c r="G13355">
        <v>220001</v>
      </c>
      <c r="H13355" t="s">
        <v>3955</v>
      </c>
      <c r="I13355" t="s">
        <v>18</v>
      </c>
    </row>
    <row r="13356" spans="1:9" x14ac:dyDescent="0.3">
      <c r="A13356">
        <v>15</v>
      </c>
      <c r="B13356">
        <v>214035</v>
      </c>
      <c r="C13356">
        <v>222568</v>
      </c>
      <c r="D13356" t="s">
        <v>7443</v>
      </c>
      <c r="E13356" t="s">
        <v>61</v>
      </c>
      <c r="F13356">
        <v>200002</v>
      </c>
      <c r="G13356">
        <v>220001</v>
      </c>
      <c r="H13356" t="s">
        <v>3955</v>
      </c>
      <c r="I13356" t="s">
        <v>18</v>
      </c>
    </row>
    <row r="13357" spans="1:9" x14ac:dyDescent="0.3">
      <c r="A13357">
        <v>15</v>
      </c>
      <c r="B13357">
        <v>210275</v>
      </c>
      <c r="C13357">
        <v>224281</v>
      </c>
      <c r="D13357" t="s">
        <v>7442</v>
      </c>
      <c r="E13357" t="s">
        <v>61</v>
      </c>
      <c r="F13357">
        <v>220002</v>
      </c>
      <c r="G13357">
        <v>240001</v>
      </c>
      <c r="H13357" t="s">
        <v>3955</v>
      </c>
      <c r="I13357" t="s">
        <v>18</v>
      </c>
    </row>
    <row r="13358" spans="1:9" x14ac:dyDescent="0.3">
      <c r="A13358">
        <v>15</v>
      </c>
      <c r="B13358">
        <v>214035</v>
      </c>
      <c r="C13358">
        <v>222568</v>
      </c>
      <c r="D13358" t="s">
        <v>7443</v>
      </c>
      <c r="E13358" t="s">
        <v>61</v>
      </c>
      <c r="F13358">
        <v>220002</v>
      </c>
      <c r="G13358">
        <v>240001</v>
      </c>
      <c r="H13358" t="s">
        <v>3955</v>
      </c>
      <c r="I13358" t="s">
        <v>18</v>
      </c>
    </row>
    <row r="13359" spans="1:9" x14ac:dyDescent="0.3">
      <c r="A13359">
        <v>15</v>
      </c>
      <c r="B13359">
        <v>233276</v>
      </c>
      <c r="C13359">
        <v>253363</v>
      </c>
      <c r="D13359" t="s">
        <v>7444</v>
      </c>
      <c r="E13359" t="s">
        <v>61</v>
      </c>
      <c r="F13359">
        <v>220002</v>
      </c>
      <c r="G13359">
        <v>240001</v>
      </c>
      <c r="H13359" t="s">
        <v>3955</v>
      </c>
      <c r="I13359" t="s">
        <v>18</v>
      </c>
    </row>
    <row r="13360" spans="1:9" x14ac:dyDescent="0.3">
      <c r="A13360">
        <v>15</v>
      </c>
      <c r="B13360">
        <v>601124</v>
      </c>
      <c r="C13360">
        <v>603517</v>
      </c>
      <c r="D13360" t="s">
        <v>7445</v>
      </c>
      <c r="E13360" t="s">
        <v>54</v>
      </c>
      <c r="F13360">
        <v>600002</v>
      </c>
      <c r="G13360">
        <v>620001</v>
      </c>
      <c r="H13360" t="s">
        <v>3955</v>
      </c>
      <c r="I13360" t="s">
        <v>18</v>
      </c>
    </row>
    <row r="13361" spans="1:9" x14ac:dyDescent="0.3">
      <c r="A13361">
        <v>15</v>
      </c>
      <c r="B13361">
        <v>607869</v>
      </c>
      <c r="C13361">
        <v>623750</v>
      </c>
      <c r="D13361" t="s">
        <v>7446</v>
      </c>
      <c r="E13361" t="s">
        <v>54</v>
      </c>
      <c r="F13361">
        <v>600002</v>
      </c>
      <c r="G13361">
        <v>620001</v>
      </c>
      <c r="H13361" t="s">
        <v>3955</v>
      </c>
      <c r="I13361" t="s">
        <v>18</v>
      </c>
    </row>
    <row r="13362" spans="1:9" x14ac:dyDescent="0.3">
      <c r="A13362">
        <v>16</v>
      </c>
      <c r="B13362">
        <v>4059399</v>
      </c>
      <c r="C13362">
        <v>4085943</v>
      </c>
      <c r="D13362" t="s">
        <v>7447</v>
      </c>
      <c r="E13362" t="s">
        <v>54</v>
      </c>
      <c r="F13362">
        <v>4060002</v>
      </c>
      <c r="G13362">
        <v>4080001</v>
      </c>
      <c r="H13362" t="s">
        <v>3955</v>
      </c>
      <c r="I13362" t="s">
        <v>18</v>
      </c>
    </row>
    <row r="13363" spans="1:9" x14ac:dyDescent="0.3">
      <c r="A13363">
        <v>16</v>
      </c>
      <c r="B13363">
        <v>4346460</v>
      </c>
      <c r="C13363">
        <v>4360737</v>
      </c>
      <c r="D13363" t="s">
        <v>7448</v>
      </c>
      <c r="E13363" t="s">
        <v>75</v>
      </c>
      <c r="F13363">
        <v>4360002</v>
      </c>
      <c r="G13363">
        <v>4380001</v>
      </c>
      <c r="H13363" t="s">
        <v>3955</v>
      </c>
      <c r="I13363" t="s">
        <v>18</v>
      </c>
    </row>
    <row r="13364" spans="1:9" x14ac:dyDescent="0.3">
      <c r="A13364">
        <v>16</v>
      </c>
      <c r="B13364">
        <v>4373048</v>
      </c>
      <c r="C13364">
        <v>4386277</v>
      </c>
      <c r="D13364" t="s">
        <v>7449</v>
      </c>
      <c r="E13364" t="s">
        <v>75</v>
      </c>
      <c r="F13364">
        <v>4360002</v>
      </c>
      <c r="G13364">
        <v>4380001</v>
      </c>
      <c r="H13364" t="s">
        <v>3955</v>
      </c>
      <c r="I13364" t="s">
        <v>18</v>
      </c>
    </row>
    <row r="13365" spans="1:9" x14ac:dyDescent="0.3">
      <c r="A13365">
        <v>16</v>
      </c>
      <c r="B13365">
        <v>5833004</v>
      </c>
      <c r="C13365">
        <v>5854702</v>
      </c>
      <c r="D13365" t="s">
        <v>7450</v>
      </c>
      <c r="E13365" t="s">
        <v>68</v>
      </c>
      <c r="F13365">
        <v>5840002</v>
      </c>
      <c r="G13365">
        <v>5860001</v>
      </c>
      <c r="H13365" t="s">
        <v>3955</v>
      </c>
      <c r="I13365" t="s">
        <v>18</v>
      </c>
    </row>
    <row r="13366" spans="1:9" x14ac:dyDescent="0.3">
      <c r="A13366">
        <v>16</v>
      </c>
      <c r="B13366">
        <v>5866633</v>
      </c>
      <c r="C13366">
        <v>5879984</v>
      </c>
      <c r="D13366" t="s">
        <v>7451</v>
      </c>
      <c r="E13366" t="s">
        <v>68</v>
      </c>
      <c r="F13366">
        <v>5860002</v>
      </c>
      <c r="G13366">
        <v>5880001</v>
      </c>
      <c r="H13366" t="s">
        <v>3955</v>
      </c>
      <c r="I13366" t="s">
        <v>18</v>
      </c>
    </row>
    <row r="13367" spans="1:9" x14ac:dyDescent="0.3">
      <c r="A13367">
        <v>16</v>
      </c>
      <c r="B13367">
        <v>7494015</v>
      </c>
      <c r="C13367">
        <v>7500154</v>
      </c>
      <c r="D13367" t="s">
        <v>7452</v>
      </c>
      <c r="E13367" t="s">
        <v>54</v>
      </c>
      <c r="F13367">
        <v>7480002</v>
      </c>
      <c r="G13367">
        <v>7500001</v>
      </c>
      <c r="H13367" t="s">
        <v>3955</v>
      </c>
      <c r="I13367" t="s">
        <v>18</v>
      </c>
    </row>
    <row r="13368" spans="1:9" x14ac:dyDescent="0.3">
      <c r="A13368">
        <v>16</v>
      </c>
      <c r="B13368">
        <v>8116310</v>
      </c>
      <c r="C13368">
        <v>8127306</v>
      </c>
      <c r="D13368" t="s">
        <v>7453</v>
      </c>
      <c r="E13368" t="s">
        <v>68</v>
      </c>
      <c r="F13368">
        <v>8120002</v>
      </c>
      <c r="G13368">
        <v>8140001</v>
      </c>
      <c r="H13368" t="s">
        <v>3955</v>
      </c>
      <c r="I13368" t="s">
        <v>18</v>
      </c>
    </row>
    <row r="13369" spans="1:9" x14ac:dyDescent="0.3">
      <c r="A13369">
        <v>16</v>
      </c>
      <c r="B13369">
        <v>8132050</v>
      </c>
      <c r="C13369">
        <v>8137227</v>
      </c>
      <c r="D13369" t="s">
        <v>7454</v>
      </c>
      <c r="E13369" t="s">
        <v>68</v>
      </c>
      <c r="F13369">
        <v>8120002</v>
      </c>
      <c r="G13369">
        <v>8140001</v>
      </c>
      <c r="H13369" t="s">
        <v>3955</v>
      </c>
      <c r="I13369" t="s">
        <v>18</v>
      </c>
    </row>
    <row r="13370" spans="1:9" x14ac:dyDescent="0.3">
      <c r="A13370">
        <v>16</v>
      </c>
      <c r="B13370">
        <v>8137105</v>
      </c>
      <c r="C13370">
        <v>8144089</v>
      </c>
      <c r="D13370" t="s">
        <v>7455</v>
      </c>
      <c r="E13370" t="s">
        <v>68</v>
      </c>
      <c r="F13370">
        <v>8120002</v>
      </c>
      <c r="G13370">
        <v>8140001</v>
      </c>
      <c r="H13370" t="s">
        <v>3955</v>
      </c>
      <c r="I13370" t="s">
        <v>18</v>
      </c>
    </row>
    <row r="13371" spans="1:9" x14ac:dyDescent="0.3">
      <c r="A13371">
        <v>16</v>
      </c>
      <c r="B13371">
        <v>8249975</v>
      </c>
      <c r="C13371">
        <v>8265404</v>
      </c>
      <c r="D13371" t="s">
        <v>7456</v>
      </c>
      <c r="E13371" t="s">
        <v>61</v>
      </c>
      <c r="F13371">
        <v>8240002</v>
      </c>
      <c r="G13371">
        <v>8260001</v>
      </c>
      <c r="H13371" t="s">
        <v>3955</v>
      </c>
      <c r="I13371" t="s">
        <v>18</v>
      </c>
    </row>
    <row r="13372" spans="1:9" x14ac:dyDescent="0.3">
      <c r="A13372">
        <v>16</v>
      </c>
      <c r="B13372">
        <v>8249975</v>
      </c>
      <c r="C13372">
        <v>8265404</v>
      </c>
      <c r="D13372" t="s">
        <v>7456</v>
      </c>
      <c r="E13372" t="s">
        <v>54</v>
      </c>
      <c r="F13372">
        <v>8240002</v>
      </c>
      <c r="G13372">
        <v>8260001</v>
      </c>
      <c r="H13372" t="s">
        <v>3955</v>
      </c>
      <c r="I13372" t="s">
        <v>18</v>
      </c>
    </row>
    <row r="13373" spans="1:9" x14ac:dyDescent="0.3">
      <c r="A13373">
        <v>16</v>
      </c>
      <c r="B13373">
        <v>8249975</v>
      </c>
      <c r="C13373">
        <v>8265404</v>
      </c>
      <c r="D13373" t="s">
        <v>7456</v>
      </c>
      <c r="E13373" t="s">
        <v>75</v>
      </c>
      <c r="F13373">
        <v>8240002</v>
      </c>
      <c r="G13373">
        <v>8260001</v>
      </c>
      <c r="H13373" t="s">
        <v>3955</v>
      </c>
      <c r="I13373" t="s">
        <v>18</v>
      </c>
    </row>
    <row r="13374" spans="1:9" x14ac:dyDescent="0.3">
      <c r="A13374">
        <v>16</v>
      </c>
      <c r="B13374">
        <v>8286364</v>
      </c>
      <c r="C13374">
        <v>8290907</v>
      </c>
      <c r="D13374" t="s">
        <v>4791</v>
      </c>
      <c r="E13374" t="s">
        <v>54</v>
      </c>
      <c r="F13374">
        <v>8280002</v>
      </c>
      <c r="G13374">
        <v>8300001</v>
      </c>
      <c r="H13374" t="s">
        <v>3955</v>
      </c>
      <c r="I13374" t="s">
        <v>18</v>
      </c>
    </row>
    <row r="13375" spans="1:9" x14ac:dyDescent="0.3">
      <c r="A13375">
        <v>16</v>
      </c>
      <c r="B13375">
        <v>8286364</v>
      </c>
      <c r="C13375">
        <v>8290907</v>
      </c>
      <c r="D13375" t="s">
        <v>4791</v>
      </c>
      <c r="E13375" t="s">
        <v>68</v>
      </c>
      <c r="F13375">
        <v>8280002</v>
      </c>
      <c r="G13375">
        <v>8300001</v>
      </c>
      <c r="H13375" t="s">
        <v>3955</v>
      </c>
      <c r="I13375" t="s">
        <v>18</v>
      </c>
    </row>
    <row r="13376" spans="1:9" x14ac:dyDescent="0.3">
      <c r="A13376">
        <v>16</v>
      </c>
      <c r="B13376">
        <v>8286364</v>
      </c>
      <c r="C13376">
        <v>8290907</v>
      </c>
      <c r="D13376" t="s">
        <v>4791</v>
      </c>
      <c r="E13376" t="s">
        <v>75</v>
      </c>
      <c r="F13376">
        <v>8280002</v>
      </c>
      <c r="G13376">
        <v>8300001</v>
      </c>
      <c r="H13376" t="s">
        <v>3955</v>
      </c>
      <c r="I13376" t="s">
        <v>18</v>
      </c>
    </row>
    <row r="13377" spans="1:9" x14ac:dyDescent="0.3">
      <c r="A13377">
        <v>16</v>
      </c>
      <c r="B13377">
        <v>12355789</v>
      </c>
      <c r="C13377">
        <v>12392132</v>
      </c>
      <c r="D13377" t="s">
        <v>7457</v>
      </c>
      <c r="E13377" t="s">
        <v>75</v>
      </c>
      <c r="F13377">
        <v>12340002</v>
      </c>
      <c r="G13377">
        <v>12360001</v>
      </c>
      <c r="H13377" t="s">
        <v>3955</v>
      </c>
      <c r="I13377" t="s">
        <v>18</v>
      </c>
    </row>
    <row r="13378" spans="1:9" x14ac:dyDescent="0.3">
      <c r="A13378">
        <v>16</v>
      </c>
      <c r="B13378">
        <v>12957920</v>
      </c>
      <c r="C13378">
        <v>12963675</v>
      </c>
      <c r="D13378" t="s">
        <v>7458</v>
      </c>
      <c r="E13378" t="s">
        <v>54</v>
      </c>
      <c r="F13378">
        <v>12960002</v>
      </c>
      <c r="G13378">
        <v>12980001</v>
      </c>
      <c r="H13378" t="s">
        <v>3955</v>
      </c>
      <c r="I13378" t="s">
        <v>18</v>
      </c>
    </row>
    <row r="13379" spans="1:9" x14ac:dyDescent="0.3">
      <c r="A13379">
        <v>16</v>
      </c>
      <c r="B13379">
        <v>12978606</v>
      </c>
      <c r="C13379">
        <v>12987573</v>
      </c>
      <c r="D13379" t="s">
        <v>7459</v>
      </c>
      <c r="E13379" t="s">
        <v>54</v>
      </c>
      <c r="F13379">
        <v>12960002</v>
      </c>
      <c r="G13379">
        <v>12980001</v>
      </c>
      <c r="H13379" t="s">
        <v>3955</v>
      </c>
      <c r="I13379" t="s">
        <v>18</v>
      </c>
    </row>
    <row r="13380" spans="1:9" x14ac:dyDescent="0.3">
      <c r="A13380">
        <v>16</v>
      </c>
      <c r="B13380">
        <v>13915697</v>
      </c>
      <c r="C13380">
        <v>13921966</v>
      </c>
      <c r="D13380" t="s">
        <v>7460</v>
      </c>
      <c r="E13380" t="s">
        <v>61</v>
      </c>
      <c r="F13380">
        <v>13920002</v>
      </c>
      <c r="G13380">
        <v>13940001</v>
      </c>
      <c r="H13380" t="s">
        <v>3955</v>
      </c>
      <c r="I13380" t="s">
        <v>18</v>
      </c>
    </row>
    <row r="13381" spans="1:9" x14ac:dyDescent="0.3">
      <c r="A13381">
        <v>16</v>
      </c>
      <c r="B13381">
        <v>13924673</v>
      </c>
      <c r="C13381">
        <v>13930202</v>
      </c>
      <c r="D13381" t="s">
        <v>7461</v>
      </c>
      <c r="E13381" t="s">
        <v>61</v>
      </c>
      <c r="F13381">
        <v>13920002</v>
      </c>
      <c r="G13381">
        <v>13940001</v>
      </c>
      <c r="H13381" t="s">
        <v>3955</v>
      </c>
      <c r="I13381" t="s">
        <v>18</v>
      </c>
    </row>
    <row r="13382" spans="1:9" x14ac:dyDescent="0.3">
      <c r="A13382">
        <v>16</v>
      </c>
      <c r="B13382">
        <v>13934999</v>
      </c>
      <c r="C13382">
        <v>13935925</v>
      </c>
      <c r="D13382" t="s">
        <v>7462</v>
      </c>
      <c r="E13382" t="s">
        <v>61</v>
      </c>
      <c r="F13382">
        <v>13920002</v>
      </c>
      <c r="G13382">
        <v>13940001</v>
      </c>
      <c r="H13382" t="s">
        <v>3955</v>
      </c>
      <c r="I13382" t="s">
        <v>18</v>
      </c>
    </row>
    <row r="13383" spans="1:9" x14ac:dyDescent="0.3">
      <c r="A13383">
        <v>16</v>
      </c>
      <c r="B13383">
        <v>13915697</v>
      </c>
      <c r="C13383">
        <v>13921966</v>
      </c>
      <c r="D13383" t="s">
        <v>7460</v>
      </c>
      <c r="E13383" t="s">
        <v>54</v>
      </c>
      <c r="F13383">
        <v>13920002</v>
      </c>
      <c r="G13383">
        <v>13940001</v>
      </c>
      <c r="H13383" t="s">
        <v>3955</v>
      </c>
      <c r="I13383" t="s">
        <v>18</v>
      </c>
    </row>
    <row r="13384" spans="1:9" x14ac:dyDescent="0.3">
      <c r="A13384">
        <v>16</v>
      </c>
      <c r="B13384">
        <v>13924673</v>
      </c>
      <c r="C13384">
        <v>13930202</v>
      </c>
      <c r="D13384" t="s">
        <v>7461</v>
      </c>
      <c r="E13384" t="s">
        <v>54</v>
      </c>
      <c r="F13384">
        <v>13920002</v>
      </c>
      <c r="G13384">
        <v>13940001</v>
      </c>
      <c r="H13384" t="s">
        <v>3955</v>
      </c>
      <c r="I13384" t="s">
        <v>18</v>
      </c>
    </row>
    <row r="13385" spans="1:9" x14ac:dyDescent="0.3">
      <c r="A13385">
        <v>16</v>
      </c>
      <c r="B13385">
        <v>13934999</v>
      </c>
      <c r="C13385">
        <v>13935925</v>
      </c>
      <c r="D13385" t="s">
        <v>7462</v>
      </c>
      <c r="E13385" t="s">
        <v>54</v>
      </c>
      <c r="F13385">
        <v>13920002</v>
      </c>
      <c r="G13385">
        <v>13940001</v>
      </c>
      <c r="H13385" t="s">
        <v>3955</v>
      </c>
      <c r="I13385" t="s">
        <v>18</v>
      </c>
    </row>
    <row r="13386" spans="1:9" x14ac:dyDescent="0.3">
      <c r="A13386">
        <v>16</v>
      </c>
      <c r="B13386">
        <v>13915697</v>
      </c>
      <c r="C13386">
        <v>13921966</v>
      </c>
      <c r="D13386" t="s">
        <v>7460</v>
      </c>
      <c r="E13386" t="s">
        <v>68</v>
      </c>
      <c r="F13386">
        <v>13920002</v>
      </c>
      <c r="G13386">
        <v>13940001</v>
      </c>
      <c r="H13386" t="s">
        <v>3955</v>
      </c>
      <c r="I13386" t="s">
        <v>18</v>
      </c>
    </row>
    <row r="13387" spans="1:9" x14ac:dyDescent="0.3">
      <c r="A13387">
        <v>16</v>
      </c>
      <c r="B13387">
        <v>13924673</v>
      </c>
      <c r="C13387">
        <v>13930202</v>
      </c>
      <c r="D13387" t="s">
        <v>7461</v>
      </c>
      <c r="E13387" t="s">
        <v>68</v>
      </c>
      <c r="F13387">
        <v>13920002</v>
      </c>
      <c r="G13387">
        <v>13940001</v>
      </c>
      <c r="H13387" t="s">
        <v>3955</v>
      </c>
      <c r="I13387" t="s">
        <v>18</v>
      </c>
    </row>
    <row r="13388" spans="1:9" x14ac:dyDescent="0.3">
      <c r="A13388">
        <v>16</v>
      </c>
      <c r="B13388">
        <v>13934999</v>
      </c>
      <c r="C13388">
        <v>13935925</v>
      </c>
      <c r="D13388" t="s">
        <v>7462</v>
      </c>
      <c r="E13388" t="s">
        <v>68</v>
      </c>
      <c r="F13388">
        <v>13920002</v>
      </c>
      <c r="G13388">
        <v>13940001</v>
      </c>
      <c r="H13388" t="s">
        <v>3955</v>
      </c>
      <c r="I13388" t="s">
        <v>18</v>
      </c>
    </row>
    <row r="13389" spans="1:9" x14ac:dyDescent="0.3">
      <c r="A13389">
        <v>16</v>
      </c>
      <c r="B13389">
        <v>13915697</v>
      </c>
      <c r="C13389">
        <v>13921966</v>
      </c>
      <c r="D13389" t="s">
        <v>7460</v>
      </c>
      <c r="E13389" t="s">
        <v>75</v>
      </c>
      <c r="F13389">
        <v>13920002</v>
      </c>
      <c r="G13389">
        <v>13940001</v>
      </c>
      <c r="H13389" t="s">
        <v>3955</v>
      </c>
      <c r="I13389" t="s">
        <v>18</v>
      </c>
    </row>
    <row r="13390" spans="1:9" x14ac:dyDescent="0.3">
      <c r="A13390">
        <v>16</v>
      </c>
      <c r="B13390">
        <v>13924673</v>
      </c>
      <c r="C13390">
        <v>13930202</v>
      </c>
      <c r="D13390" t="s">
        <v>7461</v>
      </c>
      <c r="E13390" t="s">
        <v>75</v>
      </c>
      <c r="F13390">
        <v>13920002</v>
      </c>
      <c r="G13390">
        <v>13940001</v>
      </c>
      <c r="H13390" t="s">
        <v>3955</v>
      </c>
      <c r="I13390" t="s">
        <v>18</v>
      </c>
    </row>
    <row r="13391" spans="1:9" x14ac:dyDescent="0.3">
      <c r="A13391">
        <v>16</v>
      </c>
      <c r="B13391">
        <v>13934999</v>
      </c>
      <c r="C13391">
        <v>13935925</v>
      </c>
      <c r="D13391" t="s">
        <v>7462</v>
      </c>
      <c r="E13391" t="s">
        <v>75</v>
      </c>
      <c r="F13391">
        <v>13920002</v>
      </c>
      <c r="G13391">
        <v>13940001</v>
      </c>
      <c r="H13391" t="s">
        <v>3955</v>
      </c>
      <c r="I13391" t="s">
        <v>18</v>
      </c>
    </row>
    <row r="13392" spans="1:9" x14ac:dyDescent="0.3">
      <c r="A13392">
        <v>16</v>
      </c>
      <c r="B13392">
        <v>14002654</v>
      </c>
      <c r="C13392">
        <v>14038626</v>
      </c>
      <c r="D13392" t="s">
        <v>4820</v>
      </c>
      <c r="E13392" t="s">
        <v>61</v>
      </c>
      <c r="F13392">
        <v>14000002</v>
      </c>
      <c r="G13392">
        <v>14020001</v>
      </c>
      <c r="H13392" t="s">
        <v>3955</v>
      </c>
      <c r="I13392" t="s">
        <v>18</v>
      </c>
    </row>
    <row r="13393" spans="1:9" x14ac:dyDescent="0.3">
      <c r="A13393">
        <v>16</v>
      </c>
      <c r="B13393">
        <v>14002654</v>
      </c>
      <c r="C13393">
        <v>14038626</v>
      </c>
      <c r="D13393" t="s">
        <v>4820</v>
      </c>
      <c r="E13393" t="s">
        <v>54</v>
      </c>
      <c r="F13393">
        <v>14000002</v>
      </c>
      <c r="G13393">
        <v>14020001</v>
      </c>
      <c r="H13393" t="s">
        <v>3955</v>
      </c>
      <c r="I13393" t="s">
        <v>18</v>
      </c>
    </row>
    <row r="13394" spans="1:9" x14ac:dyDescent="0.3">
      <c r="A13394">
        <v>16</v>
      </c>
      <c r="B13394">
        <v>14002654</v>
      </c>
      <c r="C13394">
        <v>14038626</v>
      </c>
      <c r="D13394" t="s">
        <v>4820</v>
      </c>
      <c r="E13394" t="s">
        <v>68</v>
      </c>
      <c r="F13394">
        <v>14000002</v>
      </c>
      <c r="G13394">
        <v>14020001</v>
      </c>
      <c r="H13394" t="s">
        <v>3955</v>
      </c>
      <c r="I13394" t="s">
        <v>18</v>
      </c>
    </row>
    <row r="13395" spans="1:9" x14ac:dyDescent="0.3">
      <c r="A13395">
        <v>16</v>
      </c>
      <c r="B13395">
        <v>14002654</v>
      </c>
      <c r="C13395">
        <v>14038626</v>
      </c>
      <c r="D13395" t="s">
        <v>4820</v>
      </c>
      <c r="E13395" t="s">
        <v>75</v>
      </c>
      <c r="F13395">
        <v>14000002</v>
      </c>
      <c r="G13395">
        <v>14020001</v>
      </c>
      <c r="H13395" t="s">
        <v>3955</v>
      </c>
      <c r="I13395" t="s">
        <v>18</v>
      </c>
    </row>
    <row r="13396" spans="1:9" x14ac:dyDescent="0.3">
      <c r="A13396">
        <v>16</v>
      </c>
      <c r="B13396">
        <v>15616401</v>
      </c>
      <c r="C13396">
        <v>15623845</v>
      </c>
      <c r="D13396" t="s">
        <v>6621</v>
      </c>
      <c r="E13396" t="s">
        <v>61</v>
      </c>
      <c r="F13396">
        <v>15620002</v>
      </c>
      <c r="G13396">
        <v>15640001</v>
      </c>
      <c r="H13396" t="s">
        <v>3955</v>
      </c>
      <c r="I13396" t="s">
        <v>18</v>
      </c>
    </row>
    <row r="13397" spans="1:9" x14ac:dyDescent="0.3">
      <c r="A13397">
        <v>16</v>
      </c>
      <c r="B13397">
        <v>15623860</v>
      </c>
      <c r="C13397">
        <v>15633483</v>
      </c>
      <c r="D13397" t="s">
        <v>6622</v>
      </c>
      <c r="E13397" t="s">
        <v>61</v>
      </c>
      <c r="F13397">
        <v>15620002</v>
      </c>
      <c r="G13397">
        <v>15640001</v>
      </c>
      <c r="H13397" t="s">
        <v>3955</v>
      </c>
      <c r="I13397" t="s">
        <v>18</v>
      </c>
    </row>
    <row r="13398" spans="1:9" x14ac:dyDescent="0.3">
      <c r="A13398">
        <v>16</v>
      </c>
      <c r="B13398">
        <v>15633530</v>
      </c>
      <c r="C13398">
        <v>15686808</v>
      </c>
      <c r="D13398" t="s">
        <v>4824</v>
      </c>
      <c r="E13398" t="s">
        <v>61</v>
      </c>
      <c r="F13398">
        <v>15620002</v>
      </c>
      <c r="G13398">
        <v>15640001</v>
      </c>
      <c r="H13398" t="s">
        <v>3955</v>
      </c>
      <c r="I13398" t="s">
        <v>18</v>
      </c>
    </row>
    <row r="13399" spans="1:9" x14ac:dyDescent="0.3">
      <c r="A13399">
        <v>16</v>
      </c>
      <c r="B13399">
        <v>15616401</v>
      </c>
      <c r="C13399">
        <v>15623845</v>
      </c>
      <c r="D13399" t="s">
        <v>6621</v>
      </c>
      <c r="E13399" t="s">
        <v>54</v>
      </c>
      <c r="F13399">
        <v>15620002</v>
      </c>
      <c r="G13399">
        <v>15640001</v>
      </c>
      <c r="H13399" t="s">
        <v>3955</v>
      </c>
      <c r="I13399" t="s">
        <v>18</v>
      </c>
    </row>
    <row r="13400" spans="1:9" x14ac:dyDescent="0.3">
      <c r="A13400">
        <v>16</v>
      </c>
      <c r="B13400">
        <v>15623860</v>
      </c>
      <c r="C13400">
        <v>15633483</v>
      </c>
      <c r="D13400" t="s">
        <v>6622</v>
      </c>
      <c r="E13400" t="s">
        <v>54</v>
      </c>
      <c r="F13400">
        <v>15620002</v>
      </c>
      <c r="G13400">
        <v>15640001</v>
      </c>
      <c r="H13400" t="s">
        <v>3955</v>
      </c>
      <c r="I13400" t="s">
        <v>18</v>
      </c>
    </row>
    <row r="13401" spans="1:9" x14ac:dyDescent="0.3">
      <c r="A13401">
        <v>16</v>
      </c>
      <c r="B13401">
        <v>15633530</v>
      </c>
      <c r="C13401">
        <v>15686808</v>
      </c>
      <c r="D13401" t="s">
        <v>4824</v>
      </c>
      <c r="E13401" t="s">
        <v>54</v>
      </c>
      <c r="F13401">
        <v>15620002</v>
      </c>
      <c r="G13401">
        <v>15640001</v>
      </c>
      <c r="H13401" t="s">
        <v>3955</v>
      </c>
      <c r="I13401" t="s">
        <v>18</v>
      </c>
    </row>
    <row r="13402" spans="1:9" x14ac:dyDescent="0.3">
      <c r="A13402">
        <v>16</v>
      </c>
      <c r="B13402">
        <v>15616401</v>
      </c>
      <c r="C13402">
        <v>15623845</v>
      </c>
      <c r="D13402" t="s">
        <v>6621</v>
      </c>
      <c r="E13402" t="s">
        <v>68</v>
      </c>
      <c r="F13402">
        <v>15620002</v>
      </c>
      <c r="G13402">
        <v>15640001</v>
      </c>
      <c r="H13402" t="s">
        <v>3955</v>
      </c>
      <c r="I13402" t="s">
        <v>18</v>
      </c>
    </row>
    <row r="13403" spans="1:9" x14ac:dyDescent="0.3">
      <c r="A13403">
        <v>16</v>
      </c>
      <c r="B13403">
        <v>15623860</v>
      </c>
      <c r="C13403">
        <v>15633483</v>
      </c>
      <c r="D13403" t="s">
        <v>6622</v>
      </c>
      <c r="E13403" t="s">
        <v>68</v>
      </c>
      <c r="F13403">
        <v>15620002</v>
      </c>
      <c r="G13403">
        <v>15640001</v>
      </c>
      <c r="H13403" t="s">
        <v>3955</v>
      </c>
      <c r="I13403" t="s">
        <v>18</v>
      </c>
    </row>
    <row r="13404" spans="1:9" x14ac:dyDescent="0.3">
      <c r="A13404">
        <v>16</v>
      </c>
      <c r="B13404">
        <v>15633530</v>
      </c>
      <c r="C13404">
        <v>15686808</v>
      </c>
      <c r="D13404" t="s">
        <v>4824</v>
      </c>
      <c r="E13404" t="s">
        <v>68</v>
      </c>
      <c r="F13404">
        <v>15620002</v>
      </c>
      <c r="G13404">
        <v>15640001</v>
      </c>
      <c r="H13404" t="s">
        <v>3955</v>
      </c>
      <c r="I13404" t="s">
        <v>18</v>
      </c>
    </row>
    <row r="13405" spans="1:9" x14ac:dyDescent="0.3">
      <c r="A13405">
        <v>16</v>
      </c>
      <c r="B13405">
        <v>15616401</v>
      </c>
      <c r="C13405">
        <v>15623845</v>
      </c>
      <c r="D13405" t="s">
        <v>6621</v>
      </c>
      <c r="E13405" t="s">
        <v>75</v>
      </c>
      <c r="F13405">
        <v>15620002</v>
      </c>
      <c r="G13405">
        <v>15640001</v>
      </c>
      <c r="H13405" t="s">
        <v>3955</v>
      </c>
      <c r="I13405" t="s">
        <v>18</v>
      </c>
    </row>
    <row r="13406" spans="1:9" x14ac:dyDescent="0.3">
      <c r="A13406">
        <v>16</v>
      </c>
      <c r="B13406">
        <v>15623860</v>
      </c>
      <c r="C13406">
        <v>15633483</v>
      </c>
      <c r="D13406" t="s">
        <v>6622</v>
      </c>
      <c r="E13406" t="s">
        <v>75</v>
      </c>
      <c r="F13406">
        <v>15620002</v>
      </c>
      <c r="G13406">
        <v>15640001</v>
      </c>
      <c r="H13406" t="s">
        <v>3955</v>
      </c>
      <c r="I13406" t="s">
        <v>18</v>
      </c>
    </row>
    <row r="13407" spans="1:9" x14ac:dyDescent="0.3">
      <c r="A13407">
        <v>16</v>
      </c>
      <c r="B13407">
        <v>15633530</v>
      </c>
      <c r="C13407">
        <v>15686808</v>
      </c>
      <c r="D13407" t="s">
        <v>4824</v>
      </c>
      <c r="E13407" t="s">
        <v>75</v>
      </c>
      <c r="F13407">
        <v>15620002</v>
      </c>
      <c r="G13407">
        <v>15640001</v>
      </c>
      <c r="H13407" t="s">
        <v>3955</v>
      </c>
      <c r="I13407" t="s">
        <v>18</v>
      </c>
    </row>
    <row r="13408" spans="1:9" x14ac:dyDescent="0.3">
      <c r="A13408">
        <v>16</v>
      </c>
      <c r="B13408">
        <v>17145173</v>
      </c>
      <c r="C13408">
        <v>17164957</v>
      </c>
      <c r="D13408" t="s">
        <v>7002</v>
      </c>
      <c r="E13408" t="s">
        <v>61</v>
      </c>
      <c r="F13408">
        <v>17160002</v>
      </c>
      <c r="G13408">
        <v>17180001</v>
      </c>
      <c r="H13408" t="s">
        <v>3955</v>
      </c>
      <c r="I13408" t="s">
        <v>18</v>
      </c>
    </row>
    <row r="13409" spans="1:9" x14ac:dyDescent="0.3">
      <c r="A13409">
        <v>16</v>
      </c>
      <c r="B13409">
        <v>17153943</v>
      </c>
      <c r="C13409">
        <v>17163446</v>
      </c>
      <c r="D13409" t="s">
        <v>7003</v>
      </c>
      <c r="E13409" t="s">
        <v>61</v>
      </c>
      <c r="F13409">
        <v>17160002</v>
      </c>
      <c r="G13409">
        <v>17180001</v>
      </c>
      <c r="H13409" t="s">
        <v>3955</v>
      </c>
      <c r="I13409" t="s">
        <v>18</v>
      </c>
    </row>
    <row r="13410" spans="1:9" x14ac:dyDescent="0.3">
      <c r="A13410">
        <v>16</v>
      </c>
      <c r="B13410">
        <v>17165924</v>
      </c>
      <c r="C13410">
        <v>17169882</v>
      </c>
      <c r="D13410" t="s">
        <v>7004</v>
      </c>
      <c r="E13410" t="s">
        <v>61</v>
      </c>
      <c r="F13410">
        <v>17160002</v>
      </c>
      <c r="G13410">
        <v>17180001</v>
      </c>
      <c r="H13410" t="s">
        <v>3955</v>
      </c>
      <c r="I13410" t="s">
        <v>18</v>
      </c>
    </row>
    <row r="13411" spans="1:9" x14ac:dyDescent="0.3">
      <c r="A13411">
        <v>16</v>
      </c>
      <c r="B13411">
        <v>17171666</v>
      </c>
      <c r="C13411">
        <v>17187378</v>
      </c>
      <c r="D13411" t="s">
        <v>7005</v>
      </c>
      <c r="E13411" t="s">
        <v>61</v>
      </c>
      <c r="F13411">
        <v>17160002</v>
      </c>
      <c r="G13411">
        <v>17180001</v>
      </c>
      <c r="H13411" t="s">
        <v>3955</v>
      </c>
      <c r="I13411" t="s">
        <v>18</v>
      </c>
    </row>
    <row r="13412" spans="1:9" x14ac:dyDescent="0.3">
      <c r="A13412">
        <v>16</v>
      </c>
      <c r="B13412">
        <v>17569027</v>
      </c>
      <c r="C13412">
        <v>17571255</v>
      </c>
      <c r="D13412" t="s">
        <v>7010</v>
      </c>
      <c r="E13412" t="s">
        <v>61</v>
      </c>
      <c r="F13412">
        <v>17560002</v>
      </c>
      <c r="G13412">
        <v>17580001</v>
      </c>
      <c r="H13412" t="s">
        <v>3955</v>
      </c>
      <c r="I13412" t="s">
        <v>18</v>
      </c>
    </row>
    <row r="13413" spans="1:9" x14ac:dyDescent="0.3">
      <c r="A13413">
        <v>17</v>
      </c>
      <c r="B13413">
        <v>525297</v>
      </c>
      <c r="C13413">
        <v>591499</v>
      </c>
      <c r="D13413" t="s">
        <v>7463</v>
      </c>
      <c r="E13413" t="s">
        <v>54</v>
      </c>
      <c r="F13413">
        <v>580002</v>
      </c>
      <c r="G13413">
        <v>600001</v>
      </c>
      <c r="H13413" t="s">
        <v>3955</v>
      </c>
      <c r="I13413" t="s">
        <v>18</v>
      </c>
    </row>
    <row r="13414" spans="1:9" x14ac:dyDescent="0.3">
      <c r="A13414">
        <v>17</v>
      </c>
      <c r="B13414">
        <v>591292</v>
      </c>
      <c r="C13414">
        <v>595635</v>
      </c>
      <c r="D13414" t="s">
        <v>7464</v>
      </c>
      <c r="E13414" t="s">
        <v>54</v>
      </c>
      <c r="F13414">
        <v>580002</v>
      </c>
      <c r="G13414">
        <v>600001</v>
      </c>
      <c r="H13414" t="s">
        <v>3955</v>
      </c>
      <c r="I13414" t="s">
        <v>18</v>
      </c>
    </row>
    <row r="13415" spans="1:9" x14ac:dyDescent="0.3">
      <c r="A13415">
        <v>17</v>
      </c>
      <c r="B13415">
        <v>591549</v>
      </c>
      <c r="C13415">
        <v>606913</v>
      </c>
      <c r="D13415" t="s">
        <v>7465</v>
      </c>
      <c r="E13415" t="s">
        <v>54</v>
      </c>
      <c r="F13415">
        <v>580002</v>
      </c>
      <c r="G13415">
        <v>600001</v>
      </c>
      <c r="H13415" t="s">
        <v>3955</v>
      </c>
      <c r="I13415" t="s">
        <v>18</v>
      </c>
    </row>
    <row r="13416" spans="1:9" x14ac:dyDescent="0.3">
      <c r="A13416">
        <v>17</v>
      </c>
      <c r="B13416">
        <v>9017761</v>
      </c>
      <c r="C13416">
        <v>9023723</v>
      </c>
      <c r="D13416" t="s">
        <v>6039</v>
      </c>
      <c r="E13416" t="s">
        <v>68</v>
      </c>
      <c r="F13416">
        <v>9020002</v>
      </c>
      <c r="G13416">
        <v>9040001</v>
      </c>
      <c r="H13416" t="s">
        <v>3955</v>
      </c>
      <c r="I13416" t="s">
        <v>18</v>
      </c>
    </row>
    <row r="13417" spans="1:9" x14ac:dyDescent="0.3">
      <c r="A13417">
        <v>17</v>
      </c>
      <c r="B13417">
        <v>9025102</v>
      </c>
      <c r="C13417">
        <v>9031579</v>
      </c>
      <c r="D13417" t="s">
        <v>6040</v>
      </c>
      <c r="E13417" t="s">
        <v>68</v>
      </c>
      <c r="F13417">
        <v>9020002</v>
      </c>
      <c r="G13417">
        <v>9040001</v>
      </c>
      <c r="H13417" t="s">
        <v>3955</v>
      </c>
      <c r="I13417" t="s">
        <v>18</v>
      </c>
    </row>
    <row r="13418" spans="1:9" x14ac:dyDescent="0.3">
      <c r="A13418">
        <v>17</v>
      </c>
      <c r="B13418">
        <v>17898338</v>
      </c>
      <c r="C13418">
        <v>17911085</v>
      </c>
      <c r="D13418" t="s">
        <v>7466</v>
      </c>
      <c r="E13418" t="s">
        <v>61</v>
      </c>
      <c r="F13418">
        <v>17880002</v>
      </c>
      <c r="G13418">
        <v>17900001</v>
      </c>
      <c r="H13418" t="s">
        <v>3955</v>
      </c>
      <c r="I13418" t="s">
        <v>18</v>
      </c>
    </row>
    <row r="13419" spans="1:9" x14ac:dyDescent="0.3">
      <c r="A13419">
        <v>18</v>
      </c>
      <c r="B13419">
        <v>12617242</v>
      </c>
      <c r="C13419">
        <v>12624746</v>
      </c>
      <c r="D13419" t="s">
        <v>7467</v>
      </c>
      <c r="E13419" t="s">
        <v>61</v>
      </c>
      <c r="F13419">
        <v>12620002</v>
      </c>
      <c r="G13419">
        <v>12640001</v>
      </c>
      <c r="H13419" t="s">
        <v>3955</v>
      </c>
      <c r="I13419" t="s">
        <v>18</v>
      </c>
    </row>
    <row r="13420" spans="1:9" x14ac:dyDescent="0.3">
      <c r="A13420">
        <v>18</v>
      </c>
      <c r="B13420">
        <v>12628325</v>
      </c>
      <c r="C13420">
        <v>12639718</v>
      </c>
      <c r="D13420" t="s">
        <v>7468</v>
      </c>
      <c r="E13420" t="s">
        <v>61</v>
      </c>
      <c r="F13420">
        <v>12620002</v>
      </c>
      <c r="G13420">
        <v>12640001</v>
      </c>
      <c r="H13420" t="s">
        <v>3955</v>
      </c>
      <c r="I13420" t="s">
        <v>18</v>
      </c>
    </row>
    <row r="13421" spans="1:9" x14ac:dyDescent="0.3">
      <c r="A13421">
        <v>18</v>
      </c>
      <c r="B13421">
        <v>12617242</v>
      </c>
      <c r="C13421">
        <v>12624746</v>
      </c>
      <c r="D13421" t="s">
        <v>7467</v>
      </c>
      <c r="E13421" t="s">
        <v>54</v>
      </c>
      <c r="F13421">
        <v>12620002</v>
      </c>
      <c r="G13421">
        <v>12640001</v>
      </c>
      <c r="H13421" t="s">
        <v>3955</v>
      </c>
      <c r="I13421" t="s">
        <v>18</v>
      </c>
    </row>
    <row r="13422" spans="1:9" x14ac:dyDescent="0.3">
      <c r="A13422">
        <v>18</v>
      </c>
      <c r="B13422">
        <v>12628325</v>
      </c>
      <c r="C13422">
        <v>12639718</v>
      </c>
      <c r="D13422" t="s">
        <v>7468</v>
      </c>
      <c r="E13422" t="s">
        <v>54</v>
      </c>
      <c r="F13422">
        <v>12620002</v>
      </c>
      <c r="G13422">
        <v>12640001</v>
      </c>
      <c r="H13422" t="s">
        <v>3955</v>
      </c>
      <c r="I13422" t="s">
        <v>18</v>
      </c>
    </row>
    <row r="13423" spans="1:9" x14ac:dyDescent="0.3">
      <c r="A13423">
        <v>18</v>
      </c>
      <c r="B13423">
        <v>12617242</v>
      </c>
      <c r="C13423">
        <v>12624746</v>
      </c>
      <c r="D13423" t="s">
        <v>7467</v>
      </c>
      <c r="E13423" t="s">
        <v>68</v>
      </c>
      <c r="F13423">
        <v>12620002</v>
      </c>
      <c r="G13423">
        <v>12640001</v>
      </c>
      <c r="H13423" t="s">
        <v>3955</v>
      </c>
      <c r="I13423" t="s">
        <v>18</v>
      </c>
    </row>
    <row r="13424" spans="1:9" x14ac:dyDescent="0.3">
      <c r="A13424">
        <v>18</v>
      </c>
      <c r="B13424">
        <v>12628325</v>
      </c>
      <c r="C13424">
        <v>12639718</v>
      </c>
      <c r="D13424" t="s">
        <v>7468</v>
      </c>
      <c r="E13424" t="s">
        <v>68</v>
      </c>
      <c r="F13424">
        <v>12620002</v>
      </c>
      <c r="G13424">
        <v>12640001</v>
      </c>
      <c r="H13424" t="s">
        <v>3955</v>
      </c>
      <c r="I13424" t="s">
        <v>18</v>
      </c>
    </row>
    <row r="13425" spans="1:9" x14ac:dyDescent="0.3">
      <c r="A13425">
        <v>18</v>
      </c>
      <c r="B13425">
        <v>12710500</v>
      </c>
      <c r="C13425">
        <v>12714851</v>
      </c>
      <c r="D13425" t="s">
        <v>7469</v>
      </c>
      <c r="E13425" t="s">
        <v>54</v>
      </c>
      <c r="F13425">
        <v>12700002</v>
      </c>
      <c r="G13425">
        <v>12720001</v>
      </c>
      <c r="H13425" t="s">
        <v>3955</v>
      </c>
      <c r="I13425" t="s">
        <v>18</v>
      </c>
    </row>
    <row r="13426" spans="1:9" x14ac:dyDescent="0.3">
      <c r="A13426">
        <v>18</v>
      </c>
      <c r="B13426">
        <v>12715978</v>
      </c>
      <c r="C13426">
        <v>12723127</v>
      </c>
      <c r="D13426" t="s">
        <v>7470</v>
      </c>
      <c r="E13426" t="s">
        <v>54</v>
      </c>
      <c r="F13426">
        <v>12700002</v>
      </c>
      <c r="G13426">
        <v>12720001</v>
      </c>
      <c r="H13426" t="s">
        <v>3955</v>
      </c>
      <c r="I13426" t="s">
        <v>18</v>
      </c>
    </row>
    <row r="13427" spans="1:9" x14ac:dyDescent="0.3">
      <c r="A13427">
        <v>18</v>
      </c>
      <c r="B13427">
        <v>12775009</v>
      </c>
      <c r="C13427">
        <v>12783369</v>
      </c>
      <c r="D13427" t="s">
        <v>7471</v>
      </c>
      <c r="E13427" t="s">
        <v>61</v>
      </c>
      <c r="F13427">
        <v>12780002</v>
      </c>
      <c r="G13427">
        <v>12800001</v>
      </c>
      <c r="H13427" t="s">
        <v>3955</v>
      </c>
      <c r="I13427" t="s">
        <v>18</v>
      </c>
    </row>
    <row r="13428" spans="1:9" x14ac:dyDescent="0.3">
      <c r="A13428">
        <v>18</v>
      </c>
      <c r="B13428">
        <v>12787367</v>
      </c>
      <c r="C13428">
        <v>12789662</v>
      </c>
      <c r="D13428" t="s">
        <v>7472</v>
      </c>
      <c r="E13428" t="s">
        <v>61</v>
      </c>
      <c r="F13428">
        <v>12780002</v>
      </c>
      <c r="G13428">
        <v>12800001</v>
      </c>
      <c r="H13428" t="s">
        <v>3955</v>
      </c>
      <c r="I13428" t="s">
        <v>18</v>
      </c>
    </row>
    <row r="13429" spans="1:9" x14ac:dyDescent="0.3">
      <c r="A13429">
        <v>18</v>
      </c>
      <c r="B13429">
        <v>12795048</v>
      </c>
      <c r="C13429">
        <v>12797220</v>
      </c>
      <c r="D13429" t="s">
        <v>7473</v>
      </c>
      <c r="E13429" t="s">
        <v>61</v>
      </c>
      <c r="F13429">
        <v>12780002</v>
      </c>
      <c r="G13429">
        <v>12800001</v>
      </c>
      <c r="H13429" t="s">
        <v>3955</v>
      </c>
      <c r="I13429" t="s">
        <v>18</v>
      </c>
    </row>
    <row r="13430" spans="1:9" x14ac:dyDescent="0.3">
      <c r="A13430">
        <v>18</v>
      </c>
      <c r="B13430">
        <v>12798572</v>
      </c>
      <c r="C13430">
        <v>12804196</v>
      </c>
      <c r="D13430" t="s">
        <v>7474</v>
      </c>
      <c r="E13430" t="s">
        <v>61</v>
      </c>
      <c r="F13430">
        <v>12780002</v>
      </c>
      <c r="G13430">
        <v>12800001</v>
      </c>
      <c r="H13430" t="s">
        <v>3955</v>
      </c>
      <c r="I13430" t="s">
        <v>18</v>
      </c>
    </row>
    <row r="13431" spans="1:9" x14ac:dyDescent="0.3">
      <c r="A13431">
        <v>18</v>
      </c>
      <c r="B13431">
        <v>12775009</v>
      </c>
      <c r="C13431">
        <v>12783369</v>
      </c>
      <c r="D13431" t="s">
        <v>7471</v>
      </c>
      <c r="E13431" t="s">
        <v>54</v>
      </c>
      <c r="F13431">
        <v>12780002</v>
      </c>
      <c r="G13431">
        <v>12800001</v>
      </c>
      <c r="H13431" t="s">
        <v>3955</v>
      </c>
      <c r="I13431" t="s">
        <v>18</v>
      </c>
    </row>
    <row r="13432" spans="1:9" x14ac:dyDescent="0.3">
      <c r="A13432">
        <v>18</v>
      </c>
      <c r="B13432">
        <v>12787367</v>
      </c>
      <c r="C13432">
        <v>12789662</v>
      </c>
      <c r="D13432" t="s">
        <v>7472</v>
      </c>
      <c r="E13432" t="s">
        <v>54</v>
      </c>
      <c r="F13432">
        <v>12780002</v>
      </c>
      <c r="G13432">
        <v>12800001</v>
      </c>
      <c r="H13432" t="s">
        <v>3955</v>
      </c>
      <c r="I13432" t="s">
        <v>18</v>
      </c>
    </row>
    <row r="13433" spans="1:9" x14ac:dyDescent="0.3">
      <c r="A13433">
        <v>18</v>
      </c>
      <c r="B13433">
        <v>12795048</v>
      </c>
      <c r="C13433">
        <v>12797220</v>
      </c>
      <c r="D13433" t="s">
        <v>7473</v>
      </c>
      <c r="E13433" t="s">
        <v>54</v>
      </c>
      <c r="F13433">
        <v>12780002</v>
      </c>
      <c r="G13433">
        <v>12800001</v>
      </c>
      <c r="H13433" t="s">
        <v>3955</v>
      </c>
      <c r="I13433" t="s">
        <v>18</v>
      </c>
    </row>
    <row r="13434" spans="1:9" x14ac:dyDescent="0.3">
      <c r="A13434">
        <v>18</v>
      </c>
      <c r="B13434">
        <v>12798572</v>
      </c>
      <c r="C13434">
        <v>12804196</v>
      </c>
      <c r="D13434" t="s">
        <v>7474</v>
      </c>
      <c r="E13434" t="s">
        <v>54</v>
      </c>
      <c r="F13434">
        <v>12780002</v>
      </c>
      <c r="G13434">
        <v>12800001</v>
      </c>
      <c r="H13434" t="s">
        <v>3955</v>
      </c>
      <c r="I13434" t="s">
        <v>18</v>
      </c>
    </row>
    <row r="13435" spans="1:9" x14ac:dyDescent="0.3">
      <c r="A13435">
        <v>20</v>
      </c>
      <c r="B13435">
        <v>3006219</v>
      </c>
      <c r="C13435">
        <v>3022935</v>
      </c>
      <c r="D13435" t="s">
        <v>4963</v>
      </c>
      <c r="E13435" t="s">
        <v>54</v>
      </c>
      <c r="F13435">
        <v>3020002</v>
      </c>
      <c r="G13435">
        <v>3040001</v>
      </c>
      <c r="H13435" t="s">
        <v>3955</v>
      </c>
      <c r="I13435" t="s">
        <v>18</v>
      </c>
    </row>
    <row r="13436" spans="1:9" x14ac:dyDescent="0.3">
      <c r="A13436">
        <v>20</v>
      </c>
      <c r="B13436">
        <v>3028256</v>
      </c>
      <c r="C13436">
        <v>3035954</v>
      </c>
      <c r="D13436" t="s">
        <v>4964</v>
      </c>
      <c r="E13436" t="s">
        <v>54</v>
      </c>
      <c r="F13436">
        <v>3020002</v>
      </c>
      <c r="G13436">
        <v>3040001</v>
      </c>
      <c r="H13436" t="s">
        <v>3955</v>
      </c>
      <c r="I13436" t="s">
        <v>18</v>
      </c>
    </row>
    <row r="13437" spans="1:9" x14ac:dyDescent="0.3">
      <c r="A13437">
        <v>20</v>
      </c>
      <c r="B13437">
        <v>3053266</v>
      </c>
      <c r="C13437">
        <v>3066878</v>
      </c>
      <c r="D13437" t="s">
        <v>6102</v>
      </c>
      <c r="E13437" t="s">
        <v>54</v>
      </c>
      <c r="F13437">
        <v>3060002</v>
      </c>
      <c r="G13437">
        <v>3080001</v>
      </c>
      <c r="H13437" t="s">
        <v>3955</v>
      </c>
      <c r="I13437" t="s">
        <v>18</v>
      </c>
    </row>
    <row r="13438" spans="1:9" x14ac:dyDescent="0.3">
      <c r="A13438">
        <v>20</v>
      </c>
      <c r="B13438">
        <v>3068382</v>
      </c>
      <c r="C13438">
        <v>3075085</v>
      </c>
      <c r="D13438" t="s">
        <v>7475</v>
      </c>
      <c r="E13438" t="s">
        <v>54</v>
      </c>
      <c r="F13438">
        <v>3060002</v>
      </c>
      <c r="G13438">
        <v>3080001</v>
      </c>
      <c r="H13438" t="s">
        <v>3955</v>
      </c>
      <c r="I13438" t="s">
        <v>18</v>
      </c>
    </row>
    <row r="13439" spans="1:9" x14ac:dyDescent="0.3">
      <c r="A13439">
        <v>20</v>
      </c>
      <c r="B13439">
        <v>3076267</v>
      </c>
      <c r="C13439">
        <v>3092909</v>
      </c>
      <c r="D13439" t="s">
        <v>7476</v>
      </c>
      <c r="E13439" t="s">
        <v>54</v>
      </c>
      <c r="F13439">
        <v>3060002</v>
      </c>
      <c r="G13439">
        <v>3080001</v>
      </c>
      <c r="H13439" t="s">
        <v>3955</v>
      </c>
      <c r="I13439" t="s">
        <v>18</v>
      </c>
    </row>
    <row r="13440" spans="1:9" x14ac:dyDescent="0.3">
      <c r="A13440">
        <v>20</v>
      </c>
      <c r="B13440">
        <v>3794983</v>
      </c>
      <c r="C13440">
        <v>3802068</v>
      </c>
      <c r="D13440" t="s">
        <v>4969</v>
      </c>
      <c r="E13440" t="s">
        <v>61</v>
      </c>
      <c r="F13440">
        <v>3800002</v>
      </c>
      <c r="G13440">
        <v>3820001</v>
      </c>
      <c r="H13440" t="s">
        <v>3955</v>
      </c>
      <c r="I13440" t="s">
        <v>18</v>
      </c>
    </row>
    <row r="13441" spans="1:9" x14ac:dyDescent="0.3">
      <c r="A13441">
        <v>20</v>
      </c>
      <c r="B13441">
        <v>3802364</v>
      </c>
      <c r="C13441">
        <v>3805625</v>
      </c>
      <c r="D13441" t="s">
        <v>4970</v>
      </c>
      <c r="E13441" t="s">
        <v>61</v>
      </c>
      <c r="F13441">
        <v>3800002</v>
      </c>
      <c r="G13441">
        <v>3820001</v>
      </c>
      <c r="H13441" t="s">
        <v>3955</v>
      </c>
      <c r="I13441" t="s">
        <v>18</v>
      </c>
    </row>
    <row r="13442" spans="1:9" x14ac:dyDescent="0.3">
      <c r="A13442">
        <v>20</v>
      </c>
      <c r="B13442">
        <v>3808882</v>
      </c>
      <c r="C13442">
        <v>3810602</v>
      </c>
      <c r="D13442" t="s">
        <v>4971</v>
      </c>
      <c r="E13442" t="s">
        <v>61</v>
      </c>
      <c r="F13442">
        <v>3800002</v>
      </c>
      <c r="G13442">
        <v>3820001</v>
      </c>
      <c r="H13442" t="s">
        <v>3955</v>
      </c>
      <c r="I13442" t="s">
        <v>18</v>
      </c>
    </row>
    <row r="13443" spans="1:9" x14ac:dyDescent="0.3">
      <c r="A13443">
        <v>20</v>
      </c>
      <c r="B13443">
        <v>3815483</v>
      </c>
      <c r="C13443">
        <v>3820178</v>
      </c>
      <c r="D13443" t="s">
        <v>4972</v>
      </c>
      <c r="E13443" t="s">
        <v>61</v>
      </c>
      <c r="F13443">
        <v>3800002</v>
      </c>
      <c r="G13443">
        <v>3820001</v>
      </c>
      <c r="H13443" t="s">
        <v>3955</v>
      </c>
      <c r="I13443" t="s">
        <v>18</v>
      </c>
    </row>
    <row r="13444" spans="1:9" x14ac:dyDescent="0.3">
      <c r="A13444">
        <v>20</v>
      </c>
      <c r="B13444">
        <v>3794983</v>
      </c>
      <c r="C13444">
        <v>3802068</v>
      </c>
      <c r="D13444" t="s">
        <v>4969</v>
      </c>
      <c r="E13444" t="s">
        <v>54</v>
      </c>
      <c r="F13444">
        <v>3800002</v>
      </c>
      <c r="G13444">
        <v>3820001</v>
      </c>
      <c r="H13444" t="s">
        <v>3955</v>
      </c>
      <c r="I13444" t="s">
        <v>18</v>
      </c>
    </row>
    <row r="13445" spans="1:9" x14ac:dyDescent="0.3">
      <c r="A13445">
        <v>20</v>
      </c>
      <c r="B13445">
        <v>3802364</v>
      </c>
      <c r="C13445">
        <v>3805625</v>
      </c>
      <c r="D13445" t="s">
        <v>4970</v>
      </c>
      <c r="E13445" t="s">
        <v>54</v>
      </c>
      <c r="F13445">
        <v>3800002</v>
      </c>
      <c r="G13445">
        <v>3820001</v>
      </c>
      <c r="H13445" t="s">
        <v>3955</v>
      </c>
      <c r="I13445" t="s">
        <v>18</v>
      </c>
    </row>
    <row r="13446" spans="1:9" x14ac:dyDescent="0.3">
      <c r="A13446">
        <v>20</v>
      </c>
      <c r="B13446">
        <v>3808882</v>
      </c>
      <c r="C13446">
        <v>3810602</v>
      </c>
      <c r="D13446" t="s">
        <v>4971</v>
      </c>
      <c r="E13446" t="s">
        <v>54</v>
      </c>
      <c r="F13446">
        <v>3800002</v>
      </c>
      <c r="G13446">
        <v>3820001</v>
      </c>
      <c r="H13446" t="s">
        <v>3955</v>
      </c>
      <c r="I13446" t="s">
        <v>18</v>
      </c>
    </row>
    <row r="13447" spans="1:9" x14ac:dyDescent="0.3">
      <c r="A13447">
        <v>20</v>
      </c>
      <c r="B13447">
        <v>3815483</v>
      </c>
      <c r="C13447">
        <v>3820178</v>
      </c>
      <c r="D13447" t="s">
        <v>4972</v>
      </c>
      <c r="E13447" t="s">
        <v>54</v>
      </c>
      <c r="F13447">
        <v>3800002</v>
      </c>
      <c r="G13447">
        <v>3820001</v>
      </c>
      <c r="H13447" t="s">
        <v>3955</v>
      </c>
      <c r="I13447" t="s">
        <v>18</v>
      </c>
    </row>
    <row r="13448" spans="1:9" x14ac:dyDescent="0.3">
      <c r="A13448">
        <v>20</v>
      </c>
      <c r="B13448">
        <v>3868167</v>
      </c>
      <c r="C13448">
        <v>3872073</v>
      </c>
      <c r="D13448" t="s">
        <v>7477</v>
      </c>
      <c r="E13448" t="s">
        <v>61</v>
      </c>
      <c r="F13448">
        <v>3860002</v>
      </c>
      <c r="G13448">
        <v>3880001</v>
      </c>
      <c r="H13448" t="s">
        <v>3955</v>
      </c>
      <c r="I13448" t="s">
        <v>18</v>
      </c>
    </row>
    <row r="13449" spans="1:9" x14ac:dyDescent="0.3">
      <c r="A13449">
        <v>20</v>
      </c>
      <c r="B13449">
        <v>3876228</v>
      </c>
      <c r="C13449">
        <v>3895807</v>
      </c>
      <c r="D13449" t="s">
        <v>7478</v>
      </c>
      <c r="E13449" t="s">
        <v>61</v>
      </c>
      <c r="F13449">
        <v>3860002</v>
      </c>
      <c r="G13449">
        <v>3880001</v>
      </c>
      <c r="H13449" t="s">
        <v>3955</v>
      </c>
      <c r="I13449" t="s">
        <v>18</v>
      </c>
    </row>
    <row r="13450" spans="1:9" x14ac:dyDescent="0.3">
      <c r="A13450">
        <v>20</v>
      </c>
      <c r="B13450">
        <v>3868167</v>
      </c>
      <c r="C13450">
        <v>3872073</v>
      </c>
      <c r="D13450" t="s">
        <v>7477</v>
      </c>
      <c r="E13450" t="s">
        <v>54</v>
      </c>
      <c r="F13450">
        <v>3860002</v>
      </c>
      <c r="G13450">
        <v>3880001</v>
      </c>
      <c r="H13450" t="s">
        <v>3955</v>
      </c>
      <c r="I13450" t="s">
        <v>18</v>
      </c>
    </row>
    <row r="13451" spans="1:9" x14ac:dyDescent="0.3">
      <c r="A13451">
        <v>20</v>
      </c>
      <c r="B13451">
        <v>3876228</v>
      </c>
      <c r="C13451">
        <v>3895807</v>
      </c>
      <c r="D13451" t="s">
        <v>7478</v>
      </c>
      <c r="E13451" t="s">
        <v>54</v>
      </c>
      <c r="F13451">
        <v>3860002</v>
      </c>
      <c r="G13451">
        <v>3880001</v>
      </c>
      <c r="H13451" t="s">
        <v>3955</v>
      </c>
      <c r="I13451" t="s">
        <v>18</v>
      </c>
    </row>
    <row r="13452" spans="1:9" x14ac:dyDescent="0.3">
      <c r="A13452">
        <v>20</v>
      </c>
      <c r="B13452">
        <v>3876228</v>
      </c>
      <c r="C13452">
        <v>3895807</v>
      </c>
      <c r="D13452" t="s">
        <v>7478</v>
      </c>
      <c r="E13452" t="s">
        <v>61</v>
      </c>
      <c r="F13452">
        <v>3880002</v>
      </c>
      <c r="G13452">
        <v>3900001</v>
      </c>
      <c r="H13452" t="s">
        <v>3955</v>
      </c>
      <c r="I13452" t="s">
        <v>18</v>
      </c>
    </row>
    <row r="13453" spans="1:9" x14ac:dyDescent="0.3">
      <c r="A13453">
        <v>20</v>
      </c>
      <c r="B13453">
        <v>3898792</v>
      </c>
      <c r="C13453">
        <v>3904011</v>
      </c>
      <c r="D13453" t="s">
        <v>7479</v>
      </c>
      <c r="E13453" t="s">
        <v>61</v>
      </c>
      <c r="F13453">
        <v>3880002</v>
      </c>
      <c r="G13453">
        <v>3900001</v>
      </c>
      <c r="H13453" t="s">
        <v>3955</v>
      </c>
      <c r="I13453" t="s">
        <v>18</v>
      </c>
    </row>
    <row r="13454" spans="1:9" x14ac:dyDescent="0.3">
      <c r="A13454">
        <v>20</v>
      </c>
      <c r="B13454">
        <v>3876228</v>
      </c>
      <c r="C13454">
        <v>3895807</v>
      </c>
      <c r="D13454" t="s">
        <v>7478</v>
      </c>
      <c r="E13454" t="s">
        <v>54</v>
      </c>
      <c r="F13454">
        <v>3880002</v>
      </c>
      <c r="G13454">
        <v>3900001</v>
      </c>
      <c r="H13454" t="s">
        <v>3955</v>
      </c>
      <c r="I13454" t="s">
        <v>18</v>
      </c>
    </row>
    <row r="13455" spans="1:9" x14ac:dyDescent="0.3">
      <c r="A13455">
        <v>20</v>
      </c>
      <c r="B13455">
        <v>3898792</v>
      </c>
      <c r="C13455">
        <v>3904011</v>
      </c>
      <c r="D13455" t="s">
        <v>7479</v>
      </c>
      <c r="E13455" t="s">
        <v>54</v>
      </c>
      <c r="F13455">
        <v>3880002</v>
      </c>
      <c r="G13455">
        <v>3900001</v>
      </c>
      <c r="H13455" t="s">
        <v>3955</v>
      </c>
      <c r="I13455" t="s">
        <v>18</v>
      </c>
    </row>
    <row r="13456" spans="1:9" x14ac:dyDescent="0.3">
      <c r="A13456">
        <v>20</v>
      </c>
      <c r="B13456">
        <v>3876228</v>
      </c>
      <c r="C13456">
        <v>3895807</v>
      </c>
      <c r="D13456" t="s">
        <v>7478</v>
      </c>
      <c r="E13456" t="s">
        <v>75</v>
      </c>
      <c r="F13456">
        <v>3880002</v>
      </c>
      <c r="G13456">
        <v>3900001</v>
      </c>
      <c r="H13456" t="s">
        <v>3955</v>
      </c>
      <c r="I13456" t="s">
        <v>18</v>
      </c>
    </row>
    <row r="13457" spans="1:9" x14ac:dyDescent="0.3">
      <c r="A13457">
        <v>20</v>
      </c>
      <c r="B13457">
        <v>3898792</v>
      </c>
      <c r="C13457">
        <v>3904011</v>
      </c>
      <c r="D13457" t="s">
        <v>7479</v>
      </c>
      <c r="E13457" t="s">
        <v>75</v>
      </c>
      <c r="F13457">
        <v>3880002</v>
      </c>
      <c r="G13457">
        <v>3900001</v>
      </c>
      <c r="H13457" t="s">
        <v>3955</v>
      </c>
      <c r="I13457" t="s">
        <v>18</v>
      </c>
    </row>
    <row r="13458" spans="1:9" x14ac:dyDescent="0.3">
      <c r="A13458">
        <v>20</v>
      </c>
      <c r="B13458">
        <v>6355180</v>
      </c>
      <c r="C13458">
        <v>6374947</v>
      </c>
      <c r="D13458" t="s">
        <v>4988</v>
      </c>
      <c r="E13458" t="s">
        <v>68</v>
      </c>
      <c r="F13458">
        <v>6360002</v>
      </c>
      <c r="G13458">
        <v>6380001</v>
      </c>
      <c r="H13458" t="s">
        <v>3955</v>
      </c>
      <c r="I13458" t="s">
        <v>18</v>
      </c>
    </row>
    <row r="13459" spans="1:9" x14ac:dyDescent="0.3">
      <c r="A13459">
        <v>20</v>
      </c>
      <c r="B13459">
        <v>6365197</v>
      </c>
      <c r="C13459">
        <v>6383474</v>
      </c>
      <c r="D13459" t="s">
        <v>7480</v>
      </c>
      <c r="E13459" t="s">
        <v>68</v>
      </c>
      <c r="F13459">
        <v>6360002</v>
      </c>
      <c r="G13459">
        <v>6380001</v>
      </c>
      <c r="H13459" t="s">
        <v>3955</v>
      </c>
      <c r="I13459" t="s">
        <v>18</v>
      </c>
    </row>
    <row r="13460" spans="1:9" x14ac:dyDescent="0.3">
      <c r="A13460">
        <v>20</v>
      </c>
      <c r="B13460">
        <v>7598919</v>
      </c>
      <c r="C13460">
        <v>7628717</v>
      </c>
      <c r="D13460" t="s">
        <v>6133</v>
      </c>
      <c r="E13460" t="s">
        <v>54</v>
      </c>
      <c r="F13460">
        <v>7620002</v>
      </c>
      <c r="G13460">
        <v>7640001</v>
      </c>
      <c r="H13460" t="s">
        <v>3955</v>
      </c>
      <c r="I13460" t="s">
        <v>18</v>
      </c>
    </row>
    <row r="13461" spans="1:9" x14ac:dyDescent="0.3">
      <c r="A13461">
        <v>20</v>
      </c>
      <c r="B13461">
        <v>7631294</v>
      </c>
      <c r="C13461">
        <v>7632086</v>
      </c>
      <c r="D13461" t="s">
        <v>7481</v>
      </c>
      <c r="E13461" t="s">
        <v>54</v>
      </c>
      <c r="F13461">
        <v>7620002</v>
      </c>
      <c r="G13461">
        <v>7640001</v>
      </c>
      <c r="H13461" t="s">
        <v>3955</v>
      </c>
      <c r="I13461" t="s">
        <v>18</v>
      </c>
    </row>
    <row r="13462" spans="1:9" x14ac:dyDescent="0.3">
      <c r="A13462">
        <v>20</v>
      </c>
      <c r="B13462">
        <v>7636496</v>
      </c>
      <c r="C13462">
        <v>7640370</v>
      </c>
      <c r="D13462" t="s">
        <v>6134</v>
      </c>
      <c r="E13462" t="s">
        <v>54</v>
      </c>
      <c r="F13462">
        <v>7620002</v>
      </c>
      <c r="G13462">
        <v>7640001</v>
      </c>
      <c r="H13462" t="s">
        <v>3955</v>
      </c>
      <c r="I13462" t="s">
        <v>18</v>
      </c>
    </row>
    <row r="13463" spans="1:9" x14ac:dyDescent="0.3">
      <c r="A13463">
        <v>20</v>
      </c>
      <c r="B13463">
        <v>8464229</v>
      </c>
      <c r="C13463">
        <v>8476331</v>
      </c>
      <c r="D13463" t="s">
        <v>6148</v>
      </c>
      <c r="E13463" t="s">
        <v>61</v>
      </c>
      <c r="F13463">
        <v>8460002</v>
      </c>
      <c r="G13463">
        <v>8480001</v>
      </c>
      <c r="H13463" t="s">
        <v>3955</v>
      </c>
      <c r="I13463" t="s">
        <v>18</v>
      </c>
    </row>
    <row r="13464" spans="1:9" x14ac:dyDescent="0.3">
      <c r="A13464">
        <v>20</v>
      </c>
      <c r="B13464">
        <v>8464229</v>
      </c>
      <c r="C13464">
        <v>8476331</v>
      </c>
      <c r="D13464" t="s">
        <v>6148</v>
      </c>
      <c r="E13464" t="s">
        <v>54</v>
      </c>
      <c r="F13464">
        <v>8460002</v>
      </c>
      <c r="G13464">
        <v>8480001</v>
      </c>
      <c r="H13464" t="s">
        <v>3955</v>
      </c>
      <c r="I13464" t="s">
        <v>18</v>
      </c>
    </row>
    <row r="13465" spans="1:9" x14ac:dyDescent="0.3">
      <c r="A13465">
        <v>20</v>
      </c>
      <c r="B13465">
        <v>8497291</v>
      </c>
      <c r="C13465">
        <v>8501141</v>
      </c>
      <c r="D13465" t="s">
        <v>4994</v>
      </c>
      <c r="E13465" t="s">
        <v>54</v>
      </c>
      <c r="F13465">
        <v>8500002</v>
      </c>
      <c r="G13465">
        <v>8520001</v>
      </c>
      <c r="H13465" t="s">
        <v>3955</v>
      </c>
      <c r="I13465" t="s">
        <v>18</v>
      </c>
    </row>
    <row r="13466" spans="1:9" x14ac:dyDescent="0.3">
      <c r="A13466">
        <v>20</v>
      </c>
      <c r="B13466">
        <v>8501458</v>
      </c>
      <c r="C13466">
        <v>8523466</v>
      </c>
      <c r="D13466" t="s">
        <v>7482</v>
      </c>
      <c r="E13466" t="s">
        <v>54</v>
      </c>
      <c r="F13466">
        <v>8500002</v>
      </c>
      <c r="G13466">
        <v>8520001</v>
      </c>
      <c r="H13466" t="s">
        <v>3955</v>
      </c>
      <c r="I13466" t="s">
        <v>18</v>
      </c>
    </row>
    <row r="13467" spans="1:9" x14ac:dyDescent="0.3">
      <c r="A13467">
        <v>20</v>
      </c>
      <c r="B13467">
        <v>8501458</v>
      </c>
      <c r="C13467">
        <v>8523466</v>
      </c>
      <c r="D13467" t="s">
        <v>7482</v>
      </c>
      <c r="E13467" t="s">
        <v>61</v>
      </c>
      <c r="F13467">
        <v>8520002</v>
      </c>
      <c r="G13467">
        <v>8540001</v>
      </c>
      <c r="H13467" t="s">
        <v>3955</v>
      </c>
      <c r="I13467" t="s">
        <v>18</v>
      </c>
    </row>
    <row r="13468" spans="1:9" x14ac:dyDescent="0.3">
      <c r="A13468">
        <v>20</v>
      </c>
      <c r="B13468">
        <v>8532459</v>
      </c>
      <c r="C13468">
        <v>8534718</v>
      </c>
      <c r="D13468" t="s">
        <v>7483</v>
      </c>
      <c r="E13468" t="s">
        <v>61</v>
      </c>
      <c r="F13468">
        <v>8520002</v>
      </c>
      <c r="G13468">
        <v>8540001</v>
      </c>
      <c r="H13468" t="s">
        <v>3955</v>
      </c>
      <c r="I13468" t="s">
        <v>18</v>
      </c>
    </row>
    <row r="13469" spans="1:9" x14ac:dyDescent="0.3">
      <c r="A13469">
        <v>20</v>
      </c>
      <c r="B13469">
        <v>8535192</v>
      </c>
      <c r="C13469">
        <v>8544273</v>
      </c>
      <c r="D13469" t="s">
        <v>6675</v>
      </c>
      <c r="E13469" t="s">
        <v>61</v>
      </c>
      <c r="F13469">
        <v>8520002</v>
      </c>
      <c r="G13469">
        <v>8540001</v>
      </c>
      <c r="H13469" t="s">
        <v>3955</v>
      </c>
      <c r="I13469" t="s">
        <v>18</v>
      </c>
    </row>
    <row r="13470" spans="1:9" x14ac:dyDescent="0.3">
      <c r="A13470">
        <v>20</v>
      </c>
      <c r="B13470">
        <v>8501458</v>
      </c>
      <c r="C13470">
        <v>8523466</v>
      </c>
      <c r="D13470" t="s">
        <v>7482</v>
      </c>
      <c r="E13470" t="s">
        <v>54</v>
      </c>
      <c r="F13470">
        <v>8520002</v>
      </c>
      <c r="G13470">
        <v>8540001</v>
      </c>
      <c r="H13470" t="s">
        <v>3955</v>
      </c>
      <c r="I13470" t="s">
        <v>18</v>
      </c>
    </row>
    <row r="13471" spans="1:9" x14ac:dyDescent="0.3">
      <c r="A13471">
        <v>20</v>
      </c>
      <c r="B13471">
        <v>8532459</v>
      </c>
      <c r="C13471">
        <v>8534718</v>
      </c>
      <c r="D13471" t="s">
        <v>7483</v>
      </c>
      <c r="E13471" t="s">
        <v>54</v>
      </c>
      <c r="F13471">
        <v>8520002</v>
      </c>
      <c r="G13471">
        <v>8540001</v>
      </c>
      <c r="H13471" t="s">
        <v>3955</v>
      </c>
      <c r="I13471" t="s">
        <v>18</v>
      </c>
    </row>
    <row r="13472" spans="1:9" x14ac:dyDescent="0.3">
      <c r="A13472">
        <v>20</v>
      </c>
      <c r="B13472">
        <v>8535192</v>
      </c>
      <c r="C13472">
        <v>8544273</v>
      </c>
      <c r="D13472" t="s">
        <v>6675</v>
      </c>
      <c r="E13472" t="s">
        <v>54</v>
      </c>
      <c r="F13472">
        <v>8520002</v>
      </c>
      <c r="G13472">
        <v>8540001</v>
      </c>
      <c r="H13472" t="s">
        <v>3955</v>
      </c>
      <c r="I13472" t="s">
        <v>18</v>
      </c>
    </row>
    <row r="13473" spans="1:9" x14ac:dyDescent="0.3">
      <c r="A13473">
        <v>20</v>
      </c>
      <c r="B13473">
        <v>9478312</v>
      </c>
      <c r="C13473">
        <v>9488300</v>
      </c>
      <c r="D13473" t="s">
        <v>7484</v>
      </c>
      <c r="E13473" t="s">
        <v>54</v>
      </c>
      <c r="F13473">
        <v>9480002</v>
      </c>
      <c r="G13473">
        <v>9500001</v>
      </c>
      <c r="H13473" t="s">
        <v>3955</v>
      </c>
      <c r="I13473" t="s">
        <v>18</v>
      </c>
    </row>
    <row r="13474" spans="1:9" x14ac:dyDescent="0.3">
      <c r="A13474">
        <v>20</v>
      </c>
      <c r="B13474">
        <v>9492392</v>
      </c>
      <c r="C13474">
        <v>9493380</v>
      </c>
      <c r="D13474" t="s">
        <v>7485</v>
      </c>
      <c r="E13474" t="s">
        <v>54</v>
      </c>
      <c r="F13474">
        <v>9480002</v>
      </c>
      <c r="G13474">
        <v>9500001</v>
      </c>
      <c r="H13474" t="s">
        <v>3955</v>
      </c>
      <c r="I13474" t="s">
        <v>18</v>
      </c>
    </row>
    <row r="13475" spans="1:9" x14ac:dyDescent="0.3">
      <c r="A13475">
        <v>20</v>
      </c>
      <c r="B13475">
        <v>9478312</v>
      </c>
      <c r="C13475">
        <v>9488300</v>
      </c>
      <c r="D13475" t="s">
        <v>7484</v>
      </c>
      <c r="E13475" t="s">
        <v>75</v>
      </c>
      <c r="F13475">
        <v>9480002</v>
      </c>
      <c r="G13475">
        <v>9500001</v>
      </c>
      <c r="H13475" t="s">
        <v>3955</v>
      </c>
      <c r="I13475" t="s">
        <v>18</v>
      </c>
    </row>
    <row r="13476" spans="1:9" x14ac:dyDescent="0.3">
      <c r="A13476">
        <v>20</v>
      </c>
      <c r="B13476">
        <v>9492392</v>
      </c>
      <c r="C13476">
        <v>9493380</v>
      </c>
      <c r="D13476" t="s">
        <v>7485</v>
      </c>
      <c r="E13476" t="s">
        <v>75</v>
      </c>
      <c r="F13476">
        <v>9480002</v>
      </c>
      <c r="G13476">
        <v>9500001</v>
      </c>
      <c r="H13476" t="s">
        <v>3955</v>
      </c>
      <c r="I13476" t="s">
        <v>18</v>
      </c>
    </row>
    <row r="13477" spans="1:9" x14ac:dyDescent="0.3">
      <c r="A13477">
        <v>20</v>
      </c>
      <c r="B13477">
        <v>9755494</v>
      </c>
      <c r="C13477">
        <v>9838224</v>
      </c>
      <c r="D13477" t="s">
        <v>7094</v>
      </c>
      <c r="E13477" t="s">
        <v>75</v>
      </c>
      <c r="F13477">
        <v>9760002</v>
      </c>
      <c r="G13477">
        <v>9780001</v>
      </c>
      <c r="H13477" t="s">
        <v>3955</v>
      </c>
      <c r="I13477" t="s">
        <v>18</v>
      </c>
    </row>
    <row r="13478" spans="1:9" x14ac:dyDescent="0.3">
      <c r="A13478">
        <v>20</v>
      </c>
      <c r="B13478">
        <v>9755494</v>
      </c>
      <c r="C13478">
        <v>9838224</v>
      </c>
      <c r="D13478" t="s">
        <v>7094</v>
      </c>
      <c r="E13478" t="s">
        <v>61</v>
      </c>
      <c r="F13478">
        <v>9780002</v>
      </c>
      <c r="G13478">
        <v>9800001</v>
      </c>
      <c r="H13478" t="s">
        <v>3955</v>
      </c>
      <c r="I13478" t="s">
        <v>18</v>
      </c>
    </row>
    <row r="13479" spans="1:9" x14ac:dyDescent="0.3">
      <c r="A13479">
        <v>20</v>
      </c>
      <c r="B13479">
        <v>9755494</v>
      </c>
      <c r="C13479">
        <v>9838224</v>
      </c>
      <c r="D13479" t="s">
        <v>7094</v>
      </c>
      <c r="E13479" t="s">
        <v>75</v>
      </c>
      <c r="F13479">
        <v>9780002</v>
      </c>
      <c r="G13479">
        <v>9800001</v>
      </c>
      <c r="H13479" t="s">
        <v>3955</v>
      </c>
      <c r="I13479" t="s">
        <v>18</v>
      </c>
    </row>
    <row r="13480" spans="1:9" x14ac:dyDescent="0.3">
      <c r="A13480">
        <v>20</v>
      </c>
      <c r="B13480">
        <v>9755494</v>
      </c>
      <c r="C13480">
        <v>9838224</v>
      </c>
      <c r="D13480" t="s">
        <v>7094</v>
      </c>
      <c r="E13480" t="s">
        <v>61</v>
      </c>
      <c r="F13480">
        <v>9800002</v>
      </c>
      <c r="G13480">
        <v>9820001</v>
      </c>
      <c r="H13480" t="s">
        <v>3955</v>
      </c>
      <c r="I13480" t="s">
        <v>18</v>
      </c>
    </row>
    <row r="13481" spans="1:9" x14ac:dyDescent="0.3">
      <c r="A13481">
        <v>20</v>
      </c>
      <c r="B13481">
        <v>9755494</v>
      </c>
      <c r="C13481">
        <v>9838224</v>
      </c>
      <c r="D13481" t="s">
        <v>7094</v>
      </c>
      <c r="E13481" t="s">
        <v>54</v>
      </c>
      <c r="F13481">
        <v>9800002</v>
      </c>
      <c r="G13481">
        <v>9820001</v>
      </c>
      <c r="H13481" t="s">
        <v>3955</v>
      </c>
      <c r="I13481" t="s">
        <v>18</v>
      </c>
    </row>
    <row r="13482" spans="1:9" x14ac:dyDescent="0.3">
      <c r="A13482">
        <v>20</v>
      </c>
      <c r="B13482">
        <v>9755494</v>
      </c>
      <c r="C13482">
        <v>9838224</v>
      </c>
      <c r="D13482" t="s">
        <v>7094</v>
      </c>
      <c r="E13482" t="s">
        <v>68</v>
      </c>
      <c r="F13482">
        <v>9800002</v>
      </c>
      <c r="G13482">
        <v>9820001</v>
      </c>
      <c r="H13482" t="s">
        <v>3955</v>
      </c>
      <c r="I13482" t="s">
        <v>18</v>
      </c>
    </row>
    <row r="13483" spans="1:9" x14ac:dyDescent="0.3">
      <c r="A13483">
        <v>20</v>
      </c>
      <c r="B13483">
        <v>9755494</v>
      </c>
      <c r="C13483">
        <v>9838224</v>
      </c>
      <c r="D13483" t="s">
        <v>7094</v>
      </c>
      <c r="E13483" t="s">
        <v>75</v>
      </c>
      <c r="F13483">
        <v>9800002</v>
      </c>
      <c r="G13483">
        <v>9820001</v>
      </c>
      <c r="H13483" t="s">
        <v>3955</v>
      </c>
      <c r="I13483" t="s">
        <v>18</v>
      </c>
    </row>
    <row r="13484" spans="1:9" x14ac:dyDescent="0.3">
      <c r="A13484">
        <v>20</v>
      </c>
      <c r="B13484">
        <v>9755494</v>
      </c>
      <c r="C13484">
        <v>9838224</v>
      </c>
      <c r="D13484" t="s">
        <v>7094</v>
      </c>
      <c r="E13484" t="s">
        <v>61</v>
      </c>
      <c r="F13484">
        <v>9820002</v>
      </c>
      <c r="G13484">
        <v>9840001</v>
      </c>
      <c r="H13484" t="s">
        <v>3955</v>
      </c>
      <c r="I13484" t="s">
        <v>18</v>
      </c>
    </row>
    <row r="13485" spans="1:9" x14ac:dyDescent="0.3">
      <c r="A13485">
        <v>20</v>
      </c>
      <c r="B13485">
        <v>9838806</v>
      </c>
      <c r="C13485">
        <v>9845434</v>
      </c>
      <c r="D13485" t="s">
        <v>7486</v>
      </c>
      <c r="E13485" t="s">
        <v>61</v>
      </c>
      <c r="F13485">
        <v>9820002</v>
      </c>
      <c r="G13485">
        <v>9840001</v>
      </c>
      <c r="H13485" t="s">
        <v>3955</v>
      </c>
      <c r="I13485" t="s">
        <v>18</v>
      </c>
    </row>
    <row r="13486" spans="1:9" x14ac:dyDescent="0.3">
      <c r="A13486">
        <v>20</v>
      </c>
      <c r="B13486">
        <v>9755494</v>
      </c>
      <c r="C13486">
        <v>9838224</v>
      </c>
      <c r="D13486" t="s">
        <v>7094</v>
      </c>
      <c r="E13486" t="s">
        <v>54</v>
      </c>
      <c r="F13486">
        <v>9820002</v>
      </c>
      <c r="G13486">
        <v>9840001</v>
      </c>
      <c r="H13486" t="s">
        <v>3955</v>
      </c>
      <c r="I13486" t="s">
        <v>18</v>
      </c>
    </row>
    <row r="13487" spans="1:9" x14ac:dyDescent="0.3">
      <c r="A13487">
        <v>20</v>
      </c>
      <c r="B13487">
        <v>9838806</v>
      </c>
      <c r="C13487">
        <v>9845434</v>
      </c>
      <c r="D13487" t="s">
        <v>7486</v>
      </c>
      <c r="E13487" t="s">
        <v>54</v>
      </c>
      <c r="F13487">
        <v>9820002</v>
      </c>
      <c r="G13487">
        <v>9840001</v>
      </c>
      <c r="H13487" t="s">
        <v>3955</v>
      </c>
      <c r="I13487" t="s">
        <v>18</v>
      </c>
    </row>
    <row r="13488" spans="1:9" x14ac:dyDescent="0.3">
      <c r="A13488">
        <v>20</v>
      </c>
      <c r="B13488">
        <v>9755494</v>
      </c>
      <c r="C13488">
        <v>9838224</v>
      </c>
      <c r="D13488" t="s">
        <v>7094</v>
      </c>
      <c r="E13488" t="s">
        <v>68</v>
      </c>
      <c r="F13488">
        <v>9820002</v>
      </c>
      <c r="G13488">
        <v>9840001</v>
      </c>
      <c r="H13488" t="s">
        <v>3955</v>
      </c>
      <c r="I13488" t="s">
        <v>18</v>
      </c>
    </row>
    <row r="13489" spans="1:9" x14ac:dyDescent="0.3">
      <c r="A13489">
        <v>20</v>
      </c>
      <c r="B13489">
        <v>9838806</v>
      </c>
      <c r="C13489">
        <v>9845434</v>
      </c>
      <c r="D13489" t="s">
        <v>7486</v>
      </c>
      <c r="E13489" t="s">
        <v>68</v>
      </c>
      <c r="F13489">
        <v>9820002</v>
      </c>
      <c r="G13489">
        <v>9840001</v>
      </c>
      <c r="H13489" t="s">
        <v>3955</v>
      </c>
      <c r="I13489" t="s">
        <v>18</v>
      </c>
    </row>
    <row r="13490" spans="1:9" x14ac:dyDescent="0.3">
      <c r="A13490">
        <v>20</v>
      </c>
      <c r="B13490">
        <v>9755494</v>
      </c>
      <c r="C13490">
        <v>9838224</v>
      </c>
      <c r="D13490" t="s">
        <v>7094</v>
      </c>
      <c r="E13490" t="s">
        <v>75</v>
      </c>
      <c r="F13490">
        <v>9820002</v>
      </c>
      <c r="G13490">
        <v>9840001</v>
      </c>
      <c r="H13490" t="s">
        <v>3955</v>
      </c>
      <c r="I13490" t="s">
        <v>18</v>
      </c>
    </row>
    <row r="13491" spans="1:9" x14ac:dyDescent="0.3">
      <c r="A13491">
        <v>20</v>
      </c>
      <c r="B13491">
        <v>9838806</v>
      </c>
      <c r="C13491">
        <v>9845434</v>
      </c>
      <c r="D13491" t="s">
        <v>7486</v>
      </c>
      <c r="E13491" t="s">
        <v>75</v>
      </c>
      <c r="F13491">
        <v>9820002</v>
      </c>
      <c r="G13491">
        <v>9840001</v>
      </c>
      <c r="H13491" t="s">
        <v>3955</v>
      </c>
      <c r="I13491" t="s">
        <v>18</v>
      </c>
    </row>
    <row r="13492" spans="1:9" x14ac:dyDescent="0.3">
      <c r="A13492">
        <v>20</v>
      </c>
      <c r="B13492">
        <v>9838806</v>
      </c>
      <c r="C13492">
        <v>9845434</v>
      </c>
      <c r="D13492" t="s">
        <v>7486</v>
      </c>
      <c r="E13492" t="s">
        <v>68</v>
      </c>
      <c r="F13492">
        <v>9840002</v>
      </c>
      <c r="G13492">
        <v>9860001</v>
      </c>
      <c r="H13492" t="s">
        <v>3955</v>
      </c>
      <c r="I13492" t="s">
        <v>18</v>
      </c>
    </row>
    <row r="13493" spans="1:9" x14ac:dyDescent="0.3">
      <c r="A13493">
        <v>20</v>
      </c>
      <c r="B13493">
        <v>9847084</v>
      </c>
      <c r="C13493">
        <v>9850132</v>
      </c>
      <c r="D13493" t="s">
        <v>7487</v>
      </c>
      <c r="E13493" t="s">
        <v>68</v>
      </c>
      <c r="F13493">
        <v>9840002</v>
      </c>
      <c r="G13493">
        <v>9860001</v>
      </c>
      <c r="H13493" t="s">
        <v>3955</v>
      </c>
      <c r="I13493" t="s">
        <v>18</v>
      </c>
    </row>
    <row r="13494" spans="1:9" x14ac:dyDescent="0.3">
      <c r="A13494">
        <v>20</v>
      </c>
      <c r="B13494">
        <v>9852339</v>
      </c>
      <c r="C13494">
        <v>9859633</v>
      </c>
      <c r="D13494" t="s">
        <v>7488</v>
      </c>
      <c r="E13494" t="s">
        <v>68</v>
      </c>
      <c r="F13494">
        <v>9840002</v>
      </c>
      <c r="G13494">
        <v>9860001</v>
      </c>
      <c r="H13494" t="s">
        <v>3955</v>
      </c>
      <c r="I13494" t="s">
        <v>18</v>
      </c>
    </row>
    <row r="13495" spans="1:9" x14ac:dyDescent="0.3">
      <c r="A13495">
        <v>20</v>
      </c>
      <c r="B13495">
        <v>10046757</v>
      </c>
      <c r="C13495">
        <v>10088162</v>
      </c>
      <c r="D13495" t="s">
        <v>5007</v>
      </c>
      <c r="E13495" t="s">
        <v>68</v>
      </c>
      <c r="F13495">
        <v>10080002</v>
      </c>
      <c r="G13495">
        <v>10100001</v>
      </c>
      <c r="H13495" t="s">
        <v>3955</v>
      </c>
      <c r="I13495" t="s">
        <v>18</v>
      </c>
    </row>
    <row r="13496" spans="1:9" x14ac:dyDescent="0.3">
      <c r="A13496">
        <v>20</v>
      </c>
      <c r="B13496">
        <v>10089912</v>
      </c>
      <c r="C13496">
        <v>10094213</v>
      </c>
      <c r="D13496" t="s">
        <v>6149</v>
      </c>
      <c r="E13496" t="s">
        <v>68</v>
      </c>
      <c r="F13496">
        <v>10080002</v>
      </c>
      <c r="G13496">
        <v>10100001</v>
      </c>
      <c r="H13496" t="s">
        <v>3955</v>
      </c>
      <c r="I13496" t="s">
        <v>18</v>
      </c>
    </row>
    <row r="13497" spans="1:9" x14ac:dyDescent="0.3">
      <c r="A13497">
        <v>20</v>
      </c>
      <c r="B13497">
        <v>10095181</v>
      </c>
      <c r="C13497">
        <v>10109651</v>
      </c>
      <c r="D13497" t="s">
        <v>6150</v>
      </c>
      <c r="E13497" t="s">
        <v>68</v>
      </c>
      <c r="F13497">
        <v>10080002</v>
      </c>
      <c r="G13497">
        <v>10100001</v>
      </c>
      <c r="H13497" t="s">
        <v>3955</v>
      </c>
      <c r="I13497" t="s">
        <v>18</v>
      </c>
    </row>
    <row r="13498" spans="1:9" x14ac:dyDescent="0.3">
      <c r="A13498">
        <v>20</v>
      </c>
      <c r="B13498">
        <v>10724109</v>
      </c>
      <c r="C13498">
        <v>10734454</v>
      </c>
      <c r="D13498" t="s">
        <v>6152</v>
      </c>
      <c r="E13498" t="s">
        <v>54</v>
      </c>
      <c r="F13498">
        <v>10720002</v>
      </c>
      <c r="G13498">
        <v>10740001</v>
      </c>
      <c r="H13498" t="s">
        <v>3955</v>
      </c>
      <c r="I13498" t="s">
        <v>18</v>
      </c>
    </row>
    <row r="13499" spans="1:9" x14ac:dyDescent="0.3">
      <c r="A13499">
        <v>20</v>
      </c>
      <c r="B13499">
        <v>11235981</v>
      </c>
      <c r="C13499">
        <v>11242206</v>
      </c>
      <c r="D13499" t="s">
        <v>7489</v>
      </c>
      <c r="E13499" t="s">
        <v>68</v>
      </c>
      <c r="F13499">
        <v>11240002</v>
      </c>
      <c r="G13499">
        <v>11260001</v>
      </c>
      <c r="H13499" t="s">
        <v>3955</v>
      </c>
      <c r="I13499" t="s">
        <v>18</v>
      </c>
    </row>
    <row r="13500" spans="1:9" x14ac:dyDescent="0.3">
      <c r="A13500">
        <v>20</v>
      </c>
      <c r="B13500">
        <v>11251714</v>
      </c>
      <c r="C13500">
        <v>11293863</v>
      </c>
      <c r="D13500" t="s">
        <v>7490</v>
      </c>
      <c r="E13500" t="s">
        <v>68</v>
      </c>
      <c r="F13500">
        <v>11240002</v>
      </c>
      <c r="G13500">
        <v>11260001</v>
      </c>
      <c r="H13500" t="s">
        <v>3955</v>
      </c>
      <c r="I13500" t="s">
        <v>18</v>
      </c>
    </row>
    <row r="13501" spans="1:9" x14ac:dyDescent="0.3">
      <c r="A13501">
        <v>20</v>
      </c>
      <c r="B13501">
        <v>11235981</v>
      </c>
      <c r="C13501">
        <v>11242206</v>
      </c>
      <c r="D13501" t="s">
        <v>7489</v>
      </c>
      <c r="E13501" t="s">
        <v>75</v>
      </c>
      <c r="F13501">
        <v>11240002</v>
      </c>
      <c r="G13501">
        <v>11260001</v>
      </c>
      <c r="H13501" t="s">
        <v>3955</v>
      </c>
      <c r="I13501" t="s">
        <v>18</v>
      </c>
    </row>
    <row r="13502" spans="1:9" x14ac:dyDescent="0.3">
      <c r="A13502">
        <v>20</v>
      </c>
      <c r="B13502">
        <v>11251714</v>
      </c>
      <c r="C13502">
        <v>11293863</v>
      </c>
      <c r="D13502" t="s">
        <v>7490</v>
      </c>
      <c r="E13502" t="s">
        <v>75</v>
      </c>
      <c r="F13502">
        <v>11240002</v>
      </c>
      <c r="G13502">
        <v>11260001</v>
      </c>
      <c r="H13502" t="s">
        <v>3955</v>
      </c>
      <c r="I13502" t="s">
        <v>18</v>
      </c>
    </row>
    <row r="13503" spans="1:9" x14ac:dyDescent="0.3">
      <c r="A13503">
        <v>20</v>
      </c>
      <c r="B13503">
        <v>11542334</v>
      </c>
      <c r="C13503">
        <v>11559536</v>
      </c>
      <c r="D13503" t="s">
        <v>7491</v>
      </c>
      <c r="E13503" t="s">
        <v>61</v>
      </c>
      <c r="F13503">
        <v>11540002</v>
      </c>
      <c r="G13503">
        <v>11560001</v>
      </c>
      <c r="H13503" t="s">
        <v>3955</v>
      </c>
      <c r="I13503" t="s">
        <v>18</v>
      </c>
    </row>
    <row r="13504" spans="1:9" x14ac:dyDescent="0.3">
      <c r="A13504">
        <v>20</v>
      </c>
      <c r="B13504">
        <v>11542334</v>
      </c>
      <c r="C13504">
        <v>11559536</v>
      </c>
      <c r="D13504" t="s">
        <v>7491</v>
      </c>
      <c r="E13504" t="s">
        <v>54</v>
      </c>
      <c r="F13504">
        <v>11540002</v>
      </c>
      <c r="G13504">
        <v>11560001</v>
      </c>
      <c r="H13504" t="s">
        <v>3955</v>
      </c>
      <c r="I13504" t="s">
        <v>18</v>
      </c>
    </row>
    <row r="13505" spans="1:9" x14ac:dyDescent="0.3">
      <c r="A13505">
        <v>20</v>
      </c>
      <c r="B13505">
        <v>11737578</v>
      </c>
      <c r="C13505">
        <v>11759714</v>
      </c>
      <c r="D13505" t="s">
        <v>7492</v>
      </c>
      <c r="E13505" t="s">
        <v>68</v>
      </c>
      <c r="F13505">
        <v>11740002</v>
      </c>
      <c r="G13505">
        <v>11760001</v>
      </c>
      <c r="H13505" t="s">
        <v>3955</v>
      </c>
      <c r="I13505" t="s">
        <v>18</v>
      </c>
    </row>
    <row r="13506" spans="1:9" x14ac:dyDescent="0.3">
      <c r="A13506">
        <v>20</v>
      </c>
      <c r="B13506">
        <v>11781657</v>
      </c>
      <c r="C13506">
        <v>11933512</v>
      </c>
      <c r="D13506" t="s">
        <v>5010</v>
      </c>
      <c r="E13506" t="s">
        <v>68</v>
      </c>
      <c r="F13506">
        <v>11820002</v>
      </c>
      <c r="G13506">
        <v>11840001</v>
      </c>
      <c r="H13506" t="s">
        <v>3955</v>
      </c>
      <c r="I13506" t="s">
        <v>18</v>
      </c>
    </row>
    <row r="13507" spans="1:9" x14ac:dyDescent="0.3">
      <c r="A13507">
        <v>20</v>
      </c>
      <c r="B13507">
        <v>11781657</v>
      </c>
      <c r="C13507">
        <v>11933512</v>
      </c>
      <c r="D13507" t="s">
        <v>5010</v>
      </c>
      <c r="E13507" t="s">
        <v>68</v>
      </c>
      <c r="F13507">
        <v>11840002</v>
      </c>
      <c r="G13507">
        <v>11860001</v>
      </c>
      <c r="H13507" t="s">
        <v>3955</v>
      </c>
      <c r="I13507" t="s">
        <v>18</v>
      </c>
    </row>
    <row r="13508" spans="1:9" x14ac:dyDescent="0.3">
      <c r="A13508">
        <v>20</v>
      </c>
      <c r="B13508">
        <v>12074577</v>
      </c>
      <c r="C13508">
        <v>12107262</v>
      </c>
      <c r="D13508" t="s">
        <v>7493</v>
      </c>
      <c r="E13508" t="s">
        <v>54</v>
      </c>
      <c r="F13508">
        <v>12060002</v>
      </c>
      <c r="G13508">
        <v>12080001</v>
      </c>
      <c r="H13508" t="s">
        <v>3955</v>
      </c>
      <c r="I13508" t="s">
        <v>18</v>
      </c>
    </row>
    <row r="13509" spans="1:9" x14ac:dyDescent="0.3">
      <c r="A13509">
        <v>20</v>
      </c>
      <c r="B13509">
        <v>12540827</v>
      </c>
      <c r="C13509">
        <v>12544391</v>
      </c>
      <c r="D13509" t="s">
        <v>5011</v>
      </c>
      <c r="E13509" t="s">
        <v>75</v>
      </c>
      <c r="F13509">
        <v>12540002</v>
      </c>
      <c r="G13509">
        <v>12560001</v>
      </c>
      <c r="H13509" t="s">
        <v>3955</v>
      </c>
      <c r="I13509" t="s">
        <v>18</v>
      </c>
    </row>
    <row r="13510" spans="1:9" x14ac:dyDescent="0.3">
      <c r="A13510">
        <v>20</v>
      </c>
      <c r="B13510">
        <v>12544608</v>
      </c>
      <c r="C13510">
        <v>12545044</v>
      </c>
      <c r="D13510" t="s">
        <v>5012</v>
      </c>
      <c r="E13510" t="s">
        <v>75</v>
      </c>
      <c r="F13510">
        <v>12540002</v>
      </c>
      <c r="G13510">
        <v>12560001</v>
      </c>
      <c r="H13510" t="s">
        <v>3955</v>
      </c>
      <c r="I13510" t="s">
        <v>18</v>
      </c>
    </row>
    <row r="13511" spans="1:9" x14ac:dyDescent="0.3">
      <c r="A13511">
        <v>20</v>
      </c>
      <c r="B13511">
        <v>12555270</v>
      </c>
      <c r="C13511">
        <v>12560791</v>
      </c>
      <c r="D13511" t="s">
        <v>5013</v>
      </c>
      <c r="E13511" t="s">
        <v>75</v>
      </c>
      <c r="F13511">
        <v>12540002</v>
      </c>
      <c r="G13511">
        <v>12560001</v>
      </c>
      <c r="H13511" t="s">
        <v>3955</v>
      </c>
      <c r="I13511" t="s">
        <v>18</v>
      </c>
    </row>
    <row r="13512" spans="1:9" x14ac:dyDescent="0.3">
      <c r="A13512">
        <v>20</v>
      </c>
      <c r="B13512">
        <v>12555270</v>
      </c>
      <c r="C13512">
        <v>12560791</v>
      </c>
      <c r="D13512" t="s">
        <v>5013</v>
      </c>
      <c r="E13512" t="s">
        <v>61</v>
      </c>
      <c r="F13512">
        <v>12560002</v>
      </c>
      <c r="G13512">
        <v>12580001</v>
      </c>
      <c r="H13512" t="s">
        <v>3955</v>
      </c>
      <c r="I13512" t="s">
        <v>18</v>
      </c>
    </row>
    <row r="13513" spans="1:9" x14ac:dyDescent="0.3">
      <c r="A13513">
        <v>20</v>
      </c>
      <c r="B13513">
        <v>12562160</v>
      </c>
      <c r="C13513">
        <v>12565827</v>
      </c>
      <c r="D13513" t="s">
        <v>7494</v>
      </c>
      <c r="E13513" t="s">
        <v>61</v>
      </c>
      <c r="F13513">
        <v>12560002</v>
      </c>
      <c r="G13513">
        <v>12580001</v>
      </c>
      <c r="H13513" t="s">
        <v>3955</v>
      </c>
      <c r="I13513" t="s">
        <v>18</v>
      </c>
    </row>
    <row r="13514" spans="1:9" x14ac:dyDescent="0.3">
      <c r="A13514">
        <v>20</v>
      </c>
      <c r="B13514">
        <v>12567285</v>
      </c>
      <c r="C13514">
        <v>12575339</v>
      </c>
      <c r="D13514" t="s">
        <v>7495</v>
      </c>
      <c r="E13514" t="s">
        <v>61</v>
      </c>
      <c r="F13514">
        <v>12560002</v>
      </c>
      <c r="G13514">
        <v>12580001</v>
      </c>
      <c r="H13514" t="s">
        <v>3955</v>
      </c>
      <c r="I13514" t="s">
        <v>18</v>
      </c>
    </row>
    <row r="13515" spans="1:9" x14ac:dyDescent="0.3">
      <c r="A13515">
        <v>20</v>
      </c>
      <c r="B13515">
        <v>12555270</v>
      </c>
      <c r="C13515">
        <v>12560791</v>
      </c>
      <c r="D13515" t="s">
        <v>5013</v>
      </c>
      <c r="E13515" t="s">
        <v>68</v>
      </c>
      <c r="F13515">
        <v>12560002</v>
      </c>
      <c r="G13515">
        <v>12580001</v>
      </c>
      <c r="H13515" t="s">
        <v>3955</v>
      </c>
      <c r="I13515" t="s">
        <v>18</v>
      </c>
    </row>
    <row r="13516" spans="1:9" x14ac:dyDescent="0.3">
      <c r="A13516">
        <v>20</v>
      </c>
      <c r="B13516">
        <v>12562160</v>
      </c>
      <c r="C13516">
        <v>12565827</v>
      </c>
      <c r="D13516" t="s">
        <v>7494</v>
      </c>
      <c r="E13516" t="s">
        <v>68</v>
      </c>
      <c r="F13516">
        <v>12560002</v>
      </c>
      <c r="G13516">
        <v>12580001</v>
      </c>
      <c r="H13516" t="s">
        <v>3955</v>
      </c>
      <c r="I13516" t="s">
        <v>18</v>
      </c>
    </row>
    <row r="13517" spans="1:9" x14ac:dyDescent="0.3">
      <c r="A13517">
        <v>20</v>
      </c>
      <c r="B13517">
        <v>12567285</v>
      </c>
      <c r="C13517">
        <v>12575339</v>
      </c>
      <c r="D13517" t="s">
        <v>7495</v>
      </c>
      <c r="E13517" t="s">
        <v>68</v>
      </c>
      <c r="F13517">
        <v>12560002</v>
      </c>
      <c r="G13517">
        <v>12580001</v>
      </c>
      <c r="H13517" t="s">
        <v>3955</v>
      </c>
      <c r="I13517" t="s">
        <v>18</v>
      </c>
    </row>
    <row r="13518" spans="1:9" x14ac:dyDescent="0.3">
      <c r="A13518">
        <v>20</v>
      </c>
      <c r="B13518">
        <v>12555270</v>
      </c>
      <c r="C13518">
        <v>12560791</v>
      </c>
      <c r="D13518" t="s">
        <v>5013</v>
      </c>
      <c r="E13518" t="s">
        <v>75</v>
      </c>
      <c r="F13518">
        <v>12560002</v>
      </c>
      <c r="G13518">
        <v>12580001</v>
      </c>
      <c r="H13518" t="s">
        <v>3955</v>
      </c>
      <c r="I13518" t="s">
        <v>18</v>
      </c>
    </row>
    <row r="13519" spans="1:9" x14ac:dyDescent="0.3">
      <c r="A13519">
        <v>20</v>
      </c>
      <c r="B13519">
        <v>12562160</v>
      </c>
      <c r="C13519">
        <v>12565827</v>
      </c>
      <c r="D13519" t="s">
        <v>7494</v>
      </c>
      <c r="E13519" t="s">
        <v>75</v>
      </c>
      <c r="F13519">
        <v>12560002</v>
      </c>
      <c r="G13519">
        <v>12580001</v>
      </c>
      <c r="H13519" t="s">
        <v>3955</v>
      </c>
      <c r="I13519" t="s">
        <v>18</v>
      </c>
    </row>
    <row r="13520" spans="1:9" x14ac:dyDescent="0.3">
      <c r="A13520">
        <v>20</v>
      </c>
      <c r="B13520">
        <v>12567285</v>
      </c>
      <c r="C13520">
        <v>12575339</v>
      </c>
      <c r="D13520" t="s">
        <v>7495</v>
      </c>
      <c r="E13520" t="s">
        <v>75</v>
      </c>
      <c r="F13520">
        <v>12560002</v>
      </c>
      <c r="G13520">
        <v>12580001</v>
      </c>
      <c r="H13520" t="s">
        <v>3955</v>
      </c>
      <c r="I13520" t="s">
        <v>18</v>
      </c>
    </row>
    <row r="13521" spans="1:9" x14ac:dyDescent="0.3">
      <c r="A13521">
        <v>20</v>
      </c>
      <c r="B13521">
        <v>12698900</v>
      </c>
      <c r="C13521">
        <v>12705454</v>
      </c>
      <c r="D13521" t="s">
        <v>7496</v>
      </c>
      <c r="E13521" t="s">
        <v>68</v>
      </c>
      <c r="F13521">
        <v>12700002</v>
      </c>
      <c r="G13521">
        <v>12720001</v>
      </c>
      <c r="H13521" t="s">
        <v>3955</v>
      </c>
      <c r="I13521" t="s">
        <v>18</v>
      </c>
    </row>
    <row r="13522" spans="1:9" x14ac:dyDescent="0.3">
      <c r="A13522">
        <v>20</v>
      </c>
      <c r="B13522">
        <v>12706212</v>
      </c>
      <c r="C13522">
        <v>12708227</v>
      </c>
      <c r="D13522" t="s">
        <v>7497</v>
      </c>
      <c r="E13522" t="s">
        <v>68</v>
      </c>
      <c r="F13522">
        <v>12700002</v>
      </c>
      <c r="G13522">
        <v>12720001</v>
      </c>
      <c r="H13522" t="s">
        <v>3955</v>
      </c>
      <c r="I13522" t="s">
        <v>18</v>
      </c>
    </row>
    <row r="13523" spans="1:9" x14ac:dyDescent="0.3">
      <c r="A13523">
        <v>20</v>
      </c>
      <c r="B13523">
        <v>12711019</v>
      </c>
      <c r="C13523">
        <v>12714011</v>
      </c>
      <c r="D13523" t="s">
        <v>7498</v>
      </c>
      <c r="E13523" t="s">
        <v>68</v>
      </c>
      <c r="F13523">
        <v>12700002</v>
      </c>
      <c r="G13523">
        <v>12720001</v>
      </c>
      <c r="H13523" t="s">
        <v>3955</v>
      </c>
      <c r="I13523" t="s">
        <v>18</v>
      </c>
    </row>
    <row r="13524" spans="1:9" x14ac:dyDescent="0.3">
      <c r="A13524">
        <v>20</v>
      </c>
      <c r="B13524">
        <v>12713214</v>
      </c>
      <c r="C13524">
        <v>12716850</v>
      </c>
      <c r="D13524" t="s">
        <v>7499</v>
      </c>
      <c r="E13524" t="s">
        <v>68</v>
      </c>
      <c r="F13524">
        <v>12700002</v>
      </c>
      <c r="G13524">
        <v>12720001</v>
      </c>
      <c r="H13524" t="s">
        <v>3955</v>
      </c>
      <c r="I13524" t="s">
        <v>18</v>
      </c>
    </row>
    <row r="13525" spans="1:9" x14ac:dyDescent="0.3">
      <c r="A13525">
        <v>20</v>
      </c>
      <c r="B13525">
        <v>12718739</v>
      </c>
      <c r="C13525">
        <v>12730795</v>
      </c>
      <c r="D13525" t="s">
        <v>5014</v>
      </c>
      <c r="E13525" t="s">
        <v>68</v>
      </c>
      <c r="F13525">
        <v>12700002</v>
      </c>
      <c r="G13525">
        <v>12720001</v>
      </c>
      <c r="H13525" t="s">
        <v>3955</v>
      </c>
      <c r="I13525" t="s">
        <v>18</v>
      </c>
    </row>
    <row r="13526" spans="1:9" x14ac:dyDescent="0.3">
      <c r="A13526">
        <v>21</v>
      </c>
      <c r="B13526">
        <v>388812</v>
      </c>
      <c r="C13526">
        <v>405675</v>
      </c>
      <c r="D13526" t="s">
        <v>7500</v>
      </c>
      <c r="E13526" t="s">
        <v>54</v>
      </c>
      <c r="F13526">
        <v>400002</v>
      </c>
      <c r="G13526">
        <v>420001</v>
      </c>
      <c r="H13526" t="s">
        <v>3955</v>
      </c>
      <c r="I13526" t="s">
        <v>18</v>
      </c>
    </row>
    <row r="13527" spans="1:9" x14ac:dyDescent="0.3">
      <c r="A13527">
        <v>21</v>
      </c>
      <c r="B13527">
        <v>388812</v>
      </c>
      <c r="C13527">
        <v>405675</v>
      </c>
      <c r="D13527" t="s">
        <v>7500</v>
      </c>
      <c r="E13527" t="s">
        <v>68</v>
      </c>
      <c r="F13527">
        <v>400002</v>
      </c>
      <c r="G13527">
        <v>420001</v>
      </c>
      <c r="H13527" t="s">
        <v>3955</v>
      </c>
      <c r="I13527" t="s">
        <v>18</v>
      </c>
    </row>
    <row r="13528" spans="1:9" x14ac:dyDescent="0.3">
      <c r="A13528">
        <v>21</v>
      </c>
      <c r="B13528">
        <v>446220</v>
      </c>
      <c r="C13528">
        <v>450514</v>
      </c>
      <c r="D13528" t="s">
        <v>5030</v>
      </c>
      <c r="E13528" t="s">
        <v>61</v>
      </c>
      <c r="F13528">
        <v>440002</v>
      </c>
      <c r="G13528">
        <v>460001</v>
      </c>
      <c r="H13528" t="s">
        <v>3955</v>
      </c>
      <c r="I13528" t="s">
        <v>18</v>
      </c>
    </row>
    <row r="13529" spans="1:9" x14ac:dyDescent="0.3">
      <c r="A13529">
        <v>21</v>
      </c>
      <c r="B13529">
        <v>446220</v>
      </c>
      <c r="C13529">
        <v>450514</v>
      </c>
      <c r="D13529" t="s">
        <v>5030</v>
      </c>
      <c r="E13529" t="s">
        <v>54</v>
      </c>
      <c r="F13529">
        <v>440002</v>
      </c>
      <c r="G13529">
        <v>460001</v>
      </c>
      <c r="H13529" t="s">
        <v>3955</v>
      </c>
      <c r="I13529" t="s">
        <v>18</v>
      </c>
    </row>
    <row r="13530" spans="1:9" x14ac:dyDescent="0.3">
      <c r="A13530">
        <v>21</v>
      </c>
      <c r="B13530">
        <v>446220</v>
      </c>
      <c r="C13530">
        <v>450514</v>
      </c>
      <c r="D13530" t="s">
        <v>5030</v>
      </c>
      <c r="E13530" t="s">
        <v>68</v>
      </c>
      <c r="F13530">
        <v>440002</v>
      </c>
      <c r="G13530">
        <v>460001</v>
      </c>
      <c r="H13530" t="s">
        <v>3955</v>
      </c>
      <c r="I13530" t="s">
        <v>18</v>
      </c>
    </row>
    <row r="13531" spans="1:9" x14ac:dyDescent="0.3">
      <c r="A13531">
        <v>21</v>
      </c>
      <c r="B13531">
        <v>446220</v>
      </c>
      <c r="C13531">
        <v>450514</v>
      </c>
      <c r="D13531" t="s">
        <v>5030</v>
      </c>
      <c r="E13531" t="s">
        <v>75</v>
      </c>
      <c r="F13531">
        <v>440002</v>
      </c>
      <c r="G13531">
        <v>460001</v>
      </c>
      <c r="H13531" t="s">
        <v>3955</v>
      </c>
      <c r="I13531" t="s">
        <v>18</v>
      </c>
    </row>
    <row r="13532" spans="1:9" x14ac:dyDescent="0.3">
      <c r="A13532">
        <v>21</v>
      </c>
      <c r="B13532">
        <v>462742</v>
      </c>
      <c r="C13532">
        <v>464659</v>
      </c>
      <c r="D13532" t="s">
        <v>7501</v>
      </c>
      <c r="E13532" t="s">
        <v>61</v>
      </c>
      <c r="F13532">
        <v>460002</v>
      </c>
      <c r="G13532">
        <v>480001</v>
      </c>
      <c r="H13532" t="s">
        <v>3955</v>
      </c>
      <c r="I13532" t="s">
        <v>18</v>
      </c>
    </row>
    <row r="13533" spans="1:9" x14ac:dyDescent="0.3">
      <c r="A13533">
        <v>21</v>
      </c>
      <c r="B13533">
        <v>467272</v>
      </c>
      <c r="C13533">
        <v>468609</v>
      </c>
      <c r="D13533" t="s">
        <v>7502</v>
      </c>
      <c r="E13533" t="s">
        <v>61</v>
      </c>
      <c r="F13533">
        <v>460002</v>
      </c>
      <c r="G13533">
        <v>480001</v>
      </c>
      <c r="H13533" t="s">
        <v>3955</v>
      </c>
      <c r="I13533" t="s">
        <v>18</v>
      </c>
    </row>
    <row r="13534" spans="1:9" x14ac:dyDescent="0.3">
      <c r="A13534">
        <v>21</v>
      </c>
      <c r="B13534">
        <v>478701</v>
      </c>
      <c r="C13534">
        <v>479038</v>
      </c>
      <c r="D13534" t="s">
        <v>7503</v>
      </c>
      <c r="E13534" t="s">
        <v>61</v>
      </c>
      <c r="F13534">
        <v>460002</v>
      </c>
      <c r="G13534">
        <v>480001</v>
      </c>
      <c r="H13534" t="s">
        <v>3955</v>
      </c>
      <c r="I13534" t="s">
        <v>18</v>
      </c>
    </row>
    <row r="13535" spans="1:9" x14ac:dyDescent="0.3">
      <c r="A13535">
        <v>21</v>
      </c>
      <c r="B13535">
        <v>462742</v>
      </c>
      <c r="C13535">
        <v>464659</v>
      </c>
      <c r="D13535" t="s">
        <v>7501</v>
      </c>
      <c r="E13535" t="s">
        <v>54</v>
      </c>
      <c r="F13535">
        <v>460002</v>
      </c>
      <c r="G13535">
        <v>480001</v>
      </c>
      <c r="H13535" t="s">
        <v>3955</v>
      </c>
      <c r="I13535" t="s">
        <v>18</v>
      </c>
    </row>
    <row r="13536" spans="1:9" x14ac:dyDescent="0.3">
      <c r="A13536">
        <v>21</v>
      </c>
      <c r="B13536">
        <v>467272</v>
      </c>
      <c r="C13536">
        <v>468609</v>
      </c>
      <c r="D13536" t="s">
        <v>7502</v>
      </c>
      <c r="E13536" t="s">
        <v>54</v>
      </c>
      <c r="F13536">
        <v>460002</v>
      </c>
      <c r="G13536">
        <v>480001</v>
      </c>
      <c r="H13536" t="s">
        <v>3955</v>
      </c>
      <c r="I13536" t="s">
        <v>18</v>
      </c>
    </row>
    <row r="13537" spans="1:9" x14ac:dyDescent="0.3">
      <c r="A13537">
        <v>21</v>
      </c>
      <c r="B13537">
        <v>478701</v>
      </c>
      <c r="C13537">
        <v>479038</v>
      </c>
      <c r="D13537" t="s">
        <v>7503</v>
      </c>
      <c r="E13537" t="s">
        <v>54</v>
      </c>
      <c r="F13537">
        <v>460002</v>
      </c>
      <c r="G13537">
        <v>480001</v>
      </c>
      <c r="H13537" t="s">
        <v>3955</v>
      </c>
      <c r="I13537" t="s">
        <v>18</v>
      </c>
    </row>
    <row r="13538" spans="1:9" x14ac:dyDescent="0.3">
      <c r="A13538">
        <v>21</v>
      </c>
      <c r="B13538">
        <v>462742</v>
      </c>
      <c r="C13538">
        <v>464659</v>
      </c>
      <c r="D13538" t="s">
        <v>7501</v>
      </c>
      <c r="E13538" t="s">
        <v>68</v>
      </c>
      <c r="F13538">
        <v>460002</v>
      </c>
      <c r="G13538">
        <v>480001</v>
      </c>
      <c r="H13538" t="s">
        <v>3955</v>
      </c>
      <c r="I13538" t="s">
        <v>18</v>
      </c>
    </row>
    <row r="13539" spans="1:9" x14ac:dyDescent="0.3">
      <c r="A13539">
        <v>21</v>
      </c>
      <c r="B13539">
        <v>467272</v>
      </c>
      <c r="C13539">
        <v>468609</v>
      </c>
      <c r="D13539" t="s">
        <v>7502</v>
      </c>
      <c r="E13539" t="s">
        <v>68</v>
      </c>
      <c r="F13539">
        <v>460002</v>
      </c>
      <c r="G13539">
        <v>480001</v>
      </c>
      <c r="H13539" t="s">
        <v>3955</v>
      </c>
      <c r="I13539" t="s">
        <v>18</v>
      </c>
    </row>
    <row r="13540" spans="1:9" x14ac:dyDescent="0.3">
      <c r="A13540">
        <v>21</v>
      </c>
      <c r="B13540">
        <v>478701</v>
      </c>
      <c r="C13540">
        <v>479038</v>
      </c>
      <c r="D13540" t="s">
        <v>7503</v>
      </c>
      <c r="E13540" t="s">
        <v>68</v>
      </c>
      <c r="F13540">
        <v>460002</v>
      </c>
      <c r="G13540">
        <v>480001</v>
      </c>
      <c r="H13540" t="s">
        <v>3955</v>
      </c>
      <c r="I13540" t="s">
        <v>18</v>
      </c>
    </row>
    <row r="13541" spans="1:9" x14ac:dyDescent="0.3">
      <c r="A13541">
        <v>21</v>
      </c>
      <c r="B13541">
        <v>462742</v>
      </c>
      <c r="C13541">
        <v>464659</v>
      </c>
      <c r="D13541" t="s">
        <v>7501</v>
      </c>
      <c r="E13541" t="s">
        <v>75</v>
      </c>
      <c r="F13541">
        <v>460002</v>
      </c>
      <c r="G13541">
        <v>480001</v>
      </c>
      <c r="H13541" t="s">
        <v>3955</v>
      </c>
      <c r="I13541" t="s">
        <v>18</v>
      </c>
    </row>
    <row r="13542" spans="1:9" x14ac:dyDescent="0.3">
      <c r="A13542">
        <v>21</v>
      </c>
      <c r="B13542">
        <v>467272</v>
      </c>
      <c r="C13542">
        <v>468609</v>
      </c>
      <c r="D13542" t="s">
        <v>7502</v>
      </c>
      <c r="E13542" t="s">
        <v>75</v>
      </c>
      <c r="F13542">
        <v>460002</v>
      </c>
      <c r="G13542">
        <v>480001</v>
      </c>
      <c r="H13542" t="s">
        <v>3955</v>
      </c>
      <c r="I13542" t="s">
        <v>18</v>
      </c>
    </row>
    <row r="13543" spans="1:9" x14ac:dyDescent="0.3">
      <c r="A13543">
        <v>21</v>
      </c>
      <c r="B13543">
        <v>478701</v>
      </c>
      <c r="C13543">
        <v>479038</v>
      </c>
      <c r="D13543" t="s">
        <v>7503</v>
      </c>
      <c r="E13543" t="s">
        <v>75</v>
      </c>
      <c r="F13543">
        <v>460002</v>
      </c>
      <c r="G13543">
        <v>480001</v>
      </c>
      <c r="H13543" t="s">
        <v>3955</v>
      </c>
      <c r="I13543" t="s">
        <v>18</v>
      </c>
    </row>
    <row r="13544" spans="1:9" x14ac:dyDescent="0.3">
      <c r="A13544">
        <v>21</v>
      </c>
      <c r="B13544">
        <v>622373</v>
      </c>
      <c r="C13544">
        <v>655674</v>
      </c>
      <c r="D13544" t="s">
        <v>7504</v>
      </c>
      <c r="E13544" t="s">
        <v>54</v>
      </c>
      <c r="F13544">
        <v>620002</v>
      </c>
      <c r="G13544">
        <v>640001</v>
      </c>
      <c r="H13544" t="s">
        <v>3955</v>
      </c>
      <c r="I13544" t="s">
        <v>18</v>
      </c>
    </row>
    <row r="13545" spans="1:9" x14ac:dyDescent="0.3">
      <c r="A13545">
        <v>21</v>
      </c>
      <c r="B13545">
        <v>622373</v>
      </c>
      <c r="C13545">
        <v>655674</v>
      </c>
      <c r="D13545" t="s">
        <v>7504</v>
      </c>
      <c r="E13545" t="s">
        <v>68</v>
      </c>
      <c r="F13545">
        <v>620002</v>
      </c>
      <c r="G13545">
        <v>640001</v>
      </c>
      <c r="H13545" t="s">
        <v>3955</v>
      </c>
      <c r="I13545" t="s">
        <v>18</v>
      </c>
    </row>
    <row r="13546" spans="1:9" x14ac:dyDescent="0.3">
      <c r="A13546">
        <v>21</v>
      </c>
      <c r="B13546">
        <v>622373</v>
      </c>
      <c r="C13546">
        <v>655674</v>
      </c>
      <c r="D13546" t="s">
        <v>7504</v>
      </c>
      <c r="E13546" t="s">
        <v>61</v>
      </c>
      <c r="F13546">
        <v>640002</v>
      </c>
      <c r="G13546">
        <v>660001</v>
      </c>
      <c r="H13546" t="s">
        <v>3955</v>
      </c>
      <c r="I13546" t="s">
        <v>18</v>
      </c>
    </row>
    <row r="13547" spans="1:9" x14ac:dyDescent="0.3">
      <c r="A13547">
        <v>21</v>
      </c>
      <c r="B13547">
        <v>622373</v>
      </c>
      <c r="C13547">
        <v>655674</v>
      </c>
      <c r="D13547" t="s">
        <v>7504</v>
      </c>
      <c r="E13547" t="s">
        <v>54</v>
      </c>
      <c r="F13547">
        <v>640002</v>
      </c>
      <c r="G13547">
        <v>660001</v>
      </c>
      <c r="H13547" t="s">
        <v>3955</v>
      </c>
      <c r="I13547" t="s">
        <v>18</v>
      </c>
    </row>
    <row r="13548" spans="1:9" x14ac:dyDescent="0.3">
      <c r="A13548">
        <v>21</v>
      </c>
      <c r="B13548">
        <v>946609</v>
      </c>
      <c r="C13548">
        <v>985671</v>
      </c>
      <c r="D13548" t="s">
        <v>7505</v>
      </c>
      <c r="E13548" t="s">
        <v>68</v>
      </c>
      <c r="F13548">
        <v>980002</v>
      </c>
      <c r="G13548">
        <v>1000001</v>
      </c>
      <c r="H13548" t="s">
        <v>3955</v>
      </c>
      <c r="I13548" t="s">
        <v>18</v>
      </c>
    </row>
    <row r="13549" spans="1:9" x14ac:dyDescent="0.3">
      <c r="A13549">
        <v>21</v>
      </c>
      <c r="B13549">
        <v>995743</v>
      </c>
      <c r="C13549">
        <v>1013402</v>
      </c>
      <c r="D13549" t="s">
        <v>5031</v>
      </c>
      <c r="E13549" t="s">
        <v>68</v>
      </c>
      <c r="F13549">
        <v>980002</v>
      </c>
      <c r="G13549">
        <v>1000001</v>
      </c>
      <c r="H13549" t="s">
        <v>3955</v>
      </c>
      <c r="I13549" t="s">
        <v>18</v>
      </c>
    </row>
    <row r="13550" spans="1:9" x14ac:dyDescent="0.3">
      <c r="A13550">
        <v>21</v>
      </c>
      <c r="B13550">
        <v>995743</v>
      </c>
      <c r="C13550">
        <v>1013402</v>
      </c>
      <c r="D13550" t="s">
        <v>5031</v>
      </c>
      <c r="E13550" t="s">
        <v>54</v>
      </c>
      <c r="F13550">
        <v>1000002</v>
      </c>
      <c r="G13550">
        <v>1020001</v>
      </c>
      <c r="H13550" t="s">
        <v>3955</v>
      </c>
      <c r="I13550" t="s">
        <v>18</v>
      </c>
    </row>
    <row r="13551" spans="1:9" x14ac:dyDescent="0.3">
      <c r="A13551">
        <v>21</v>
      </c>
      <c r="B13551">
        <v>1010100</v>
      </c>
      <c r="C13551">
        <v>1022213</v>
      </c>
      <c r="D13551" t="s">
        <v>5032</v>
      </c>
      <c r="E13551" t="s">
        <v>54</v>
      </c>
      <c r="F13551">
        <v>1000002</v>
      </c>
      <c r="G13551">
        <v>1020001</v>
      </c>
      <c r="H13551" t="s">
        <v>3955</v>
      </c>
      <c r="I13551" t="s">
        <v>18</v>
      </c>
    </row>
    <row r="13552" spans="1:9" x14ac:dyDescent="0.3">
      <c r="A13552">
        <v>21</v>
      </c>
      <c r="B13552">
        <v>995743</v>
      </c>
      <c r="C13552">
        <v>1013402</v>
      </c>
      <c r="D13552" t="s">
        <v>5031</v>
      </c>
      <c r="E13552" t="s">
        <v>68</v>
      </c>
      <c r="F13552">
        <v>1000002</v>
      </c>
      <c r="G13552">
        <v>1020001</v>
      </c>
      <c r="H13552" t="s">
        <v>3955</v>
      </c>
      <c r="I13552" t="s">
        <v>18</v>
      </c>
    </row>
    <row r="13553" spans="1:9" x14ac:dyDescent="0.3">
      <c r="A13553">
        <v>21</v>
      </c>
      <c r="B13553">
        <v>1010100</v>
      </c>
      <c r="C13553">
        <v>1022213</v>
      </c>
      <c r="D13553" t="s">
        <v>5032</v>
      </c>
      <c r="E13553" t="s">
        <v>68</v>
      </c>
      <c r="F13553">
        <v>1000002</v>
      </c>
      <c r="G13553">
        <v>1020001</v>
      </c>
      <c r="H13553" t="s">
        <v>3955</v>
      </c>
      <c r="I13553" t="s">
        <v>18</v>
      </c>
    </row>
    <row r="13554" spans="1:9" x14ac:dyDescent="0.3">
      <c r="A13554">
        <v>21</v>
      </c>
      <c r="B13554">
        <v>1204847</v>
      </c>
      <c r="C13554">
        <v>1250141</v>
      </c>
      <c r="D13554" t="s">
        <v>7506</v>
      </c>
      <c r="E13554" t="s">
        <v>68</v>
      </c>
      <c r="F13554">
        <v>1220002</v>
      </c>
      <c r="G13554">
        <v>1240001</v>
      </c>
      <c r="H13554" t="s">
        <v>3955</v>
      </c>
      <c r="I13554" t="s">
        <v>18</v>
      </c>
    </row>
    <row r="13555" spans="1:9" x14ac:dyDescent="0.3">
      <c r="A13555">
        <v>21</v>
      </c>
      <c r="B13555">
        <v>1855985</v>
      </c>
      <c r="C13555">
        <v>1860009</v>
      </c>
      <c r="D13555" t="s">
        <v>7507</v>
      </c>
      <c r="E13555" t="s">
        <v>68</v>
      </c>
      <c r="F13555">
        <v>1840002</v>
      </c>
      <c r="G13555">
        <v>1860001</v>
      </c>
      <c r="H13555" t="s">
        <v>3955</v>
      </c>
      <c r="I13555" t="s">
        <v>18</v>
      </c>
    </row>
    <row r="13556" spans="1:9" x14ac:dyDescent="0.3">
      <c r="A13556">
        <v>21</v>
      </c>
      <c r="B13556">
        <v>1855985</v>
      </c>
      <c r="C13556">
        <v>1860009</v>
      </c>
      <c r="D13556" t="s">
        <v>7507</v>
      </c>
      <c r="E13556" t="s">
        <v>75</v>
      </c>
      <c r="F13556">
        <v>1840002</v>
      </c>
      <c r="G13556">
        <v>1860001</v>
      </c>
      <c r="H13556" t="s">
        <v>3955</v>
      </c>
      <c r="I13556" t="s">
        <v>18</v>
      </c>
    </row>
    <row r="13557" spans="1:9" x14ac:dyDescent="0.3">
      <c r="A13557">
        <v>21</v>
      </c>
      <c r="B13557">
        <v>1855985</v>
      </c>
      <c r="C13557">
        <v>1860009</v>
      </c>
      <c r="D13557" t="s">
        <v>7507</v>
      </c>
      <c r="E13557" t="s">
        <v>68</v>
      </c>
      <c r="F13557">
        <v>1860002</v>
      </c>
      <c r="G13557">
        <v>1880001</v>
      </c>
      <c r="H13557" t="s">
        <v>3955</v>
      </c>
      <c r="I13557" t="s">
        <v>18</v>
      </c>
    </row>
    <row r="13558" spans="1:9" x14ac:dyDescent="0.3">
      <c r="A13558">
        <v>21</v>
      </c>
      <c r="B13558">
        <v>1861028</v>
      </c>
      <c r="C13558">
        <v>1869326</v>
      </c>
      <c r="D13558" t="s">
        <v>7508</v>
      </c>
      <c r="E13558" t="s">
        <v>68</v>
      </c>
      <c r="F13558">
        <v>1860002</v>
      </c>
      <c r="G13558">
        <v>1880001</v>
      </c>
      <c r="H13558" t="s">
        <v>3955</v>
      </c>
      <c r="I13558" t="s">
        <v>18</v>
      </c>
    </row>
    <row r="13559" spans="1:9" x14ac:dyDescent="0.3">
      <c r="A13559">
        <v>21</v>
      </c>
      <c r="B13559">
        <v>2083584</v>
      </c>
      <c r="C13559">
        <v>2111330</v>
      </c>
      <c r="D13559" t="s">
        <v>7509</v>
      </c>
      <c r="E13559" t="s">
        <v>61</v>
      </c>
      <c r="F13559">
        <v>2080002</v>
      </c>
      <c r="G13559">
        <v>2100001</v>
      </c>
      <c r="H13559" t="s">
        <v>3955</v>
      </c>
      <c r="I13559" t="s">
        <v>18</v>
      </c>
    </row>
    <row r="13560" spans="1:9" x14ac:dyDescent="0.3">
      <c r="A13560">
        <v>21</v>
      </c>
      <c r="B13560">
        <v>2083584</v>
      </c>
      <c r="C13560">
        <v>2111330</v>
      </c>
      <c r="D13560" t="s">
        <v>7509</v>
      </c>
      <c r="E13560" t="s">
        <v>54</v>
      </c>
      <c r="F13560">
        <v>2080002</v>
      </c>
      <c r="G13560">
        <v>2100001</v>
      </c>
      <c r="H13560" t="s">
        <v>3955</v>
      </c>
      <c r="I13560" t="s">
        <v>18</v>
      </c>
    </row>
    <row r="13561" spans="1:9" x14ac:dyDescent="0.3">
      <c r="A13561">
        <v>21</v>
      </c>
      <c r="B13561">
        <v>2083584</v>
      </c>
      <c r="C13561">
        <v>2111330</v>
      </c>
      <c r="D13561" t="s">
        <v>7509</v>
      </c>
      <c r="E13561" t="s">
        <v>68</v>
      </c>
      <c r="F13561">
        <v>2100002</v>
      </c>
      <c r="G13561">
        <v>2120001</v>
      </c>
      <c r="H13561" t="s">
        <v>3955</v>
      </c>
      <c r="I13561" t="s">
        <v>18</v>
      </c>
    </row>
    <row r="13562" spans="1:9" x14ac:dyDescent="0.3">
      <c r="A13562">
        <v>21</v>
      </c>
      <c r="B13562">
        <v>2222144</v>
      </c>
      <c r="C13562">
        <v>2261767</v>
      </c>
      <c r="D13562" t="s">
        <v>5040</v>
      </c>
      <c r="E13562" t="s">
        <v>54</v>
      </c>
      <c r="F13562">
        <v>2220002</v>
      </c>
      <c r="G13562">
        <v>2240001</v>
      </c>
      <c r="H13562" t="s">
        <v>3955</v>
      </c>
      <c r="I13562" t="s">
        <v>18</v>
      </c>
    </row>
    <row r="13563" spans="1:9" x14ac:dyDescent="0.3">
      <c r="A13563">
        <v>21</v>
      </c>
      <c r="B13563">
        <v>2222144</v>
      </c>
      <c r="C13563">
        <v>2261767</v>
      </c>
      <c r="D13563" t="s">
        <v>5040</v>
      </c>
      <c r="E13563" t="s">
        <v>68</v>
      </c>
      <c r="F13563">
        <v>2220002</v>
      </c>
      <c r="G13563">
        <v>2240001</v>
      </c>
      <c r="H13563" t="s">
        <v>3955</v>
      </c>
      <c r="I13563" t="s">
        <v>18</v>
      </c>
    </row>
    <row r="13564" spans="1:9" x14ac:dyDescent="0.3">
      <c r="A13564">
        <v>21</v>
      </c>
      <c r="B13564">
        <v>2484704</v>
      </c>
      <c r="C13564">
        <v>2506427</v>
      </c>
      <c r="D13564" t="s">
        <v>7510</v>
      </c>
      <c r="E13564" t="s">
        <v>61</v>
      </c>
      <c r="F13564">
        <v>2480002</v>
      </c>
      <c r="G13564">
        <v>2500001</v>
      </c>
      <c r="H13564" t="s">
        <v>3955</v>
      </c>
      <c r="I13564" t="s">
        <v>18</v>
      </c>
    </row>
    <row r="13565" spans="1:9" x14ac:dyDescent="0.3">
      <c r="A13565">
        <v>21</v>
      </c>
      <c r="B13565">
        <v>2484704</v>
      </c>
      <c r="C13565">
        <v>2506427</v>
      </c>
      <c r="D13565" t="s">
        <v>7510</v>
      </c>
      <c r="E13565" t="s">
        <v>54</v>
      </c>
      <c r="F13565">
        <v>2480002</v>
      </c>
      <c r="G13565">
        <v>2500001</v>
      </c>
      <c r="H13565" t="s">
        <v>3955</v>
      </c>
      <c r="I13565" t="s">
        <v>18</v>
      </c>
    </row>
    <row r="13566" spans="1:9" x14ac:dyDescent="0.3">
      <c r="A13566">
        <v>21</v>
      </c>
      <c r="B13566">
        <v>2484704</v>
      </c>
      <c r="C13566">
        <v>2506427</v>
      </c>
      <c r="D13566" t="s">
        <v>7510</v>
      </c>
      <c r="E13566" t="s">
        <v>75</v>
      </c>
      <c r="F13566">
        <v>2480002</v>
      </c>
      <c r="G13566">
        <v>2500001</v>
      </c>
      <c r="H13566" t="s">
        <v>3955</v>
      </c>
      <c r="I13566" t="s">
        <v>18</v>
      </c>
    </row>
    <row r="13567" spans="1:9" x14ac:dyDescent="0.3">
      <c r="A13567">
        <v>21</v>
      </c>
      <c r="B13567">
        <v>3392037</v>
      </c>
      <c r="C13567">
        <v>3399309</v>
      </c>
      <c r="D13567" t="s">
        <v>6154</v>
      </c>
      <c r="E13567" t="s">
        <v>68</v>
      </c>
      <c r="F13567">
        <v>3380002</v>
      </c>
      <c r="G13567">
        <v>3400001</v>
      </c>
      <c r="H13567" t="s">
        <v>3955</v>
      </c>
      <c r="I13567" t="s">
        <v>18</v>
      </c>
    </row>
    <row r="13568" spans="1:9" x14ac:dyDescent="0.3">
      <c r="A13568">
        <v>21</v>
      </c>
      <c r="B13568">
        <v>3897467</v>
      </c>
      <c r="C13568">
        <v>3907337</v>
      </c>
      <c r="D13568" t="s">
        <v>7511</v>
      </c>
      <c r="E13568" t="s">
        <v>68</v>
      </c>
      <c r="F13568">
        <v>3880002</v>
      </c>
      <c r="G13568">
        <v>3900001</v>
      </c>
      <c r="H13568" t="s">
        <v>3955</v>
      </c>
      <c r="I13568" t="s">
        <v>18</v>
      </c>
    </row>
    <row r="13569" spans="1:9" x14ac:dyDescent="0.3">
      <c r="A13569">
        <v>21</v>
      </c>
      <c r="B13569">
        <v>4159150</v>
      </c>
      <c r="C13569">
        <v>4169527</v>
      </c>
      <c r="D13569" t="s">
        <v>7512</v>
      </c>
      <c r="E13569" t="s">
        <v>68</v>
      </c>
      <c r="F13569">
        <v>4140002</v>
      </c>
      <c r="G13569">
        <v>4160001</v>
      </c>
      <c r="H13569" t="s">
        <v>3955</v>
      </c>
      <c r="I13569" t="s">
        <v>18</v>
      </c>
    </row>
    <row r="13570" spans="1:9" x14ac:dyDescent="0.3">
      <c r="A13570">
        <v>21</v>
      </c>
      <c r="B13570">
        <v>4557853</v>
      </c>
      <c r="C13570">
        <v>4562989</v>
      </c>
      <c r="D13570" t="s">
        <v>7513</v>
      </c>
      <c r="E13570" t="s">
        <v>75</v>
      </c>
      <c r="F13570">
        <v>4540002</v>
      </c>
      <c r="G13570">
        <v>4560001</v>
      </c>
      <c r="H13570" t="s">
        <v>3955</v>
      </c>
      <c r="I13570" t="s">
        <v>18</v>
      </c>
    </row>
    <row r="13571" spans="1:9" x14ac:dyDescent="0.3">
      <c r="A13571">
        <v>21</v>
      </c>
      <c r="B13571">
        <v>5020660</v>
      </c>
      <c r="C13571">
        <v>5037155</v>
      </c>
      <c r="D13571" t="s">
        <v>7514</v>
      </c>
      <c r="E13571" t="s">
        <v>61</v>
      </c>
      <c r="F13571">
        <v>5020002</v>
      </c>
      <c r="G13571">
        <v>5040001</v>
      </c>
      <c r="H13571" t="s">
        <v>3955</v>
      </c>
      <c r="I13571" t="s">
        <v>18</v>
      </c>
    </row>
    <row r="13572" spans="1:9" x14ac:dyDescent="0.3">
      <c r="A13572">
        <v>21</v>
      </c>
      <c r="B13572">
        <v>5146052</v>
      </c>
      <c r="C13572">
        <v>5195158</v>
      </c>
      <c r="D13572" t="s">
        <v>6160</v>
      </c>
      <c r="E13572" t="s">
        <v>68</v>
      </c>
      <c r="F13572">
        <v>5140002</v>
      </c>
      <c r="G13572">
        <v>5160001</v>
      </c>
      <c r="H13572" t="s">
        <v>3955</v>
      </c>
      <c r="I13572" t="s">
        <v>18</v>
      </c>
    </row>
    <row r="13573" spans="1:9" x14ac:dyDescent="0.3">
      <c r="A13573">
        <v>21</v>
      </c>
      <c r="B13573">
        <v>5151545</v>
      </c>
      <c r="C13573">
        <v>5155097</v>
      </c>
      <c r="D13573" t="s">
        <v>6161</v>
      </c>
      <c r="E13573" t="s">
        <v>68</v>
      </c>
      <c r="F13573">
        <v>5140002</v>
      </c>
      <c r="G13573">
        <v>5160001</v>
      </c>
      <c r="H13573" t="s">
        <v>3955</v>
      </c>
      <c r="I13573" t="s">
        <v>18</v>
      </c>
    </row>
    <row r="13574" spans="1:9" x14ac:dyDescent="0.3">
      <c r="A13574">
        <v>21</v>
      </c>
      <c r="B13574">
        <v>5217353</v>
      </c>
      <c r="C13574">
        <v>5279570</v>
      </c>
      <c r="D13574" t="s">
        <v>7515</v>
      </c>
      <c r="E13574" t="s">
        <v>61</v>
      </c>
      <c r="F13574">
        <v>5200002</v>
      </c>
      <c r="G13574">
        <v>5220001</v>
      </c>
      <c r="H13574" t="s">
        <v>3955</v>
      </c>
      <c r="I13574" t="s">
        <v>18</v>
      </c>
    </row>
    <row r="13575" spans="1:9" x14ac:dyDescent="0.3">
      <c r="A13575">
        <v>21</v>
      </c>
      <c r="B13575">
        <v>5217353</v>
      </c>
      <c r="C13575">
        <v>5279570</v>
      </c>
      <c r="D13575" t="s">
        <v>7515</v>
      </c>
      <c r="E13575" t="s">
        <v>54</v>
      </c>
      <c r="F13575">
        <v>5200002</v>
      </c>
      <c r="G13575">
        <v>5220001</v>
      </c>
      <c r="H13575" t="s">
        <v>3955</v>
      </c>
      <c r="I13575" t="s">
        <v>18</v>
      </c>
    </row>
    <row r="13576" spans="1:9" x14ac:dyDescent="0.3">
      <c r="A13576">
        <v>21</v>
      </c>
      <c r="B13576">
        <v>5217353</v>
      </c>
      <c r="C13576">
        <v>5279570</v>
      </c>
      <c r="D13576" t="s">
        <v>7515</v>
      </c>
      <c r="E13576" t="s">
        <v>61</v>
      </c>
      <c r="F13576">
        <v>5240002</v>
      </c>
      <c r="G13576">
        <v>5260001</v>
      </c>
      <c r="H13576" t="s">
        <v>3955</v>
      </c>
      <c r="I13576" t="s">
        <v>18</v>
      </c>
    </row>
    <row r="13577" spans="1:9" x14ac:dyDescent="0.3">
      <c r="A13577">
        <v>21</v>
      </c>
      <c r="B13577">
        <v>5338826</v>
      </c>
      <c r="C13577">
        <v>5348750</v>
      </c>
      <c r="D13577" t="s">
        <v>6165</v>
      </c>
      <c r="E13577" t="s">
        <v>68</v>
      </c>
      <c r="F13577">
        <v>5340002</v>
      </c>
      <c r="G13577">
        <v>5360001</v>
      </c>
      <c r="H13577" t="s">
        <v>3955</v>
      </c>
      <c r="I13577" t="s">
        <v>18</v>
      </c>
    </row>
    <row r="13578" spans="1:9" x14ac:dyDescent="0.3">
      <c r="A13578">
        <v>21</v>
      </c>
      <c r="B13578">
        <v>5348896</v>
      </c>
      <c r="C13578">
        <v>5373032</v>
      </c>
      <c r="D13578" t="s">
        <v>6166</v>
      </c>
      <c r="E13578" t="s">
        <v>68</v>
      </c>
      <c r="F13578">
        <v>5340002</v>
      </c>
      <c r="G13578">
        <v>5360001</v>
      </c>
      <c r="H13578" t="s">
        <v>3955</v>
      </c>
      <c r="I13578" t="s">
        <v>18</v>
      </c>
    </row>
    <row r="13579" spans="1:9" x14ac:dyDescent="0.3">
      <c r="A13579">
        <v>21</v>
      </c>
      <c r="B13579">
        <v>7179561</v>
      </c>
      <c r="C13579">
        <v>7195224</v>
      </c>
      <c r="D13579" t="s">
        <v>5050</v>
      </c>
      <c r="E13579" t="s">
        <v>68</v>
      </c>
      <c r="F13579">
        <v>7180002</v>
      </c>
      <c r="G13579">
        <v>7200001</v>
      </c>
      <c r="H13579" t="s">
        <v>3955</v>
      </c>
      <c r="I13579" t="s">
        <v>18</v>
      </c>
    </row>
    <row r="13580" spans="1:9" x14ac:dyDescent="0.3">
      <c r="A13580">
        <v>21</v>
      </c>
      <c r="B13580">
        <v>8358006</v>
      </c>
      <c r="C13580">
        <v>8363892</v>
      </c>
      <c r="D13580" t="s">
        <v>5065</v>
      </c>
      <c r="E13580" t="s">
        <v>61</v>
      </c>
      <c r="F13580">
        <v>8360002</v>
      </c>
      <c r="G13580">
        <v>8380001</v>
      </c>
      <c r="H13580" t="s">
        <v>3955</v>
      </c>
      <c r="I13580" t="s">
        <v>18</v>
      </c>
    </row>
    <row r="13581" spans="1:9" x14ac:dyDescent="0.3">
      <c r="A13581">
        <v>21</v>
      </c>
      <c r="B13581">
        <v>8364602</v>
      </c>
      <c r="C13581">
        <v>8366253</v>
      </c>
      <c r="D13581" t="s">
        <v>5066</v>
      </c>
      <c r="E13581" t="s">
        <v>61</v>
      </c>
      <c r="F13581">
        <v>8360002</v>
      </c>
      <c r="G13581">
        <v>8380001</v>
      </c>
      <c r="H13581" t="s">
        <v>3955</v>
      </c>
      <c r="I13581" t="s">
        <v>18</v>
      </c>
    </row>
    <row r="13582" spans="1:9" x14ac:dyDescent="0.3">
      <c r="A13582">
        <v>21</v>
      </c>
      <c r="B13582">
        <v>8371294</v>
      </c>
      <c r="C13582">
        <v>8384496</v>
      </c>
      <c r="D13582" t="s">
        <v>5067</v>
      </c>
      <c r="E13582" t="s">
        <v>61</v>
      </c>
      <c r="F13582">
        <v>8360002</v>
      </c>
      <c r="G13582">
        <v>8380001</v>
      </c>
      <c r="H13582" t="s">
        <v>3955</v>
      </c>
      <c r="I13582" t="s">
        <v>18</v>
      </c>
    </row>
    <row r="13583" spans="1:9" x14ac:dyDescent="0.3">
      <c r="A13583">
        <v>21</v>
      </c>
      <c r="B13583">
        <v>8462933</v>
      </c>
      <c r="C13583">
        <v>8469160</v>
      </c>
      <c r="D13583" t="s">
        <v>5068</v>
      </c>
      <c r="E13583" t="s">
        <v>61</v>
      </c>
      <c r="F13583">
        <v>8460002</v>
      </c>
      <c r="G13583">
        <v>8480001</v>
      </c>
      <c r="H13583" t="s">
        <v>3955</v>
      </c>
      <c r="I13583" t="s">
        <v>18</v>
      </c>
    </row>
    <row r="13584" spans="1:9" x14ac:dyDescent="0.3">
      <c r="A13584">
        <v>21</v>
      </c>
      <c r="B13584">
        <v>8472040</v>
      </c>
      <c r="C13584">
        <v>8474857</v>
      </c>
      <c r="D13584" t="s">
        <v>5069</v>
      </c>
      <c r="E13584" t="s">
        <v>61</v>
      </c>
      <c r="F13584">
        <v>8460002</v>
      </c>
      <c r="G13584">
        <v>8480001</v>
      </c>
      <c r="H13584" t="s">
        <v>3955</v>
      </c>
      <c r="I13584" t="s">
        <v>18</v>
      </c>
    </row>
    <row r="13585" spans="1:9" x14ac:dyDescent="0.3">
      <c r="A13585">
        <v>21</v>
      </c>
      <c r="B13585">
        <v>9692429</v>
      </c>
      <c r="C13585">
        <v>9728627</v>
      </c>
      <c r="D13585" t="s">
        <v>6707</v>
      </c>
      <c r="E13585" t="s">
        <v>61</v>
      </c>
      <c r="F13585">
        <v>9720002</v>
      </c>
      <c r="G13585">
        <v>9740001</v>
      </c>
      <c r="H13585" t="s">
        <v>3955</v>
      </c>
      <c r="I13585" t="s">
        <v>18</v>
      </c>
    </row>
    <row r="13586" spans="1:9" x14ac:dyDescent="0.3">
      <c r="A13586">
        <v>21</v>
      </c>
      <c r="B13586">
        <v>9692429</v>
      </c>
      <c r="C13586">
        <v>9728627</v>
      </c>
      <c r="D13586" t="s">
        <v>6707</v>
      </c>
      <c r="E13586" t="s">
        <v>54</v>
      </c>
      <c r="F13586">
        <v>9720002</v>
      </c>
      <c r="G13586">
        <v>9740001</v>
      </c>
      <c r="H13586" t="s">
        <v>3955</v>
      </c>
      <c r="I13586" t="s">
        <v>18</v>
      </c>
    </row>
    <row r="13587" spans="1:9" x14ac:dyDescent="0.3">
      <c r="A13587">
        <v>21</v>
      </c>
      <c r="B13587">
        <v>9692429</v>
      </c>
      <c r="C13587">
        <v>9728627</v>
      </c>
      <c r="D13587" t="s">
        <v>6707</v>
      </c>
      <c r="E13587" t="s">
        <v>68</v>
      </c>
      <c r="F13587">
        <v>9720002</v>
      </c>
      <c r="G13587">
        <v>9740001</v>
      </c>
      <c r="H13587" t="s">
        <v>3955</v>
      </c>
      <c r="I13587" t="s">
        <v>18</v>
      </c>
    </row>
    <row r="13588" spans="1:9" x14ac:dyDescent="0.3">
      <c r="A13588">
        <v>21</v>
      </c>
      <c r="B13588">
        <v>12379174</v>
      </c>
      <c r="C13588">
        <v>12383216</v>
      </c>
      <c r="D13588" t="s">
        <v>7516</v>
      </c>
      <c r="E13588" t="s">
        <v>61</v>
      </c>
      <c r="F13588">
        <v>12380002</v>
      </c>
      <c r="G13588">
        <v>12400001</v>
      </c>
      <c r="H13588" t="s">
        <v>3955</v>
      </c>
      <c r="I13588" t="s">
        <v>18</v>
      </c>
    </row>
    <row r="13589" spans="1:9" x14ac:dyDescent="0.3">
      <c r="A13589">
        <v>21</v>
      </c>
      <c r="B13589">
        <v>12385750</v>
      </c>
      <c r="C13589">
        <v>12409818</v>
      </c>
      <c r="D13589" t="s">
        <v>7517</v>
      </c>
      <c r="E13589" t="s">
        <v>61</v>
      </c>
      <c r="F13589">
        <v>12380002</v>
      </c>
      <c r="G13589">
        <v>12400001</v>
      </c>
      <c r="H13589" t="s">
        <v>3955</v>
      </c>
      <c r="I13589" t="s">
        <v>18</v>
      </c>
    </row>
    <row r="13590" spans="1:9" x14ac:dyDescent="0.3">
      <c r="A13590">
        <v>21</v>
      </c>
      <c r="B13590">
        <v>12379174</v>
      </c>
      <c r="C13590">
        <v>12383216</v>
      </c>
      <c r="D13590" t="s">
        <v>7516</v>
      </c>
      <c r="E13590" t="s">
        <v>54</v>
      </c>
      <c r="F13590">
        <v>12380002</v>
      </c>
      <c r="G13590">
        <v>12400001</v>
      </c>
      <c r="H13590" t="s">
        <v>3955</v>
      </c>
      <c r="I13590" t="s">
        <v>18</v>
      </c>
    </row>
    <row r="13591" spans="1:9" x14ac:dyDescent="0.3">
      <c r="A13591">
        <v>21</v>
      </c>
      <c r="B13591">
        <v>12385750</v>
      </c>
      <c r="C13591">
        <v>12409818</v>
      </c>
      <c r="D13591" t="s">
        <v>7517</v>
      </c>
      <c r="E13591" t="s">
        <v>54</v>
      </c>
      <c r="F13591">
        <v>12380002</v>
      </c>
      <c r="G13591">
        <v>12400001</v>
      </c>
      <c r="H13591" t="s">
        <v>3955</v>
      </c>
      <c r="I13591" t="s">
        <v>18</v>
      </c>
    </row>
    <row r="13592" spans="1:9" x14ac:dyDescent="0.3">
      <c r="A13592">
        <v>21</v>
      </c>
      <c r="B13592">
        <v>14101235</v>
      </c>
      <c r="C13592">
        <v>14102625</v>
      </c>
      <c r="D13592" t="s">
        <v>7518</v>
      </c>
      <c r="E13592" t="s">
        <v>54</v>
      </c>
      <c r="F13592">
        <v>14100002</v>
      </c>
      <c r="G13592">
        <v>14120001</v>
      </c>
      <c r="H13592" t="s">
        <v>3955</v>
      </c>
      <c r="I13592" t="s">
        <v>18</v>
      </c>
    </row>
    <row r="13593" spans="1:9" x14ac:dyDescent="0.3">
      <c r="A13593">
        <v>21</v>
      </c>
      <c r="B13593">
        <v>14113736</v>
      </c>
      <c r="C13593">
        <v>14119321</v>
      </c>
      <c r="D13593" t="s">
        <v>7519</v>
      </c>
      <c r="E13593" t="s">
        <v>54</v>
      </c>
      <c r="F13593">
        <v>14100002</v>
      </c>
      <c r="G13593">
        <v>14120001</v>
      </c>
      <c r="H13593" t="s">
        <v>3955</v>
      </c>
      <c r="I13593" t="s">
        <v>18</v>
      </c>
    </row>
    <row r="13594" spans="1:9" x14ac:dyDescent="0.3">
      <c r="A13594">
        <v>22</v>
      </c>
      <c r="B13594">
        <v>496646</v>
      </c>
      <c r="C13594">
        <v>543487</v>
      </c>
      <c r="D13594" t="s">
        <v>5144</v>
      </c>
      <c r="E13594" t="s">
        <v>61</v>
      </c>
      <c r="F13594">
        <v>500002</v>
      </c>
      <c r="G13594">
        <v>520001</v>
      </c>
      <c r="H13594" t="s">
        <v>3955</v>
      </c>
      <c r="I13594" t="s">
        <v>18</v>
      </c>
    </row>
    <row r="13595" spans="1:9" x14ac:dyDescent="0.3">
      <c r="A13595">
        <v>22</v>
      </c>
      <c r="B13595">
        <v>496646</v>
      </c>
      <c r="C13595">
        <v>543487</v>
      </c>
      <c r="D13595" t="s">
        <v>5144</v>
      </c>
      <c r="E13595" t="s">
        <v>75</v>
      </c>
      <c r="F13595">
        <v>500002</v>
      </c>
      <c r="G13595">
        <v>520001</v>
      </c>
      <c r="H13595" t="s">
        <v>3955</v>
      </c>
      <c r="I13595" t="s">
        <v>18</v>
      </c>
    </row>
    <row r="13596" spans="1:9" x14ac:dyDescent="0.3">
      <c r="A13596">
        <v>22</v>
      </c>
      <c r="B13596">
        <v>496646</v>
      </c>
      <c r="C13596">
        <v>543487</v>
      </c>
      <c r="D13596" t="s">
        <v>5144</v>
      </c>
      <c r="E13596" t="s">
        <v>61</v>
      </c>
      <c r="F13596">
        <v>520002</v>
      </c>
      <c r="G13596">
        <v>540001</v>
      </c>
      <c r="H13596" t="s">
        <v>3955</v>
      </c>
      <c r="I13596" t="s">
        <v>18</v>
      </c>
    </row>
    <row r="13597" spans="1:9" x14ac:dyDescent="0.3">
      <c r="A13597">
        <v>22</v>
      </c>
      <c r="B13597">
        <v>496646</v>
      </c>
      <c r="C13597">
        <v>543487</v>
      </c>
      <c r="D13597" t="s">
        <v>5144</v>
      </c>
      <c r="E13597" t="s">
        <v>75</v>
      </c>
      <c r="F13597">
        <v>520002</v>
      </c>
      <c r="G13597">
        <v>540001</v>
      </c>
      <c r="H13597" t="s">
        <v>3955</v>
      </c>
      <c r="I13597" t="s">
        <v>18</v>
      </c>
    </row>
    <row r="13598" spans="1:9" x14ac:dyDescent="0.3">
      <c r="A13598">
        <v>22</v>
      </c>
      <c r="B13598">
        <v>2849843</v>
      </c>
      <c r="C13598">
        <v>2876826</v>
      </c>
      <c r="D13598" t="s">
        <v>7520</v>
      </c>
      <c r="E13598" t="s">
        <v>61</v>
      </c>
      <c r="F13598">
        <v>2860002</v>
      </c>
      <c r="G13598">
        <v>2880001</v>
      </c>
      <c r="H13598" t="s">
        <v>3955</v>
      </c>
      <c r="I13598" t="s">
        <v>18</v>
      </c>
    </row>
    <row r="13599" spans="1:9" x14ac:dyDescent="0.3">
      <c r="A13599">
        <v>22</v>
      </c>
      <c r="B13599">
        <v>2877325</v>
      </c>
      <c r="C13599">
        <v>2882508</v>
      </c>
      <c r="D13599" t="s">
        <v>7521</v>
      </c>
      <c r="E13599" t="s">
        <v>61</v>
      </c>
      <c r="F13599">
        <v>2860002</v>
      </c>
      <c r="G13599">
        <v>2880001</v>
      </c>
      <c r="H13599" t="s">
        <v>3955</v>
      </c>
      <c r="I13599" t="s">
        <v>18</v>
      </c>
    </row>
    <row r="13600" spans="1:9" x14ac:dyDescent="0.3">
      <c r="A13600">
        <v>22</v>
      </c>
      <c r="B13600">
        <v>2849843</v>
      </c>
      <c r="C13600">
        <v>2876826</v>
      </c>
      <c r="D13600" t="s">
        <v>7520</v>
      </c>
      <c r="E13600" t="s">
        <v>54</v>
      </c>
      <c r="F13600">
        <v>2860002</v>
      </c>
      <c r="G13600">
        <v>2880001</v>
      </c>
      <c r="H13600" t="s">
        <v>3955</v>
      </c>
      <c r="I13600" t="s">
        <v>18</v>
      </c>
    </row>
    <row r="13601" spans="1:9" x14ac:dyDescent="0.3">
      <c r="A13601">
        <v>22</v>
      </c>
      <c r="B13601">
        <v>2877325</v>
      </c>
      <c r="C13601">
        <v>2882508</v>
      </c>
      <c r="D13601" t="s">
        <v>7521</v>
      </c>
      <c r="E13601" t="s">
        <v>54</v>
      </c>
      <c r="F13601">
        <v>2860002</v>
      </c>
      <c r="G13601">
        <v>2880001</v>
      </c>
      <c r="H13601" t="s">
        <v>3955</v>
      </c>
      <c r="I13601" t="s">
        <v>18</v>
      </c>
    </row>
    <row r="13602" spans="1:9" x14ac:dyDescent="0.3">
      <c r="A13602">
        <v>22</v>
      </c>
      <c r="B13602">
        <v>3685777</v>
      </c>
      <c r="C13602">
        <v>3702838</v>
      </c>
      <c r="D13602" t="s">
        <v>7522</v>
      </c>
      <c r="E13602" t="s">
        <v>61</v>
      </c>
      <c r="F13602">
        <v>3700002</v>
      </c>
      <c r="G13602">
        <v>3720001</v>
      </c>
      <c r="H13602" t="s">
        <v>3955</v>
      </c>
      <c r="I13602" t="s">
        <v>18</v>
      </c>
    </row>
    <row r="13603" spans="1:9" x14ac:dyDescent="0.3">
      <c r="A13603">
        <v>22</v>
      </c>
      <c r="B13603">
        <v>3718304</v>
      </c>
      <c r="C13603">
        <v>3721781</v>
      </c>
      <c r="D13603" t="s">
        <v>7523</v>
      </c>
      <c r="E13603" t="s">
        <v>61</v>
      </c>
      <c r="F13603">
        <v>3700002</v>
      </c>
      <c r="G13603">
        <v>3720001</v>
      </c>
      <c r="H13603" t="s">
        <v>3955</v>
      </c>
      <c r="I13603" t="s">
        <v>18</v>
      </c>
    </row>
    <row r="13604" spans="1:9" x14ac:dyDescent="0.3">
      <c r="A13604">
        <v>22</v>
      </c>
      <c r="B13604">
        <v>4668139</v>
      </c>
      <c r="C13604">
        <v>4681509</v>
      </c>
      <c r="D13604" t="s">
        <v>7524</v>
      </c>
      <c r="E13604" t="s">
        <v>54</v>
      </c>
      <c r="F13604">
        <v>4660002</v>
      </c>
      <c r="G13604">
        <v>4680001</v>
      </c>
      <c r="H13604" t="s">
        <v>3955</v>
      </c>
      <c r="I13604" t="s">
        <v>18</v>
      </c>
    </row>
    <row r="13605" spans="1:9" x14ac:dyDescent="0.3">
      <c r="A13605">
        <v>22</v>
      </c>
      <c r="B13605">
        <v>7264393</v>
      </c>
      <c r="C13605">
        <v>7299321</v>
      </c>
      <c r="D13605" t="s">
        <v>7525</v>
      </c>
      <c r="E13605" t="s">
        <v>75</v>
      </c>
      <c r="F13605">
        <v>7280002</v>
      </c>
      <c r="G13605">
        <v>7300001</v>
      </c>
      <c r="H13605" t="s">
        <v>3955</v>
      </c>
      <c r="I13605" t="s">
        <v>18</v>
      </c>
    </row>
    <row r="13606" spans="1:9" x14ac:dyDescent="0.3">
      <c r="A13606">
        <v>22</v>
      </c>
      <c r="B13606">
        <v>7897875</v>
      </c>
      <c r="C13606">
        <v>7900258</v>
      </c>
      <c r="D13606" t="s">
        <v>7526</v>
      </c>
      <c r="E13606" t="s">
        <v>61</v>
      </c>
      <c r="F13606">
        <v>7900002</v>
      </c>
      <c r="G13606">
        <v>7920001</v>
      </c>
      <c r="H13606" t="s">
        <v>3955</v>
      </c>
      <c r="I13606" t="s">
        <v>18</v>
      </c>
    </row>
    <row r="13607" spans="1:9" x14ac:dyDescent="0.3">
      <c r="A13607">
        <v>22</v>
      </c>
      <c r="B13607">
        <v>10581620</v>
      </c>
      <c r="C13607">
        <v>10585879</v>
      </c>
      <c r="D13607" t="s">
        <v>7527</v>
      </c>
      <c r="E13607" t="s">
        <v>54</v>
      </c>
      <c r="F13607">
        <v>10580002</v>
      </c>
      <c r="G13607">
        <v>10600001</v>
      </c>
      <c r="H13607" t="s">
        <v>3955</v>
      </c>
      <c r="I13607" t="s">
        <v>18</v>
      </c>
    </row>
    <row r="13608" spans="1:9" x14ac:dyDescent="0.3">
      <c r="A13608">
        <v>22</v>
      </c>
      <c r="B13608">
        <v>10588308</v>
      </c>
      <c r="C13608">
        <v>10594409</v>
      </c>
      <c r="D13608" t="s">
        <v>7528</v>
      </c>
      <c r="E13608" t="s">
        <v>54</v>
      </c>
      <c r="F13608">
        <v>10580002</v>
      </c>
      <c r="G13608">
        <v>10600001</v>
      </c>
      <c r="H13608" t="s">
        <v>3955</v>
      </c>
      <c r="I13608" t="s">
        <v>18</v>
      </c>
    </row>
    <row r="13609" spans="1:9" x14ac:dyDescent="0.3">
      <c r="A13609">
        <v>22</v>
      </c>
      <c r="B13609">
        <v>10594131</v>
      </c>
      <c r="C13609">
        <v>10597700</v>
      </c>
      <c r="D13609" t="s">
        <v>7529</v>
      </c>
      <c r="E13609" t="s">
        <v>54</v>
      </c>
      <c r="F13609">
        <v>10580002</v>
      </c>
      <c r="G13609">
        <v>10600001</v>
      </c>
      <c r="H13609" t="s">
        <v>3955</v>
      </c>
      <c r="I13609" t="s">
        <v>18</v>
      </c>
    </row>
    <row r="13610" spans="1:9" x14ac:dyDescent="0.3">
      <c r="A13610">
        <v>22</v>
      </c>
      <c r="B13610">
        <v>12940969</v>
      </c>
      <c r="C13610">
        <v>12942389</v>
      </c>
      <c r="D13610" t="s">
        <v>7530</v>
      </c>
      <c r="E13610" t="s">
        <v>68</v>
      </c>
      <c r="F13610">
        <v>12940002</v>
      </c>
      <c r="G13610">
        <v>12960001</v>
      </c>
      <c r="H13610" t="s">
        <v>3955</v>
      </c>
      <c r="I13610" t="s">
        <v>18</v>
      </c>
    </row>
    <row r="13611" spans="1:9" x14ac:dyDescent="0.3">
      <c r="A13611">
        <v>22</v>
      </c>
      <c r="B13611">
        <v>12941188</v>
      </c>
      <c r="C13611">
        <v>12947330</v>
      </c>
      <c r="D13611" t="s">
        <v>7531</v>
      </c>
      <c r="E13611" t="s">
        <v>68</v>
      </c>
      <c r="F13611">
        <v>12940002</v>
      </c>
      <c r="G13611">
        <v>12960001</v>
      </c>
      <c r="H13611" t="s">
        <v>3955</v>
      </c>
      <c r="I13611" t="s">
        <v>18</v>
      </c>
    </row>
    <row r="13612" spans="1:9" x14ac:dyDescent="0.3">
      <c r="A13612">
        <v>22</v>
      </c>
      <c r="B13612">
        <v>12940969</v>
      </c>
      <c r="C13612">
        <v>12942389</v>
      </c>
      <c r="D13612" t="s">
        <v>7530</v>
      </c>
      <c r="E13612" t="s">
        <v>75</v>
      </c>
      <c r="F13612">
        <v>12940002</v>
      </c>
      <c r="G13612">
        <v>12960001</v>
      </c>
      <c r="H13612" t="s">
        <v>3955</v>
      </c>
      <c r="I13612" t="s">
        <v>18</v>
      </c>
    </row>
    <row r="13613" spans="1:9" x14ac:dyDescent="0.3">
      <c r="A13613">
        <v>22</v>
      </c>
      <c r="B13613">
        <v>12941188</v>
      </c>
      <c r="C13613">
        <v>12947330</v>
      </c>
      <c r="D13613" t="s">
        <v>7531</v>
      </c>
      <c r="E13613" t="s">
        <v>75</v>
      </c>
      <c r="F13613">
        <v>12940002</v>
      </c>
      <c r="G13613">
        <v>12960001</v>
      </c>
      <c r="H13613" t="s">
        <v>3955</v>
      </c>
      <c r="I13613" t="s">
        <v>18</v>
      </c>
    </row>
    <row r="13614" spans="1:9" x14ac:dyDescent="0.3">
      <c r="A13614">
        <v>22</v>
      </c>
      <c r="B13614">
        <v>12986597</v>
      </c>
      <c r="C13614">
        <v>12994630</v>
      </c>
      <c r="D13614" t="s">
        <v>7532</v>
      </c>
      <c r="E13614" t="s">
        <v>54</v>
      </c>
      <c r="F13614">
        <v>12980002</v>
      </c>
      <c r="G13614">
        <v>13000001</v>
      </c>
      <c r="H13614" t="s">
        <v>3955</v>
      </c>
      <c r="I13614" t="s">
        <v>18</v>
      </c>
    </row>
    <row r="13615" spans="1:9" x14ac:dyDescent="0.3">
      <c r="A13615">
        <v>22</v>
      </c>
      <c r="B13615">
        <v>12992193</v>
      </c>
      <c r="C13615">
        <v>12994590</v>
      </c>
      <c r="D13615" t="s">
        <v>7533</v>
      </c>
      <c r="E13615" t="s">
        <v>54</v>
      </c>
      <c r="F13615">
        <v>12980002</v>
      </c>
      <c r="G13615">
        <v>13000001</v>
      </c>
      <c r="H13615" t="s">
        <v>3955</v>
      </c>
      <c r="I13615" t="s">
        <v>18</v>
      </c>
    </row>
    <row r="13616" spans="1:9" x14ac:dyDescent="0.3">
      <c r="A13616">
        <v>22</v>
      </c>
      <c r="B13616">
        <v>12996838</v>
      </c>
      <c r="C13616">
        <v>13010511</v>
      </c>
      <c r="D13616" t="s">
        <v>7534</v>
      </c>
      <c r="E13616" t="s">
        <v>54</v>
      </c>
      <c r="F13616">
        <v>12980002</v>
      </c>
      <c r="G13616">
        <v>13000001</v>
      </c>
      <c r="H13616" t="s">
        <v>3955</v>
      </c>
      <c r="I13616" t="s">
        <v>18</v>
      </c>
    </row>
    <row r="13617" spans="1:9" x14ac:dyDescent="0.3">
      <c r="A13617">
        <v>22</v>
      </c>
      <c r="B13617">
        <v>12986597</v>
      </c>
      <c r="C13617">
        <v>12994630</v>
      </c>
      <c r="D13617" t="s">
        <v>7532</v>
      </c>
      <c r="E13617" t="s">
        <v>75</v>
      </c>
      <c r="F13617">
        <v>12980002</v>
      </c>
      <c r="G13617">
        <v>13000001</v>
      </c>
      <c r="H13617" t="s">
        <v>3955</v>
      </c>
      <c r="I13617" t="s">
        <v>18</v>
      </c>
    </row>
    <row r="13618" spans="1:9" x14ac:dyDescent="0.3">
      <c r="A13618">
        <v>22</v>
      </c>
      <c r="B13618">
        <v>12992193</v>
      </c>
      <c r="C13618">
        <v>12994590</v>
      </c>
      <c r="D13618" t="s">
        <v>7533</v>
      </c>
      <c r="E13618" t="s">
        <v>75</v>
      </c>
      <c r="F13618">
        <v>12980002</v>
      </c>
      <c r="G13618">
        <v>13000001</v>
      </c>
      <c r="H13618" t="s">
        <v>3955</v>
      </c>
      <c r="I13618" t="s">
        <v>18</v>
      </c>
    </row>
    <row r="13619" spans="1:9" x14ac:dyDescent="0.3">
      <c r="A13619">
        <v>22</v>
      </c>
      <c r="B13619">
        <v>12996838</v>
      </c>
      <c r="C13619">
        <v>13010511</v>
      </c>
      <c r="D13619" t="s">
        <v>7534</v>
      </c>
      <c r="E13619" t="s">
        <v>75</v>
      </c>
      <c r="F13619">
        <v>12980002</v>
      </c>
      <c r="G13619">
        <v>13000001</v>
      </c>
      <c r="H13619" t="s">
        <v>3955</v>
      </c>
      <c r="I13619" t="s">
        <v>18</v>
      </c>
    </row>
    <row r="13620" spans="1:9" x14ac:dyDescent="0.3">
      <c r="A13620">
        <v>22</v>
      </c>
      <c r="B13620">
        <v>15153249</v>
      </c>
      <c r="C13620">
        <v>15200636</v>
      </c>
      <c r="D13620" t="s">
        <v>7535</v>
      </c>
      <c r="E13620" t="s">
        <v>61</v>
      </c>
      <c r="F13620">
        <v>15140002</v>
      </c>
      <c r="G13620">
        <v>15160001</v>
      </c>
      <c r="H13620" t="s">
        <v>3955</v>
      </c>
      <c r="I13620" t="s">
        <v>18</v>
      </c>
    </row>
    <row r="13621" spans="1:9" x14ac:dyDescent="0.3">
      <c r="A13621">
        <v>22</v>
      </c>
      <c r="B13621">
        <v>15153249</v>
      </c>
      <c r="C13621">
        <v>15200636</v>
      </c>
      <c r="D13621" t="s">
        <v>7535</v>
      </c>
      <c r="E13621" t="s">
        <v>54</v>
      </c>
      <c r="F13621">
        <v>15140002</v>
      </c>
      <c r="G13621">
        <v>15160001</v>
      </c>
      <c r="H13621" t="s">
        <v>3955</v>
      </c>
      <c r="I13621" t="s">
        <v>18</v>
      </c>
    </row>
    <row r="13622" spans="1:9" x14ac:dyDescent="0.3">
      <c r="A13622">
        <v>22</v>
      </c>
      <c r="B13622">
        <v>16810246</v>
      </c>
      <c r="C13622">
        <v>16817622</v>
      </c>
      <c r="D13622" t="s">
        <v>7536</v>
      </c>
      <c r="E13622" t="s">
        <v>54</v>
      </c>
      <c r="F13622">
        <v>16800002</v>
      </c>
      <c r="G13622">
        <v>16820001</v>
      </c>
      <c r="H13622" t="s">
        <v>3955</v>
      </c>
      <c r="I13622" t="s">
        <v>18</v>
      </c>
    </row>
    <row r="13623" spans="1:9" x14ac:dyDescent="0.3">
      <c r="A13623">
        <v>22</v>
      </c>
      <c r="B13623">
        <v>16810246</v>
      </c>
      <c r="C13623">
        <v>16817622</v>
      </c>
      <c r="D13623" t="s">
        <v>7536</v>
      </c>
      <c r="E13623" t="s">
        <v>75</v>
      </c>
      <c r="F13623">
        <v>16800002</v>
      </c>
      <c r="G13623">
        <v>16820001</v>
      </c>
      <c r="H13623" t="s">
        <v>3955</v>
      </c>
      <c r="I13623" t="s">
        <v>18</v>
      </c>
    </row>
    <row r="13624" spans="1:9" x14ac:dyDescent="0.3">
      <c r="A13624">
        <v>22</v>
      </c>
      <c r="B13624">
        <v>22385455</v>
      </c>
      <c r="C13624">
        <v>22388901</v>
      </c>
      <c r="D13624" t="s">
        <v>7537</v>
      </c>
      <c r="E13624" t="s">
        <v>54</v>
      </c>
      <c r="F13624">
        <v>22380002</v>
      </c>
      <c r="G13624">
        <v>22400001</v>
      </c>
      <c r="H13624" t="s">
        <v>3955</v>
      </c>
      <c r="I13624" t="s">
        <v>18</v>
      </c>
    </row>
    <row r="13625" spans="1:9" x14ac:dyDescent="0.3">
      <c r="A13625">
        <v>22</v>
      </c>
      <c r="B13625">
        <v>22391776</v>
      </c>
      <c r="C13625">
        <v>22395937</v>
      </c>
      <c r="D13625" t="s">
        <v>7538</v>
      </c>
      <c r="E13625" t="s">
        <v>54</v>
      </c>
      <c r="F13625">
        <v>22380002</v>
      </c>
      <c r="G13625">
        <v>22400001</v>
      </c>
      <c r="H13625" t="s">
        <v>3955</v>
      </c>
      <c r="I13625" t="s">
        <v>18</v>
      </c>
    </row>
    <row r="13626" spans="1:9" x14ac:dyDescent="0.3">
      <c r="A13626">
        <v>22</v>
      </c>
      <c r="B13626">
        <v>22395966</v>
      </c>
      <c r="C13626">
        <v>22398672</v>
      </c>
      <c r="D13626" t="s">
        <v>7539</v>
      </c>
      <c r="E13626" t="s">
        <v>54</v>
      </c>
      <c r="F13626">
        <v>22380002</v>
      </c>
      <c r="G13626">
        <v>22400001</v>
      </c>
      <c r="H13626" t="s">
        <v>3955</v>
      </c>
      <c r="I13626" t="s">
        <v>18</v>
      </c>
    </row>
    <row r="13627" spans="1:9" x14ac:dyDescent="0.3">
      <c r="A13627">
        <v>22</v>
      </c>
      <c r="B13627">
        <v>23113033</v>
      </c>
      <c r="C13627">
        <v>23126983</v>
      </c>
      <c r="D13627" t="s">
        <v>7540</v>
      </c>
      <c r="E13627" t="s">
        <v>75</v>
      </c>
      <c r="F13627">
        <v>23120002</v>
      </c>
      <c r="G13627">
        <v>23140001</v>
      </c>
      <c r="H13627" t="s">
        <v>3955</v>
      </c>
      <c r="I13627" t="s">
        <v>18</v>
      </c>
    </row>
    <row r="13628" spans="1:9" x14ac:dyDescent="0.3">
      <c r="A13628">
        <v>22</v>
      </c>
      <c r="B13628">
        <v>26766010</v>
      </c>
      <c r="C13628">
        <v>26785197</v>
      </c>
      <c r="D13628" t="s">
        <v>5323</v>
      </c>
      <c r="E13628" t="s">
        <v>61</v>
      </c>
      <c r="F13628">
        <v>26780002</v>
      </c>
      <c r="G13628">
        <v>26800001</v>
      </c>
      <c r="H13628" t="s">
        <v>3955</v>
      </c>
      <c r="I13628" t="s">
        <v>18</v>
      </c>
    </row>
    <row r="13629" spans="1:9" x14ac:dyDescent="0.3">
      <c r="A13629">
        <v>22</v>
      </c>
      <c r="B13629">
        <v>26785567</v>
      </c>
      <c r="C13629">
        <v>26788757</v>
      </c>
      <c r="D13629" t="s">
        <v>6180</v>
      </c>
      <c r="E13629" t="s">
        <v>61</v>
      </c>
      <c r="F13629">
        <v>26780002</v>
      </c>
      <c r="G13629">
        <v>26800001</v>
      </c>
      <c r="H13629" t="s">
        <v>3955</v>
      </c>
      <c r="I13629" t="s">
        <v>18</v>
      </c>
    </row>
    <row r="13630" spans="1:9" x14ac:dyDescent="0.3">
      <c r="A13630">
        <v>22</v>
      </c>
      <c r="B13630">
        <v>26790942</v>
      </c>
      <c r="C13630">
        <v>26800700</v>
      </c>
      <c r="D13630" t="s">
        <v>5324</v>
      </c>
      <c r="E13630" t="s">
        <v>61</v>
      </c>
      <c r="F13630">
        <v>26780002</v>
      </c>
      <c r="G13630">
        <v>26800001</v>
      </c>
      <c r="H13630" t="s">
        <v>3955</v>
      </c>
      <c r="I13630" t="s">
        <v>18</v>
      </c>
    </row>
    <row r="13631" spans="1:9" x14ac:dyDescent="0.3">
      <c r="A13631">
        <v>22</v>
      </c>
      <c r="B13631">
        <v>26790942</v>
      </c>
      <c r="C13631">
        <v>26800700</v>
      </c>
      <c r="D13631" t="s">
        <v>5324</v>
      </c>
      <c r="E13631" t="s">
        <v>61</v>
      </c>
      <c r="F13631">
        <v>26800002</v>
      </c>
      <c r="G13631">
        <v>26820001</v>
      </c>
      <c r="H13631" t="s">
        <v>3955</v>
      </c>
      <c r="I13631" t="s">
        <v>18</v>
      </c>
    </row>
    <row r="13632" spans="1:9" x14ac:dyDescent="0.3">
      <c r="A13632">
        <v>22</v>
      </c>
      <c r="B13632">
        <v>26800373</v>
      </c>
      <c r="C13632">
        <v>26806488</v>
      </c>
      <c r="D13632" t="s">
        <v>5325</v>
      </c>
      <c r="E13632" t="s">
        <v>61</v>
      </c>
      <c r="F13632">
        <v>26800002</v>
      </c>
      <c r="G13632">
        <v>26820001</v>
      </c>
      <c r="H13632" t="s">
        <v>3955</v>
      </c>
      <c r="I13632" t="s">
        <v>18</v>
      </c>
    </row>
    <row r="13633" spans="1:9" x14ac:dyDescent="0.3">
      <c r="A13633">
        <v>22</v>
      </c>
      <c r="B13633">
        <v>26806684</v>
      </c>
      <c r="C13633">
        <v>26815278</v>
      </c>
      <c r="D13633" t="s">
        <v>5326</v>
      </c>
      <c r="E13633" t="s">
        <v>61</v>
      </c>
      <c r="F13633">
        <v>26800002</v>
      </c>
      <c r="G13633">
        <v>26820001</v>
      </c>
      <c r="H13633" t="s">
        <v>3955</v>
      </c>
      <c r="I13633" t="s">
        <v>18</v>
      </c>
    </row>
    <row r="13634" spans="1:9" x14ac:dyDescent="0.3">
      <c r="A13634">
        <v>22</v>
      </c>
      <c r="B13634">
        <v>26820337</v>
      </c>
      <c r="C13634">
        <v>26823133</v>
      </c>
      <c r="D13634" t="s">
        <v>5327</v>
      </c>
      <c r="E13634" t="s">
        <v>61</v>
      </c>
      <c r="F13634">
        <v>26820002</v>
      </c>
      <c r="G13634">
        <v>26840001</v>
      </c>
      <c r="H13634" t="s">
        <v>3955</v>
      </c>
      <c r="I13634" t="s">
        <v>18</v>
      </c>
    </row>
    <row r="13635" spans="1:9" x14ac:dyDescent="0.3">
      <c r="A13635">
        <v>22</v>
      </c>
      <c r="B13635">
        <v>27574469</v>
      </c>
      <c r="C13635">
        <v>27602061</v>
      </c>
      <c r="D13635" t="s">
        <v>7541</v>
      </c>
      <c r="E13635" t="s">
        <v>61</v>
      </c>
      <c r="F13635">
        <v>27580002</v>
      </c>
      <c r="G13635">
        <v>27600001</v>
      </c>
      <c r="H13635" t="s">
        <v>3955</v>
      </c>
      <c r="I13635" t="s">
        <v>18</v>
      </c>
    </row>
    <row r="13636" spans="1:9" x14ac:dyDescent="0.3">
      <c r="A13636">
        <v>22</v>
      </c>
      <c r="B13636">
        <v>27574469</v>
      </c>
      <c r="C13636">
        <v>27602061</v>
      </c>
      <c r="D13636" t="s">
        <v>7541</v>
      </c>
      <c r="E13636" t="s">
        <v>54</v>
      </c>
      <c r="F13636">
        <v>27580002</v>
      </c>
      <c r="G13636">
        <v>27600001</v>
      </c>
      <c r="H13636" t="s">
        <v>3955</v>
      </c>
      <c r="I13636" t="s">
        <v>18</v>
      </c>
    </row>
    <row r="13637" spans="1:9" x14ac:dyDescent="0.3">
      <c r="A13637">
        <v>22</v>
      </c>
      <c r="B13637">
        <v>30798242</v>
      </c>
      <c r="C13637">
        <v>30829696</v>
      </c>
      <c r="D13637" t="s">
        <v>7542</v>
      </c>
      <c r="E13637" t="s">
        <v>54</v>
      </c>
      <c r="F13637">
        <v>30800002</v>
      </c>
      <c r="G13637">
        <v>30820001</v>
      </c>
      <c r="H13637" t="s">
        <v>3955</v>
      </c>
      <c r="I13637" t="s">
        <v>18</v>
      </c>
    </row>
    <row r="13638" spans="1:9" x14ac:dyDescent="0.3">
      <c r="A13638">
        <v>22</v>
      </c>
      <c r="B13638">
        <v>30846755</v>
      </c>
      <c r="C13638">
        <v>30848153</v>
      </c>
      <c r="D13638" t="s">
        <v>7543</v>
      </c>
      <c r="E13638" t="s">
        <v>54</v>
      </c>
      <c r="F13638">
        <v>30840002</v>
      </c>
      <c r="G13638">
        <v>30860001</v>
      </c>
      <c r="H13638" t="s">
        <v>3955</v>
      </c>
      <c r="I13638" t="s">
        <v>18</v>
      </c>
    </row>
    <row r="13639" spans="1:9" x14ac:dyDescent="0.3">
      <c r="A13639">
        <v>22</v>
      </c>
      <c r="B13639">
        <v>30850690</v>
      </c>
      <c r="C13639">
        <v>30853878</v>
      </c>
      <c r="D13639" t="s">
        <v>7544</v>
      </c>
      <c r="E13639" t="s">
        <v>54</v>
      </c>
      <c r="F13639">
        <v>30840002</v>
      </c>
      <c r="G13639">
        <v>30860001</v>
      </c>
      <c r="H13639" t="s">
        <v>3955</v>
      </c>
      <c r="I13639" t="s">
        <v>18</v>
      </c>
    </row>
    <row r="13640" spans="1:9" x14ac:dyDescent="0.3">
      <c r="A13640">
        <v>22</v>
      </c>
      <c r="B13640">
        <v>30858384</v>
      </c>
      <c r="C13640">
        <v>30860886</v>
      </c>
      <c r="D13640" t="s">
        <v>7545</v>
      </c>
      <c r="E13640" t="s">
        <v>54</v>
      </c>
      <c r="F13640">
        <v>30840002</v>
      </c>
      <c r="G13640">
        <v>30860001</v>
      </c>
      <c r="H13640" t="s">
        <v>3955</v>
      </c>
      <c r="I13640" t="s">
        <v>18</v>
      </c>
    </row>
    <row r="13641" spans="1:9" x14ac:dyDescent="0.3">
      <c r="A13641">
        <v>22</v>
      </c>
      <c r="B13641">
        <v>31052692</v>
      </c>
      <c r="C13641">
        <v>31090222</v>
      </c>
      <c r="D13641" t="s">
        <v>7546</v>
      </c>
      <c r="E13641" t="s">
        <v>54</v>
      </c>
      <c r="F13641">
        <v>31040002</v>
      </c>
      <c r="G13641">
        <v>31060001</v>
      </c>
      <c r="H13641" t="s">
        <v>3955</v>
      </c>
      <c r="I13641" t="s">
        <v>18</v>
      </c>
    </row>
    <row r="13642" spans="1:9" x14ac:dyDescent="0.3">
      <c r="A13642">
        <v>22</v>
      </c>
      <c r="B13642">
        <v>31052692</v>
      </c>
      <c r="C13642">
        <v>31090222</v>
      </c>
      <c r="D13642" t="s">
        <v>7546</v>
      </c>
      <c r="E13642" t="s">
        <v>54</v>
      </c>
      <c r="F13642">
        <v>31060002</v>
      </c>
      <c r="G13642">
        <v>31080001</v>
      </c>
      <c r="H13642" t="s">
        <v>3955</v>
      </c>
      <c r="I13642" t="s">
        <v>18</v>
      </c>
    </row>
    <row r="13643" spans="1:9" x14ac:dyDescent="0.3">
      <c r="A13643">
        <v>22</v>
      </c>
      <c r="B13643">
        <v>31117336</v>
      </c>
      <c r="C13643">
        <v>31140840</v>
      </c>
      <c r="D13643" t="s">
        <v>7547</v>
      </c>
      <c r="E13643" t="s">
        <v>54</v>
      </c>
      <c r="F13643">
        <v>31100002</v>
      </c>
      <c r="G13643">
        <v>31120001</v>
      </c>
      <c r="H13643" t="s">
        <v>3955</v>
      </c>
      <c r="I13643" t="s">
        <v>18</v>
      </c>
    </row>
    <row r="13644" spans="1:9" x14ac:dyDescent="0.3">
      <c r="A13644">
        <v>22</v>
      </c>
      <c r="B13644">
        <v>31117336</v>
      </c>
      <c r="C13644">
        <v>31140840</v>
      </c>
      <c r="D13644" t="s">
        <v>7547</v>
      </c>
      <c r="E13644" t="s">
        <v>54</v>
      </c>
      <c r="F13644">
        <v>31120002</v>
      </c>
      <c r="G13644">
        <v>31140001</v>
      </c>
      <c r="H13644" t="s">
        <v>3955</v>
      </c>
      <c r="I13644" t="s">
        <v>18</v>
      </c>
    </row>
    <row r="13645" spans="1:9" x14ac:dyDescent="0.3">
      <c r="A13645">
        <v>22</v>
      </c>
      <c r="B13645">
        <v>31117336</v>
      </c>
      <c r="C13645">
        <v>31140840</v>
      </c>
      <c r="D13645" t="s">
        <v>7547</v>
      </c>
      <c r="E13645" t="s">
        <v>61</v>
      </c>
      <c r="F13645">
        <v>31140002</v>
      </c>
      <c r="G13645">
        <v>31160001</v>
      </c>
      <c r="H13645" t="s">
        <v>3955</v>
      </c>
      <c r="I13645" t="s">
        <v>18</v>
      </c>
    </row>
    <row r="13646" spans="1:9" x14ac:dyDescent="0.3">
      <c r="A13646">
        <v>22</v>
      </c>
      <c r="B13646">
        <v>31147629</v>
      </c>
      <c r="C13646">
        <v>31151916</v>
      </c>
      <c r="D13646" t="s">
        <v>7548</v>
      </c>
      <c r="E13646" t="s">
        <v>61</v>
      </c>
      <c r="F13646">
        <v>31140002</v>
      </c>
      <c r="G13646">
        <v>31160001</v>
      </c>
      <c r="H13646" t="s">
        <v>3955</v>
      </c>
      <c r="I13646" t="s">
        <v>18</v>
      </c>
    </row>
    <row r="13647" spans="1:9" x14ac:dyDescent="0.3">
      <c r="A13647">
        <v>22</v>
      </c>
      <c r="B13647">
        <v>31159392</v>
      </c>
      <c r="C13647">
        <v>31162220</v>
      </c>
      <c r="D13647" t="s">
        <v>7549</v>
      </c>
      <c r="E13647" t="s">
        <v>61</v>
      </c>
      <c r="F13647">
        <v>31140002</v>
      </c>
      <c r="G13647">
        <v>31160001</v>
      </c>
      <c r="H13647" t="s">
        <v>3955</v>
      </c>
      <c r="I13647" t="s">
        <v>18</v>
      </c>
    </row>
    <row r="13648" spans="1:9" x14ac:dyDescent="0.3">
      <c r="A13648">
        <v>22</v>
      </c>
      <c r="B13648">
        <v>31117336</v>
      </c>
      <c r="C13648">
        <v>31140840</v>
      </c>
      <c r="D13648" t="s">
        <v>7547</v>
      </c>
      <c r="E13648" t="s">
        <v>54</v>
      </c>
      <c r="F13648">
        <v>31140002</v>
      </c>
      <c r="G13648">
        <v>31160001</v>
      </c>
      <c r="H13648" t="s">
        <v>3955</v>
      </c>
      <c r="I13648" t="s">
        <v>18</v>
      </c>
    </row>
    <row r="13649" spans="1:9" x14ac:dyDescent="0.3">
      <c r="A13649">
        <v>22</v>
      </c>
      <c r="B13649">
        <v>31147629</v>
      </c>
      <c r="C13649">
        <v>31151916</v>
      </c>
      <c r="D13649" t="s">
        <v>7548</v>
      </c>
      <c r="E13649" t="s">
        <v>54</v>
      </c>
      <c r="F13649">
        <v>31140002</v>
      </c>
      <c r="G13649">
        <v>31160001</v>
      </c>
      <c r="H13649" t="s">
        <v>3955</v>
      </c>
      <c r="I13649" t="s">
        <v>18</v>
      </c>
    </row>
    <row r="13650" spans="1:9" x14ac:dyDescent="0.3">
      <c r="A13650">
        <v>22</v>
      </c>
      <c r="B13650">
        <v>31159392</v>
      </c>
      <c r="C13650">
        <v>31162220</v>
      </c>
      <c r="D13650" t="s">
        <v>7549</v>
      </c>
      <c r="E13650" t="s">
        <v>54</v>
      </c>
      <c r="F13650">
        <v>31140002</v>
      </c>
      <c r="G13650">
        <v>31160001</v>
      </c>
      <c r="H13650" t="s">
        <v>3955</v>
      </c>
      <c r="I13650" t="s">
        <v>18</v>
      </c>
    </row>
    <row r="13651" spans="1:9" x14ac:dyDescent="0.3">
      <c r="A13651">
        <v>22</v>
      </c>
      <c r="B13651">
        <v>31193969</v>
      </c>
      <c r="C13651">
        <v>31202776</v>
      </c>
      <c r="D13651" t="s">
        <v>7550</v>
      </c>
      <c r="E13651" t="s">
        <v>54</v>
      </c>
      <c r="F13651">
        <v>31200002</v>
      </c>
      <c r="G13651">
        <v>31220001</v>
      </c>
      <c r="H13651" t="s">
        <v>3955</v>
      </c>
      <c r="I13651" t="s">
        <v>18</v>
      </c>
    </row>
    <row r="13652" spans="1:9" x14ac:dyDescent="0.3">
      <c r="A13652">
        <v>22</v>
      </c>
      <c r="B13652">
        <v>31206954</v>
      </c>
      <c r="C13652">
        <v>31217852</v>
      </c>
      <c r="D13652" t="s">
        <v>7551</v>
      </c>
      <c r="E13652" t="s">
        <v>54</v>
      </c>
      <c r="F13652">
        <v>31200002</v>
      </c>
      <c r="G13652">
        <v>31220001</v>
      </c>
      <c r="H13652" t="s">
        <v>3955</v>
      </c>
      <c r="I13652" t="s">
        <v>18</v>
      </c>
    </row>
    <row r="13653" spans="1:9" x14ac:dyDescent="0.3">
      <c r="A13653">
        <v>22</v>
      </c>
      <c r="B13653">
        <v>32973781</v>
      </c>
      <c r="C13653">
        <v>32987501</v>
      </c>
      <c r="D13653" t="s">
        <v>7552</v>
      </c>
      <c r="E13653" t="s">
        <v>61</v>
      </c>
      <c r="F13653">
        <v>32980002</v>
      </c>
      <c r="G13653">
        <v>33000001</v>
      </c>
      <c r="H13653" t="s">
        <v>3955</v>
      </c>
      <c r="I13653" t="s">
        <v>18</v>
      </c>
    </row>
    <row r="13654" spans="1:9" x14ac:dyDescent="0.3">
      <c r="A13654">
        <v>22</v>
      </c>
      <c r="B13654">
        <v>32988790</v>
      </c>
      <c r="C13654">
        <v>32992414</v>
      </c>
      <c r="D13654" t="s">
        <v>7553</v>
      </c>
      <c r="E13654" t="s">
        <v>61</v>
      </c>
      <c r="F13654">
        <v>32980002</v>
      </c>
      <c r="G13654">
        <v>33000001</v>
      </c>
      <c r="H13654" t="s">
        <v>3955</v>
      </c>
      <c r="I13654" t="s">
        <v>18</v>
      </c>
    </row>
    <row r="13655" spans="1:9" x14ac:dyDescent="0.3">
      <c r="A13655">
        <v>22</v>
      </c>
      <c r="B13655">
        <v>36265933</v>
      </c>
      <c r="C13655">
        <v>36272418</v>
      </c>
      <c r="D13655" t="s">
        <v>7554</v>
      </c>
      <c r="E13655" t="s">
        <v>61</v>
      </c>
      <c r="F13655">
        <v>36260002</v>
      </c>
      <c r="G13655">
        <v>36280001</v>
      </c>
      <c r="H13655" t="s">
        <v>3955</v>
      </c>
      <c r="I13655" t="s">
        <v>18</v>
      </c>
    </row>
    <row r="13656" spans="1:9" x14ac:dyDescent="0.3">
      <c r="A13656">
        <v>22</v>
      </c>
      <c r="B13656">
        <v>36265933</v>
      </c>
      <c r="C13656">
        <v>36272418</v>
      </c>
      <c r="D13656" t="s">
        <v>7554</v>
      </c>
      <c r="E13656" t="s">
        <v>54</v>
      </c>
      <c r="F13656">
        <v>36260002</v>
      </c>
      <c r="G13656">
        <v>36280001</v>
      </c>
      <c r="H13656" t="s">
        <v>3955</v>
      </c>
      <c r="I13656" t="s">
        <v>18</v>
      </c>
    </row>
    <row r="13657" spans="1:9" x14ac:dyDescent="0.3">
      <c r="A13657">
        <v>22</v>
      </c>
      <c r="B13657">
        <v>36265933</v>
      </c>
      <c r="C13657">
        <v>36272418</v>
      </c>
      <c r="D13657" t="s">
        <v>7554</v>
      </c>
      <c r="E13657" t="s">
        <v>75</v>
      </c>
      <c r="F13657">
        <v>36260002</v>
      </c>
      <c r="G13657">
        <v>36280001</v>
      </c>
      <c r="H13657" t="s">
        <v>3955</v>
      </c>
      <c r="I13657" t="s">
        <v>18</v>
      </c>
    </row>
    <row r="13658" spans="1:9" x14ac:dyDescent="0.3">
      <c r="A13658">
        <v>22</v>
      </c>
      <c r="B13658">
        <v>36284381</v>
      </c>
      <c r="C13658">
        <v>36321938</v>
      </c>
      <c r="D13658" t="s">
        <v>7555</v>
      </c>
      <c r="E13658" t="s">
        <v>61</v>
      </c>
      <c r="F13658">
        <v>36320002</v>
      </c>
      <c r="G13658">
        <v>36340001</v>
      </c>
      <c r="H13658" t="s">
        <v>3955</v>
      </c>
      <c r="I13658" t="s">
        <v>18</v>
      </c>
    </row>
    <row r="13659" spans="1:9" x14ac:dyDescent="0.3">
      <c r="A13659">
        <v>22</v>
      </c>
      <c r="B13659">
        <v>36326057</v>
      </c>
      <c r="C13659">
        <v>36333177</v>
      </c>
      <c r="D13659" t="s">
        <v>7556</v>
      </c>
      <c r="E13659" t="s">
        <v>61</v>
      </c>
      <c r="F13659">
        <v>36320002</v>
      </c>
      <c r="G13659">
        <v>36340001</v>
      </c>
      <c r="H13659" t="s">
        <v>3955</v>
      </c>
      <c r="I13659" t="s">
        <v>18</v>
      </c>
    </row>
    <row r="13660" spans="1:9" x14ac:dyDescent="0.3">
      <c r="A13660">
        <v>22</v>
      </c>
      <c r="B13660">
        <v>36326110</v>
      </c>
      <c r="C13660">
        <v>36338927</v>
      </c>
      <c r="D13660" t="s">
        <v>7557</v>
      </c>
      <c r="E13660" t="s">
        <v>61</v>
      </c>
      <c r="F13660">
        <v>36320002</v>
      </c>
      <c r="G13660">
        <v>36340001</v>
      </c>
      <c r="H13660" t="s">
        <v>3955</v>
      </c>
      <c r="I13660" t="s">
        <v>18</v>
      </c>
    </row>
    <row r="13661" spans="1:9" x14ac:dyDescent="0.3">
      <c r="A13661">
        <v>22</v>
      </c>
      <c r="B13661">
        <v>36284381</v>
      </c>
      <c r="C13661">
        <v>36321938</v>
      </c>
      <c r="D13661" t="s">
        <v>7555</v>
      </c>
      <c r="E13661" t="s">
        <v>54</v>
      </c>
      <c r="F13661">
        <v>36320002</v>
      </c>
      <c r="G13661">
        <v>36340001</v>
      </c>
      <c r="H13661" t="s">
        <v>3955</v>
      </c>
      <c r="I13661" t="s">
        <v>18</v>
      </c>
    </row>
    <row r="13662" spans="1:9" x14ac:dyDescent="0.3">
      <c r="A13662">
        <v>22</v>
      </c>
      <c r="B13662">
        <v>36326057</v>
      </c>
      <c r="C13662">
        <v>36333177</v>
      </c>
      <c r="D13662" t="s">
        <v>7556</v>
      </c>
      <c r="E13662" t="s">
        <v>54</v>
      </c>
      <c r="F13662">
        <v>36320002</v>
      </c>
      <c r="G13662">
        <v>36340001</v>
      </c>
      <c r="H13662" t="s">
        <v>3955</v>
      </c>
      <c r="I13662" t="s">
        <v>18</v>
      </c>
    </row>
    <row r="13663" spans="1:9" x14ac:dyDescent="0.3">
      <c r="A13663">
        <v>22</v>
      </c>
      <c r="B13663">
        <v>36326110</v>
      </c>
      <c r="C13663">
        <v>36338927</v>
      </c>
      <c r="D13663" t="s">
        <v>7557</v>
      </c>
      <c r="E13663" t="s">
        <v>54</v>
      </c>
      <c r="F13663">
        <v>36320002</v>
      </c>
      <c r="G13663">
        <v>36340001</v>
      </c>
      <c r="H13663" t="s">
        <v>3955</v>
      </c>
      <c r="I13663" t="s">
        <v>18</v>
      </c>
    </row>
    <row r="13664" spans="1:9" x14ac:dyDescent="0.3">
      <c r="A13664">
        <v>22</v>
      </c>
      <c r="B13664">
        <v>36284381</v>
      </c>
      <c r="C13664">
        <v>36321938</v>
      </c>
      <c r="D13664" t="s">
        <v>7555</v>
      </c>
      <c r="E13664" t="s">
        <v>75</v>
      </c>
      <c r="F13664">
        <v>36320002</v>
      </c>
      <c r="G13664">
        <v>36340001</v>
      </c>
      <c r="H13664" t="s">
        <v>3955</v>
      </c>
      <c r="I13664" t="s">
        <v>18</v>
      </c>
    </row>
    <row r="13665" spans="1:9" x14ac:dyDescent="0.3">
      <c r="A13665">
        <v>22</v>
      </c>
      <c r="B13665">
        <v>36326057</v>
      </c>
      <c r="C13665">
        <v>36333177</v>
      </c>
      <c r="D13665" t="s">
        <v>7556</v>
      </c>
      <c r="E13665" t="s">
        <v>75</v>
      </c>
      <c r="F13665">
        <v>36320002</v>
      </c>
      <c r="G13665">
        <v>36340001</v>
      </c>
      <c r="H13665" t="s">
        <v>3955</v>
      </c>
      <c r="I13665" t="s">
        <v>18</v>
      </c>
    </row>
    <row r="13666" spans="1:9" x14ac:dyDescent="0.3">
      <c r="A13666">
        <v>22</v>
      </c>
      <c r="B13666">
        <v>36326110</v>
      </c>
      <c r="C13666">
        <v>36338927</v>
      </c>
      <c r="D13666" t="s">
        <v>7557</v>
      </c>
      <c r="E13666" t="s">
        <v>75</v>
      </c>
      <c r="F13666">
        <v>36320002</v>
      </c>
      <c r="G13666">
        <v>36340001</v>
      </c>
      <c r="H13666" t="s">
        <v>3955</v>
      </c>
      <c r="I13666" t="s">
        <v>18</v>
      </c>
    </row>
    <row r="13667" spans="1:9" x14ac:dyDescent="0.3">
      <c r="A13667">
        <v>22</v>
      </c>
      <c r="B13667">
        <v>37679907</v>
      </c>
      <c r="C13667">
        <v>37683888</v>
      </c>
      <c r="D13667" t="s">
        <v>7558</v>
      </c>
      <c r="E13667" t="s">
        <v>61</v>
      </c>
      <c r="F13667">
        <v>37680002</v>
      </c>
      <c r="G13667">
        <v>37700001</v>
      </c>
      <c r="H13667" t="s">
        <v>3955</v>
      </c>
      <c r="I13667" t="s">
        <v>18</v>
      </c>
    </row>
    <row r="13668" spans="1:9" x14ac:dyDescent="0.3">
      <c r="A13668">
        <v>22</v>
      </c>
      <c r="B13668">
        <v>37690369</v>
      </c>
      <c r="C13668">
        <v>37698102</v>
      </c>
      <c r="D13668" t="s">
        <v>7559</v>
      </c>
      <c r="E13668" t="s">
        <v>61</v>
      </c>
      <c r="F13668">
        <v>37680002</v>
      </c>
      <c r="G13668">
        <v>37700001</v>
      </c>
      <c r="H13668" t="s">
        <v>3955</v>
      </c>
      <c r="I13668" t="s">
        <v>18</v>
      </c>
    </row>
    <row r="13669" spans="1:9" x14ac:dyDescent="0.3">
      <c r="A13669">
        <v>22</v>
      </c>
      <c r="B13669">
        <v>37679907</v>
      </c>
      <c r="C13669">
        <v>37683888</v>
      </c>
      <c r="D13669" t="s">
        <v>7558</v>
      </c>
      <c r="E13669" t="s">
        <v>75</v>
      </c>
      <c r="F13669">
        <v>37680002</v>
      </c>
      <c r="G13669">
        <v>37700001</v>
      </c>
      <c r="H13669" t="s">
        <v>3955</v>
      </c>
      <c r="I13669" t="s">
        <v>18</v>
      </c>
    </row>
    <row r="13670" spans="1:9" x14ac:dyDescent="0.3">
      <c r="A13670">
        <v>22</v>
      </c>
      <c r="B13670">
        <v>37690369</v>
      </c>
      <c r="C13670">
        <v>37698102</v>
      </c>
      <c r="D13670" t="s">
        <v>7559</v>
      </c>
      <c r="E13670" t="s">
        <v>75</v>
      </c>
      <c r="F13670">
        <v>37680002</v>
      </c>
      <c r="G13670">
        <v>37700001</v>
      </c>
      <c r="H13670" t="s">
        <v>3955</v>
      </c>
      <c r="I13670" t="s">
        <v>18</v>
      </c>
    </row>
    <row r="13671" spans="1:9" x14ac:dyDescent="0.3">
      <c r="A13671">
        <v>22</v>
      </c>
      <c r="B13671">
        <v>37716344</v>
      </c>
      <c r="C13671">
        <v>37722039</v>
      </c>
      <c r="D13671" t="s">
        <v>7560</v>
      </c>
      <c r="E13671" t="s">
        <v>61</v>
      </c>
      <c r="F13671">
        <v>37720002</v>
      </c>
      <c r="G13671">
        <v>37740001</v>
      </c>
      <c r="H13671" t="s">
        <v>3955</v>
      </c>
      <c r="I13671" t="s">
        <v>18</v>
      </c>
    </row>
    <row r="13672" spans="1:9" x14ac:dyDescent="0.3">
      <c r="A13672">
        <v>22</v>
      </c>
      <c r="B13672">
        <v>37726160</v>
      </c>
      <c r="C13672">
        <v>37729744</v>
      </c>
      <c r="D13672" t="s">
        <v>7561</v>
      </c>
      <c r="E13672" t="s">
        <v>61</v>
      </c>
      <c r="F13672">
        <v>37720002</v>
      </c>
      <c r="G13672">
        <v>37740001</v>
      </c>
      <c r="H13672" t="s">
        <v>3955</v>
      </c>
      <c r="I13672" t="s">
        <v>18</v>
      </c>
    </row>
    <row r="13673" spans="1:9" x14ac:dyDescent="0.3">
      <c r="A13673">
        <v>22</v>
      </c>
      <c r="B13673">
        <v>37716344</v>
      </c>
      <c r="C13673">
        <v>37722039</v>
      </c>
      <c r="D13673" t="s">
        <v>7560</v>
      </c>
      <c r="E13673" t="s">
        <v>54</v>
      </c>
      <c r="F13673">
        <v>37720002</v>
      </c>
      <c r="G13673">
        <v>37740001</v>
      </c>
      <c r="H13673" t="s">
        <v>3955</v>
      </c>
      <c r="I13673" t="s">
        <v>18</v>
      </c>
    </row>
    <row r="13674" spans="1:9" x14ac:dyDescent="0.3">
      <c r="A13674">
        <v>22</v>
      </c>
      <c r="B13674">
        <v>37726160</v>
      </c>
      <c r="C13674">
        <v>37729744</v>
      </c>
      <c r="D13674" t="s">
        <v>7561</v>
      </c>
      <c r="E13674" t="s">
        <v>54</v>
      </c>
      <c r="F13674">
        <v>37720002</v>
      </c>
      <c r="G13674">
        <v>37740001</v>
      </c>
      <c r="H13674" t="s">
        <v>3955</v>
      </c>
      <c r="I13674" t="s">
        <v>18</v>
      </c>
    </row>
    <row r="13675" spans="1:9" x14ac:dyDescent="0.3">
      <c r="A13675">
        <v>22</v>
      </c>
      <c r="B13675">
        <v>37716344</v>
      </c>
      <c r="C13675">
        <v>37722039</v>
      </c>
      <c r="D13675" t="s">
        <v>7560</v>
      </c>
      <c r="E13675" t="s">
        <v>68</v>
      </c>
      <c r="F13675">
        <v>37720002</v>
      </c>
      <c r="G13675">
        <v>37740001</v>
      </c>
      <c r="H13675" t="s">
        <v>3955</v>
      </c>
      <c r="I13675" t="s">
        <v>18</v>
      </c>
    </row>
    <row r="13676" spans="1:9" x14ac:dyDescent="0.3">
      <c r="A13676">
        <v>22</v>
      </c>
      <c r="B13676">
        <v>37726160</v>
      </c>
      <c r="C13676">
        <v>37729744</v>
      </c>
      <c r="D13676" t="s">
        <v>7561</v>
      </c>
      <c r="E13676" t="s">
        <v>68</v>
      </c>
      <c r="F13676">
        <v>37720002</v>
      </c>
      <c r="G13676">
        <v>37740001</v>
      </c>
      <c r="H13676" t="s">
        <v>3955</v>
      </c>
      <c r="I13676" t="s">
        <v>18</v>
      </c>
    </row>
    <row r="13677" spans="1:9" x14ac:dyDescent="0.3">
      <c r="A13677">
        <v>22</v>
      </c>
      <c r="B13677">
        <v>37716344</v>
      </c>
      <c r="C13677">
        <v>37722039</v>
      </c>
      <c r="D13677" t="s">
        <v>7560</v>
      </c>
      <c r="E13677" t="s">
        <v>75</v>
      </c>
      <c r="F13677">
        <v>37720002</v>
      </c>
      <c r="G13677">
        <v>37740001</v>
      </c>
      <c r="H13677" t="s">
        <v>3955</v>
      </c>
      <c r="I13677" t="s">
        <v>18</v>
      </c>
    </row>
    <row r="13678" spans="1:9" x14ac:dyDescent="0.3">
      <c r="A13678">
        <v>22</v>
      </c>
      <c r="B13678">
        <v>37726160</v>
      </c>
      <c r="C13678">
        <v>37729744</v>
      </c>
      <c r="D13678" t="s">
        <v>7561</v>
      </c>
      <c r="E13678" t="s">
        <v>75</v>
      </c>
      <c r="F13678">
        <v>37720002</v>
      </c>
      <c r="G13678">
        <v>37740001</v>
      </c>
      <c r="H13678" t="s">
        <v>3955</v>
      </c>
      <c r="I13678" t="s">
        <v>18</v>
      </c>
    </row>
    <row r="13679" spans="1:9" x14ac:dyDescent="0.3">
      <c r="A13679">
        <v>22</v>
      </c>
      <c r="B13679">
        <v>38186328</v>
      </c>
      <c r="C13679">
        <v>38189965</v>
      </c>
      <c r="D13679" t="s">
        <v>7562</v>
      </c>
      <c r="E13679" t="s">
        <v>61</v>
      </c>
      <c r="F13679">
        <v>38180002</v>
      </c>
      <c r="G13679">
        <v>38200001</v>
      </c>
      <c r="H13679" t="s">
        <v>3955</v>
      </c>
      <c r="I13679" t="s">
        <v>18</v>
      </c>
    </row>
    <row r="13680" spans="1:9" x14ac:dyDescent="0.3">
      <c r="A13680">
        <v>22</v>
      </c>
      <c r="B13680">
        <v>38192975</v>
      </c>
      <c r="C13680">
        <v>38194116</v>
      </c>
      <c r="D13680" t="s">
        <v>7563</v>
      </c>
      <c r="E13680" t="s">
        <v>61</v>
      </c>
      <c r="F13680">
        <v>38180002</v>
      </c>
      <c r="G13680">
        <v>38200001</v>
      </c>
      <c r="H13680" t="s">
        <v>3955</v>
      </c>
      <c r="I13680" t="s">
        <v>18</v>
      </c>
    </row>
    <row r="13681" spans="1:9" x14ac:dyDescent="0.3">
      <c r="A13681">
        <v>22</v>
      </c>
      <c r="B13681">
        <v>38186328</v>
      </c>
      <c r="C13681">
        <v>38189965</v>
      </c>
      <c r="D13681" t="s">
        <v>7562</v>
      </c>
      <c r="E13681" t="s">
        <v>54</v>
      </c>
      <c r="F13681">
        <v>38180002</v>
      </c>
      <c r="G13681">
        <v>38200001</v>
      </c>
      <c r="H13681" t="s">
        <v>3955</v>
      </c>
      <c r="I13681" t="s">
        <v>18</v>
      </c>
    </row>
    <row r="13682" spans="1:9" x14ac:dyDescent="0.3">
      <c r="A13682">
        <v>22</v>
      </c>
      <c r="B13682">
        <v>38192975</v>
      </c>
      <c r="C13682">
        <v>38194116</v>
      </c>
      <c r="D13682" t="s">
        <v>7563</v>
      </c>
      <c r="E13682" t="s">
        <v>54</v>
      </c>
      <c r="F13682">
        <v>38180002</v>
      </c>
      <c r="G13682">
        <v>38200001</v>
      </c>
      <c r="H13682" t="s">
        <v>3955</v>
      </c>
      <c r="I13682" t="s">
        <v>18</v>
      </c>
    </row>
    <row r="13683" spans="1:9" x14ac:dyDescent="0.3">
      <c r="A13683">
        <v>22</v>
      </c>
      <c r="B13683">
        <v>38186328</v>
      </c>
      <c r="C13683">
        <v>38189965</v>
      </c>
      <c r="D13683" t="s">
        <v>7562</v>
      </c>
      <c r="E13683" t="s">
        <v>68</v>
      </c>
      <c r="F13683">
        <v>38180002</v>
      </c>
      <c r="G13683">
        <v>38200001</v>
      </c>
      <c r="H13683" t="s">
        <v>3955</v>
      </c>
      <c r="I13683" t="s">
        <v>18</v>
      </c>
    </row>
    <row r="13684" spans="1:9" x14ac:dyDescent="0.3">
      <c r="A13684">
        <v>22</v>
      </c>
      <c r="B13684">
        <v>38192975</v>
      </c>
      <c r="C13684">
        <v>38194116</v>
      </c>
      <c r="D13684" t="s">
        <v>7563</v>
      </c>
      <c r="E13684" t="s">
        <v>68</v>
      </c>
      <c r="F13684">
        <v>38180002</v>
      </c>
      <c r="G13684">
        <v>38200001</v>
      </c>
      <c r="H13684" t="s">
        <v>3955</v>
      </c>
      <c r="I13684" t="s">
        <v>18</v>
      </c>
    </row>
    <row r="13685" spans="1:9" x14ac:dyDescent="0.3">
      <c r="A13685">
        <v>22</v>
      </c>
      <c r="B13685">
        <v>38186328</v>
      </c>
      <c r="C13685">
        <v>38189965</v>
      </c>
      <c r="D13685" t="s">
        <v>7562</v>
      </c>
      <c r="E13685" t="s">
        <v>75</v>
      </c>
      <c r="F13685">
        <v>38180002</v>
      </c>
      <c r="G13685">
        <v>38200001</v>
      </c>
      <c r="H13685" t="s">
        <v>3955</v>
      </c>
      <c r="I13685" t="s">
        <v>18</v>
      </c>
    </row>
    <row r="13686" spans="1:9" x14ac:dyDescent="0.3">
      <c r="A13686">
        <v>22</v>
      </c>
      <c r="B13686">
        <v>38192975</v>
      </c>
      <c r="C13686">
        <v>38194116</v>
      </c>
      <c r="D13686" t="s">
        <v>7563</v>
      </c>
      <c r="E13686" t="s">
        <v>75</v>
      </c>
      <c r="F13686">
        <v>38180002</v>
      </c>
      <c r="G13686">
        <v>38200001</v>
      </c>
      <c r="H13686" t="s">
        <v>3955</v>
      </c>
      <c r="I13686" t="s">
        <v>18</v>
      </c>
    </row>
    <row r="13687" spans="1:9" x14ac:dyDescent="0.3">
      <c r="A13687">
        <v>1</v>
      </c>
      <c r="B13687">
        <v>204235</v>
      </c>
      <c r="C13687">
        <v>211359</v>
      </c>
      <c r="D13687" t="s">
        <v>7564</v>
      </c>
      <c r="E13687" t="s">
        <v>89</v>
      </c>
      <c r="F13687">
        <v>200002</v>
      </c>
      <c r="G13687">
        <v>220001</v>
      </c>
      <c r="H13687" t="s">
        <v>5405</v>
      </c>
      <c r="I13687" t="s">
        <v>18</v>
      </c>
    </row>
    <row r="13688" spans="1:9" x14ac:dyDescent="0.3">
      <c r="A13688">
        <v>1</v>
      </c>
      <c r="B13688">
        <v>204235</v>
      </c>
      <c r="C13688">
        <v>211359</v>
      </c>
      <c r="D13688" t="s">
        <v>7565</v>
      </c>
      <c r="E13688" t="s">
        <v>89</v>
      </c>
      <c r="F13688">
        <v>200002</v>
      </c>
      <c r="G13688">
        <v>220001</v>
      </c>
      <c r="H13688" t="s">
        <v>5405</v>
      </c>
      <c r="I13688" t="s">
        <v>18</v>
      </c>
    </row>
    <row r="13689" spans="1:9" x14ac:dyDescent="0.3">
      <c r="A13689">
        <v>1</v>
      </c>
      <c r="B13689">
        <v>212787</v>
      </c>
      <c r="C13689">
        <v>216614</v>
      </c>
      <c r="D13689" t="s">
        <v>7566</v>
      </c>
      <c r="E13689" t="s">
        <v>89</v>
      </c>
      <c r="F13689">
        <v>200002</v>
      </c>
      <c r="G13689">
        <v>220001</v>
      </c>
      <c r="H13689" t="s">
        <v>5405</v>
      </c>
      <c r="I13689" t="s">
        <v>18</v>
      </c>
    </row>
    <row r="13690" spans="1:9" x14ac:dyDescent="0.3">
      <c r="A13690">
        <v>1</v>
      </c>
      <c r="B13690">
        <v>219499</v>
      </c>
      <c r="C13690">
        <v>227374</v>
      </c>
      <c r="D13690" t="s">
        <v>7567</v>
      </c>
      <c r="E13690" t="s">
        <v>89</v>
      </c>
      <c r="F13690">
        <v>200002</v>
      </c>
      <c r="G13690">
        <v>220001</v>
      </c>
      <c r="H13690" t="s">
        <v>5405</v>
      </c>
      <c r="I13690" t="s">
        <v>18</v>
      </c>
    </row>
    <row r="13691" spans="1:9" x14ac:dyDescent="0.3">
      <c r="A13691">
        <v>1</v>
      </c>
      <c r="B13691">
        <v>2162263</v>
      </c>
      <c r="C13691">
        <v>2182023</v>
      </c>
      <c r="D13691" t="s">
        <v>7174</v>
      </c>
      <c r="E13691" t="s">
        <v>89</v>
      </c>
      <c r="F13691">
        <v>2180002</v>
      </c>
      <c r="G13691">
        <v>2200001</v>
      </c>
      <c r="H13691" t="s">
        <v>5405</v>
      </c>
      <c r="I13691" t="s">
        <v>18</v>
      </c>
    </row>
    <row r="13692" spans="1:9" x14ac:dyDescent="0.3">
      <c r="A13692">
        <v>1</v>
      </c>
      <c r="B13692">
        <v>2185632</v>
      </c>
      <c r="C13692">
        <v>2189668</v>
      </c>
      <c r="D13692" t="s">
        <v>7175</v>
      </c>
      <c r="E13692" t="s">
        <v>89</v>
      </c>
      <c r="F13692">
        <v>2180002</v>
      </c>
      <c r="G13692">
        <v>2200001</v>
      </c>
      <c r="H13692" t="s">
        <v>5405</v>
      </c>
      <c r="I13692" t="s">
        <v>18</v>
      </c>
    </row>
    <row r="13693" spans="1:9" x14ac:dyDescent="0.3">
      <c r="A13693">
        <v>1</v>
      </c>
      <c r="B13693">
        <v>2191599</v>
      </c>
      <c r="C13693">
        <v>2192451</v>
      </c>
      <c r="D13693" t="s">
        <v>7176</v>
      </c>
      <c r="E13693" t="s">
        <v>89</v>
      </c>
      <c r="F13693">
        <v>2180002</v>
      </c>
      <c r="G13693">
        <v>2200001</v>
      </c>
      <c r="H13693" t="s">
        <v>5405</v>
      </c>
      <c r="I13693" t="s">
        <v>18</v>
      </c>
    </row>
    <row r="13694" spans="1:9" x14ac:dyDescent="0.3">
      <c r="A13694">
        <v>1</v>
      </c>
      <c r="B13694">
        <v>2195520</v>
      </c>
      <c r="C13694">
        <v>2197950</v>
      </c>
      <c r="D13694" t="s">
        <v>7177</v>
      </c>
      <c r="E13694" t="s">
        <v>89</v>
      </c>
      <c r="F13694">
        <v>2180002</v>
      </c>
      <c r="G13694">
        <v>2200001</v>
      </c>
      <c r="H13694" t="s">
        <v>5405</v>
      </c>
      <c r="I13694" t="s">
        <v>18</v>
      </c>
    </row>
    <row r="13695" spans="1:9" x14ac:dyDescent="0.3">
      <c r="A13695">
        <v>1</v>
      </c>
      <c r="B13695">
        <v>2876245</v>
      </c>
      <c r="C13695">
        <v>2880508</v>
      </c>
      <c r="D13695" t="s">
        <v>7568</v>
      </c>
      <c r="E13695" t="s">
        <v>89</v>
      </c>
      <c r="F13695">
        <v>2880002</v>
      </c>
      <c r="G13695">
        <v>2900001</v>
      </c>
      <c r="H13695" t="s">
        <v>5405</v>
      </c>
      <c r="I13695" t="s">
        <v>18</v>
      </c>
    </row>
    <row r="13696" spans="1:9" x14ac:dyDescent="0.3">
      <c r="A13696">
        <v>1</v>
      </c>
      <c r="B13696">
        <v>2884543</v>
      </c>
      <c r="C13696">
        <v>2887001</v>
      </c>
      <c r="D13696" t="s">
        <v>7569</v>
      </c>
      <c r="E13696" t="s">
        <v>89</v>
      </c>
      <c r="F13696">
        <v>2880002</v>
      </c>
      <c r="G13696">
        <v>2900001</v>
      </c>
      <c r="H13696" t="s">
        <v>5405</v>
      </c>
      <c r="I13696" t="s">
        <v>18</v>
      </c>
    </row>
    <row r="13697" spans="1:9" x14ac:dyDescent="0.3">
      <c r="A13697">
        <v>1</v>
      </c>
      <c r="B13697">
        <v>2888582</v>
      </c>
      <c r="C13697">
        <v>2892686</v>
      </c>
      <c r="D13697" t="s">
        <v>7570</v>
      </c>
      <c r="E13697" t="s">
        <v>89</v>
      </c>
      <c r="F13697">
        <v>2880002</v>
      </c>
      <c r="G13697">
        <v>2900001</v>
      </c>
      <c r="H13697" t="s">
        <v>5405</v>
      </c>
      <c r="I13697" t="s">
        <v>18</v>
      </c>
    </row>
    <row r="13698" spans="1:9" x14ac:dyDescent="0.3">
      <c r="A13698">
        <v>1</v>
      </c>
      <c r="B13698">
        <v>8981097</v>
      </c>
      <c r="C13698">
        <v>8985704</v>
      </c>
      <c r="D13698" t="s">
        <v>7571</v>
      </c>
      <c r="E13698" t="s">
        <v>82</v>
      </c>
      <c r="F13698">
        <v>8980002</v>
      </c>
      <c r="G13698">
        <v>9000001</v>
      </c>
      <c r="H13698" t="s">
        <v>5405</v>
      </c>
      <c r="I13698" t="s">
        <v>18</v>
      </c>
    </row>
    <row r="13699" spans="1:9" x14ac:dyDescent="0.3">
      <c r="A13699">
        <v>1</v>
      </c>
      <c r="B13699">
        <v>8987108</v>
      </c>
      <c r="C13699">
        <v>8992681</v>
      </c>
      <c r="D13699" t="s">
        <v>7572</v>
      </c>
      <c r="E13699" t="s">
        <v>82</v>
      </c>
      <c r="F13699">
        <v>8980002</v>
      </c>
      <c r="G13699">
        <v>9000001</v>
      </c>
      <c r="H13699" t="s">
        <v>5405</v>
      </c>
      <c r="I13699" t="s">
        <v>18</v>
      </c>
    </row>
    <row r="13700" spans="1:9" x14ac:dyDescent="0.3">
      <c r="A13700">
        <v>1</v>
      </c>
      <c r="B13700">
        <v>12457084</v>
      </c>
      <c r="C13700">
        <v>12461924</v>
      </c>
      <c r="D13700" t="s">
        <v>3978</v>
      </c>
      <c r="E13700" t="s">
        <v>33</v>
      </c>
      <c r="F13700">
        <v>12460002</v>
      </c>
      <c r="G13700">
        <v>12480001</v>
      </c>
      <c r="H13700" t="s">
        <v>5405</v>
      </c>
      <c r="I13700" t="s">
        <v>18</v>
      </c>
    </row>
    <row r="13701" spans="1:9" x14ac:dyDescent="0.3">
      <c r="A13701">
        <v>1</v>
      </c>
      <c r="B13701">
        <v>12465311</v>
      </c>
      <c r="C13701">
        <v>12470309</v>
      </c>
      <c r="D13701" t="s">
        <v>3979</v>
      </c>
      <c r="E13701" t="s">
        <v>33</v>
      </c>
      <c r="F13701">
        <v>12460002</v>
      </c>
      <c r="G13701">
        <v>12480001</v>
      </c>
      <c r="H13701" t="s">
        <v>5405</v>
      </c>
      <c r="I13701" t="s">
        <v>18</v>
      </c>
    </row>
    <row r="13702" spans="1:9" x14ac:dyDescent="0.3">
      <c r="A13702">
        <v>1</v>
      </c>
      <c r="B13702">
        <v>12474981</v>
      </c>
      <c r="C13702">
        <v>12477151</v>
      </c>
      <c r="D13702" t="s">
        <v>3980</v>
      </c>
      <c r="E13702" t="s">
        <v>33</v>
      </c>
      <c r="F13702">
        <v>12460002</v>
      </c>
      <c r="G13702">
        <v>12480001</v>
      </c>
      <c r="H13702" t="s">
        <v>5405</v>
      </c>
      <c r="I13702" t="s">
        <v>18</v>
      </c>
    </row>
    <row r="13703" spans="1:9" x14ac:dyDescent="0.3">
      <c r="A13703">
        <v>1</v>
      </c>
      <c r="B13703">
        <v>12479001</v>
      </c>
      <c r="C13703">
        <v>12480996</v>
      </c>
      <c r="D13703" t="s">
        <v>3981</v>
      </c>
      <c r="E13703" t="s">
        <v>33</v>
      </c>
      <c r="F13703">
        <v>12460002</v>
      </c>
      <c r="G13703">
        <v>12480001</v>
      </c>
      <c r="H13703" t="s">
        <v>5405</v>
      </c>
      <c r="I13703" t="s">
        <v>18</v>
      </c>
    </row>
    <row r="13704" spans="1:9" x14ac:dyDescent="0.3">
      <c r="A13704">
        <v>1</v>
      </c>
      <c r="B13704">
        <v>12457084</v>
      </c>
      <c r="C13704">
        <v>12461924</v>
      </c>
      <c r="D13704" t="s">
        <v>3978</v>
      </c>
      <c r="E13704" t="s">
        <v>40</v>
      </c>
      <c r="F13704">
        <v>12460002</v>
      </c>
      <c r="G13704">
        <v>12480001</v>
      </c>
      <c r="H13704" t="s">
        <v>5405</v>
      </c>
      <c r="I13704" t="s">
        <v>18</v>
      </c>
    </row>
    <row r="13705" spans="1:9" x14ac:dyDescent="0.3">
      <c r="A13705">
        <v>1</v>
      </c>
      <c r="B13705">
        <v>12465311</v>
      </c>
      <c r="C13705">
        <v>12470309</v>
      </c>
      <c r="D13705" t="s">
        <v>3979</v>
      </c>
      <c r="E13705" t="s">
        <v>40</v>
      </c>
      <c r="F13705">
        <v>12460002</v>
      </c>
      <c r="G13705">
        <v>12480001</v>
      </c>
      <c r="H13705" t="s">
        <v>5405</v>
      </c>
      <c r="I13705" t="s">
        <v>18</v>
      </c>
    </row>
    <row r="13706" spans="1:9" x14ac:dyDescent="0.3">
      <c r="A13706">
        <v>1</v>
      </c>
      <c r="B13706">
        <v>12474981</v>
      </c>
      <c r="C13706">
        <v>12477151</v>
      </c>
      <c r="D13706" t="s">
        <v>3980</v>
      </c>
      <c r="E13706" t="s">
        <v>40</v>
      </c>
      <c r="F13706">
        <v>12460002</v>
      </c>
      <c r="G13706">
        <v>12480001</v>
      </c>
      <c r="H13706" t="s">
        <v>5405</v>
      </c>
      <c r="I13706" t="s">
        <v>18</v>
      </c>
    </row>
    <row r="13707" spans="1:9" x14ac:dyDescent="0.3">
      <c r="A13707">
        <v>1</v>
      </c>
      <c r="B13707">
        <v>12479001</v>
      </c>
      <c r="C13707">
        <v>12480996</v>
      </c>
      <c r="D13707" t="s">
        <v>3981</v>
      </c>
      <c r="E13707" t="s">
        <v>40</v>
      </c>
      <c r="F13707">
        <v>12460002</v>
      </c>
      <c r="G13707">
        <v>12480001</v>
      </c>
      <c r="H13707" t="s">
        <v>5405</v>
      </c>
      <c r="I13707" t="s">
        <v>18</v>
      </c>
    </row>
    <row r="13708" spans="1:9" x14ac:dyDescent="0.3">
      <c r="A13708">
        <v>1</v>
      </c>
      <c r="B13708">
        <v>25408873</v>
      </c>
      <c r="C13708">
        <v>25421784</v>
      </c>
      <c r="D13708" t="s">
        <v>7183</v>
      </c>
      <c r="E13708" t="s">
        <v>33</v>
      </c>
      <c r="F13708">
        <v>25420002</v>
      </c>
      <c r="G13708">
        <v>25440001</v>
      </c>
      <c r="H13708" t="s">
        <v>5405</v>
      </c>
      <c r="I13708" t="s">
        <v>18</v>
      </c>
    </row>
    <row r="13709" spans="1:9" x14ac:dyDescent="0.3">
      <c r="A13709">
        <v>1</v>
      </c>
      <c r="B13709">
        <v>25422791</v>
      </c>
      <c r="C13709">
        <v>25434883</v>
      </c>
      <c r="D13709" t="s">
        <v>7184</v>
      </c>
      <c r="E13709" t="s">
        <v>33</v>
      </c>
      <c r="F13709">
        <v>25420002</v>
      </c>
      <c r="G13709">
        <v>25440001</v>
      </c>
      <c r="H13709" t="s">
        <v>5405</v>
      </c>
      <c r="I13709" t="s">
        <v>18</v>
      </c>
    </row>
    <row r="13710" spans="1:9" x14ac:dyDescent="0.3">
      <c r="A13710">
        <v>1</v>
      </c>
      <c r="B13710">
        <v>25437409</v>
      </c>
      <c r="C13710">
        <v>25441137</v>
      </c>
      <c r="D13710" t="s">
        <v>7185</v>
      </c>
      <c r="E13710" t="s">
        <v>33</v>
      </c>
      <c r="F13710">
        <v>25420002</v>
      </c>
      <c r="G13710">
        <v>25440001</v>
      </c>
      <c r="H13710" t="s">
        <v>5405</v>
      </c>
      <c r="I13710" t="s">
        <v>18</v>
      </c>
    </row>
    <row r="13711" spans="1:9" x14ac:dyDescent="0.3">
      <c r="A13711">
        <v>1</v>
      </c>
      <c r="B13711">
        <v>25408873</v>
      </c>
      <c r="C13711">
        <v>25421784</v>
      </c>
      <c r="D13711" t="s">
        <v>7183</v>
      </c>
      <c r="E13711" t="s">
        <v>24</v>
      </c>
      <c r="F13711">
        <v>25420002</v>
      </c>
      <c r="G13711">
        <v>25440001</v>
      </c>
      <c r="H13711" t="s">
        <v>5405</v>
      </c>
      <c r="I13711" t="s">
        <v>18</v>
      </c>
    </row>
    <row r="13712" spans="1:9" x14ac:dyDescent="0.3">
      <c r="A13712">
        <v>1</v>
      </c>
      <c r="B13712">
        <v>25422791</v>
      </c>
      <c r="C13712">
        <v>25434883</v>
      </c>
      <c r="D13712" t="s">
        <v>7184</v>
      </c>
      <c r="E13712" t="s">
        <v>24</v>
      </c>
      <c r="F13712">
        <v>25420002</v>
      </c>
      <c r="G13712">
        <v>25440001</v>
      </c>
      <c r="H13712" t="s">
        <v>5405</v>
      </c>
      <c r="I13712" t="s">
        <v>18</v>
      </c>
    </row>
    <row r="13713" spans="1:9" x14ac:dyDescent="0.3">
      <c r="A13713">
        <v>1</v>
      </c>
      <c r="B13713">
        <v>25437409</v>
      </c>
      <c r="C13713">
        <v>25441137</v>
      </c>
      <c r="D13713" t="s">
        <v>7185</v>
      </c>
      <c r="E13713" t="s">
        <v>24</v>
      </c>
      <c r="F13713">
        <v>25420002</v>
      </c>
      <c r="G13713">
        <v>25440001</v>
      </c>
      <c r="H13713" t="s">
        <v>5405</v>
      </c>
      <c r="I13713" t="s">
        <v>18</v>
      </c>
    </row>
    <row r="13714" spans="1:9" x14ac:dyDescent="0.3">
      <c r="A13714">
        <v>1</v>
      </c>
      <c r="B13714">
        <v>25408873</v>
      </c>
      <c r="C13714">
        <v>25421784</v>
      </c>
      <c r="D13714" t="s">
        <v>7183</v>
      </c>
      <c r="E13714" t="s">
        <v>47</v>
      </c>
      <c r="F13714">
        <v>25420002</v>
      </c>
      <c r="G13714">
        <v>25440001</v>
      </c>
      <c r="H13714" t="s">
        <v>5405</v>
      </c>
      <c r="I13714" t="s">
        <v>18</v>
      </c>
    </row>
    <row r="13715" spans="1:9" x14ac:dyDescent="0.3">
      <c r="A13715">
        <v>1</v>
      </c>
      <c r="B13715">
        <v>25422791</v>
      </c>
      <c r="C13715">
        <v>25434883</v>
      </c>
      <c r="D13715" t="s">
        <v>7184</v>
      </c>
      <c r="E13715" t="s">
        <v>47</v>
      </c>
      <c r="F13715">
        <v>25420002</v>
      </c>
      <c r="G13715">
        <v>25440001</v>
      </c>
      <c r="H13715" t="s">
        <v>5405</v>
      </c>
      <c r="I13715" t="s">
        <v>18</v>
      </c>
    </row>
    <row r="13716" spans="1:9" x14ac:dyDescent="0.3">
      <c r="A13716">
        <v>1</v>
      </c>
      <c r="B13716">
        <v>25437409</v>
      </c>
      <c r="C13716">
        <v>25441137</v>
      </c>
      <c r="D13716" t="s">
        <v>7185</v>
      </c>
      <c r="E13716" t="s">
        <v>47</v>
      </c>
      <c r="F13716">
        <v>25420002</v>
      </c>
      <c r="G13716">
        <v>25440001</v>
      </c>
      <c r="H13716" t="s">
        <v>5405</v>
      </c>
      <c r="I13716" t="s">
        <v>18</v>
      </c>
    </row>
    <row r="13717" spans="1:9" x14ac:dyDescent="0.3">
      <c r="A13717">
        <v>1</v>
      </c>
      <c r="B13717">
        <v>25408873</v>
      </c>
      <c r="C13717">
        <v>25421784</v>
      </c>
      <c r="D13717" t="s">
        <v>7183</v>
      </c>
      <c r="E13717" t="s">
        <v>40</v>
      </c>
      <c r="F13717">
        <v>25420002</v>
      </c>
      <c r="G13717">
        <v>25440001</v>
      </c>
      <c r="H13717" t="s">
        <v>5405</v>
      </c>
      <c r="I13717" t="s">
        <v>18</v>
      </c>
    </row>
    <row r="13718" spans="1:9" x14ac:dyDescent="0.3">
      <c r="A13718">
        <v>1</v>
      </c>
      <c r="B13718">
        <v>25422791</v>
      </c>
      <c r="C13718">
        <v>25434883</v>
      </c>
      <c r="D13718" t="s">
        <v>7184</v>
      </c>
      <c r="E13718" t="s">
        <v>40</v>
      </c>
      <c r="F13718">
        <v>25420002</v>
      </c>
      <c r="G13718">
        <v>25440001</v>
      </c>
      <c r="H13718" t="s">
        <v>5405</v>
      </c>
      <c r="I13718" t="s">
        <v>18</v>
      </c>
    </row>
    <row r="13719" spans="1:9" x14ac:dyDescent="0.3">
      <c r="A13719">
        <v>1</v>
      </c>
      <c r="B13719">
        <v>25437409</v>
      </c>
      <c r="C13719">
        <v>25441137</v>
      </c>
      <c r="D13719" t="s">
        <v>7185</v>
      </c>
      <c r="E13719" t="s">
        <v>40</v>
      </c>
      <c r="F13719">
        <v>25420002</v>
      </c>
      <c r="G13719">
        <v>25440001</v>
      </c>
      <c r="H13719" t="s">
        <v>5405</v>
      </c>
      <c r="I13719" t="s">
        <v>18</v>
      </c>
    </row>
    <row r="13720" spans="1:9" x14ac:dyDescent="0.3">
      <c r="A13720">
        <v>1</v>
      </c>
      <c r="B13720">
        <v>25408873</v>
      </c>
      <c r="C13720">
        <v>25421784</v>
      </c>
      <c r="D13720" t="s">
        <v>7183</v>
      </c>
      <c r="E13720" t="s">
        <v>82</v>
      </c>
      <c r="F13720">
        <v>25420002</v>
      </c>
      <c r="G13720">
        <v>25440001</v>
      </c>
      <c r="H13720" t="s">
        <v>5405</v>
      </c>
      <c r="I13720" t="s">
        <v>18</v>
      </c>
    </row>
    <row r="13721" spans="1:9" x14ac:dyDescent="0.3">
      <c r="A13721">
        <v>1</v>
      </c>
      <c r="B13721">
        <v>25422791</v>
      </c>
      <c r="C13721">
        <v>25434883</v>
      </c>
      <c r="D13721" t="s">
        <v>7184</v>
      </c>
      <c r="E13721" t="s">
        <v>82</v>
      </c>
      <c r="F13721">
        <v>25420002</v>
      </c>
      <c r="G13721">
        <v>25440001</v>
      </c>
      <c r="H13721" t="s">
        <v>5405</v>
      </c>
      <c r="I13721" t="s">
        <v>18</v>
      </c>
    </row>
    <row r="13722" spans="1:9" x14ac:dyDescent="0.3">
      <c r="A13722">
        <v>1</v>
      </c>
      <c r="B13722">
        <v>25437409</v>
      </c>
      <c r="C13722">
        <v>25441137</v>
      </c>
      <c r="D13722" t="s">
        <v>7185</v>
      </c>
      <c r="E13722" t="s">
        <v>82</v>
      </c>
      <c r="F13722">
        <v>25420002</v>
      </c>
      <c r="G13722">
        <v>25440001</v>
      </c>
      <c r="H13722" t="s">
        <v>5405</v>
      </c>
      <c r="I13722" t="s">
        <v>18</v>
      </c>
    </row>
    <row r="13723" spans="1:9" x14ac:dyDescent="0.3">
      <c r="A13723">
        <v>1</v>
      </c>
      <c r="B13723">
        <v>25408873</v>
      </c>
      <c r="C13723">
        <v>25421784</v>
      </c>
      <c r="D13723" t="s">
        <v>7183</v>
      </c>
      <c r="E13723" t="s">
        <v>89</v>
      </c>
      <c r="F13723">
        <v>25420002</v>
      </c>
      <c r="G13723">
        <v>25440001</v>
      </c>
      <c r="H13723" t="s">
        <v>5405</v>
      </c>
      <c r="I13723" t="s">
        <v>18</v>
      </c>
    </row>
    <row r="13724" spans="1:9" x14ac:dyDescent="0.3">
      <c r="A13724">
        <v>1</v>
      </c>
      <c r="B13724">
        <v>25422791</v>
      </c>
      <c r="C13724">
        <v>25434883</v>
      </c>
      <c r="D13724" t="s">
        <v>7184</v>
      </c>
      <c r="E13724" t="s">
        <v>89</v>
      </c>
      <c r="F13724">
        <v>25420002</v>
      </c>
      <c r="G13724">
        <v>25440001</v>
      </c>
      <c r="H13724" t="s">
        <v>5405</v>
      </c>
      <c r="I13724" t="s">
        <v>18</v>
      </c>
    </row>
    <row r="13725" spans="1:9" x14ac:dyDescent="0.3">
      <c r="A13725">
        <v>1</v>
      </c>
      <c r="B13725">
        <v>25437409</v>
      </c>
      <c r="C13725">
        <v>25441137</v>
      </c>
      <c r="D13725" t="s">
        <v>7185</v>
      </c>
      <c r="E13725" t="s">
        <v>89</v>
      </c>
      <c r="F13725">
        <v>25420002</v>
      </c>
      <c r="G13725">
        <v>25440001</v>
      </c>
      <c r="H13725" t="s">
        <v>5405</v>
      </c>
      <c r="I13725" t="s">
        <v>18</v>
      </c>
    </row>
    <row r="13726" spans="1:9" x14ac:dyDescent="0.3">
      <c r="A13726">
        <v>1</v>
      </c>
      <c r="B13726">
        <v>25437409</v>
      </c>
      <c r="C13726">
        <v>25441137</v>
      </c>
      <c r="D13726" t="s">
        <v>7185</v>
      </c>
      <c r="E13726" t="s">
        <v>33</v>
      </c>
      <c r="F13726">
        <v>25440002</v>
      </c>
      <c r="G13726">
        <v>25460001</v>
      </c>
      <c r="H13726" t="s">
        <v>5405</v>
      </c>
      <c r="I13726" t="s">
        <v>18</v>
      </c>
    </row>
    <row r="13727" spans="1:9" x14ac:dyDescent="0.3">
      <c r="A13727">
        <v>1</v>
      </c>
      <c r="B13727">
        <v>25450760</v>
      </c>
      <c r="C13727">
        <v>25454557</v>
      </c>
      <c r="D13727" t="s">
        <v>7186</v>
      </c>
      <c r="E13727" t="s">
        <v>33</v>
      </c>
      <c r="F13727">
        <v>25440002</v>
      </c>
      <c r="G13727">
        <v>25460001</v>
      </c>
      <c r="H13727" t="s">
        <v>5405</v>
      </c>
      <c r="I13727" t="s">
        <v>18</v>
      </c>
    </row>
    <row r="13728" spans="1:9" x14ac:dyDescent="0.3">
      <c r="A13728">
        <v>1</v>
      </c>
      <c r="B13728">
        <v>25457753</v>
      </c>
      <c r="C13728">
        <v>25496057</v>
      </c>
      <c r="D13728" t="s">
        <v>7187</v>
      </c>
      <c r="E13728" t="s">
        <v>33</v>
      </c>
      <c r="F13728">
        <v>25440002</v>
      </c>
      <c r="G13728">
        <v>25460001</v>
      </c>
      <c r="H13728" t="s">
        <v>5405</v>
      </c>
      <c r="I13728" t="s">
        <v>18</v>
      </c>
    </row>
    <row r="13729" spans="1:9" x14ac:dyDescent="0.3">
      <c r="A13729">
        <v>1</v>
      </c>
      <c r="B13729">
        <v>25437409</v>
      </c>
      <c r="C13729">
        <v>25441137</v>
      </c>
      <c r="D13729" t="s">
        <v>7185</v>
      </c>
      <c r="E13729" t="s">
        <v>24</v>
      </c>
      <c r="F13729">
        <v>25440002</v>
      </c>
      <c r="G13729">
        <v>25460001</v>
      </c>
      <c r="H13729" t="s">
        <v>5405</v>
      </c>
      <c r="I13729" t="s">
        <v>18</v>
      </c>
    </row>
    <row r="13730" spans="1:9" x14ac:dyDescent="0.3">
      <c r="A13730">
        <v>1</v>
      </c>
      <c r="B13730">
        <v>25450760</v>
      </c>
      <c r="C13730">
        <v>25454557</v>
      </c>
      <c r="D13730" t="s">
        <v>7186</v>
      </c>
      <c r="E13730" t="s">
        <v>24</v>
      </c>
      <c r="F13730">
        <v>25440002</v>
      </c>
      <c r="G13730">
        <v>25460001</v>
      </c>
      <c r="H13730" t="s">
        <v>5405</v>
      </c>
      <c r="I13730" t="s">
        <v>18</v>
      </c>
    </row>
    <row r="13731" spans="1:9" x14ac:dyDescent="0.3">
      <c r="A13731">
        <v>1</v>
      </c>
      <c r="B13731">
        <v>25457753</v>
      </c>
      <c r="C13731">
        <v>25496057</v>
      </c>
      <c r="D13731" t="s">
        <v>7187</v>
      </c>
      <c r="E13731" t="s">
        <v>24</v>
      </c>
      <c r="F13731">
        <v>25440002</v>
      </c>
      <c r="G13731">
        <v>25460001</v>
      </c>
      <c r="H13731" t="s">
        <v>5405</v>
      </c>
      <c r="I13731" t="s">
        <v>18</v>
      </c>
    </row>
    <row r="13732" spans="1:9" x14ac:dyDescent="0.3">
      <c r="A13732">
        <v>1</v>
      </c>
      <c r="B13732">
        <v>25437409</v>
      </c>
      <c r="C13732">
        <v>25441137</v>
      </c>
      <c r="D13732" t="s">
        <v>7185</v>
      </c>
      <c r="E13732" t="s">
        <v>47</v>
      </c>
      <c r="F13732">
        <v>25440002</v>
      </c>
      <c r="G13732">
        <v>25460001</v>
      </c>
      <c r="H13732" t="s">
        <v>5405</v>
      </c>
      <c r="I13732" t="s">
        <v>18</v>
      </c>
    </row>
    <row r="13733" spans="1:9" x14ac:dyDescent="0.3">
      <c r="A13733">
        <v>1</v>
      </c>
      <c r="B13733">
        <v>25450760</v>
      </c>
      <c r="C13733">
        <v>25454557</v>
      </c>
      <c r="D13733" t="s">
        <v>7186</v>
      </c>
      <c r="E13733" t="s">
        <v>47</v>
      </c>
      <c r="F13733">
        <v>25440002</v>
      </c>
      <c r="G13733">
        <v>25460001</v>
      </c>
      <c r="H13733" t="s">
        <v>5405</v>
      </c>
      <c r="I13733" t="s">
        <v>18</v>
      </c>
    </row>
    <row r="13734" spans="1:9" x14ac:dyDescent="0.3">
      <c r="A13734">
        <v>1</v>
      </c>
      <c r="B13734">
        <v>25457753</v>
      </c>
      <c r="C13734">
        <v>25496057</v>
      </c>
      <c r="D13734" t="s">
        <v>7187</v>
      </c>
      <c r="E13734" t="s">
        <v>47</v>
      </c>
      <c r="F13734">
        <v>25440002</v>
      </c>
      <c r="G13734">
        <v>25460001</v>
      </c>
      <c r="H13734" t="s">
        <v>5405</v>
      </c>
      <c r="I13734" t="s">
        <v>18</v>
      </c>
    </row>
    <row r="13735" spans="1:9" x14ac:dyDescent="0.3">
      <c r="A13735">
        <v>1</v>
      </c>
      <c r="B13735">
        <v>25437409</v>
      </c>
      <c r="C13735">
        <v>25441137</v>
      </c>
      <c r="D13735" t="s">
        <v>7185</v>
      </c>
      <c r="E13735" t="s">
        <v>40</v>
      </c>
      <c r="F13735">
        <v>25440002</v>
      </c>
      <c r="G13735">
        <v>25460001</v>
      </c>
      <c r="H13735" t="s">
        <v>5405</v>
      </c>
      <c r="I13735" t="s">
        <v>18</v>
      </c>
    </row>
    <row r="13736" spans="1:9" x14ac:dyDescent="0.3">
      <c r="A13736">
        <v>1</v>
      </c>
      <c r="B13736">
        <v>25450760</v>
      </c>
      <c r="C13736">
        <v>25454557</v>
      </c>
      <c r="D13736" t="s">
        <v>7186</v>
      </c>
      <c r="E13736" t="s">
        <v>40</v>
      </c>
      <c r="F13736">
        <v>25440002</v>
      </c>
      <c r="G13736">
        <v>25460001</v>
      </c>
      <c r="H13736" t="s">
        <v>5405</v>
      </c>
      <c r="I13736" t="s">
        <v>18</v>
      </c>
    </row>
    <row r="13737" spans="1:9" x14ac:dyDescent="0.3">
      <c r="A13737">
        <v>1</v>
      </c>
      <c r="B13737">
        <v>25457753</v>
      </c>
      <c r="C13737">
        <v>25496057</v>
      </c>
      <c r="D13737" t="s">
        <v>7187</v>
      </c>
      <c r="E13737" t="s">
        <v>40</v>
      </c>
      <c r="F13737">
        <v>25440002</v>
      </c>
      <c r="G13737">
        <v>25460001</v>
      </c>
      <c r="H13737" t="s">
        <v>5405</v>
      </c>
      <c r="I13737" t="s">
        <v>18</v>
      </c>
    </row>
    <row r="13738" spans="1:9" x14ac:dyDescent="0.3">
      <c r="A13738">
        <v>1</v>
      </c>
      <c r="B13738">
        <v>25437409</v>
      </c>
      <c r="C13738">
        <v>25441137</v>
      </c>
      <c r="D13738" t="s">
        <v>7185</v>
      </c>
      <c r="E13738" t="s">
        <v>82</v>
      </c>
      <c r="F13738">
        <v>25440002</v>
      </c>
      <c r="G13738">
        <v>25460001</v>
      </c>
      <c r="H13738" t="s">
        <v>5405</v>
      </c>
      <c r="I13738" t="s">
        <v>18</v>
      </c>
    </row>
    <row r="13739" spans="1:9" x14ac:dyDescent="0.3">
      <c r="A13739">
        <v>1</v>
      </c>
      <c r="B13739">
        <v>25450760</v>
      </c>
      <c r="C13739">
        <v>25454557</v>
      </c>
      <c r="D13739" t="s">
        <v>7186</v>
      </c>
      <c r="E13739" t="s">
        <v>82</v>
      </c>
      <c r="F13739">
        <v>25440002</v>
      </c>
      <c r="G13739">
        <v>25460001</v>
      </c>
      <c r="H13739" t="s">
        <v>5405</v>
      </c>
      <c r="I13739" t="s">
        <v>18</v>
      </c>
    </row>
    <row r="13740" spans="1:9" x14ac:dyDescent="0.3">
      <c r="A13740">
        <v>1</v>
      </c>
      <c r="B13740">
        <v>25457753</v>
      </c>
      <c r="C13740">
        <v>25496057</v>
      </c>
      <c r="D13740" t="s">
        <v>7187</v>
      </c>
      <c r="E13740" t="s">
        <v>82</v>
      </c>
      <c r="F13740">
        <v>25440002</v>
      </c>
      <c r="G13740">
        <v>25460001</v>
      </c>
      <c r="H13740" t="s">
        <v>5405</v>
      </c>
      <c r="I13740" t="s">
        <v>18</v>
      </c>
    </row>
    <row r="13741" spans="1:9" x14ac:dyDescent="0.3">
      <c r="A13741">
        <v>1</v>
      </c>
      <c r="B13741">
        <v>25437409</v>
      </c>
      <c r="C13741">
        <v>25441137</v>
      </c>
      <c r="D13741" t="s">
        <v>7185</v>
      </c>
      <c r="E13741" t="s">
        <v>89</v>
      </c>
      <c r="F13741">
        <v>25440002</v>
      </c>
      <c r="G13741">
        <v>25460001</v>
      </c>
      <c r="H13741" t="s">
        <v>5405</v>
      </c>
      <c r="I13741" t="s">
        <v>18</v>
      </c>
    </row>
    <row r="13742" spans="1:9" x14ac:dyDescent="0.3">
      <c r="A13742">
        <v>1</v>
      </c>
      <c r="B13742">
        <v>25450760</v>
      </c>
      <c r="C13742">
        <v>25454557</v>
      </c>
      <c r="D13742" t="s">
        <v>7186</v>
      </c>
      <c r="E13742" t="s">
        <v>89</v>
      </c>
      <c r="F13742">
        <v>25440002</v>
      </c>
      <c r="G13742">
        <v>25460001</v>
      </c>
      <c r="H13742" t="s">
        <v>5405</v>
      </c>
      <c r="I13742" t="s">
        <v>18</v>
      </c>
    </row>
    <row r="13743" spans="1:9" x14ac:dyDescent="0.3">
      <c r="A13743">
        <v>1</v>
      </c>
      <c r="B13743">
        <v>25457753</v>
      </c>
      <c r="C13743">
        <v>25496057</v>
      </c>
      <c r="D13743" t="s">
        <v>7187</v>
      </c>
      <c r="E13743" t="s">
        <v>89</v>
      </c>
      <c r="F13743">
        <v>25440002</v>
      </c>
      <c r="G13743">
        <v>25460001</v>
      </c>
      <c r="H13743" t="s">
        <v>5405</v>
      </c>
      <c r="I13743" t="s">
        <v>18</v>
      </c>
    </row>
    <row r="13744" spans="1:9" x14ac:dyDescent="0.3">
      <c r="A13744">
        <v>1</v>
      </c>
      <c r="B13744">
        <v>25457753</v>
      </c>
      <c r="C13744">
        <v>25496057</v>
      </c>
      <c r="D13744" t="s">
        <v>7187</v>
      </c>
      <c r="E13744" t="s">
        <v>47</v>
      </c>
      <c r="F13744">
        <v>25460002</v>
      </c>
      <c r="G13744">
        <v>25480001</v>
      </c>
      <c r="H13744" t="s">
        <v>5405</v>
      </c>
      <c r="I13744" t="s">
        <v>18</v>
      </c>
    </row>
    <row r="13745" spans="1:9" x14ac:dyDescent="0.3">
      <c r="A13745">
        <v>1</v>
      </c>
      <c r="B13745">
        <v>25457753</v>
      </c>
      <c r="C13745">
        <v>25496057</v>
      </c>
      <c r="D13745" t="s">
        <v>7187</v>
      </c>
      <c r="E13745" t="s">
        <v>33</v>
      </c>
      <c r="F13745">
        <v>25480002</v>
      </c>
      <c r="G13745">
        <v>25500001</v>
      </c>
      <c r="H13745" t="s">
        <v>5405</v>
      </c>
      <c r="I13745" t="s">
        <v>18</v>
      </c>
    </row>
    <row r="13746" spans="1:9" x14ac:dyDescent="0.3">
      <c r="A13746">
        <v>1</v>
      </c>
      <c r="B13746">
        <v>25457753</v>
      </c>
      <c r="C13746">
        <v>25496057</v>
      </c>
      <c r="D13746" t="s">
        <v>7187</v>
      </c>
      <c r="E13746" t="s">
        <v>47</v>
      </c>
      <c r="F13746">
        <v>25480002</v>
      </c>
      <c r="G13746">
        <v>25500001</v>
      </c>
      <c r="H13746" t="s">
        <v>5405</v>
      </c>
      <c r="I13746" t="s">
        <v>18</v>
      </c>
    </row>
    <row r="13747" spans="1:9" x14ac:dyDescent="0.3">
      <c r="A13747">
        <v>1</v>
      </c>
      <c r="B13747">
        <v>25457753</v>
      </c>
      <c r="C13747">
        <v>25496057</v>
      </c>
      <c r="D13747" t="s">
        <v>7187</v>
      </c>
      <c r="E13747" t="s">
        <v>40</v>
      </c>
      <c r="F13747">
        <v>25480002</v>
      </c>
      <c r="G13747">
        <v>25500001</v>
      </c>
      <c r="H13747" t="s">
        <v>5405</v>
      </c>
      <c r="I13747" t="s">
        <v>18</v>
      </c>
    </row>
    <row r="13748" spans="1:9" x14ac:dyDescent="0.3">
      <c r="A13748">
        <v>1</v>
      </c>
      <c r="B13748">
        <v>25457753</v>
      </c>
      <c r="C13748">
        <v>25496057</v>
      </c>
      <c r="D13748" t="s">
        <v>7187</v>
      </c>
      <c r="E13748" t="s">
        <v>89</v>
      </c>
      <c r="F13748">
        <v>25480002</v>
      </c>
      <c r="G13748">
        <v>25500001</v>
      </c>
      <c r="H13748" t="s">
        <v>5405</v>
      </c>
      <c r="I13748" t="s">
        <v>18</v>
      </c>
    </row>
    <row r="13749" spans="1:9" x14ac:dyDescent="0.3">
      <c r="A13749">
        <v>1</v>
      </c>
      <c r="B13749">
        <v>25784528</v>
      </c>
      <c r="C13749">
        <v>25797407</v>
      </c>
      <c r="D13749" t="s">
        <v>7573</v>
      </c>
      <c r="E13749" t="s">
        <v>89</v>
      </c>
      <c r="F13749">
        <v>25780002</v>
      </c>
      <c r="G13749">
        <v>25800001</v>
      </c>
      <c r="H13749" t="s">
        <v>5405</v>
      </c>
      <c r="I13749" t="s">
        <v>18</v>
      </c>
    </row>
    <row r="13750" spans="1:9" x14ac:dyDescent="0.3">
      <c r="A13750">
        <v>1</v>
      </c>
      <c r="B13750">
        <v>25909491</v>
      </c>
      <c r="C13750">
        <v>25911880</v>
      </c>
      <c r="D13750" t="s">
        <v>7574</v>
      </c>
      <c r="E13750" t="s">
        <v>47</v>
      </c>
      <c r="F13750">
        <v>25900002</v>
      </c>
      <c r="G13750">
        <v>25920001</v>
      </c>
      <c r="H13750" t="s">
        <v>5405</v>
      </c>
      <c r="I13750" t="s">
        <v>18</v>
      </c>
    </row>
    <row r="13751" spans="1:9" x14ac:dyDescent="0.3">
      <c r="A13751">
        <v>1</v>
      </c>
      <c r="B13751">
        <v>26138305</v>
      </c>
      <c r="C13751">
        <v>26148562</v>
      </c>
      <c r="D13751" t="s">
        <v>5471</v>
      </c>
      <c r="E13751" t="s">
        <v>47</v>
      </c>
      <c r="F13751">
        <v>26120002</v>
      </c>
      <c r="G13751">
        <v>26140001</v>
      </c>
      <c r="H13751" t="s">
        <v>5405</v>
      </c>
      <c r="I13751" t="s">
        <v>18</v>
      </c>
    </row>
    <row r="13752" spans="1:9" x14ac:dyDescent="0.3">
      <c r="A13752">
        <v>1</v>
      </c>
      <c r="B13752">
        <v>26138305</v>
      </c>
      <c r="C13752">
        <v>26148562</v>
      </c>
      <c r="D13752" t="s">
        <v>5471</v>
      </c>
      <c r="E13752" t="s">
        <v>47</v>
      </c>
      <c r="F13752">
        <v>26140002</v>
      </c>
      <c r="G13752">
        <v>26160001</v>
      </c>
      <c r="H13752" t="s">
        <v>5405</v>
      </c>
      <c r="I13752" t="s">
        <v>18</v>
      </c>
    </row>
    <row r="13753" spans="1:9" x14ac:dyDescent="0.3">
      <c r="A13753">
        <v>1</v>
      </c>
      <c r="B13753">
        <v>26151323</v>
      </c>
      <c r="C13753">
        <v>26156995</v>
      </c>
      <c r="D13753" t="s">
        <v>5472</v>
      </c>
      <c r="E13753" t="s">
        <v>47</v>
      </c>
      <c r="F13753">
        <v>26140002</v>
      </c>
      <c r="G13753">
        <v>26160001</v>
      </c>
      <c r="H13753" t="s">
        <v>5405</v>
      </c>
      <c r="I13753" t="s">
        <v>18</v>
      </c>
    </row>
    <row r="13754" spans="1:9" x14ac:dyDescent="0.3">
      <c r="A13754">
        <v>1</v>
      </c>
      <c r="B13754">
        <v>26158692</v>
      </c>
      <c r="C13754">
        <v>26189571</v>
      </c>
      <c r="D13754" t="s">
        <v>5473</v>
      </c>
      <c r="E13754" t="s">
        <v>47</v>
      </c>
      <c r="F13754">
        <v>26140002</v>
      </c>
      <c r="G13754">
        <v>26160001</v>
      </c>
      <c r="H13754" t="s">
        <v>5405</v>
      </c>
      <c r="I13754" t="s">
        <v>18</v>
      </c>
    </row>
    <row r="13755" spans="1:9" x14ac:dyDescent="0.3">
      <c r="A13755">
        <v>1</v>
      </c>
      <c r="B13755">
        <v>26158692</v>
      </c>
      <c r="C13755">
        <v>26189571</v>
      </c>
      <c r="D13755" t="s">
        <v>5473</v>
      </c>
      <c r="E13755" t="s">
        <v>47</v>
      </c>
      <c r="F13755">
        <v>26180002</v>
      </c>
      <c r="G13755">
        <v>26200001</v>
      </c>
      <c r="H13755" t="s">
        <v>5405</v>
      </c>
      <c r="I13755" t="s">
        <v>18</v>
      </c>
    </row>
    <row r="13756" spans="1:9" x14ac:dyDescent="0.3">
      <c r="A13756">
        <v>1</v>
      </c>
      <c r="B13756">
        <v>26197398</v>
      </c>
      <c r="C13756">
        <v>26198723</v>
      </c>
      <c r="D13756" t="s">
        <v>7575</v>
      </c>
      <c r="E13756" t="s">
        <v>47</v>
      </c>
      <c r="F13756">
        <v>26180002</v>
      </c>
      <c r="G13756">
        <v>26200001</v>
      </c>
      <c r="H13756" t="s">
        <v>5405</v>
      </c>
      <c r="I13756" t="s">
        <v>18</v>
      </c>
    </row>
    <row r="13757" spans="1:9" x14ac:dyDescent="0.3">
      <c r="A13757">
        <v>1</v>
      </c>
      <c r="B13757">
        <v>26200939</v>
      </c>
      <c r="C13757">
        <v>26204986</v>
      </c>
      <c r="D13757" t="s">
        <v>7576</v>
      </c>
      <c r="E13757" t="s">
        <v>47</v>
      </c>
      <c r="F13757">
        <v>26200002</v>
      </c>
      <c r="G13757">
        <v>26220001</v>
      </c>
      <c r="H13757" t="s">
        <v>5405</v>
      </c>
      <c r="I13757" t="s">
        <v>18</v>
      </c>
    </row>
    <row r="13758" spans="1:9" x14ac:dyDescent="0.3">
      <c r="A13758">
        <v>1</v>
      </c>
      <c r="B13758">
        <v>26207264</v>
      </c>
      <c r="C13758">
        <v>26222600</v>
      </c>
      <c r="D13758" t="s">
        <v>7577</v>
      </c>
      <c r="E13758" t="s">
        <v>47</v>
      </c>
      <c r="F13758">
        <v>26200002</v>
      </c>
      <c r="G13758">
        <v>26220001</v>
      </c>
      <c r="H13758" t="s">
        <v>5405</v>
      </c>
      <c r="I13758" t="s">
        <v>18</v>
      </c>
    </row>
    <row r="13759" spans="1:9" x14ac:dyDescent="0.3">
      <c r="A13759">
        <v>1</v>
      </c>
      <c r="B13759">
        <v>26257407</v>
      </c>
      <c r="C13759">
        <v>26282276</v>
      </c>
      <c r="D13759" t="s">
        <v>7578</v>
      </c>
      <c r="E13759" t="s">
        <v>47</v>
      </c>
      <c r="F13759">
        <v>26240002</v>
      </c>
      <c r="G13759">
        <v>26260001</v>
      </c>
      <c r="H13759" t="s">
        <v>5405</v>
      </c>
      <c r="I13759" t="s">
        <v>18</v>
      </c>
    </row>
    <row r="13760" spans="1:9" x14ac:dyDescent="0.3">
      <c r="A13760">
        <v>1</v>
      </c>
      <c r="B13760">
        <v>26257407</v>
      </c>
      <c r="C13760">
        <v>26282276</v>
      </c>
      <c r="D13760" t="s">
        <v>7578</v>
      </c>
      <c r="E13760" t="s">
        <v>47</v>
      </c>
      <c r="F13760">
        <v>26260002</v>
      </c>
      <c r="G13760">
        <v>26280001</v>
      </c>
      <c r="H13760" t="s">
        <v>5405</v>
      </c>
      <c r="I13760" t="s">
        <v>18</v>
      </c>
    </row>
    <row r="13761" spans="1:9" x14ac:dyDescent="0.3">
      <c r="A13761">
        <v>1</v>
      </c>
      <c r="B13761">
        <v>26257407</v>
      </c>
      <c r="C13761">
        <v>26282276</v>
      </c>
      <c r="D13761" t="s">
        <v>7578</v>
      </c>
      <c r="E13761" t="s">
        <v>47</v>
      </c>
      <c r="F13761">
        <v>26280002</v>
      </c>
      <c r="G13761">
        <v>26300001</v>
      </c>
      <c r="H13761" t="s">
        <v>5405</v>
      </c>
      <c r="I13761" t="s">
        <v>18</v>
      </c>
    </row>
    <row r="13762" spans="1:9" x14ac:dyDescent="0.3">
      <c r="A13762">
        <v>1</v>
      </c>
      <c r="B13762">
        <v>26318796</v>
      </c>
      <c r="C13762">
        <v>26325430</v>
      </c>
      <c r="D13762" t="s">
        <v>7579</v>
      </c>
      <c r="E13762" t="s">
        <v>47</v>
      </c>
      <c r="F13762">
        <v>26300002</v>
      </c>
      <c r="G13762">
        <v>26320001</v>
      </c>
      <c r="H13762" t="s">
        <v>5405</v>
      </c>
      <c r="I13762" t="s">
        <v>18</v>
      </c>
    </row>
    <row r="13763" spans="1:9" x14ac:dyDescent="0.3">
      <c r="A13763">
        <v>2</v>
      </c>
      <c r="B13763">
        <v>3834621</v>
      </c>
      <c r="C13763">
        <v>3878410</v>
      </c>
      <c r="D13763" t="s">
        <v>7580</v>
      </c>
      <c r="E13763" t="s">
        <v>89</v>
      </c>
      <c r="F13763">
        <v>3820002</v>
      </c>
      <c r="G13763">
        <v>3840001</v>
      </c>
      <c r="H13763" t="s">
        <v>5405</v>
      </c>
      <c r="I13763" t="s">
        <v>18</v>
      </c>
    </row>
    <row r="13764" spans="1:9" x14ac:dyDescent="0.3">
      <c r="A13764">
        <v>3</v>
      </c>
      <c r="B13764">
        <v>3414767</v>
      </c>
      <c r="C13764">
        <v>3417291</v>
      </c>
      <c r="D13764" t="s">
        <v>4041</v>
      </c>
      <c r="E13764" t="s">
        <v>82</v>
      </c>
      <c r="F13764">
        <v>3400002</v>
      </c>
      <c r="G13764">
        <v>3420001</v>
      </c>
      <c r="H13764" t="s">
        <v>5405</v>
      </c>
      <c r="I13764" t="s">
        <v>18</v>
      </c>
    </row>
    <row r="13765" spans="1:9" x14ac:dyDescent="0.3">
      <c r="A13765">
        <v>3</v>
      </c>
      <c r="B13765">
        <v>8331476</v>
      </c>
      <c r="C13765">
        <v>8350294</v>
      </c>
      <c r="D13765" t="s">
        <v>4049</v>
      </c>
      <c r="E13765" t="s">
        <v>33</v>
      </c>
      <c r="F13765">
        <v>8320002</v>
      </c>
      <c r="G13765">
        <v>8340001</v>
      </c>
      <c r="H13765" t="s">
        <v>5405</v>
      </c>
      <c r="I13765" t="s">
        <v>18</v>
      </c>
    </row>
    <row r="13766" spans="1:9" x14ac:dyDescent="0.3">
      <c r="A13766">
        <v>3</v>
      </c>
      <c r="B13766">
        <v>8331476</v>
      </c>
      <c r="C13766">
        <v>8350294</v>
      </c>
      <c r="D13766" t="s">
        <v>4049</v>
      </c>
      <c r="E13766" t="s">
        <v>24</v>
      </c>
      <c r="F13766">
        <v>8320002</v>
      </c>
      <c r="G13766">
        <v>8340001</v>
      </c>
      <c r="H13766" t="s">
        <v>5405</v>
      </c>
      <c r="I13766" t="s">
        <v>18</v>
      </c>
    </row>
    <row r="13767" spans="1:9" x14ac:dyDescent="0.3">
      <c r="A13767">
        <v>3</v>
      </c>
      <c r="B13767">
        <v>8331476</v>
      </c>
      <c r="C13767">
        <v>8350294</v>
      </c>
      <c r="D13767" t="s">
        <v>4049</v>
      </c>
      <c r="E13767" t="s">
        <v>47</v>
      </c>
      <c r="F13767">
        <v>8320002</v>
      </c>
      <c r="G13767">
        <v>8340001</v>
      </c>
      <c r="H13767" t="s">
        <v>5405</v>
      </c>
      <c r="I13767" t="s">
        <v>18</v>
      </c>
    </row>
    <row r="13768" spans="1:9" x14ac:dyDescent="0.3">
      <c r="A13768">
        <v>3</v>
      </c>
      <c r="B13768">
        <v>8331476</v>
      </c>
      <c r="C13768">
        <v>8350294</v>
      </c>
      <c r="D13768" t="s">
        <v>4049</v>
      </c>
      <c r="E13768" t="s">
        <v>40</v>
      </c>
      <c r="F13768">
        <v>8320002</v>
      </c>
      <c r="G13768">
        <v>8340001</v>
      </c>
      <c r="H13768" t="s">
        <v>5405</v>
      </c>
      <c r="I13768" t="s">
        <v>18</v>
      </c>
    </row>
    <row r="13769" spans="1:9" x14ac:dyDescent="0.3">
      <c r="A13769">
        <v>3</v>
      </c>
      <c r="B13769">
        <v>8331476</v>
      </c>
      <c r="C13769">
        <v>8350294</v>
      </c>
      <c r="D13769" t="s">
        <v>4049</v>
      </c>
      <c r="E13769" t="s">
        <v>82</v>
      </c>
      <c r="F13769">
        <v>8320002</v>
      </c>
      <c r="G13769">
        <v>8340001</v>
      </c>
      <c r="H13769" t="s">
        <v>5405</v>
      </c>
      <c r="I13769" t="s">
        <v>18</v>
      </c>
    </row>
    <row r="13770" spans="1:9" x14ac:dyDescent="0.3">
      <c r="A13770">
        <v>3</v>
      </c>
      <c r="B13770">
        <v>8331476</v>
      </c>
      <c r="C13770">
        <v>8350294</v>
      </c>
      <c r="D13770" t="s">
        <v>4049</v>
      </c>
      <c r="E13770" t="s">
        <v>89</v>
      </c>
      <c r="F13770">
        <v>8320002</v>
      </c>
      <c r="G13770">
        <v>8340001</v>
      </c>
      <c r="H13770" t="s">
        <v>5405</v>
      </c>
      <c r="I13770" t="s">
        <v>18</v>
      </c>
    </row>
    <row r="13771" spans="1:9" x14ac:dyDescent="0.3">
      <c r="A13771">
        <v>3</v>
      </c>
      <c r="B13771">
        <v>8331476</v>
      </c>
      <c r="C13771">
        <v>8350294</v>
      </c>
      <c r="D13771" t="s">
        <v>4049</v>
      </c>
      <c r="E13771" t="s">
        <v>33</v>
      </c>
      <c r="F13771">
        <v>8340002</v>
      </c>
      <c r="G13771">
        <v>8360001</v>
      </c>
      <c r="H13771" t="s">
        <v>5405</v>
      </c>
      <c r="I13771" t="s">
        <v>18</v>
      </c>
    </row>
    <row r="13772" spans="1:9" x14ac:dyDescent="0.3">
      <c r="A13772">
        <v>3</v>
      </c>
      <c r="B13772">
        <v>8331476</v>
      </c>
      <c r="C13772">
        <v>8350294</v>
      </c>
      <c r="D13772" t="s">
        <v>4049</v>
      </c>
      <c r="E13772" t="s">
        <v>24</v>
      </c>
      <c r="F13772">
        <v>8340002</v>
      </c>
      <c r="G13772">
        <v>8360001</v>
      </c>
      <c r="H13772" t="s">
        <v>5405</v>
      </c>
      <c r="I13772" t="s">
        <v>18</v>
      </c>
    </row>
    <row r="13773" spans="1:9" x14ac:dyDescent="0.3">
      <c r="A13773">
        <v>3</v>
      </c>
      <c r="B13773">
        <v>8331476</v>
      </c>
      <c r="C13773">
        <v>8350294</v>
      </c>
      <c r="D13773" t="s">
        <v>4049</v>
      </c>
      <c r="E13773" t="s">
        <v>47</v>
      </c>
      <c r="F13773">
        <v>8340002</v>
      </c>
      <c r="G13773">
        <v>8360001</v>
      </c>
      <c r="H13773" t="s">
        <v>5405</v>
      </c>
      <c r="I13773" t="s">
        <v>18</v>
      </c>
    </row>
    <row r="13774" spans="1:9" x14ac:dyDescent="0.3">
      <c r="A13774">
        <v>3</v>
      </c>
      <c r="B13774">
        <v>8331476</v>
      </c>
      <c r="C13774">
        <v>8350294</v>
      </c>
      <c r="D13774" t="s">
        <v>4049</v>
      </c>
      <c r="E13774" t="s">
        <v>40</v>
      </c>
      <c r="F13774">
        <v>8340002</v>
      </c>
      <c r="G13774">
        <v>8360001</v>
      </c>
      <c r="H13774" t="s">
        <v>5405</v>
      </c>
      <c r="I13774" t="s">
        <v>18</v>
      </c>
    </row>
    <row r="13775" spans="1:9" x14ac:dyDescent="0.3">
      <c r="A13775">
        <v>3</v>
      </c>
      <c r="B13775">
        <v>8331476</v>
      </c>
      <c r="C13775">
        <v>8350294</v>
      </c>
      <c r="D13775" t="s">
        <v>4049</v>
      </c>
      <c r="E13775" t="s">
        <v>82</v>
      </c>
      <c r="F13775">
        <v>8340002</v>
      </c>
      <c r="G13775">
        <v>8360001</v>
      </c>
      <c r="H13775" t="s">
        <v>5405</v>
      </c>
      <c r="I13775" t="s">
        <v>18</v>
      </c>
    </row>
    <row r="13776" spans="1:9" x14ac:dyDescent="0.3">
      <c r="A13776">
        <v>3</v>
      </c>
      <c r="B13776">
        <v>8331476</v>
      </c>
      <c r="C13776">
        <v>8350294</v>
      </c>
      <c r="D13776" t="s">
        <v>4049</v>
      </c>
      <c r="E13776" t="s">
        <v>89</v>
      </c>
      <c r="F13776">
        <v>8340002</v>
      </c>
      <c r="G13776">
        <v>8360001</v>
      </c>
      <c r="H13776" t="s">
        <v>5405</v>
      </c>
      <c r="I13776" t="s">
        <v>18</v>
      </c>
    </row>
    <row r="13777" spans="1:9" x14ac:dyDescent="0.3">
      <c r="A13777">
        <v>3</v>
      </c>
      <c r="B13777">
        <v>8386403</v>
      </c>
      <c r="C13777">
        <v>8393208</v>
      </c>
      <c r="D13777" t="s">
        <v>4050</v>
      </c>
      <c r="E13777" t="s">
        <v>33</v>
      </c>
      <c r="F13777">
        <v>8380002</v>
      </c>
      <c r="G13777">
        <v>8400001</v>
      </c>
      <c r="H13777" t="s">
        <v>5405</v>
      </c>
      <c r="I13777" t="s">
        <v>18</v>
      </c>
    </row>
    <row r="13778" spans="1:9" x14ac:dyDescent="0.3">
      <c r="A13778">
        <v>3</v>
      </c>
      <c r="B13778">
        <v>8394885</v>
      </c>
      <c r="C13778">
        <v>8397282</v>
      </c>
      <c r="D13778" t="s">
        <v>4051</v>
      </c>
      <c r="E13778" t="s">
        <v>33</v>
      </c>
      <c r="F13778">
        <v>8380002</v>
      </c>
      <c r="G13778">
        <v>8400001</v>
      </c>
      <c r="H13778" t="s">
        <v>5405</v>
      </c>
      <c r="I13778" t="s">
        <v>18</v>
      </c>
    </row>
    <row r="13779" spans="1:9" x14ac:dyDescent="0.3">
      <c r="A13779">
        <v>3</v>
      </c>
      <c r="B13779">
        <v>8386403</v>
      </c>
      <c r="C13779">
        <v>8393208</v>
      </c>
      <c r="D13779" t="s">
        <v>4050</v>
      </c>
      <c r="E13779" t="s">
        <v>24</v>
      </c>
      <c r="F13779">
        <v>8380002</v>
      </c>
      <c r="G13779">
        <v>8400001</v>
      </c>
      <c r="H13779" t="s">
        <v>5405</v>
      </c>
      <c r="I13779" t="s">
        <v>18</v>
      </c>
    </row>
    <row r="13780" spans="1:9" x14ac:dyDescent="0.3">
      <c r="A13780">
        <v>3</v>
      </c>
      <c r="B13780">
        <v>8394885</v>
      </c>
      <c r="C13780">
        <v>8397282</v>
      </c>
      <c r="D13780" t="s">
        <v>4051</v>
      </c>
      <c r="E13780" t="s">
        <v>24</v>
      </c>
      <c r="F13780">
        <v>8380002</v>
      </c>
      <c r="G13780">
        <v>8400001</v>
      </c>
      <c r="H13780" t="s">
        <v>5405</v>
      </c>
      <c r="I13780" t="s">
        <v>18</v>
      </c>
    </row>
    <row r="13781" spans="1:9" x14ac:dyDescent="0.3">
      <c r="A13781">
        <v>3</v>
      </c>
      <c r="B13781">
        <v>8386403</v>
      </c>
      <c r="C13781">
        <v>8393208</v>
      </c>
      <c r="D13781" t="s">
        <v>4050</v>
      </c>
      <c r="E13781" t="s">
        <v>47</v>
      </c>
      <c r="F13781">
        <v>8380002</v>
      </c>
      <c r="G13781">
        <v>8400001</v>
      </c>
      <c r="H13781" t="s">
        <v>5405</v>
      </c>
      <c r="I13781" t="s">
        <v>18</v>
      </c>
    </row>
    <row r="13782" spans="1:9" x14ac:dyDescent="0.3">
      <c r="A13782">
        <v>3</v>
      </c>
      <c r="B13782">
        <v>8394885</v>
      </c>
      <c r="C13782">
        <v>8397282</v>
      </c>
      <c r="D13782" t="s">
        <v>4051</v>
      </c>
      <c r="E13782" t="s">
        <v>47</v>
      </c>
      <c r="F13782">
        <v>8380002</v>
      </c>
      <c r="G13782">
        <v>8400001</v>
      </c>
      <c r="H13782" t="s">
        <v>5405</v>
      </c>
      <c r="I13782" t="s">
        <v>18</v>
      </c>
    </row>
    <row r="13783" spans="1:9" x14ac:dyDescent="0.3">
      <c r="A13783">
        <v>3</v>
      </c>
      <c r="B13783">
        <v>8386403</v>
      </c>
      <c r="C13783">
        <v>8393208</v>
      </c>
      <c r="D13783" t="s">
        <v>4050</v>
      </c>
      <c r="E13783" t="s">
        <v>40</v>
      </c>
      <c r="F13783">
        <v>8380002</v>
      </c>
      <c r="G13783">
        <v>8400001</v>
      </c>
      <c r="H13783" t="s">
        <v>5405</v>
      </c>
      <c r="I13783" t="s">
        <v>18</v>
      </c>
    </row>
    <row r="13784" spans="1:9" x14ac:dyDescent="0.3">
      <c r="A13784">
        <v>3</v>
      </c>
      <c r="B13784">
        <v>8394885</v>
      </c>
      <c r="C13784">
        <v>8397282</v>
      </c>
      <c r="D13784" t="s">
        <v>4051</v>
      </c>
      <c r="E13784" t="s">
        <v>40</v>
      </c>
      <c r="F13784">
        <v>8380002</v>
      </c>
      <c r="G13784">
        <v>8400001</v>
      </c>
      <c r="H13784" t="s">
        <v>5405</v>
      </c>
      <c r="I13784" t="s">
        <v>18</v>
      </c>
    </row>
    <row r="13785" spans="1:9" x14ac:dyDescent="0.3">
      <c r="A13785">
        <v>3</v>
      </c>
      <c r="B13785">
        <v>8386403</v>
      </c>
      <c r="C13785">
        <v>8393208</v>
      </c>
      <c r="D13785" t="s">
        <v>4050</v>
      </c>
      <c r="E13785" t="s">
        <v>82</v>
      </c>
      <c r="F13785">
        <v>8380002</v>
      </c>
      <c r="G13785">
        <v>8400001</v>
      </c>
      <c r="H13785" t="s">
        <v>5405</v>
      </c>
      <c r="I13785" t="s">
        <v>18</v>
      </c>
    </row>
    <row r="13786" spans="1:9" x14ac:dyDescent="0.3">
      <c r="A13786">
        <v>3</v>
      </c>
      <c r="B13786">
        <v>8394885</v>
      </c>
      <c r="C13786">
        <v>8397282</v>
      </c>
      <c r="D13786" t="s">
        <v>4051</v>
      </c>
      <c r="E13786" t="s">
        <v>82</v>
      </c>
      <c r="F13786">
        <v>8380002</v>
      </c>
      <c r="G13786">
        <v>8400001</v>
      </c>
      <c r="H13786" t="s">
        <v>5405</v>
      </c>
      <c r="I13786" t="s">
        <v>18</v>
      </c>
    </row>
    <row r="13787" spans="1:9" x14ac:dyDescent="0.3">
      <c r="A13787">
        <v>3</v>
      </c>
      <c r="B13787">
        <v>8386403</v>
      </c>
      <c r="C13787">
        <v>8393208</v>
      </c>
      <c r="D13787" t="s">
        <v>4050</v>
      </c>
      <c r="E13787" t="s">
        <v>89</v>
      </c>
      <c r="F13787">
        <v>8380002</v>
      </c>
      <c r="G13787">
        <v>8400001</v>
      </c>
      <c r="H13787" t="s">
        <v>5405</v>
      </c>
      <c r="I13787" t="s">
        <v>18</v>
      </c>
    </row>
    <row r="13788" spans="1:9" x14ac:dyDescent="0.3">
      <c r="A13788">
        <v>3</v>
      </c>
      <c r="B13788">
        <v>8394885</v>
      </c>
      <c r="C13788">
        <v>8397282</v>
      </c>
      <c r="D13788" t="s">
        <v>4051</v>
      </c>
      <c r="E13788" t="s">
        <v>89</v>
      </c>
      <c r="F13788">
        <v>8380002</v>
      </c>
      <c r="G13788">
        <v>8400001</v>
      </c>
      <c r="H13788" t="s">
        <v>5405</v>
      </c>
      <c r="I13788" t="s">
        <v>18</v>
      </c>
    </row>
    <row r="13789" spans="1:9" x14ac:dyDescent="0.3">
      <c r="A13789">
        <v>3</v>
      </c>
      <c r="B13789">
        <v>8461232</v>
      </c>
      <c r="C13789">
        <v>8473925</v>
      </c>
      <c r="D13789" t="s">
        <v>4058</v>
      </c>
      <c r="E13789" t="s">
        <v>33</v>
      </c>
      <c r="F13789">
        <v>8460002</v>
      </c>
      <c r="G13789">
        <v>8480001</v>
      </c>
      <c r="H13789" t="s">
        <v>5405</v>
      </c>
      <c r="I13789" t="s">
        <v>18</v>
      </c>
    </row>
    <row r="13790" spans="1:9" x14ac:dyDescent="0.3">
      <c r="A13790">
        <v>3</v>
      </c>
      <c r="B13790">
        <v>8475110</v>
      </c>
      <c r="C13790">
        <v>8483526</v>
      </c>
      <c r="D13790" t="s">
        <v>4059</v>
      </c>
      <c r="E13790" t="s">
        <v>33</v>
      </c>
      <c r="F13790">
        <v>8460002</v>
      </c>
      <c r="G13790">
        <v>8480001</v>
      </c>
      <c r="H13790" t="s">
        <v>5405</v>
      </c>
      <c r="I13790" t="s">
        <v>18</v>
      </c>
    </row>
    <row r="13791" spans="1:9" x14ac:dyDescent="0.3">
      <c r="A13791">
        <v>3</v>
      </c>
      <c r="B13791">
        <v>8461232</v>
      </c>
      <c r="C13791">
        <v>8473925</v>
      </c>
      <c r="D13791" t="s">
        <v>4058</v>
      </c>
      <c r="E13791" t="s">
        <v>24</v>
      </c>
      <c r="F13791">
        <v>8460002</v>
      </c>
      <c r="G13791">
        <v>8480001</v>
      </c>
      <c r="H13791" t="s">
        <v>5405</v>
      </c>
      <c r="I13791" t="s">
        <v>18</v>
      </c>
    </row>
    <row r="13792" spans="1:9" x14ac:dyDescent="0.3">
      <c r="A13792">
        <v>3</v>
      </c>
      <c r="B13792">
        <v>8475110</v>
      </c>
      <c r="C13792">
        <v>8483526</v>
      </c>
      <c r="D13792" t="s">
        <v>4059</v>
      </c>
      <c r="E13792" t="s">
        <v>24</v>
      </c>
      <c r="F13792">
        <v>8460002</v>
      </c>
      <c r="G13792">
        <v>8480001</v>
      </c>
      <c r="H13792" t="s">
        <v>5405</v>
      </c>
      <c r="I13792" t="s">
        <v>18</v>
      </c>
    </row>
    <row r="13793" spans="1:9" x14ac:dyDescent="0.3">
      <c r="A13793">
        <v>3</v>
      </c>
      <c r="B13793">
        <v>8461232</v>
      </c>
      <c r="C13793">
        <v>8473925</v>
      </c>
      <c r="D13793" t="s">
        <v>4058</v>
      </c>
      <c r="E13793" t="s">
        <v>47</v>
      </c>
      <c r="F13793">
        <v>8460002</v>
      </c>
      <c r="G13793">
        <v>8480001</v>
      </c>
      <c r="H13793" t="s">
        <v>5405</v>
      </c>
      <c r="I13793" t="s">
        <v>18</v>
      </c>
    </row>
    <row r="13794" spans="1:9" x14ac:dyDescent="0.3">
      <c r="A13794">
        <v>3</v>
      </c>
      <c r="B13794">
        <v>8475110</v>
      </c>
      <c r="C13794">
        <v>8483526</v>
      </c>
      <c r="D13794" t="s">
        <v>4059</v>
      </c>
      <c r="E13794" t="s">
        <v>47</v>
      </c>
      <c r="F13794">
        <v>8460002</v>
      </c>
      <c r="G13794">
        <v>8480001</v>
      </c>
      <c r="H13794" t="s">
        <v>5405</v>
      </c>
      <c r="I13794" t="s">
        <v>18</v>
      </c>
    </row>
    <row r="13795" spans="1:9" x14ac:dyDescent="0.3">
      <c r="A13795">
        <v>3</v>
      </c>
      <c r="B13795">
        <v>8461232</v>
      </c>
      <c r="C13795">
        <v>8473925</v>
      </c>
      <c r="D13795" t="s">
        <v>4058</v>
      </c>
      <c r="E13795" t="s">
        <v>40</v>
      </c>
      <c r="F13795">
        <v>8460002</v>
      </c>
      <c r="G13795">
        <v>8480001</v>
      </c>
      <c r="H13795" t="s">
        <v>5405</v>
      </c>
      <c r="I13795" t="s">
        <v>18</v>
      </c>
    </row>
    <row r="13796" spans="1:9" x14ac:dyDescent="0.3">
      <c r="A13796">
        <v>3</v>
      </c>
      <c r="B13796">
        <v>8475110</v>
      </c>
      <c r="C13796">
        <v>8483526</v>
      </c>
      <c r="D13796" t="s">
        <v>4059</v>
      </c>
      <c r="E13796" t="s">
        <v>40</v>
      </c>
      <c r="F13796">
        <v>8460002</v>
      </c>
      <c r="G13796">
        <v>8480001</v>
      </c>
      <c r="H13796" t="s">
        <v>5405</v>
      </c>
      <c r="I13796" t="s">
        <v>18</v>
      </c>
    </row>
    <row r="13797" spans="1:9" x14ac:dyDescent="0.3">
      <c r="A13797">
        <v>3</v>
      </c>
      <c r="B13797">
        <v>8461232</v>
      </c>
      <c r="C13797">
        <v>8473925</v>
      </c>
      <c r="D13797" t="s">
        <v>4058</v>
      </c>
      <c r="E13797" t="s">
        <v>82</v>
      </c>
      <c r="F13797">
        <v>8460002</v>
      </c>
      <c r="G13797">
        <v>8480001</v>
      </c>
      <c r="H13797" t="s">
        <v>5405</v>
      </c>
      <c r="I13797" t="s">
        <v>18</v>
      </c>
    </row>
    <row r="13798" spans="1:9" x14ac:dyDescent="0.3">
      <c r="A13798">
        <v>3</v>
      </c>
      <c r="B13798">
        <v>8475110</v>
      </c>
      <c r="C13798">
        <v>8483526</v>
      </c>
      <c r="D13798" t="s">
        <v>4059</v>
      </c>
      <c r="E13798" t="s">
        <v>82</v>
      </c>
      <c r="F13798">
        <v>8460002</v>
      </c>
      <c r="G13798">
        <v>8480001</v>
      </c>
      <c r="H13798" t="s">
        <v>5405</v>
      </c>
      <c r="I13798" t="s">
        <v>18</v>
      </c>
    </row>
    <row r="13799" spans="1:9" x14ac:dyDescent="0.3">
      <c r="A13799">
        <v>3</v>
      </c>
      <c r="B13799">
        <v>8461232</v>
      </c>
      <c r="C13799">
        <v>8473925</v>
      </c>
      <c r="D13799" t="s">
        <v>4058</v>
      </c>
      <c r="E13799" t="s">
        <v>89</v>
      </c>
      <c r="F13799">
        <v>8460002</v>
      </c>
      <c r="G13799">
        <v>8480001</v>
      </c>
      <c r="H13799" t="s">
        <v>5405</v>
      </c>
      <c r="I13799" t="s">
        <v>18</v>
      </c>
    </row>
    <row r="13800" spans="1:9" x14ac:dyDescent="0.3">
      <c r="A13800">
        <v>3</v>
      </c>
      <c r="B13800">
        <v>8475110</v>
      </c>
      <c r="C13800">
        <v>8483526</v>
      </c>
      <c r="D13800" t="s">
        <v>4059</v>
      </c>
      <c r="E13800" t="s">
        <v>89</v>
      </c>
      <c r="F13800">
        <v>8460002</v>
      </c>
      <c r="G13800">
        <v>8480001</v>
      </c>
      <c r="H13800" t="s">
        <v>5405</v>
      </c>
      <c r="I13800" t="s">
        <v>18</v>
      </c>
    </row>
    <row r="13801" spans="1:9" x14ac:dyDescent="0.3">
      <c r="A13801">
        <v>3</v>
      </c>
      <c r="B13801">
        <v>8475110</v>
      </c>
      <c r="C13801">
        <v>8483526</v>
      </c>
      <c r="D13801" t="s">
        <v>4059</v>
      </c>
      <c r="E13801" t="s">
        <v>33</v>
      </c>
      <c r="F13801">
        <v>8480002</v>
      </c>
      <c r="G13801">
        <v>8500001</v>
      </c>
      <c r="H13801" t="s">
        <v>5405</v>
      </c>
      <c r="I13801" t="s">
        <v>18</v>
      </c>
    </row>
    <row r="13802" spans="1:9" x14ac:dyDescent="0.3">
      <c r="A13802">
        <v>3</v>
      </c>
      <c r="B13802">
        <v>8475110</v>
      </c>
      <c r="C13802">
        <v>8483526</v>
      </c>
      <c r="D13802" t="s">
        <v>4059</v>
      </c>
      <c r="E13802" t="s">
        <v>24</v>
      </c>
      <c r="F13802">
        <v>8480002</v>
      </c>
      <c r="G13802">
        <v>8500001</v>
      </c>
      <c r="H13802" t="s">
        <v>5405</v>
      </c>
      <c r="I13802" t="s">
        <v>18</v>
      </c>
    </row>
    <row r="13803" spans="1:9" x14ac:dyDescent="0.3">
      <c r="A13803">
        <v>3</v>
      </c>
      <c r="B13803">
        <v>8475110</v>
      </c>
      <c r="C13803">
        <v>8483526</v>
      </c>
      <c r="D13803" t="s">
        <v>4059</v>
      </c>
      <c r="E13803" t="s">
        <v>47</v>
      </c>
      <c r="F13803">
        <v>8480002</v>
      </c>
      <c r="G13803">
        <v>8500001</v>
      </c>
      <c r="H13803" t="s">
        <v>5405</v>
      </c>
      <c r="I13803" t="s">
        <v>18</v>
      </c>
    </row>
    <row r="13804" spans="1:9" x14ac:dyDescent="0.3">
      <c r="A13804">
        <v>3</v>
      </c>
      <c r="B13804">
        <v>8475110</v>
      </c>
      <c r="C13804">
        <v>8483526</v>
      </c>
      <c r="D13804" t="s">
        <v>4059</v>
      </c>
      <c r="E13804" t="s">
        <v>40</v>
      </c>
      <c r="F13804">
        <v>8480002</v>
      </c>
      <c r="G13804">
        <v>8500001</v>
      </c>
      <c r="H13804" t="s">
        <v>5405</v>
      </c>
      <c r="I13804" t="s">
        <v>18</v>
      </c>
    </row>
    <row r="13805" spans="1:9" x14ac:dyDescent="0.3">
      <c r="A13805">
        <v>3</v>
      </c>
      <c r="B13805">
        <v>8475110</v>
      </c>
      <c r="C13805">
        <v>8483526</v>
      </c>
      <c r="D13805" t="s">
        <v>4059</v>
      </c>
      <c r="E13805" t="s">
        <v>82</v>
      </c>
      <c r="F13805">
        <v>8480002</v>
      </c>
      <c r="G13805">
        <v>8500001</v>
      </c>
      <c r="H13805" t="s">
        <v>5405</v>
      </c>
      <c r="I13805" t="s">
        <v>18</v>
      </c>
    </row>
    <row r="13806" spans="1:9" x14ac:dyDescent="0.3">
      <c r="A13806">
        <v>3</v>
      </c>
      <c r="B13806">
        <v>8475110</v>
      </c>
      <c r="C13806">
        <v>8483526</v>
      </c>
      <c r="D13806" t="s">
        <v>4059</v>
      </c>
      <c r="E13806" t="s">
        <v>89</v>
      </c>
      <c r="F13806">
        <v>8480002</v>
      </c>
      <c r="G13806">
        <v>8500001</v>
      </c>
      <c r="H13806" t="s">
        <v>5405</v>
      </c>
      <c r="I13806" t="s">
        <v>18</v>
      </c>
    </row>
    <row r="13807" spans="1:9" x14ac:dyDescent="0.3">
      <c r="A13807">
        <v>3</v>
      </c>
      <c r="B13807">
        <v>11981966</v>
      </c>
      <c r="C13807">
        <v>12001053</v>
      </c>
      <c r="D13807" t="s">
        <v>4065</v>
      </c>
      <c r="E13807" t="s">
        <v>33</v>
      </c>
      <c r="F13807">
        <v>11980002</v>
      </c>
      <c r="G13807">
        <v>12000001</v>
      </c>
      <c r="H13807" t="s">
        <v>5405</v>
      </c>
      <c r="I13807" t="s">
        <v>18</v>
      </c>
    </row>
    <row r="13808" spans="1:9" x14ac:dyDescent="0.3">
      <c r="A13808">
        <v>3</v>
      </c>
      <c r="B13808">
        <v>11981966</v>
      </c>
      <c r="C13808">
        <v>12001053</v>
      </c>
      <c r="D13808" t="s">
        <v>4065</v>
      </c>
      <c r="E13808" t="s">
        <v>24</v>
      </c>
      <c r="F13808">
        <v>11980002</v>
      </c>
      <c r="G13808">
        <v>12000001</v>
      </c>
      <c r="H13808" t="s">
        <v>5405</v>
      </c>
      <c r="I13808" t="s">
        <v>18</v>
      </c>
    </row>
    <row r="13809" spans="1:9" x14ac:dyDescent="0.3">
      <c r="A13809">
        <v>3</v>
      </c>
      <c r="B13809">
        <v>11981966</v>
      </c>
      <c r="C13809">
        <v>12001053</v>
      </c>
      <c r="D13809" t="s">
        <v>4065</v>
      </c>
      <c r="E13809" t="s">
        <v>47</v>
      </c>
      <c r="F13809">
        <v>11980002</v>
      </c>
      <c r="G13809">
        <v>12000001</v>
      </c>
      <c r="H13809" t="s">
        <v>5405</v>
      </c>
      <c r="I13809" t="s">
        <v>18</v>
      </c>
    </row>
    <row r="13810" spans="1:9" x14ac:dyDescent="0.3">
      <c r="A13810">
        <v>3</v>
      </c>
      <c r="B13810">
        <v>11981966</v>
      </c>
      <c r="C13810">
        <v>12001053</v>
      </c>
      <c r="D13810" t="s">
        <v>4065</v>
      </c>
      <c r="E13810" t="s">
        <v>40</v>
      </c>
      <c r="F13810">
        <v>11980002</v>
      </c>
      <c r="G13810">
        <v>12000001</v>
      </c>
      <c r="H13810" t="s">
        <v>5405</v>
      </c>
      <c r="I13810" t="s">
        <v>18</v>
      </c>
    </row>
    <row r="13811" spans="1:9" x14ac:dyDescent="0.3">
      <c r="A13811">
        <v>3</v>
      </c>
      <c r="B13811">
        <v>11981966</v>
      </c>
      <c r="C13811">
        <v>12001053</v>
      </c>
      <c r="D13811" t="s">
        <v>4065</v>
      </c>
      <c r="E13811" t="s">
        <v>82</v>
      </c>
      <c r="F13811">
        <v>11980002</v>
      </c>
      <c r="G13811">
        <v>12000001</v>
      </c>
      <c r="H13811" t="s">
        <v>5405</v>
      </c>
      <c r="I13811" t="s">
        <v>18</v>
      </c>
    </row>
    <row r="13812" spans="1:9" x14ac:dyDescent="0.3">
      <c r="A13812">
        <v>3</v>
      </c>
      <c r="B13812">
        <v>11981966</v>
      </c>
      <c r="C13812">
        <v>12001053</v>
      </c>
      <c r="D13812" t="s">
        <v>4065</v>
      </c>
      <c r="E13812" t="s">
        <v>89</v>
      </c>
      <c r="F13812">
        <v>11980002</v>
      </c>
      <c r="G13812">
        <v>12000001</v>
      </c>
      <c r="H13812" t="s">
        <v>5405</v>
      </c>
      <c r="I13812" t="s">
        <v>18</v>
      </c>
    </row>
    <row r="13813" spans="1:9" x14ac:dyDescent="0.3">
      <c r="A13813">
        <v>3</v>
      </c>
      <c r="B13813">
        <v>14162259</v>
      </c>
      <c r="C13813">
        <v>14164555</v>
      </c>
      <c r="D13813" t="s">
        <v>7197</v>
      </c>
      <c r="E13813" t="s">
        <v>33</v>
      </c>
      <c r="F13813">
        <v>14160002</v>
      </c>
      <c r="G13813">
        <v>14180001</v>
      </c>
      <c r="H13813" t="s">
        <v>5405</v>
      </c>
      <c r="I13813" t="s">
        <v>18</v>
      </c>
    </row>
    <row r="13814" spans="1:9" x14ac:dyDescent="0.3">
      <c r="A13814">
        <v>3</v>
      </c>
      <c r="B13814">
        <v>14169396</v>
      </c>
      <c r="C13814">
        <v>14198021</v>
      </c>
      <c r="D13814" t="s">
        <v>7198</v>
      </c>
      <c r="E13814" t="s">
        <v>33</v>
      </c>
      <c r="F13814">
        <v>14160002</v>
      </c>
      <c r="G13814">
        <v>14180001</v>
      </c>
      <c r="H13814" t="s">
        <v>5405</v>
      </c>
      <c r="I13814" t="s">
        <v>18</v>
      </c>
    </row>
    <row r="13815" spans="1:9" x14ac:dyDescent="0.3">
      <c r="A13815">
        <v>3</v>
      </c>
      <c r="B13815">
        <v>14162259</v>
      </c>
      <c r="C13815">
        <v>14164555</v>
      </c>
      <c r="D13815" t="s">
        <v>7197</v>
      </c>
      <c r="E13815" t="s">
        <v>24</v>
      </c>
      <c r="F13815">
        <v>14160002</v>
      </c>
      <c r="G13815">
        <v>14180001</v>
      </c>
      <c r="H13815" t="s">
        <v>5405</v>
      </c>
      <c r="I13815" t="s">
        <v>18</v>
      </c>
    </row>
    <row r="13816" spans="1:9" x14ac:dyDescent="0.3">
      <c r="A13816">
        <v>3</v>
      </c>
      <c r="B13816">
        <v>14169396</v>
      </c>
      <c r="C13816">
        <v>14198021</v>
      </c>
      <c r="D13816" t="s">
        <v>7198</v>
      </c>
      <c r="E13816" t="s">
        <v>24</v>
      </c>
      <c r="F13816">
        <v>14160002</v>
      </c>
      <c r="G13816">
        <v>14180001</v>
      </c>
      <c r="H13816" t="s">
        <v>5405</v>
      </c>
      <c r="I13816" t="s">
        <v>18</v>
      </c>
    </row>
    <row r="13817" spans="1:9" x14ac:dyDescent="0.3">
      <c r="A13817">
        <v>3</v>
      </c>
      <c r="B13817">
        <v>14162259</v>
      </c>
      <c r="C13817">
        <v>14164555</v>
      </c>
      <c r="D13817" t="s">
        <v>7197</v>
      </c>
      <c r="E13817" t="s">
        <v>47</v>
      </c>
      <c r="F13817">
        <v>14160002</v>
      </c>
      <c r="G13817">
        <v>14180001</v>
      </c>
      <c r="H13817" t="s">
        <v>5405</v>
      </c>
      <c r="I13817" t="s">
        <v>18</v>
      </c>
    </row>
    <row r="13818" spans="1:9" x14ac:dyDescent="0.3">
      <c r="A13818">
        <v>3</v>
      </c>
      <c r="B13818">
        <v>14169396</v>
      </c>
      <c r="C13818">
        <v>14198021</v>
      </c>
      <c r="D13818" t="s">
        <v>7198</v>
      </c>
      <c r="E13818" t="s">
        <v>47</v>
      </c>
      <c r="F13818">
        <v>14160002</v>
      </c>
      <c r="G13818">
        <v>14180001</v>
      </c>
      <c r="H13818" t="s">
        <v>5405</v>
      </c>
      <c r="I13818" t="s">
        <v>18</v>
      </c>
    </row>
    <row r="13819" spans="1:9" x14ac:dyDescent="0.3">
      <c r="A13819">
        <v>3</v>
      </c>
      <c r="B13819">
        <v>14162259</v>
      </c>
      <c r="C13819">
        <v>14164555</v>
      </c>
      <c r="D13819" t="s">
        <v>7197</v>
      </c>
      <c r="E13819" t="s">
        <v>40</v>
      </c>
      <c r="F13819">
        <v>14160002</v>
      </c>
      <c r="G13819">
        <v>14180001</v>
      </c>
      <c r="H13819" t="s">
        <v>5405</v>
      </c>
      <c r="I13819" t="s">
        <v>18</v>
      </c>
    </row>
    <row r="13820" spans="1:9" x14ac:dyDescent="0.3">
      <c r="A13820">
        <v>3</v>
      </c>
      <c r="B13820">
        <v>14169396</v>
      </c>
      <c r="C13820">
        <v>14198021</v>
      </c>
      <c r="D13820" t="s">
        <v>7198</v>
      </c>
      <c r="E13820" t="s">
        <v>40</v>
      </c>
      <c r="F13820">
        <v>14160002</v>
      </c>
      <c r="G13820">
        <v>14180001</v>
      </c>
      <c r="H13820" t="s">
        <v>5405</v>
      </c>
      <c r="I13820" t="s">
        <v>18</v>
      </c>
    </row>
    <row r="13821" spans="1:9" x14ac:dyDescent="0.3">
      <c r="A13821">
        <v>3</v>
      </c>
      <c r="B13821">
        <v>14162259</v>
      </c>
      <c r="C13821">
        <v>14164555</v>
      </c>
      <c r="D13821" t="s">
        <v>7197</v>
      </c>
      <c r="E13821" t="s">
        <v>82</v>
      </c>
      <c r="F13821">
        <v>14160002</v>
      </c>
      <c r="G13821">
        <v>14180001</v>
      </c>
      <c r="H13821" t="s">
        <v>5405</v>
      </c>
      <c r="I13821" t="s">
        <v>18</v>
      </c>
    </row>
    <row r="13822" spans="1:9" x14ac:dyDescent="0.3">
      <c r="A13822">
        <v>3</v>
      </c>
      <c r="B13822">
        <v>14169396</v>
      </c>
      <c r="C13822">
        <v>14198021</v>
      </c>
      <c r="D13822" t="s">
        <v>7198</v>
      </c>
      <c r="E13822" t="s">
        <v>82</v>
      </c>
      <c r="F13822">
        <v>14160002</v>
      </c>
      <c r="G13822">
        <v>14180001</v>
      </c>
      <c r="H13822" t="s">
        <v>5405</v>
      </c>
      <c r="I13822" t="s">
        <v>18</v>
      </c>
    </row>
    <row r="13823" spans="1:9" x14ac:dyDescent="0.3">
      <c r="A13823">
        <v>3</v>
      </c>
      <c r="B13823">
        <v>14162259</v>
      </c>
      <c r="C13823">
        <v>14164555</v>
      </c>
      <c r="D13823" t="s">
        <v>7197</v>
      </c>
      <c r="E13823" t="s">
        <v>89</v>
      </c>
      <c r="F13823">
        <v>14160002</v>
      </c>
      <c r="G13823">
        <v>14180001</v>
      </c>
      <c r="H13823" t="s">
        <v>5405</v>
      </c>
      <c r="I13823" t="s">
        <v>18</v>
      </c>
    </row>
    <row r="13824" spans="1:9" x14ac:dyDescent="0.3">
      <c r="A13824">
        <v>3</v>
      </c>
      <c r="B13824">
        <v>14169396</v>
      </c>
      <c r="C13824">
        <v>14198021</v>
      </c>
      <c r="D13824" t="s">
        <v>7198</v>
      </c>
      <c r="E13824" t="s">
        <v>89</v>
      </c>
      <c r="F13824">
        <v>14160002</v>
      </c>
      <c r="G13824">
        <v>14180001</v>
      </c>
      <c r="H13824" t="s">
        <v>5405</v>
      </c>
      <c r="I13824" t="s">
        <v>18</v>
      </c>
    </row>
    <row r="13825" spans="1:9" x14ac:dyDescent="0.3">
      <c r="A13825">
        <v>3</v>
      </c>
      <c r="B13825">
        <v>14199548</v>
      </c>
      <c r="C13825">
        <v>14200833</v>
      </c>
      <c r="D13825" t="s">
        <v>7199</v>
      </c>
      <c r="E13825" t="s">
        <v>47</v>
      </c>
      <c r="F13825">
        <v>14200002</v>
      </c>
      <c r="G13825">
        <v>14220001</v>
      </c>
      <c r="H13825" t="s">
        <v>5405</v>
      </c>
      <c r="I13825" t="s">
        <v>18</v>
      </c>
    </row>
    <row r="13826" spans="1:9" x14ac:dyDescent="0.3">
      <c r="A13826">
        <v>3</v>
      </c>
      <c r="B13826">
        <v>14203731</v>
      </c>
      <c r="C13826">
        <v>14204810</v>
      </c>
      <c r="D13826" t="s">
        <v>7200</v>
      </c>
      <c r="E13826" t="s">
        <v>47</v>
      </c>
      <c r="F13826">
        <v>14200002</v>
      </c>
      <c r="G13826">
        <v>14220001</v>
      </c>
      <c r="H13826" t="s">
        <v>5405</v>
      </c>
      <c r="I13826" t="s">
        <v>18</v>
      </c>
    </row>
    <row r="13827" spans="1:9" x14ac:dyDescent="0.3">
      <c r="A13827">
        <v>3</v>
      </c>
      <c r="B13827">
        <v>14199548</v>
      </c>
      <c r="C13827">
        <v>14200833</v>
      </c>
      <c r="D13827" t="s">
        <v>7199</v>
      </c>
      <c r="E13827" t="s">
        <v>40</v>
      </c>
      <c r="F13827">
        <v>14200002</v>
      </c>
      <c r="G13827">
        <v>14220001</v>
      </c>
      <c r="H13827" t="s">
        <v>5405</v>
      </c>
      <c r="I13827" t="s">
        <v>18</v>
      </c>
    </row>
    <row r="13828" spans="1:9" x14ac:dyDescent="0.3">
      <c r="A13828">
        <v>3</v>
      </c>
      <c r="B13828">
        <v>14203731</v>
      </c>
      <c r="C13828">
        <v>14204810</v>
      </c>
      <c r="D13828" t="s">
        <v>7200</v>
      </c>
      <c r="E13828" t="s">
        <v>40</v>
      </c>
      <c r="F13828">
        <v>14200002</v>
      </c>
      <c r="G13828">
        <v>14220001</v>
      </c>
      <c r="H13828" t="s">
        <v>5405</v>
      </c>
      <c r="I13828" t="s">
        <v>18</v>
      </c>
    </row>
    <row r="13829" spans="1:9" x14ac:dyDescent="0.3">
      <c r="A13829">
        <v>3</v>
      </c>
      <c r="B13829">
        <v>14199548</v>
      </c>
      <c r="C13829">
        <v>14200833</v>
      </c>
      <c r="D13829" t="s">
        <v>7199</v>
      </c>
      <c r="E13829" t="s">
        <v>89</v>
      </c>
      <c r="F13829">
        <v>14200002</v>
      </c>
      <c r="G13829">
        <v>14220001</v>
      </c>
      <c r="H13829" t="s">
        <v>5405</v>
      </c>
      <c r="I13829" t="s">
        <v>18</v>
      </c>
    </row>
    <row r="13830" spans="1:9" x14ac:dyDescent="0.3">
      <c r="A13830">
        <v>3</v>
      </c>
      <c r="B13830">
        <v>14203731</v>
      </c>
      <c r="C13830">
        <v>14204810</v>
      </c>
      <c r="D13830" t="s">
        <v>7200</v>
      </c>
      <c r="E13830" t="s">
        <v>89</v>
      </c>
      <c r="F13830">
        <v>14200002</v>
      </c>
      <c r="G13830">
        <v>14220001</v>
      </c>
      <c r="H13830" t="s">
        <v>5405</v>
      </c>
      <c r="I13830" t="s">
        <v>18</v>
      </c>
    </row>
    <row r="13831" spans="1:9" x14ac:dyDescent="0.3">
      <c r="A13831">
        <v>3</v>
      </c>
      <c r="B13831">
        <v>15638674</v>
      </c>
      <c r="C13831">
        <v>15724163</v>
      </c>
      <c r="D13831" t="s">
        <v>4072</v>
      </c>
      <c r="E13831" t="s">
        <v>82</v>
      </c>
      <c r="F13831">
        <v>15640002</v>
      </c>
      <c r="G13831">
        <v>15660001</v>
      </c>
      <c r="H13831" t="s">
        <v>5405</v>
      </c>
      <c r="I13831" t="s">
        <v>18</v>
      </c>
    </row>
    <row r="13832" spans="1:9" x14ac:dyDescent="0.3">
      <c r="A13832">
        <v>3</v>
      </c>
      <c r="B13832">
        <v>15658017</v>
      </c>
      <c r="C13832">
        <v>15659596</v>
      </c>
      <c r="D13832" t="s">
        <v>7201</v>
      </c>
      <c r="E13832" t="s">
        <v>82</v>
      </c>
      <c r="F13832">
        <v>15640002</v>
      </c>
      <c r="G13832">
        <v>15660001</v>
      </c>
      <c r="H13832" t="s">
        <v>5405</v>
      </c>
      <c r="I13832" t="s">
        <v>18</v>
      </c>
    </row>
    <row r="13833" spans="1:9" x14ac:dyDescent="0.3">
      <c r="A13833">
        <v>3</v>
      </c>
      <c r="B13833">
        <v>15953122</v>
      </c>
      <c r="C13833">
        <v>15997681</v>
      </c>
      <c r="D13833" t="s">
        <v>7581</v>
      </c>
      <c r="E13833" t="s">
        <v>24</v>
      </c>
      <c r="F13833">
        <v>15980002</v>
      </c>
      <c r="G13833">
        <v>16000001</v>
      </c>
      <c r="H13833" t="s">
        <v>5405</v>
      </c>
      <c r="I13833" t="s">
        <v>18</v>
      </c>
    </row>
    <row r="13834" spans="1:9" x14ac:dyDescent="0.3">
      <c r="A13834">
        <v>3</v>
      </c>
      <c r="B13834">
        <v>15965648</v>
      </c>
      <c r="C13834">
        <v>15985838</v>
      </c>
      <c r="D13834" t="s">
        <v>7582</v>
      </c>
      <c r="E13834" t="s">
        <v>24</v>
      </c>
      <c r="F13834">
        <v>15980002</v>
      </c>
      <c r="G13834">
        <v>16000001</v>
      </c>
      <c r="H13834" t="s">
        <v>5405</v>
      </c>
      <c r="I13834" t="s">
        <v>18</v>
      </c>
    </row>
    <row r="13835" spans="1:9" x14ac:dyDescent="0.3">
      <c r="A13835">
        <v>3</v>
      </c>
      <c r="B13835">
        <v>15953122</v>
      </c>
      <c r="C13835">
        <v>15997681</v>
      </c>
      <c r="D13835" t="s">
        <v>7581</v>
      </c>
      <c r="E13835" t="s">
        <v>47</v>
      </c>
      <c r="F13835">
        <v>15980002</v>
      </c>
      <c r="G13835">
        <v>16000001</v>
      </c>
      <c r="H13835" t="s">
        <v>5405</v>
      </c>
      <c r="I13835" t="s">
        <v>18</v>
      </c>
    </row>
    <row r="13836" spans="1:9" x14ac:dyDescent="0.3">
      <c r="A13836">
        <v>3</v>
      </c>
      <c r="B13836">
        <v>15965648</v>
      </c>
      <c r="C13836">
        <v>15985838</v>
      </c>
      <c r="D13836" t="s">
        <v>7582</v>
      </c>
      <c r="E13836" t="s">
        <v>47</v>
      </c>
      <c r="F13836">
        <v>15980002</v>
      </c>
      <c r="G13836">
        <v>16000001</v>
      </c>
      <c r="H13836" t="s">
        <v>5405</v>
      </c>
      <c r="I13836" t="s">
        <v>18</v>
      </c>
    </row>
    <row r="13837" spans="1:9" x14ac:dyDescent="0.3">
      <c r="A13837">
        <v>3</v>
      </c>
      <c r="B13837">
        <v>15953122</v>
      </c>
      <c r="C13837">
        <v>15997681</v>
      </c>
      <c r="D13837" t="s">
        <v>7581</v>
      </c>
      <c r="E13837" t="s">
        <v>40</v>
      </c>
      <c r="F13837">
        <v>15980002</v>
      </c>
      <c r="G13837">
        <v>16000001</v>
      </c>
      <c r="H13837" t="s">
        <v>5405</v>
      </c>
      <c r="I13837" t="s">
        <v>18</v>
      </c>
    </row>
    <row r="13838" spans="1:9" x14ac:dyDescent="0.3">
      <c r="A13838">
        <v>3</v>
      </c>
      <c r="B13838">
        <v>15965648</v>
      </c>
      <c r="C13838">
        <v>15985838</v>
      </c>
      <c r="D13838" t="s">
        <v>7582</v>
      </c>
      <c r="E13838" t="s">
        <v>40</v>
      </c>
      <c r="F13838">
        <v>15980002</v>
      </c>
      <c r="G13838">
        <v>16000001</v>
      </c>
      <c r="H13838" t="s">
        <v>5405</v>
      </c>
      <c r="I13838" t="s">
        <v>18</v>
      </c>
    </row>
    <row r="13839" spans="1:9" x14ac:dyDescent="0.3">
      <c r="A13839">
        <v>3</v>
      </c>
      <c r="B13839">
        <v>15953122</v>
      </c>
      <c r="C13839">
        <v>15997681</v>
      </c>
      <c r="D13839" t="s">
        <v>7581</v>
      </c>
      <c r="E13839" t="s">
        <v>89</v>
      </c>
      <c r="F13839">
        <v>15980002</v>
      </c>
      <c r="G13839">
        <v>16000001</v>
      </c>
      <c r="H13839" t="s">
        <v>5405</v>
      </c>
      <c r="I13839" t="s">
        <v>18</v>
      </c>
    </row>
    <row r="13840" spans="1:9" x14ac:dyDescent="0.3">
      <c r="A13840">
        <v>3</v>
      </c>
      <c r="B13840">
        <v>15965648</v>
      </c>
      <c r="C13840">
        <v>15985838</v>
      </c>
      <c r="D13840" t="s">
        <v>7582</v>
      </c>
      <c r="E13840" t="s">
        <v>89</v>
      </c>
      <c r="F13840">
        <v>15980002</v>
      </c>
      <c r="G13840">
        <v>16000001</v>
      </c>
      <c r="H13840" t="s">
        <v>5405</v>
      </c>
      <c r="I13840" t="s">
        <v>18</v>
      </c>
    </row>
    <row r="13841" spans="1:9" x14ac:dyDescent="0.3">
      <c r="A13841">
        <v>3</v>
      </c>
      <c r="B13841">
        <v>16028332</v>
      </c>
      <c r="C13841">
        <v>16035083</v>
      </c>
      <c r="D13841" t="s">
        <v>7583</v>
      </c>
      <c r="E13841" t="s">
        <v>82</v>
      </c>
      <c r="F13841">
        <v>16020002</v>
      </c>
      <c r="G13841">
        <v>16040001</v>
      </c>
      <c r="H13841" t="s">
        <v>5405</v>
      </c>
      <c r="I13841" t="s">
        <v>18</v>
      </c>
    </row>
    <row r="13842" spans="1:9" x14ac:dyDescent="0.3">
      <c r="A13842">
        <v>3</v>
      </c>
      <c r="B13842">
        <v>16036647</v>
      </c>
      <c r="C13842">
        <v>16042071</v>
      </c>
      <c r="D13842" t="s">
        <v>7584</v>
      </c>
      <c r="E13842" t="s">
        <v>82</v>
      </c>
      <c r="F13842">
        <v>16020002</v>
      </c>
      <c r="G13842">
        <v>16040001</v>
      </c>
      <c r="H13842" t="s">
        <v>5405</v>
      </c>
      <c r="I13842" t="s">
        <v>18</v>
      </c>
    </row>
    <row r="13843" spans="1:9" x14ac:dyDescent="0.3">
      <c r="A13843">
        <v>3</v>
      </c>
      <c r="B13843">
        <v>16158964</v>
      </c>
      <c r="C13843">
        <v>16162146</v>
      </c>
      <c r="D13843" t="s">
        <v>7202</v>
      </c>
      <c r="E13843" t="s">
        <v>89</v>
      </c>
      <c r="F13843">
        <v>16160002</v>
      </c>
      <c r="G13843">
        <v>16180001</v>
      </c>
      <c r="H13843" t="s">
        <v>5405</v>
      </c>
      <c r="I13843" t="s">
        <v>18</v>
      </c>
    </row>
    <row r="13844" spans="1:9" x14ac:dyDescent="0.3">
      <c r="A13844">
        <v>3</v>
      </c>
      <c r="B13844">
        <v>16166749</v>
      </c>
      <c r="C13844">
        <v>16184071</v>
      </c>
      <c r="D13844" t="s">
        <v>7203</v>
      </c>
      <c r="E13844" t="s">
        <v>89</v>
      </c>
      <c r="F13844">
        <v>16160002</v>
      </c>
      <c r="G13844">
        <v>16180001</v>
      </c>
      <c r="H13844" t="s">
        <v>5405</v>
      </c>
      <c r="I13844" t="s">
        <v>18</v>
      </c>
    </row>
    <row r="13845" spans="1:9" x14ac:dyDescent="0.3">
      <c r="A13845">
        <v>4</v>
      </c>
      <c r="B13845">
        <v>8264817</v>
      </c>
      <c r="C13845">
        <v>8284709</v>
      </c>
      <c r="D13845" t="s">
        <v>6830</v>
      </c>
      <c r="E13845" t="s">
        <v>89</v>
      </c>
      <c r="F13845">
        <v>8280002</v>
      </c>
      <c r="G13845">
        <v>8300001</v>
      </c>
      <c r="H13845" t="s">
        <v>5405</v>
      </c>
      <c r="I13845" t="s">
        <v>18</v>
      </c>
    </row>
    <row r="13846" spans="1:9" x14ac:dyDescent="0.3">
      <c r="A13846">
        <v>4</v>
      </c>
      <c r="B13846">
        <v>8280390</v>
      </c>
      <c r="C13846">
        <v>8303785</v>
      </c>
      <c r="D13846" t="s">
        <v>7585</v>
      </c>
      <c r="E13846" t="s">
        <v>89</v>
      </c>
      <c r="F13846">
        <v>8280002</v>
      </c>
      <c r="G13846">
        <v>8300001</v>
      </c>
      <c r="H13846" t="s">
        <v>5405</v>
      </c>
      <c r="I13846" t="s">
        <v>18</v>
      </c>
    </row>
    <row r="13847" spans="1:9" x14ac:dyDescent="0.3">
      <c r="A13847">
        <v>4</v>
      </c>
      <c r="B13847">
        <v>9794375</v>
      </c>
      <c r="C13847">
        <v>9849901</v>
      </c>
      <c r="D13847" t="s">
        <v>4090</v>
      </c>
      <c r="E13847" t="s">
        <v>33</v>
      </c>
      <c r="F13847">
        <v>9840002</v>
      </c>
      <c r="G13847">
        <v>9860001</v>
      </c>
      <c r="H13847" t="s">
        <v>5405</v>
      </c>
      <c r="I13847" t="s">
        <v>18</v>
      </c>
    </row>
    <row r="13848" spans="1:9" x14ac:dyDescent="0.3">
      <c r="A13848">
        <v>4</v>
      </c>
      <c r="B13848">
        <v>9845908</v>
      </c>
      <c r="C13848">
        <v>9849653</v>
      </c>
      <c r="D13848" t="s">
        <v>4091</v>
      </c>
      <c r="E13848" t="s">
        <v>33</v>
      </c>
      <c r="F13848">
        <v>9840002</v>
      </c>
      <c r="G13848">
        <v>9860001</v>
      </c>
      <c r="H13848" t="s">
        <v>5405</v>
      </c>
      <c r="I13848" t="s">
        <v>18</v>
      </c>
    </row>
    <row r="13849" spans="1:9" x14ac:dyDescent="0.3">
      <c r="A13849">
        <v>4</v>
      </c>
      <c r="B13849">
        <v>9849902</v>
      </c>
      <c r="C13849">
        <v>9853569</v>
      </c>
      <c r="D13849" t="s">
        <v>4092</v>
      </c>
      <c r="E13849" t="s">
        <v>33</v>
      </c>
      <c r="F13849">
        <v>9840002</v>
      </c>
      <c r="G13849">
        <v>9860001</v>
      </c>
      <c r="H13849" t="s">
        <v>5405</v>
      </c>
      <c r="I13849" t="s">
        <v>18</v>
      </c>
    </row>
    <row r="13850" spans="1:9" x14ac:dyDescent="0.3">
      <c r="A13850">
        <v>4</v>
      </c>
      <c r="B13850">
        <v>9853587</v>
      </c>
      <c r="C13850">
        <v>9901333</v>
      </c>
      <c r="D13850" t="s">
        <v>4093</v>
      </c>
      <c r="E13850" t="s">
        <v>33</v>
      </c>
      <c r="F13850">
        <v>9840002</v>
      </c>
      <c r="G13850">
        <v>9860001</v>
      </c>
      <c r="H13850" t="s">
        <v>5405</v>
      </c>
      <c r="I13850" t="s">
        <v>18</v>
      </c>
    </row>
    <row r="13851" spans="1:9" x14ac:dyDescent="0.3">
      <c r="A13851">
        <v>4</v>
      </c>
      <c r="B13851">
        <v>9794375</v>
      </c>
      <c r="C13851">
        <v>9849901</v>
      </c>
      <c r="D13851" t="s">
        <v>4090</v>
      </c>
      <c r="E13851" t="s">
        <v>24</v>
      </c>
      <c r="F13851">
        <v>9840002</v>
      </c>
      <c r="G13851">
        <v>9860001</v>
      </c>
      <c r="H13851" t="s">
        <v>5405</v>
      </c>
      <c r="I13851" t="s">
        <v>18</v>
      </c>
    </row>
    <row r="13852" spans="1:9" x14ac:dyDescent="0.3">
      <c r="A13852">
        <v>4</v>
      </c>
      <c r="B13852">
        <v>9845908</v>
      </c>
      <c r="C13852">
        <v>9849653</v>
      </c>
      <c r="D13852" t="s">
        <v>4091</v>
      </c>
      <c r="E13852" t="s">
        <v>24</v>
      </c>
      <c r="F13852">
        <v>9840002</v>
      </c>
      <c r="G13852">
        <v>9860001</v>
      </c>
      <c r="H13852" t="s">
        <v>5405</v>
      </c>
      <c r="I13852" t="s">
        <v>18</v>
      </c>
    </row>
    <row r="13853" spans="1:9" x14ac:dyDescent="0.3">
      <c r="A13853">
        <v>4</v>
      </c>
      <c r="B13853">
        <v>9849902</v>
      </c>
      <c r="C13853">
        <v>9853569</v>
      </c>
      <c r="D13853" t="s">
        <v>4092</v>
      </c>
      <c r="E13853" t="s">
        <v>24</v>
      </c>
      <c r="F13853">
        <v>9840002</v>
      </c>
      <c r="G13853">
        <v>9860001</v>
      </c>
      <c r="H13853" t="s">
        <v>5405</v>
      </c>
      <c r="I13853" t="s">
        <v>18</v>
      </c>
    </row>
    <row r="13854" spans="1:9" x14ac:dyDescent="0.3">
      <c r="A13854">
        <v>4</v>
      </c>
      <c r="B13854">
        <v>9853587</v>
      </c>
      <c r="C13854">
        <v>9901333</v>
      </c>
      <c r="D13854" t="s">
        <v>4093</v>
      </c>
      <c r="E13854" t="s">
        <v>24</v>
      </c>
      <c r="F13854">
        <v>9840002</v>
      </c>
      <c r="G13854">
        <v>9860001</v>
      </c>
      <c r="H13854" t="s">
        <v>5405</v>
      </c>
      <c r="I13854" t="s">
        <v>18</v>
      </c>
    </row>
    <row r="13855" spans="1:9" x14ac:dyDescent="0.3">
      <c r="A13855">
        <v>4</v>
      </c>
      <c r="B13855">
        <v>9794375</v>
      </c>
      <c r="C13855">
        <v>9849901</v>
      </c>
      <c r="D13855" t="s">
        <v>4090</v>
      </c>
      <c r="E13855" t="s">
        <v>47</v>
      </c>
      <c r="F13855">
        <v>9840002</v>
      </c>
      <c r="G13855">
        <v>9860001</v>
      </c>
      <c r="H13855" t="s">
        <v>5405</v>
      </c>
      <c r="I13855" t="s">
        <v>18</v>
      </c>
    </row>
    <row r="13856" spans="1:9" x14ac:dyDescent="0.3">
      <c r="A13856">
        <v>4</v>
      </c>
      <c r="B13856">
        <v>9845908</v>
      </c>
      <c r="C13856">
        <v>9849653</v>
      </c>
      <c r="D13856" t="s">
        <v>4091</v>
      </c>
      <c r="E13856" t="s">
        <v>47</v>
      </c>
      <c r="F13856">
        <v>9840002</v>
      </c>
      <c r="G13856">
        <v>9860001</v>
      </c>
      <c r="H13856" t="s">
        <v>5405</v>
      </c>
      <c r="I13856" t="s">
        <v>18</v>
      </c>
    </row>
    <row r="13857" spans="1:9" x14ac:dyDescent="0.3">
      <c r="A13857">
        <v>4</v>
      </c>
      <c r="B13857">
        <v>9849902</v>
      </c>
      <c r="C13857">
        <v>9853569</v>
      </c>
      <c r="D13857" t="s">
        <v>4092</v>
      </c>
      <c r="E13857" t="s">
        <v>47</v>
      </c>
      <c r="F13857">
        <v>9840002</v>
      </c>
      <c r="G13857">
        <v>9860001</v>
      </c>
      <c r="H13857" t="s">
        <v>5405</v>
      </c>
      <c r="I13857" t="s">
        <v>18</v>
      </c>
    </row>
    <row r="13858" spans="1:9" x14ac:dyDescent="0.3">
      <c r="A13858">
        <v>4</v>
      </c>
      <c r="B13858">
        <v>9853587</v>
      </c>
      <c r="C13858">
        <v>9901333</v>
      </c>
      <c r="D13858" t="s">
        <v>4093</v>
      </c>
      <c r="E13858" t="s">
        <v>47</v>
      </c>
      <c r="F13858">
        <v>9840002</v>
      </c>
      <c r="G13858">
        <v>9860001</v>
      </c>
      <c r="H13858" t="s">
        <v>5405</v>
      </c>
      <c r="I13858" t="s">
        <v>18</v>
      </c>
    </row>
    <row r="13859" spans="1:9" x14ac:dyDescent="0.3">
      <c r="A13859">
        <v>4</v>
      </c>
      <c r="B13859">
        <v>9794375</v>
      </c>
      <c r="C13859">
        <v>9849901</v>
      </c>
      <c r="D13859" t="s">
        <v>4090</v>
      </c>
      <c r="E13859" t="s">
        <v>40</v>
      </c>
      <c r="F13859">
        <v>9840002</v>
      </c>
      <c r="G13859">
        <v>9860001</v>
      </c>
      <c r="H13859" t="s">
        <v>5405</v>
      </c>
      <c r="I13859" t="s">
        <v>18</v>
      </c>
    </row>
    <row r="13860" spans="1:9" x14ac:dyDescent="0.3">
      <c r="A13860">
        <v>4</v>
      </c>
      <c r="B13860">
        <v>9845908</v>
      </c>
      <c r="C13860">
        <v>9849653</v>
      </c>
      <c r="D13860" t="s">
        <v>4091</v>
      </c>
      <c r="E13860" t="s">
        <v>40</v>
      </c>
      <c r="F13860">
        <v>9840002</v>
      </c>
      <c r="G13860">
        <v>9860001</v>
      </c>
      <c r="H13860" t="s">
        <v>5405</v>
      </c>
      <c r="I13860" t="s">
        <v>18</v>
      </c>
    </row>
    <row r="13861" spans="1:9" x14ac:dyDescent="0.3">
      <c r="A13861">
        <v>4</v>
      </c>
      <c r="B13861">
        <v>9849902</v>
      </c>
      <c r="C13861">
        <v>9853569</v>
      </c>
      <c r="D13861" t="s">
        <v>4092</v>
      </c>
      <c r="E13861" t="s">
        <v>40</v>
      </c>
      <c r="F13861">
        <v>9840002</v>
      </c>
      <c r="G13861">
        <v>9860001</v>
      </c>
      <c r="H13861" t="s">
        <v>5405</v>
      </c>
      <c r="I13861" t="s">
        <v>18</v>
      </c>
    </row>
    <row r="13862" spans="1:9" x14ac:dyDescent="0.3">
      <c r="A13862">
        <v>4</v>
      </c>
      <c r="B13862">
        <v>9853587</v>
      </c>
      <c r="C13862">
        <v>9901333</v>
      </c>
      <c r="D13862" t="s">
        <v>4093</v>
      </c>
      <c r="E13862" t="s">
        <v>40</v>
      </c>
      <c r="F13862">
        <v>9840002</v>
      </c>
      <c r="G13862">
        <v>9860001</v>
      </c>
      <c r="H13862" t="s">
        <v>5405</v>
      </c>
      <c r="I13862" t="s">
        <v>18</v>
      </c>
    </row>
    <row r="13863" spans="1:9" x14ac:dyDescent="0.3">
      <c r="A13863">
        <v>4</v>
      </c>
      <c r="B13863">
        <v>9794375</v>
      </c>
      <c r="C13863">
        <v>9849901</v>
      </c>
      <c r="D13863" t="s">
        <v>4090</v>
      </c>
      <c r="E13863" t="s">
        <v>82</v>
      </c>
      <c r="F13863">
        <v>9840002</v>
      </c>
      <c r="G13863">
        <v>9860001</v>
      </c>
      <c r="H13863" t="s">
        <v>5405</v>
      </c>
      <c r="I13863" t="s">
        <v>18</v>
      </c>
    </row>
    <row r="13864" spans="1:9" x14ac:dyDescent="0.3">
      <c r="A13864">
        <v>4</v>
      </c>
      <c r="B13864">
        <v>9845908</v>
      </c>
      <c r="C13864">
        <v>9849653</v>
      </c>
      <c r="D13864" t="s">
        <v>4091</v>
      </c>
      <c r="E13864" t="s">
        <v>82</v>
      </c>
      <c r="F13864">
        <v>9840002</v>
      </c>
      <c r="G13864">
        <v>9860001</v>
      </c>
      <c r="H13864" t="s">
        <v>5405</v>
      </c>
      <c r="I13864" t="s">
        <v>18</v>
      </c>
    </row>
    <row r="13865" spans="1:9" x14ac:dyDescent="0.3">
      <c r="A13865">
        <v>4</v>
      </c>
      <c r="B13865">
        <v>9849902</v>
      </c>
      <c r="C13865">
        <v>9853569</v>
      </c>
      <c r="D13865" t="s">
        <v>4092</v>
      </c>
      <c r="E13865" t="s">
        <v>82</v>
      </c>
      <c r="F13865">
        <v>9840002</v>
      </c>
      <c r="G13865">
        <v>9860001</v>
      </c>
      <c r="H13865" t="s">
        <v>5405</v>
      </c>
      <c r="I13865" t="s">
        <v>18</v>
      </c>
    </row>
    <row r="13866" spans="1:9" x14ac:dyDescent="0.3">
      <c r="A13866">
        <v>4</v>
      </c>
      <c r="B13866">
        <v>9853587</v>
      </c>
      <c r="C13866">
        <v>9901333</v>
      </c>
      <c r="D13866" t="s">
        <v>4093</v>
      </c>
      <c r="E13866" t="s">
        <v>82</v>
      </c>
      <c r="F13866">
        <v>9840002</v>
      </c>
      <c r="G13866">
        <v>9860001</v>
      </c>
      <c r="H13866" t="s">
        <v>5405</v>
      </c>
      <c r="I13866" t="s">
        <v>18</v>
      </c>
    </row>
    <row r="13867" spans="1:9" x14ac:dyDescent="0.3">
      <c r="A13867">
        <v>4</v>
      </c>
      <c r="B13867">
        <v>9794375</v>
      </c>
      <c r="C13867">
        <v>9849901</v>
      </c>
      <c r="D13867" t="s">
        <v>4090</v>
      </c>
      <c r="E13867" t="s">
        <v>89</v>
      </c>
      <c r="F13867">
        <v>9840002</v>
      </c>
      <c r="G13867">
        <v>9860001</v>
      </c>
      <c r="H13867" t="s">
        <v>5405</v>
      </c>
      <c r="I13867" t="s">
        <v>18</v>
      </c>
    </row>
    <row r="13868" spans="1:9" x14ac:dyDescent="0.3">
      <c r="A13868">
        <v>4</v>
      </c>
      <c r="B13868">
        <v>9845908</v>
      </c>
      <c r="C13868">
        <v>9849653</v>
      </c>
      <c r="D13868" t="s">
        <v>4091</v>
      </c>
      <c r="E13868" t="s">
        <v>89</v>
      </c>
      <c r="F13868">
        <v>9840002</v>
      </c>
      <c r="G13868">
        <v>9860001</v>
      </c>
      <c r="H13868" t="s">
        <v>5405</v>
      </c>
      <c r="I13868" t="s">
        <v>18</v>
      </c>
    </row>
    <row r="13869" spans="1:9" x14ac:dyDescent="0.3">
      <c r="A13869">
        <v>4</v>
      </c>
      <c r="B13869">
        <v>9849902</v>
      </c>
      <c r="C13869">
        <v>9853569</v>
      </c>
      <c r="D13869" t="s">
        <v>4092</v>
      </c>
      <c r="E13869" t="s">
        <v>89</v>
      </c>
      <c r="F13869">
        <v>9840002</v>
      </c>
      <c r="G13869">
        <v>9860001</v>
      </c>
      <c r="H13869" t="s">
        <v>5405</v>
      </c>
      <c r="I13869" t="s">
        <v>18</v>
      </c>
    </row>
    <row r="13870" spans="1:9" x14ac:dyDescent="0.3">
      <c r="A13870">
        <v>4</v>
      </c>
      <c r="B13870">
        <v>9853587</v>
      </c>
      <c r="C13870">
        <v>9901333</v>
      </c>
      <c r="D13870" t="s">
        <v>4093</v>
      </c>
      <c r="E13870" t="s">
        <v>89</v>
      </c>
      <c r="F13870">
        <v>9840002</v>
      </c>
      <c r="G13870">
        <v>9860001</v>
      </c>
      <c r="H13870" t="s">
        <v>5405</v>
      </c>
      <c r="I13870" t="s">
        <v>18</v>
      </c>
    </row>
    <row r="13871" spans="1:9" x14ac:dyDescent="0.3">
      <c r="A13871">
        <v>4</v>
      </c>
      <c r="B13871">
        <v>9853587</v>
      </c>
      <c r="C13871">
        <v>9901333</v>
      </c>
      <c r="D13871" t="s">
        <v>4093</v>
      </c>
      <c r="E13871" t="s">
        <v>82</v>
      </c>
      <c r="F13871">
        <v>9860002</v>
      </c>
      <c r="G13871">
        <v>9880001</v>
      </c>
      <c r="H13871" t="s">
        <v>5405</v>
      </c>
      <c r="I13871" t="s">
        <v>18</v>
      </c>
    </row>
    <row r="13872" spans="1:9" x14ac:dyDescent="0.3">
      <c r="A13872">
        <v>4</v>
      </c>
      <c r="B13872">
        <v>10382054</v>
      </c>
      <c r="C13872">
        <v>10384336</v>
      </c>
      <c r="D13872" t="s">
        <v>7586</v>
      </c>
      <c r="E13872" t="s">
        <v>24</v>
      </c>
      <c r="F13872">
        <v>10380002</v>
      </c>
      <c r="G13872">
        <v>10400001</v>
      </c>
      <c r="H13872" t="s">
        <v>5405</v>
      </c>
      <c r="I13872" t="s">
        <v>18</v>
      </c>
    </row>
    <row r="13873" spans="1:9" x14ac:dyDescent="0.3">
      <c r="A13873">
        <v>4</v>
      </c>
      <c r="B13873">
        <v>10391728</v>
      </c>
      <c r="C13873">
        <v>10406897</v>
      </c>
      <c r="D13873" t="s">
        <v>7209</v>
      </c>
      <c r="E13873" t="s">
        <v>24</v>
      </c>
      <c r="F13873">
        <v>10380002</v>
      </c>
      <c r="G13873">
        <v>10400001</v>
      </c>
      <c r="H13873" t="s">
        <v>5405</v>
      </c>
      <c r="I13873" t="s">
        <v>18</v>
      </c>
    </row>
    <row r="13874" spans="1:9" x14ac:dyDescent="0.3">
      <c r="A13874">
        <v>4</v>
      </c>
      <c r="B13874">
        <v>10382054</v>
      </c>
      <c r="C13874">
        <v>10384336</v>
      </c>
      <c r="D13874" t="s">
        <v>7586</v>
      </c>
      <c r="E13874" t="s">
        <v>47</v>
      </c>
      <c r="F13874">
        <v>10380002</v>
      </c>
      <c r="G13874">
        <v>10400001</v>
      </c>
      <c r="H13874" t="s">
        <v>5405</v>
      </c>
      <c r="I13874" t="s">
        <v>18</v>
      </c>
    </row>
    <row r="13875" spans="1:9" x14ac:dyDescent="0.3">
      <c r="A13875">
        <v>4</v>
      </c>
      <c r="B13875">
        <v>10391728</v>
      </c>
      <c r="C13875">
        <v>10406897</v>
      </c>
      <c r="D13875" t="s">
        <v>7209</v>
      </c>
      <c r="E13875" t="s">
        <v>47</v>
      </c>
      <c r="F13875">
        <v>10380002</v>
      </c>
      <c r="G13875">
        <v>10400001</v>
      </c>
      <c r="H13875" t="s">
        <v>5405</v>
      </c>
      <c r="I13875" t="s">
        <v>18</v>
      </c>
    </row>
    <row r="13876" spans="1:9" x14ac:dyDescent="0.3">
      <c r="A13876">
        <v>4</v>
      </c>
      <c r="B13876">
        <v>10391728</v>
      </c>
      <c r="C13876">
        <v>10406897</v>
      </c>
      <c r="D13876" t="s">
        <v>7209</v>
      </c>
      <c r="E13876" t="s">
        <v>24</v>
      </c>
      <c r="F13876">
        <v>10400002</v>
      </c>
      <c r="G13876">
        <v>10420001</v>
      </c>
      <c r="H13876" t="s">
        <v>5405</v>
      </c>
      <c r="I13876" t="s">
        <v>18</v>
      </c>
    </row>
    <row r="13877" spans="1:9" x14ac:dyDescent="0.3">
      <c r="A13877">
        <v>4</v>
      </c>
      <c r="B13877">
        <v>10412609</v>
      </c>
      <c r="C13877">
        <v>10413061</v>
      </c>
      <c r="D13877" t="s">
        <v>7210</v>
      </c>
      <c r="E13877" t="s">
        <v>24</v>
      </c>
      <c r="F13877">
        <v>10400002</v>
      </c>
      <c r="G13877">
        <v>10420001</v>
      </c>
      <c r="H13877" t="s">
        <v>5405</v>
      </c>
      <c r="I13877" t="s">
        <v>18</v>
      </c>
    </row>
    <row r="13878" spans="1:9" x14ac:dyDescent="0.3">
      <c r="A13878">
        <v>4</v>
      </c>
      <c r="B13878">
        <v>10391728</v>
      </c>
      <c r="C13878">
        <v>10406897</v>
      </c>
      <c r="D13878" t="s">
        <v>7209</v>
      </c>
      <c r="E13878" t="s">
        <v>47</v>
      </c>
      <c r="F13878">
        <v>10400002</v>
      </c>
      <c r="G13878">
        <v>10420001</v>
      </c>
      <c r="H13878" t="s">
        <v>5405</v>
      </c>
      <c r="I13878" t="s">
        <v>18</v>
      </c>
    </row>
    <row r="13879" spans="1:9" x14ac:dyDescent="0.3">
      <c r="A13879">
        <v>4</v>
      </c>
      <c r="B13879">
        <v>10412609</v>
      </c>
      <c r="C13879">
        <v>10413061</v>
      </c>
      <c r="D13879" t="s">
        <v>7210</v>
      </c>
      <c r="E13879" t="s">
        <v>47</v>
      </c>
      <c r="F13879">
        <v>10400002</v>
      </c>
      <c r="G13879">
        <v>10420001</v>
      </c>
      <c r="H13879" t="s">
        <v>5405</v>
      </c>
      <c r="I13879" t="s">
        <v>18</v>
      </c>
    </row>
    <row r="13880" spans="1:9" x14ac:dyDescent="0.3">
      <c r="A13880">
        <v>4</v>
      </c>
      <c r="B13880">
        <v>10391728</v>
      </c>
      <c r="C13880">
        <v>10406897</v>
      </c>
      <c r="D13880" t="s">
        <v>7209</v>
      </c>
      <c r="E13880" t="s">
        <v>40</v>
      </c>
      <c r="F13880">
        <v>10400002</v>
      </c>
      <c r="G13880">
        <v>10420001</v>
      </c>
      <c r="H13880" t="s">
        <v>5405</v>
      </c>
      <c r="I13880" t="s">
        <v>18</v>
      </c>
    </row>
    <row r="13881" spans="1:9" x14ac:dyDescent="0.3">
      <c r="A13881">
        <v>4</v>
      </c>
      <c r="B13881">
        <v>10412609</v>
      </c>
      <c r="C13881">
        <v>10413061</v>
      </c>
      <c r="D13881" t="s">
        <v>7210</v>
      </c>
      <c r="E13881" t="s">
        <v>40</v>
      </c>
      <c r="F13881">
        <v>10400002</v>
      </c>
      <c r="G13881">
        <v>10420001</v>
      </c>
      <c r="H13881" t="s">
        <v>5405</v>
      </c>
      <c r="I13881" t="s">
        <v>18</v>
      </c>
    </row>
    <row r="13882" spans="1:9" x14ac:dyDescent="0.3">
      <c r="A13882">
        <v>4</v>
      </c>
      <c r="B13882">
        <v>12509288</v>
      </c>
      <c r="C13882">
        <v>12511282</v>
      </c>
      <c r="D13882" t="s">
        <v>4103</v>
      </c>
      <c r="E13882" t="s">
        <v>33</v>
      </c>
      <c r="F13882">
        <v>12500002</v>
      </c>
      <c r="G13882">
        <v>12520001</v>
      </c>
      <c r="H13882" t="s">
        <v>5405</v>
      </c>
      <c r="I13882" t="s">
        <v>18</v>
      </c>
    </row>
    <row r="13883" spans="1:9" x14ac:dyDescent="0.3">
      <c r="A13883">
        <v>4</v>
      </c>
      <c r="B13883">
        <v>12513687</v>
      </c>
      <c r="C13883">
        <v>12519060</v>
      </c>
      <c r="D13883" t="s">
        <v>4104</v>
      </c>
      <c r="E13883" t="s">
        <v>33</v>
      </c>
      <c r="F13883">
        <v>12500002</v>
      </c>
      <c r="G13883">
        <v>12520001</v>
      </c>
      <c r="H13883" t="s">
        <v>5405</v>
      </c>
      <c r="I13883" t="s">
        <v>18</v>
      </c>
    </row>
    <row r="13884" spans="1:9" x14ac:dyDescent="0.3">
      <c r="A13884">
        <v>4</v>
      </c>
      <c r="B13884">
        <v>12509288</v>
      </c>
      <c r="C13884">
        <v>12511282</v>
      </c>
      <c r="D13884" t="s">
        <v>4103</v>
      </c>
      <c r="E13884" t="s">
        <v>47</v>
      </c>
      <c r="F13884">
        <v>12500002</v>
      </c>
      <c r="G13884">
        <v>12520001</v>
      </c>
      <c r="H13884" t="s">
        <v>5405</v>
      </c>
      <c r="I13884" t="s">
        <v>18</v>
      </c>
    </row>
    <row r="13885" spans="1:9" x14ac:dyDescent="0.3">
      <c r="A13885">
        <v>4</v>
      </c>
      <c r="B13885">
        <v>12513687</v>
      </c>
      <c r="C13885">
        <v>12519060</v>
      </c>
      <c r="D13885" t="s">
        <v>4104</v>
      </c>
      <c r="E13885" t="s">
        <v>47</v>
      </c>
      <c r="F13885">
        <v>12500002</v>
      </c>
      <c r="G13885">
        <v>12520001</v>
      </c>
      <c r="H13885" t="s">
        <v>5405</v>
      </c>
      <c r="I13885" t="s">
        <v>18</v>
      </c>
    </row>
    <row r="13886" spans="1:9" x14ac:dyDescent="0.3">
      <c r="A13886">
        <v>4</v>
      </c>
      <c r="B13886">
        <v>12509288</v>
      </c>
      <c r="C13886">
        <v>12511282</v>
      </c>
      <c r="D13886" t="s">
        <v>4103</v>
      </c>
      <c r="E13886" t="s">
        <v>40</v>
      </c>
      <c r="F13886">
        <v>12500002</v>
      </c>
      <c r="G13886">
        <v>12520001</v>
      </c>
      <c r="H13886" t="s">
        <v>5405</v>
      </c>
      <c r="I13886" t="s">
        <v>18</v>
      </c>
    </row>
    <row r="13887" spans="1:9" x14ac:dyDescent="0.3">
      <c r="A13887">
        <v>4</v>
      </c>
      <c r="B13887">
        <v>12513687</v>
      </c>
      <c r="C13887">
        <v>12519060</v>
      </c>
      <c r="D13887" t="s">
        <v>4104</v>
      </c>
      <c r="E13887" t="s">
        <v>40</v>
      </c>
      <c r="F13887">
        <v>12500002</v>
      </c>
      <c r="G13887">
        <v>12520001</v>
      </c>
      <c r="H13887" t="s">
        <v>5405</v>
      </c>
      <c r="I13887" t="s">
        <v>18</v>
      </c>
    </row>
    <row r="13888" spans="1:9" x14ac:dyDescent="0.3">
      <c r="A13888">
        <v>4</v>
      </c>
      <c r="B13888">
        <v>12509288</v>
      </c>
      <c r="C13888">
        <v>12511282</v>
      </c>
      <c r="D13888" t="s">
        <v>4103</v>
      </c>
      <c r="E13888" t="s">
        <v>82</v>
      </c>
      <c r="F13888">
        <v>12500002</v>
      </c>
      <c r="G13888">
        <v>12520001</v>
      </c>
      <c r="H13888" t="s">
        <v>5405</v>
      </c>
      <c r="I13888" t="s">
        <v>18</v>
      </c>
    </row>
    <row r="13889" spans="1:9" x14ac:dyDescent="0.3">
      <c r="A13889">
        <v>4</v>
      </c>
      <c r="B13889">
        <v>12513687</v>
      </c>
      <c r="C13889">
        <v>12519060</v>
      </c>
      <c r="D13889" t="s">
        <v>4104</v>
      </c>
      <c r="E13889" t="s">
        <v>82</v>
      </c>
      <c r="F13889">
        <v>12500002</v>
      </c>
      <c r="G13889">
        <v>12520001</v>
      </c>
      <c r="H13889" t="s">
        <v>5405</v>
      </c>
      <c r="I13889" t="s">
        <v>18</v>
      </c>
    </row>
    <row r="13890" spans="1:9" x14ac:dyDescent="0.3">
      <c r="A13890">
        <v>4</v>
      </c>
      <c r="B13890">
        <v>12509288</v>
      </c>
      <c r="C13890">
        <v>12511282</v>
      </c>
      <c r="D13890" t="s">
        <v>4103</v>
      </c>
      <c r="E13890" t="s">
        <v>89</v>
      </c>
      <c r="F13890">
        <v>12500002</v>
      </c>
      <c r="G13890">
        <v>12520001</v>
      </c>
      <c r="H13890" t="s">
        <v>5405</v>
      </c>
      <c r="I13890" t="s">
        <v>18</v>
      </c>
    </row>
    <row r="13891" spans="1:9" x14ac:dyDescent="0.3">
      <c r="A13891">
        <v>4</v>
      </c>
      <c r="B13891">
        <v>12513687</v>
      </c>
      <c r="C13891">
        <v>12519060</v>
      </c>
      <c r="D13891" t="s">
        <v>4104</v>
      </c>
      <c r="E13891" t="s">
        <v>89</v>
      </c>
      <c r="F13891">
        <v>12500002</v>
      </c>
      <c r="G13891">
        <v>12520001</v>
      </c>
      <c r="H13891" t="s">
        <v>5405</v>
      </c>
      <c r="I13891" t="s">
        <v>18</v>
      </c>
    </row>
    <row r="13892" spans="1:9" x14ac:dyDescent="0.3">
      <c r="A13892">
        <v>4</v>
      </c>
      <c r="B13892">
        <v>13720485</v>
      </c>
      <c r="C13892">
        <v>13721955</v>
      </c>
      <c r="D13892" t="s">
        <v>4108</v>
      </c>
      <c r="E13892" t="s">
        <v>47</v>
      </c>
      <c r="F13892">
        <v>13720002</v>
      </c>
      <c r="G13892">
        <v>13740001</v>
      </c>
      <c r="H13892" t="s">
        <v>5405</v>
      </c>
      <c r="I13892" t="s">
        <v>18</v>
      </c>
    </row>
    <row r="13893" spans="1:9" x14ac:dyDescent="0.3">
      <c r="A13893">
        <v>4</v>
      </c>
      <c r="B13893">
        <v>13724586</v>
      </c>
      <c r="C13893">
        <v>13727204</v>
      </c>
      <c r="D13893" t="s">
        <v>4109</v>
      </c>
      <c r="E13893" t="s">
        <v>47</v>
      </c>
      <c r="F13893">
        <v>13720002</v>
      </c>
      <c r="G13893">
        <v>13740001</v>
      </c>
      <c r="H13893" t="s">
        <v>5405</v>
      </c>
      <c r="I13893" t="s">
        <v>18</v>
      </c>
    </row>
    <row r="13894" spans="1:9" x14ac:dyDescent="0.3">
      <c r="A13894">
        <v>4</v>
      </c>
      <c r="B13894">
        <v>13728170</v>
      </c>
      <c r="C13894">
        <v>13729324</v>
      </c>
      <c r="D13894" t="s">
        <v>4110</v>
      </c>
      <c r="E13894" t="s">
        <v>47</v>
      </c>
      <c r="F13894">
        <v>13720002</v>
      </c>
      <c r="G13894">
        <v>13740001</v>
      </c>
      <c r="H13894" t="s">
        <v>5405</v>
      </c>
      <c r="I13894" t="s">
        <v>18</v>
      </c>
    </row>
    <row r="13895" spans="1:9" x14ac:dyDescent="0.3">
      <c r="A13895">
        <v>4</v>
      </c>
      <c r="B13895">
        <v>13731329</v>
      </c>
      <c r="C13895">
        <v>13734859</v>
      </c>
      <c r="D13895" t="s">
        <v>4111</v>
      </c>
      <c r="E13895" t="s">
        <v>47</v>
      </c>
      <c r="F13895">
        <v>13720002</v>
      </c>
      <c r="G13895">
        <v>13740001</v>
      </c>
      <c r="H13895" t="s">
        <v>5405</v>
      </c>
      <c r="I13895" t="s">
        <v>18</v>
      </c>
    </row>
    <row r="13896" spans="1:9" x14ac:dyDescent="0.3">
      <c r="A13896">
        <v>4</v>
      </c>
      <c r="B13896">
        <v>13720485</v>
      </c>
      <c r="C13896">
        <v>13721955</v>
      </c>
      <c r="D13896" t="s">
        <v>4108</v>
      </c>
      <c r="E13896" t="s">
        <v>40</v>
      </c>
      <c r="F13896">
        <v>13720002</v>
      </c>
      <c r="G13896">
        <v>13740001</v>
      </c>
      <c r="H13896" t="s">
        <v>5405</v>
      </c>
      <c r="I13896" t="s">
        <v>18</v>
      </c>
    </row>
    <row r="13897" spans="1:9" x14ac:dyDescent="0.3">
      <c r="A13897">
        <v>4</v>
      </c>
      <c r="B13897">
        <v>13724586</v>
      </c>
      <c r="C13897">
        <v>13727204</v>
      </c>
      <c r="D13897" t="s">
        <v>4109</v>
      </c>
      <c r="E13897" t="s">
        <v>40</v>
      </c>
      <c r="F13897">
        <v>13720002</v>
      </c>
      <c r="G13897">
        <v>13740001</v>
      </c>
      <c r="H13897" t="s">
        <v>5405</v>
      </c>
      <c r="I13897" t="s">
        <v>18</v>
      </c>
    </row>
    <row r="13898" spans="1:9" x14ac:dyDescent="0.3">
      <c r="A13898">
        <v>4</v>
      </c>
      <c r="B13898">
        <v>13728170</v>
      </c>
      <c r="C13898">
        <v>13729324</v>
      </c>
      <c r="D13898" t="s">
        <v>4110</v>
      </c>
      <c r="E13898" t="s">
        <v>40</v>
      </c>
      <c r="F13898">
        <v>13720002</v>
      </c>
      <c r="G13898">
        <v>13740001</v>
      </c>
      <c r="H13898" t="s">
        <v>5405</v>
      </c>
      <c r="I13898" t="s">
        <v>18</v>
      </c>
    </row>
    <row r="13899" spans="1:9" x14ac:dyDescent="0.3">
      <c r="A13899">
        <v>4</v>
      </c>
      <c r="B13899">
        <v>13731329</v>
      </c>
      <c r="C13899">
        <v>13734859</v>
      </c>
      <c r="D13899" t="s">
        <v>4111</v>
      </c>
      <c r="E13899" t="s">
        <v>40</v>
      </c>
      <c r="F13899">
        <v>13720002</v>
      </c>
      <c r="G13899">
        <v>13740001</v>
      </c>
      <c r="H13899" t="s">
        <v>5405</v>
      </c>
      <c r="I13899" t="s">
        <v>18</v>
      </c>
    </row>
    <row r="13900" spans="1:9" x14ac:dyDescent="0.3">
      <c r="A13900">
        <v>4</v>
      </c>
      <c r="B13900">
        <v>14797474</v>
      </c>
      <c r="C13900">
        <v>14801328</v>
      </c>
      <c r="D13900" t="s">
        <v>4112</v>
      </c>
      <c r="E13900" t="s">
        <v>33</v>
      </c>
      <c r="F13900">
        <v>14800002</v>
      </c>
      <c r="G13900">
        <v>14820001</v>
      </c>
      <c r="H13900" t="s">
        <v>5405</v>
      </c>
      <c r="I13900" t="s">
        <v>18</v>
      </c>
    </row>
    <row r="13901" spans="1:9" x14ac:dyDescent="0.3">
      <c r="A13901">
        <v>4</v>
      </c>
      <c r="B13901">
        <v>14805435</v>
      </c>
      <c r="C13901">
        <v>14811799</v>
      </c>
      <c r="D13901" t="s">
        <v>4113</v>
      </c>
      <c r="E13901" t="s">
        <v>33</v>
      </c>
      <c r="F13901">
        <v>14800002</v>
      </c>
      <c r="G13901">
        <v>14820001</v>
      </c>
      <c r="H13901" t="s">
        <v>5405</v>
      </c>
      <c r="I13901" t="s">
        <v>18</v>
      </c>
    </row>
    <row r="13902" spans="1:9" x14ac:dyDescent="0.3">
      <c r="A13902">
        <v>4</v>
      </c>
      <c r="B13902">
        <v>14812235</v>
      </c>
      <c r="C13902">
        <v>14814850</v>
      </c>
      <c r="D13902" t="s">
        <v>4114</v>
      </c>
      <c r="E13902" t="s">
        <v>33</v>
      </c>
      <c r="F13902">
        <v>14800002</v>
      </c>
      <c r="G13902">
        <v>14820001</v>
      </c>
      <c r="H13902" t="s">
        <v>5405</v>
      </c>
      <c r="I13902" t="s">
        <v>18</v>
      </c>
    </row>
    <row r="13903" spans="1:9" x14ac:dyDescent="0.3">
      <c r="A13903">
        <v>4</v>
      </c>
      <c r="B13903">
        <v>14815591</v>
      </c>
      <c r="C13903">
        <v>14817830</v>
      </c>
      <c r="D13903" t="s">
        <v>4115</v>
      </c>
      <c r="E13903" t="s">
        <v>33</v>
      </c>
      <c r="F13903">
        <v>14800002</v>
      </c>
      <c r="G13903">
        <v>14820001</v>
      </c>
      <c r="H13903" t="s">
        <v>5405</v>
      </c>
      <c r="I13903" t="s">
        <v>18</v>
      </c>
    </row>
    <row r="13904" spans="1:9" x14ac:dyDescent="0.3">
      <c r="A13904">
        <v>4</v>
      </c>
      <c r="B13904">
        <v>14819003</v>
      </c>
      <c r="C13904">
        <v>14822592</v>
      </c>
      <c r="D13904" t="s">
        <v>4116</v>
      </c>
      <c r="E13904" t="s">
        <v>33</v>
      </c>
      <c r="F13904">
        <v>14800002</v>
      </c>
      <c r="G13904">
        <v>14820001</v>
      </c>
      <c r="H13904" t="s">
        <v>5405</v>
      </c>
      <c r="I13904" t="s">
        <v>18</v>
      </c>
    </row>
    <row r="13905" spans="1:9" x14ac:dyDescent="0.3">
      <c r="A13905">
        <v>4</v>
      </c>
      <c r="B13905">
        <v>14797474</v>
      </c>
      <c r="C13905">
        <v>14801328</v>
      </c>
      <c r="D13905" t="s">
        <v>4112</v>
      </c>
      <c r="E13905" t="s">
        <v>24</v>
      </c>
      <c r="F13905">
        <v>14800002</v>
      </c>
      <c r="G13905">
        <v>14820001</v>
      </c>
      <c r="H13905" t="s">
        <v>5405</v>
      </c>
      <c r="I13905" t="s">
        <v>18</v>
      </c>
    </row>
    <row r="13906" spans="1:9" x14ac:dyDescent="0.3">
      <c r="A13906">
        <v>4</v>
      </c>
      <c r="B13906">
        <v>14805435</v>
      </c>
      <c r="C13906">
        <v>14811799</v>
      </c>
      <c r="D13906" t="s">
        <v>4113</v>
      </c>
      <c r="E13906" t="s">
        <v>24</v>
      </c>
      <c r="F13906">
        <v>14800002</v>
      </c>
      <c r="G13906">
        <v>14820001</v>
      </c>
      <c r="H13906" t="s">
        <v>5405</v>
      </c>
      <c r="I13906" t="s">
        <v>18</v>
      </c>
    </row>
    <row r="13907" spans="1:9" x14ac:dyDescent="0.3">
      <c r="A13907">
        <v>4</v>
      </c>
      <c r="B13907">
        <v>14812235</v>
      </c>
      <c r="C13907">
        <v>14814850</v>
      </c>
      <c r="D13907" t="s">
        <v>4114</v>
      </c>
      <c r="E13907" t="s">
        <v>24</v>
      </c>
      <c r="F13907">
        <v>14800002</v>
      </c>
      <c r="G13907">
        <v>14820001</v>
      </c>
      <c r="H13907" t="s">
        <v>5405</v>
      </c>
      <c r="I13907" t="s">
        <v>18</v>
      </c>
    </row>
    <row r="13908" spans="1:9" x14ac:dyDescent="0.3">
      <c r="A13908">
        <v>4</v>
      </c>
      <c r="B13908">
        <v>14815591</v>
      </c>
      <c r="C13908">
        <v>14817830</v>
      </c>
      <c r="D13908" t="s">
        <v>4115</v>
      </c>
      <c r="E13908" t="s">
        <v>24</v>
      </c>
      <c r="F13908">
        <v>14800002</v>
      </c>
      <c r="G13908">
        <v>14820001</v>
      </c>
      <c r="H13908" t="s">
        <v>5405</v>
      </c>
      <c r="I13908" t="s">
        <v>18</v>
      </c>
    </row>
    <row r="13909" spans="1:9" x14ac:dyDescent="0.3">
      <c r="A13909">
        <v>4</v>
      </c>
      <c r="B13909">
        <v>14819003</v>
      </c>
      <c r="C13909">
        <v>14822592</v>
      </c>
      <c r="D13909" t="s">
        <v>4116</v>
      </c>
      <c r="E13909" t="s">
        <v>24</v>
      </c>
      <c r="F13909">
        <v>14800002</v>
      </c>
      <c r="G13909">
        <v>14820001</v>
      </c>
      <c r="H13909" t="s">
        <v>5405</v>
      </c>
      <c r="I13909" t="s">
        <v>18</v>
      </c>
    </row>
    <row r="13910" spans="1:9" x14ac:dyDescent="0.3">
      <c r="A13910">
        <v>4</v>
      </c>
      <c r="B13910">
        <v>14797474</v>
      </c>
      <c r="C13910">
        <v>14801328</v>
      </c>
      <c r="D13910" t="s">
        <v>4112</v>
      </c>
      <c r="E13910" t="s">
        <v>47</v>
      </c>
      <c r="F13910">
        <v>14800002</v>
      </c>
      <c r="G13910">
        <v>14820001</v>
      </c>
      <c r="H13910" t="s">
        <v>5405</v>
      </c>
      <c r="I13910" t="s">
        <v>18</v>
      </c>
    </row>
    <row r="13911" spans="1:9" x14ac:dyDescent="0.3">
      <c r="A13911">
        <v>4</v>
      </c>
      <c r="B13911">
        <v>14805435</v>
      </c>
      <c r="C13911">
        <v>14811799</v>
      </c>
      <c r="D13911" t="s">
        <v>4113</v>
      </c>
      <c r="E13911" t="s">
        <v>47</v>
      </c>
      <c r="F13911">
        <v>14800002</v>
      </c>
      <c r="G13911">
        <v>14820001</v>
      </c>
      <c r="H13911" t="s">
        <v>5405</v>
      </c>
      <c r="I13911" t="s">
        <v>18</v>
      </c>
    </row>
    <row r="13912" spans="1:9" x14ac:dyDescent="0.3">
      <c r="A13912">
        <v>4</v>
      </c>
      <c r="B13912">
        <v>14812235</v>
      </c>
      <c r="C13912">
        <v>14814850</v>
      </c>
      <c r="D13912" t="s">
        <v>4114</v>
      </c>
      <c r="E13912" t="s">
        <v>47</v>
      </c>
      <c r="F13912">
        <v>14800002</v>
      </c>
      <c r="G13912">
        <v>14820001</v>
      </c>
      <c r="H13912" t="s">
        <v>5405</v>
      </c>
      <c r="I13912" t="s">
        <v>18</v>
      </c>
    </row>
    <row r="13913" spans="1:9" x14ac:dyDescent="0.3">
      <c r="A13913">
        <v>4</v>
      </c>
      <c r="B13913">
        <v>14815591</v>
      </c>
      <c r="C13913">
        <v>14817830</v>
      </c>
      <c r="D13913" t="s">
        <v>4115</v>
      </c>
      <c r="E13913" t="s">
        <v>47</v>
      </c>
      <c r="F13913">
        <v>14800002</v>
      </c>
      <c r="G13913">
        <v>14820001</v>
      </c>
      <c r="H13913" t="s">
        <v>5405</v>
      </c>
      <c r="I13913" t="s">
        <v>18</v>
      </c>
    </row>
    <row r="13914" spans="1:9" x14ac:dyDescent="0.3">
      <c r="A13914">
        <v>4</v>
      </c>
      <c r="B13914">
        <v>14819003</v>
      </c>
      <c r="C13914">
        <v>14822592</v>
      </c>
      <c r="D13914" t="s">
        <v>4116</v>
      </c>
      <c r="E13914" t="s">
        <v>47</v>
      </c>
      <c r="F13914">
        <v>14800002</v>
      </c>
      <c r="G13914">
        <v>14820001</v>
      </c>
      <c r="H13914" t="s">
        <v>5405</v>
      </c>
      <c r="I13914" t="s">
        <v>18</v>
      </c>
    </row>
    <row r="13915" spans="1:9" x14ac:dyDescent="0.3">
      <c r="A13915">
        <v>4</v>
      </c>
      <c r="B13915">
        <v>14797474</v>
      </c>
      <c r="C13915">
        <v>14801328</v>
      </c>
      <c r="D13915" t="s">
        <v>4112</v>
      </c>
      <c r="E13915" t="s">
        <v>89</v>
      </c>
      <c r="F13915">
        <v>14800002</v>
      </c>
      <c r="G13915">
        <v>14820001</v>
      </c>
      <c r="H13915" t="s">
        <v>5405</v>
      </c>
      <c r="I13915" t="s">
        <v>18</v>
      </c>
    </row>
    <row r="13916" spans="1:9" x14ac:dyDescent="0.3">
      <c r="A13916">
        <v>4</v>
      </c>
      <c r="B13916">
        <v>14805435</v>
      </c>
      <c r="C13916">
        <v>14811799</v>
      </c>
      <c r="D13916" t="s">
        <v>4113</v>
      </c>
      <c r="E13916" t="s">
        <v>89</v>
      </c>
      <c r="F13916">
        <v>14800002</v>
      </c>
      <c r="G13916">
        <v>14820001</v>
      </c>
      <c r="H13916" t="s">
        <v>5405</v>
      </c>
      <c r="I13916" t="s">
        <v>18</v>
      </c>
    </row>
    <row r="13917" spans="1:9" x14ac:dyDescent="0.3">
      <c r="A13917">
        <v>4</v>
      </c>
      <c r="B13917">
        <v>14812235</v>
      </c>
      <c r="C13917">
        <v>14814850</v>
      </c>
      <c r="D13917" t="s">
        <v>4114</v>
      </c>
      <c r="E13917" t="s">
        <v>89</v>
      </c>
      <c r="F13917">
        <v>14800002</v>
      </c>
      <c r="G13917">
        <v>14820001</v>
      </c>
      <c r="H13917" t="s">
        <v>5405</v>
      </c>
      <c r="I13917" t="s">
        <v>18</v>
      </c>
    </row>
    <row r="13918" spans="1:9" x14ac:dyDescent="0.3">
      <c r="A13918">
        <v>4</v>
      </c>
      <c r="B13918">
        <v>14815591</v>
      </c>
      <c r="C13918">
        <v>14817830</v>
      </c>
      <c r="D13918" t="s">
        <v>4115</v>
      </c>
      <c r="E13918" t="s">
        <v>89</v>
      </c>
      <c r="F13918">
        <v>14800002</v>
      </c>
      <c r="G13918">
        <v>14820001</v>
      </c>
      <c r="H13918" t="s">
        <v>5405</v>
      </c>
      <c r="I13918" t="s">
        <v>18</v>
      </c>
    </row>
    <row r="13919" spans="1:9" x14ac:dyDescent="0.3">
      <c r="A13919">
        <v>4</v>
      </c>
      <c r="B13919">
        <v>14819003</v>
      </c>
      <c r="C13919">
        <v>14822592</v>
      </c>
      <c r="D13919" t="s">
        <v>4116</v>
      </c>
      <c r="E13919" t="s">
        <v>89</v>
      </c>
      <c r="F13919">
        <v>14800002</v>
      </c>
      <c r="G13919">
        <v>14820001</v>
      </c>
      <c r="H13919" t="s">
        <v>5405</v>
      </c>
      <c r="I13919" t="s">
        <v>18</v>
      </c>
    </row>
    <row r="13920" spans="1:9" x14ac:dyDescent="0.3">
      <c r="A13920">
        <v>4</v>
      </c>
      <c r="B13920">
        <v>15035443</v>
      </c>
      <c r="C13920">
        <v>15057487</v>
      </c>
      <c r="D13920" t="s">
        <v>4119</v>
      </c>
      <c r="E13920" t="s">
        <v>89</v>
      </c>
      <c r="F13920">
        <v>15020002</v>
      </c>
      <c r="G13920">
        <v>15040001</v>
      </c>
      <c r="H13920" t="s">
        <v>5405</v>
      </c>
      <c r="I13920" t="s">
        <v>18</v>
      </c>
    </row>
    <row r="13921" spans="1:9" x14ac:dyDescent="0.3">
      <c r="A13921">
        <v>4</v>
      </c>
      <c r="B13921">
        <v>15069222</v>
      </c>
      <c r="C13921">
        <v>15083807</v>
      </c>
      <c r="D13921" t="s">
        <v>4120</v>
      </c>
      <c r="E13921" t="s">
        <v>89</v>
      </c>
      <c r="F13921">
        <v>15060002</v>
      </c>
      <c r="G13921">
        <v>15080001</v>
      </c>
      <c r="H13921" t="s">
        <v>5405</v>
      </c>
      <c r="I13921" t="s">
        <v>18</v>
      </c>
    </row>
    <row r="13922" spans="1:9" x14ac:dyDescent="0.3">
      <c r="A13922">
        <v>4</v>
      </c>
      <c r="B13922">
        <v>19936459</v>
      </c>
      <c r="C13922">
        <v>19946280</v>
      </c>
      <c r="D13922" t="s">
        <v>4131</v>
      </c>
      <c r="E13922" t="s">
        <v>24</v>
      </c>
      <c r="F13922">
        <v>19940002</v>
      </c>
      <c r="G13922">
        <v>19960001</v>
      </c>
      <c r="H13922" t="s">
        <v>5405</v>
      </c>
      <c r="I13922" t="s">
        <v>18</v>
      </c>
    </row>
    <row r="13923" spans="1:9" x14ac:dyDescent="0.3">
      <c r="A13923">
        <v>4</v>
      </c>
      <c r="B13923">
        <v>19957405</v>
      </c>
      <c r="C13923">
        <v>19961627</v>
      </c>
      <c r="D13923" t="s">
        <v>4132</v>
      </c>
      <c r="E13923" t="s">
        <v>24</v>
      </c>
      <c r="F13923">
        <v>19940002</v>
      </c>
      <c r="G13923">
        <v>19960001</v>
      </c>
      <c r="H13923" t="s">
        <v>5405</v>
      </c>
      <c r="I13923" t="s">
        <v>18</v>
      </c>
    </row>
    <row r="13924" spans="1:9" x14ac:dyDescent="0.3">
      <c r="A13924">
        <v>4</v>
      </c>
      <c r="B13924">
        <v>19936459</v>
      </c>
      <c r="C13924">
        <v>19946280</v>
      </c>
      <c r="D13924" t="s">
        <v>4131</v>
      </c>
      <c r="E13924" t="s">
        <v>40</v>
      </c>
      <c r="F13924">
        <v>19940002</v>
      </c>
      <c r="G13924">
        <v>19960001</v>
      </c>
      <c r="H13924" t="s">
        <v>5405</v>
      </c>
      <c r="I13924" t="s">
        <v>18</v>
      </c>
    </row>
    <row r="13925" spans="1:9" x14ac:dyDescent="0.3">
      <c r="A13925">
        <v>4</v>
      </c>
      <c r="B13925">
        <v>19957405</v>
      </c>
      <c r="C13925">
        <v>19961627</v>
      </c>
      <c r="D13925" t="s">
        <v>4132</v>
      </c>
      <c r="E13925" t="s">
        <v>40</v>
      </c>
      <c r="F13925">
        <v>19940002</v>
      </c>
      <c r="G13925">
        <v>19960001</v>
      </c>
      <c r="H13925" t="s">
        <v>5405</v>
      </c>
      <c r="I13925" t="s">
        <v>18</v>
      </c>
    </row>
    <row r="13926" spans="1:9" x14ac:dyDescent="0.3">
      <c r="A13926">
        <v>4</v>
      </c>
      <c r="B13926">
        <v>19936459</v>
      </c>
      <c r="C13926">
        <v>19946280</v>
      </c>
      <c r="D13926" t="s">
        <v>4131</v>
      </c>
      <c r="E13926" t="s">
        <v>82</v>
      </c>
      <c r="F13926">
        <v>19940002</v>
      </c>
      <c r="G13926">
        <v>19960001</v>
      </c>
      <c r="H13926" t="s">
        <v>5405</v>
      </c>
      <c r="I13926" t="s">
        <v>18</v>
      </c>
    </row>
    <row r="13927" spans="1:9" x14ac:dyDescent="0.3">
      <c r="A13927">
        <v>4</v>
      </c>
      <c r="B13927">
        <v>19957405</v>
      </c>
      <c r="C13927">
        <v>19961627</v>
      </c>
      <c r="D13927" t="s">
        <v>4132</v>
      </c>
      <c r="E13927" t="s">
        <v>82</v>
      </c>
      <c r="F13927">
        <v>19940002</v>
      </c>
      <c r="G13927">
        <v>19960001</v>
      </c>
      <c r="H13927" t="s">
        <v>5405</v>
      </c>
      <c r="I13927" t="s">
        <v>18</v>
      </c>
    </row>
    <row r="13928" spans="1:9" x14ac:dyDescent="0.3">
      <c r="A13928">
        <v>4</v>
      </c>
      <c r="B13928">
        <v>19936459</v>
      </c>
      <c r="C13928">
        <v>19946280</v>
      </c>
      <c r="D13928" t="s">
        <v>4131</v>
      </c>
      <c r="E13928" t="s">
        <v>89</v>
      </c>
      <c r="F13928">
        <v>19940002</v>
      </c>
      <c r="G13928">
        <v>19960001</v>
      </c>
      <c r="H13928" t="s">
        <v>5405</v>
      </c>
      <c r="I13928" t="s">
        <v>18</v>
      </c>
    </row>
    <row r="13929" spans="1:9" x14ac:dyDescent="0.3">
      <c r="A13929">
        <v>4</v>
      </c>
      <c r="B13929">
        <v>19957405</v>
      </c>
      <c r="C13929">
        <v>19961627</v>
      </c>
      <c r="D13929" t="s">
        <v>4132</v>
      </c>
      <c r="E13929" t="s">
        <v>89</v>
      </c>
      <c r="F13929">
        <v>19940002</v>
      </c>
      <c r="G13929">
        <v>19960001</v>
      </c>
      <c r="H13929" t="s">
        <v>5405</v>
      </c>
      <c r="I13929" t="s">
        <v>18</v>
      </c>
    </row>
    <row r="13930" spans="1:9" x14ac:dyDescent="0.3">
      <c r="A13930">
        <v>4</v>
      </c>
      <c r="B13930">
        <v>20092287</v>
      </c>
      <c r="C13930">
        <v>20103854</v>
      </c>
      <c r="D13930" t="s">
        <v>4133</v>
      </c>
      <c r="E13930" t="s">
        <v>24</v>
      </c>
      <c r="F13930">
        <v>20080002</v>
      </c>
      <c r="G13930">
        <v>20100001</v>
      </c>
      <c r="H13930" t="s">
        <v>5405</v>
      </c>
      <c r="I13930" t="s">
        <v>18</v>
      </c>
    </row>
    <row r="13931" spans="1:9" x14ac:dyDescent="0.3">
      <c r="A13931">
        <v>4</v>
      </c>
      <c r="B13931">
        <v>20092287</v>
      </c>
      <c r="C13931">
        <v>20103854</v>
      </c>
      <c r="D13931" t="s">
        <v>4133</v>
      </c>
      <c r="E13931" t="s">
        <v>40</v>
      </c>
      <c r="F13931">
        <v>20080002</v>
      </c>
      <c r="G13931">
        <v>20100001</v>
      </c>
      <c r="H13931" t="s">
        <v>5405</v>
      </c>
      <c r="I13931" t="s">
        <v>18</v>
      </c>
    </row>
    <row r="13932" spans="1:9" x14ac:dyDescent="0.3">
      <c r="A13932">
        <v>4</v>
      </c>
      <c r="B13932">
        <v>20092287</v>
      </c>
      <c r="C13932">
        <v>20103854</v>
      </c>
      <c r="D13932" t="s">
        <v>4133</v>
      </c>
      <c r="E13932" t="s">
        <v>82</v>
      </c>
      <c r="F13932">
        <v>20080002</v>
      </c>
      <c r="G13932">
        <v>20100001</v>
      </c>
      <c r="H13932" t="s">
        <v>5405</v>
      </c>
      <c r="I13932" t="s">
        <v>18</v>
      </c>
    </row>
    <row r="13933" spans="1:9" x14ac:dyDescent="0.3">
      <c r="A13933">
        <v>4</v>
      </c>
      <c r="B13933">
        <v>20092287</v>
      </c>
      <c r="C13933">
        <v>20103854</v>
      </c>
      <c r="D13933" t="s">
        <v>4133</v>
      </c>
      <c r="E13933" t="s">
        <v>89</v>
      </c>
      <c r="F13933">
        <v>20080002</v>
      </c>
      <c r="G13933">
        <v>20100001</v>
      </c>
      <c r="H13933" t="s">
        <v>5405</v>
      </c>
      <c r="I13933" t="s">
        <v>18</v>
      </c>
    </row>
    <row r="13934" spans="1:9" x14ac:dyDescent="0.3">
      <c r="A13934">
        <v>4</v>
      </c>
      <c r="B13934">
        <v>20092287</v>
      </c>
      <c r="C13934">
        <v>20103854</v>
      </c>
      <c r="D13934" t="s">
        <v>4133</v>
      </c>
      <c r="E13934" t="s">
        <v>40</v>
      </c>
      <c r="F13934">
        <v>20100002</v>
      </c>
      <c r="G13934">
        <v>20120001</v>
      </c>
      <c r="H13934" t="s">
        <v>5405</v>
      </c>
      <c r="I13934" t="s">
        <v>18</v>
      </c>
    </row>
    <row r="13935" spans="1:9" x14ac:dyDescent="0.3">
      <c r="A13935">
        <v>4</v>
      </c>
      <c r="B13935">
        <v>20105661</v>
      </c>
      <c r="C13935">
        <v>20107791</v>
      </c>
      <c r="D13935" t="s">
        <v>7587</v>
      </c>
      <c r="E13935" t="s">
        <v>40</v>
      </c>
      <c r="F13935">
        <v>20100002</v>
      </c>
      <c r="G13935">
        <v>20120001</v>
      </c>
      <c r="H13935" t="s">
        <v>5405</v>
      </c>
      <c r="I13935" t="s">
        <v>18</v>
      </c>
    </row>
    <row r="13936" spans="1:9" x14ac:dyDescent="0.3">
      <c r="A13936">
        <v>4</v>
      </c>
      <c r="B13936">
        <v>20108836</v>
      </c>
      <c r="C13936">
        <v>20117025</v>
      </c>
      <c r="D13936" t="s">
        <v>7588</v>
      </c>
      <c r="E13936" t="s">
        <v>40</v>
      </c>
      <c r="F13936">
        <v>20100002</v>
      </c>
      <c r="G13936">
        <v>20120001</v>
      </c>
      <c r="H13936" t="s">
        <v>5405</v>
      </c>
      <c r="I13936" t="s">
        <v>18</v>
      </c>
    </row>
    <row r="13937" spans="1:9" x14ac:dyDescent="0.3">
      <c r="A13937">
        <v>4</v>
      </c>
      <c r="B13937">
        <v>20118381</v>
      </c>
      <c r="C13937">
        <v>20137539</v>
      </c>
      <c r="D13937" t="s">
        <v>7589</v>
      </c>
      <c r="E13937" t="s">
        <v>40</v>
      </c>
      <c r="F13937">
        <v>20100002</v>
      </c>
      <c r="G13937">
        <v>20120001</v>
      </c>
      <c r="H13937" t="s">
        <v>5405</v>
      </c>
      <c r="I13937" t="s">
        <v>18</v>
      </c>
    </row>
    <row r="13938" spans="1:9" x14ac:dyDescent="0.3">
      <c r="A13938">
        <v>4</v>
      </c>
      <c r="B13938">
        <v>20092287</v>
      </c>
      <c r="C13938">
        <v>20103854</v>
      </c>
      <c r="D13938" t="s">
        <v>4133</v>
      </c>
      <c r="E13938" t="s">
        <v>82</v>
      </c>
      <c r="F13938">
        <v>20100002</v>
      </c>
      <c r="G13938">
        <v>20120001</v>
      </c>
      <c r="H13938" t="s">
        <v>5405</v>
      </c>
      <c r="I13938" t="s">
        <v>18</v>
      </c>
    </row>
    <row r="13939" spans="1:9" x14ac:dyDescent="0.3">
      <c r="A13939">
        <v>4</v>
      </c>
      <c r="B13939">
        <v>20105661</v>
      </c>
      <c r="C13939">
        <v>20107791</v>
      </c>
      <c r="D13939" t="s">
        <v>7587</v>
      </c>
      <c r="E13939" t="s">
        <v>82</v>
      </c>
      <c r="F13939">
        <v>20100002</v>
      </c>
      <c r="G13939">
        <v>20120001</v>
      </c>
      <c r="H13939" t="s">
        <v>5405</v>
      </c>
      <c r="I13939" t="s">
        <v>18</v>
      </c>
    </row>
    <row r="13940" spans="1:9" x14ac:dyDescent="0.3">
      <c r="A13940">
        <v>4</v>
      </c>
      <c r="B13940">
        <v>20108836</v>
      </c>
      <c r="C13940">
        <v>20117025</v>
      </c>
      <c r="D13940" t="s">
        <v>7588</v>
      </c>
      <c r="E13940" t="s">
        <v>82</v>
      </c>
      <c r="F13940">
        <v>20100002</v>
      </c>
      <c r="G13940">
        <v>20120001</v>
      </c>
      <c r="H13940" t="s">
        <v>5405</v>
      </c>
      <c r="I13940" t="s">
        <v>18</v>
      </c>
    </row>
    <row r="13941" spans="1:9" x14ac:dyDescent="0.3">
      <c r="A13941">
        <v>4</v>
      </c>
      <c r="B13941">
        <v>20118381</v>
      </c>
      <c r="C13941">
        <v>20137539</v>
      </c>
      <c r="D13941" t="s">
        <v>7589</v>
      </c>
      <c r="E13941" t="s">
        <v>82</v>
      </c>
      <c r="F13941">
        <v>20100002</v>
      </c>
      <c r="G13941">
        <v>20120001</v>
      </c>
      <c r="H13941" t="s">
        <v>5405</v>
      </c>
      <c r="I13941" t="s">
        <v>18</v>
      </c>
    </row>
    <row r="13942" spans="1:9" x14ac:dyDescent="0.3">
      <c r="A13942">
        <v>4</v>
      </c>
      <c r="B13942">
        <v>20092287</v>
      </c>
      <c r="C13942">
        <v>20103854</v>
      </c>
      <c r="D13942" t="s">
        <v>4133</v>
      </c>
      <c r="E13942" t="s">
        <v>89</v>
      </c>
      <c r="F13942">
        <v>20100002</v>
      </c>
      <c r="G13942">
        <v>20120001</v>
      </c>
      <c r="H13942" t="s">
        <v>5405</v>
      </c>
      <c r="I13942" t="s">
        <v>18</v>
      </c>
    </row>
    <row r="13943" spans="1:9" x14ac:dyDescent="0.3">
      <c r="A13943">
        <v>4</v>
      </c>
      <c r="B13943">
        <v>20105661</v>
      </c>
      <c r="C13943">
        <v>20107791</v>
      </c>
      <c r="D13943" t="s">
        <v>7587</v>
      </c>
      <c r="E13943" t="s">
        <v>89</v>
      </c>
      <c r="F13943">
        <v>20100002</v>
      </c>
      <c r="G13943">
        <v>20120001</v>
      </c>
      <c r="H13943" t="s">
        <v>5405</v>
      </c>
      <c r="I13943" t="s">
        <v>18</v>
      </c>
    </row>
    <row r="13944" spans="1:9" x14ac:dyDescent="0.3">
      <c r="A13944">
        <v>4</v>
      </c>
      <c r="B13944">
        <v>20108836</v>
      </c>
      <c r="C13944">
        <v>20117025</v>
      </c>
      <c r="D13944" t="s">
        <v>7588</v>
      </c>
      <c r="E13944" t="s">
        <v>89</v>
      </c>
      <c r="F13944">
        <v>20100002</v>
      </c>
      <c r="G13944">
        <v>20120001</v>
      </c>
      <c r="H13944" t="s">
        <v>5405</v>
      </c>
      <c r="I13944" t="s">
        <v>18</v>
      </c>
    </row>
    <row r="13945" spans="1:9" x14ac:dyDescent="0.3">
      <c r="A13945">
        <v>4</v>
      </c>
      <c r="B13945">
        <v>20118381</v>
      </c>
      <c r="C13945">
        <v>20137539</v>
      </c>
      <c r="D13945" t="s">
        <v>7589</v>
      </c>
      <c r="E13945" t="s">
        <v>89</v>
      </c>
      <c r="F13945">
        <v>20100002</v>
      </c>
      <c r="G13945">
        <v>20120001</v>
      </c>
      <c r="H13945" t="s">
        <v>5405</v>
      </c>
      <c r="I13945" t="s">
        <v>18</v>
      </c>
    </row>
    <row r="13946" spans="1:9" x14ac:dyDescent="0.3">
      <c r="A13946">
        <v>4</v>
      </c>
      <c r="B13946">
        <v>20295941</v>
      </c>
      <c r="C13946">
        <v>20334276</v>
      </c>
      <c r="D13946" t="s">
        <v>6841</v>
      </c>
      <c r="E13946" t="s">
        <v>33</v>
      </c>
      <c r="F13946">
        <v>20300002</v>
      </c>
      <c r="G13946">
        <v>20320001</v>
      </c>
      <c r="H13946" t="s">
        <v>5405</v>
      </c>
      <c r="I13946" t="s">
        <v>18</v>
      </c>
    </row>
    <row r="13947" spans="1:9" x14ac:dyDescent="0.3">
      <c r="A13947">
        <v>4</v>
      </c>
      <c r="B13947">
        <v>20295941</v>
      </c>
      <c r="C13947">
        <v>20334276</v>
      </c>
      <c r="D13947" t="s">
        <v>6841</v>
      </c>
      <c r="E13947" t="s">
        <v>24</v>
      </c>
      <c r="F13947">
        <v>20300002</v>
      </c>
      <c r="G13947">
        <v>20320001</v>
      </c>
      <c r="H13947" t="s">
        <v>5405</v>
      </c>
      <c r="I13947" t="s">
        <v>18</v>
      </c>
    </row>
    <row r="13948" spans="1:9" x14ac:dyDescent="0.3">
      <c r="A13948">
        <v>4</v>
      </c>
      <c r="B13948">
        <v>20295941</v>
      </c>
      <c r="C13948">
        <v>20334276</v>
      </c>
      <c r="D13948" t="s">
        <v>6841</v>
      </c>
      <c r="E13948" t="s">
        <v>47</v>
      </c>
      <c r="F13948">
        <v>20300002</v>
      </c>
      <c r="G13948">
        <v>20320001</v>
      </c>
      <c r="H13948" t="s">
        <v>5405</v>
      </c>
      <c r="I13948" t="s">
        <v>18</v>
      </c>
    </row>
    <row r="13949" spans="1:9" x14ac:dyDescent="0.3">
      <c r="A13949">
        <v>4</v>
      </c>
      <c r="B13949">
        <v>20295941</v>
      </c>
      <c r="C13949">
        <v>20334276</v>
      </c>
      <c r="D13949" t="s">
        <v>6841</v>
      </c>
      <c r="E13949" t="s">
        <v>40</v>
      </c>
      <c r="F13949">
        <v>20300002</v>
      </c>
      <c r="G13949">
        <v>20320001</v>
      </c>
      <c r="H13949" t="s">
        <v>5405</v>
      </c>
      <c r="I13949" t="s">
        <v>18</v>
      </c>
    </row>
    <row r="13950" spans="1:9" x14ac:dyDescent="0.3">
      <c r="A13950">
        <v>4</v>
      </c>
      <c r="B13950">
        <v>21885119</v>
      </c>
      <c r="C13950">
        <v>21899111</v>
      </c>
      <c r="D13950" t="s">
        <v>4134</v>
      </c>
      <c r="E13950" t="s">
        <v>89</v>
      </c>
      <c r="F13950">
        <v>21880002</v>
      </c>
      <c r="G13950">
        <v>21900001</v>
      </c>
      <c r="H13950" t="s">
        <v>5405</v>
      </c>
      <c r="I13950" t="s">
        <v>18</v>
      </c>
    </row>
    <row r="13951" spans="1:9" x14ac:dyDescent="0.3">
      <c r="A13951">
        <v>4</v>
      </c>
      <c r="B13951">
        <v>21900455</v>
      </c>
      <c r="C13951">
        <v>21906874</v>
      </c>
      <c r="D13951" t="s">
        <v>4135</v>
      </c>
      <c r="E13951" t="s">
        <v>89</v>
      </c>
      <c r="F13951">
        <v>21900002</v>
      </c>
      <c r="G13951">
        <v>21920001</v>
      </c>
      <c r="H13951" t="s">
        <v>5405</v>
      </c>
      <c r="I13951" t="s">
        <v>18</v>
      </c>
    </row>
    <row r="13952" spans="1:9" x14ac:dyDescent="0.3">
      <c r="A13952">
        <v>4</v>
      </c>
      <c r="B13952">
        <v>21914562</v>
      </c>
      <c r="C13952">
        <v>21943832</v>
      </c>
      <c r="D13952" t="s">
        <v>4136</v>
      </c>
      <c r="E13952" t="s">
        <v>89</v>
      </c>
      <c r="F13952">
        <v>21900002</v>
      </c>
      <c r="G13952">
        <v>21920001</v>
      </c>
      <c r="H13952" t="s">
        <v>5405</v>
      </c>
      <c r="I13952" t="s">
        <v>18</v>
      </c>
    </row>
    <row r="13953" spans="1:9" x14ac:dyDescent="0.3">
      <c r="A13953">
        <v>4</v>
      </c>
      <c r="B13953">
        <v>21914562</v>
      </c>
      <c r="C13953">
        <v>21943832</v>
      </c>
      <c r="D13953" t="s">
        <v>4136</v>
      </c>
      <c r="E13953" t="s">
        <v>33</v>
      </c>
      <c r="F13953">
        <v>21920002</v>
      </c>
      <c r="G13953">
        <v>21940001</v>
      </c>
      <c r="H13953" t="s">
        <v>5405</v>
      </c>
      <c r="I13953" t="s">
        <v>18</v>
      </c>
    </row>
    <row r="13954" spans="1:9" x14ac:dyDescent="0.3">
      <c r="A13954">
        <v>4</v>
      </c>
      <c r="B13954">
        <v>21914562</v>
      </c>
      <c r="C13954">
        <v>21943832</v>
      </c>
      <c r="D13954" t="s">
        <v>4136</v>
      </c>
      <c r="E13954" t="s">
        <v>47</v>
      </c>
      <c r="F13954">
        <v>21920002</v>
      </c>
      <c r="G13954">
        <v>21940001</v>
      </c>
      <c r="H13954" t="s">
        <v>5405</v>
      </c>
      <c r="I13954" t="s">
        <v>18</v>
      </c>
    </row>
    <row r="13955" spans="1:9" x14ac:dyDescent="0.3">
      <c r="A13955">
        <v>4</v>
      </c>
      <c r="B13955">
        <v>21914562</v>
      </c>
      <c r="C13955">
        <v>21943832</v>
      </c>
      <c r="D13955" t="s">
        <v>4136</v>
      </c>
      <c r="E13955" t="s">
        <v>89</v>
      </c>
      <c r="F13955">
        <v>21920002</v>
      </c>
      <c r="G13955">
        <v>21940001</v>
      </c>
      <c r="H13955" t="s">
        <v>5405</v>
      </c>
      <c r="I13955" t="s">
        <v>18</v>
      </c>
    </row>
    <row r="13956" spans="1:9" x14ac:dyDescent="0.3">
      <c r="A13956">
        <v>4</v>
      </c>
      <c r="B13956">
        <v>21959961</v>
      </c>
      <c r="C13956">
        <v>22012365</v>
      </c>
      <c r="D13956" t="s">
        <v>4137</v>
      </c>
      <c r="E13956" t="s">
        <v>33</v>
      </c>
      <c r="F13956">
        <v>21960002</v>
      </c>
      <c r="G13956">
        <v>21980001</v>
      </c>
      <c r="H13956" t="s">
        <v>5405</v>
      </c>
      <c r="I13956" t="s">
        <v>18</v>
      </c>
    </row>
    <row r="13957" spans="1:9" x14ac:dyDescent="0.3">
      <c r="A13957">
        <v>4</v>
      </c>
      <c r="B13957">
        <v>21959961</v>
      </c>
      <c r="C13957">
        <v>22012365</v>
      </c>
      <c r="D13957" t="s">
        <v>4137</v>
      </c>
      <c r="E13957" t="s">
        <v>33</v>
      </c>
      <c r="F13957">
        <v>21980002</v>
      </c>
      <c r="G13957">
        <v>22000001</v>
      </c>
      <c r="H13957" t="s">
        <v>5405</v>
      </c>
      <c r="I13957" t="s">
        <v>18</v>
      </c>
    </row>
    <row r="13958" spans="1:9" x14ac:dyDescent="0.3">
      <c r="A13958">
        <v>4</v>
      </c>
      <c r="B13958">
        <v>22037535</v>
      </c>
      <c r="C13958">
        <v>22045017</v>
      </c>
      <c r="D13958" t="s">
        <v>7590</v>
      </c>
      <c r="E13958" t="s">
        <v>89</v>
      </c>
      <c r="F13958">
        <v>22040002</v>
      </c>
      <c r="G13958">
        <v>22060001</v>
      </c>
      <c r="H13958" t="s">
        <v>5405</v>
      </c>
      <c r="I13958" t="s">
        <v>18</v>
      </c>
    </row>
    <row r="13959" spans="1:9" x14ac:dyDescent="0.3">
      <c r="A13959">
        <v>4</v>
      </c>
      <c r="B13959">
        <v>22045782</v>
      </c>
      <c r="C13959">
        <v>22048347</v>
      </c>
      <c r="D13959" t="s">
        <v>7591</v>
      </c>
      <c r="E13959" t="s">
        <v>89</v>
      </c>
      <c r="F13959">
        <v>22040002</v>
      </c>
      <c r="G13959">
        <v>22060001</v>
      </c>
      <c r="H13959" t="s">
        <v>5405</v>
      </c>
      <c r="I13959" t="s">
        <v>18</v>
      </c>
    </row>
    <row r="13960" spans="1:9" x14ac:dyDescent="0.3">
      <c r="A13960">
        <v>4</v>
      </c>
      <c r="B13960">
        <v>22049650</v>
      </c>
      <c r="C13960">
        <v>22057782</v>
      </c>
      <c r="D13960" t="s">
        <v>7592</v>
      </c>
      <c r="E13960" t="s">
        <v>89</v>
      </c>
      <c r="F13960">
        <v>22040002</v>
      </c>
      <c r="G13960">
        <v>22060001</v>
      </c>
      <c r="H13960" t="s">
        <v>5405</v>
      </c>
      <c r="I13960" t="s">
        <v>18</v>
      </c>
    </row>
    <row r="13961" spans="1:9" x14ac:dyDescent="0.3">
      <c r="A13961">
        <v>4</v>
      </c>
      <c r="B13961">
        <v>22059401</v>
      </c>
      <c r="C13961">
        <v>22067925</v>
      </c>
      <c r="D13961" t="s">
        <v>7593</v>
      </c>
      <c r="E13961" t="s">
        <v>89</v>
      </c>
      <c r="F13961">
        <v>22040002</v>
      </c>
      <c r="G13961">
        <v>22060001</v>
      </c>
      <c r="H13961" t="s">
        <v>5405</v>
      </c>
      <c r="I13961" t="s">
        <v>18</v>
      </c>
    </row>
    <row r="13962" spans="1:9" x14ac:dyDescent="0.3">
      <c r="A13962">
        <v>4</v>
      </c>
      <c r="B13962">
        <v>24100219</v>
      </c>
      <c r="C13962">
        <v>24111757</v>
      </c>
      <c r="D13962" t="s">
        <v>4147</v>
      </c>
      <c r="E13962" t="s">
        <v>82</v>
      </c>
      <c r="F13962">
        <v>24100002</v>
      </c>
      <c r="G13962">
        <v>24120001</v>
      </c>
      <c r="H13962" t="s">
        <v>5405</v>
      </c>
      <c r="I13962" t="s">
        <v>18</v>
      </c>
    </row>
    <row r="13963" spans="1:9" x14ac:dyDescent="0.3">
      <c r="A13963">
        <v>4</v>
      </c>
      <c r="B13963">
        <v>26036930</v>
      </c>
      <c r="C13963">
        <v>26042521</v>
      </c>
      <c r="D13963" t="s">
        <v>4151</v>
      </c>
      <c r="E13963" t="s">
        <v>33</v>
      </c>
      <c r="F13963">
        <v>26040002</v>
      </c>
      <c r="G13963">
        <v>26060001</v>
      </c>
      <c r="H13963" t="s">
        <v>5405</v>
      </c>
      <c r="I13963" t="s">
        <v>18</v>
      </c>
    </row>
    <row r="13964" spans="1:9" x14ac:dyDescent="0.3">
      <c r="A13964">
        <v>4</v>
      </c>
      <c r="B13964">
        <v>26092676</v>
      </c>
      <c r="C13964">
        <v>26098857</v>
      </c>
      <c r="D13964" t="s">
        <v>4152</v>
      </c>
      <c r="E13964" t="s">
        <v>33</v>
      </c>
      <c r="F13964">
        <v>26080002</v>
      </c>
      <c r="G13964">
        <v>26100001</v>
      </c>
      <c r="H13964" t="s">
        <v>5405</v>
      </c>
      <c r="I13964" t="s">
        <v>18</v>
      </c>
    </row>
    <row r="13965" spans="1:9" x14ac:dyDescent="0.3">
      <c r="A13965">
        <v>5</v>
      </c>
      <c r="B13965">
        <v>1589559</v>
      </c>
      <c r="C13965">
        <v>1602340</v>
      </c>
      <c r="D13965" t="s">
        <v>7594</v>
      </c>
      <c r="E13965" t="s">
        <v>89</v>
      </c>
      <c r="F13965">
        <v>1600002</v>
      </c>
      <c r="G13965">
        <v>1620001</v>
      </c>
      <c r="H13965" t="s">
        <v>5405</v>
      </c>
      <c r="I13965" t="s">
        <v>18</v>
      </c>
    </row>
    <row r="13966" spans="1:9" x14ac:dyDescent="0.3">
      <c r="A13966">
        <v>5</v>
      </c>
      <c r="B13966">
        <v>1605568</v>
      </c>
      <c r="C13966">
        <v>1616929</v>
      </c>
      <c r="D13966" t="s">
        <v>7595</v>
      </c>
      <c r="E13966" t="s">
        <v>89</v>
      </c>
      <c r="F13966">
        <v>1600002</v>
      </c>
      <c r="G13966">
        <v>1620001</v>
      </c>
      <c r="H13966" t="s">
        <v>5405</v>
      </c>
      <c r="I13966" t="s">
        <v>18</v>
      </c>
    </row>
    <row r="13967" spans="1:9" x14ac:dyDescent="0.3">
      <c r="A13967">
        <v>5</v>
      </c>
      <c r="B13967">
        <v>3048774</v>
      </c>
      <c r="C13967">
        <v>3135671</v>
      </c>
      <c r="D13967" t="s">
        <v>7596</v>
      </c>
      <c r="E13967" t="s">
        <v>89</v>
      </c>
      <c r="F13967">
        <v>3040002</v>
      </c>
      <c r="G13967">
        <v>3060001</v>
      </c>
      <c r="H13967" t="s">
        <v>5405</v>
      </c>
      <c r="I13967" t="s">
        <v>18</v>
      </c>
    </row>
    <row r="13968" spans="1:9" x14ac:dyDescent="0.3">
      <c r="A13968">
        <v>5</v>
      </c>
      <c r="B13968">
        <v>4457309</v>
      </c>
      <c r="C13968">
        <v>4467220</v>
      </c>
      <c r="D13968" t="s">
        <v>4165</v>
      </c>
      <c r="E13968" t="s">
        <v>33</v>
      </c>
      <c r="F13968">
        <v>4460002</v>
      </c>
      <c r="G13968">
        <v>4480001</v>
      </c>
      <c r="H13968" t="s">
        <v>5405</v>
      </c>
      <c r="I13968" t="s">
        <v>18</v>
      </c>
    </row>
    <row r="13969" spans="1:9" x14ac:dyDescent="0.3">
      <c r="A13969">
        <v>5</v>
      </c>
      <c r="B13969">
        <v>4478608</v>
      </c>
      <c r="C13969">
        <v>4482326</v>
      </c>
      <c r="D13969" t="s">
        <v>4166</v>
      </c>
      <c r="E13969" t="s">
        <v>33</v>
      </c>
      <c r="F13969">
        <v>4460002</v>
      </c>
      <c r="G13969">
        <v>4480001</v>
      </c>
      <c r="H13969" t="s">
        <v>5405</v>
      </c>
      <c r="I13969" t="s">
        <v>18</v>
      </c>
    </row>
    <row r="13970" spans="1:9" x14ac:dyDescent="0.3">
      <c r="A13970">
        <v>5</v>
      </c>
      <c r="B13970">
        <v>4457309</v>
      </c>
      <c r="C13970">
        <v>4467220</v>
      </c>
      <c r="D13970" t="s">
        <v>4165</v>
      </c>
      <c r="E13970" t="s">
        <v>82</v>
      </c>
      <c r="F13970">
        <v>4460002</v>
      </c>
      <c r="G13970">
        <v>4480001</v>
      </c>
      <c r="H13970" t="s">
        <v>5405</v>
      </c>
      <c r="I13970" t="s">
        <v>18</v>
      </c>
    </row>
    <row r="13971" spans="1:9" x14ac:dyDescent="0.3">
      <c r="A13971">
        <v>5</v>
      </c>
      <c r="B13971">
        <v>4478608</v>
      </c>
      <c r="C13971">
        <v>4482326</v>
      </c>
      <c r="D13971" t="s">
        <v>4166</v>
      </c>
      <c r="E13971" t="s">
        <v>82</v>
      </c>
      <c r="F13971">
        <v>4460002</v>
      </c>
      <c r="G13971">
        <v>4480001</v>
      </c>
      <c r="H13971" t="s">
        <v>5405</v>
      </c>
      <c r="I13971" t="s">
        <v>18</v>
      </c>
    </row>
    <row r="13972" spans="1:9" x14ac:dyDescent="0.3">
      <c r="A13972">
        <v>5</v>
      </c>
      <c r="B13972">
        <v>4457309</v>
      </c>
      <c r="C13972">
        <v>4467220</v>
      </c>
      <c r="D13972" t="s">
        <v>4165</v>
      </c>
      <c r="E13972" t="s">
        <v>89</v>
      </c>
      <c r="F13972">
        <v>4460002</v>
      </c>
      <c r="G13972">
        <v>4480001</v>
      </c>
      <c r="H13972" t="s">
        <v>5405</v>
      </c>
      <c r="I13972" t="s">
        <v>18</v>
      </c>
    </row>
    <row r="13973" spans="1:9" x14ac:dyDescent="0.3">
      <c r="A13973">
        <v>5</v>
      </c>
      <c r="B13973">
        <v>4478608</v>
      </c>
      <c r="C13973">
        <v>4482326</v>
      </c>
      <c r="D13973" t="s">
        <v>4166</v>
      </c>
      <c r="E13973" t="s">
        <v>89</v>
      </c>
      <c r="F13973">
        <v>4460002</v>
      </c>
      <c r="G13973">
        <v>4480001</v>
      </c>
      <c r="H13973" t="s">
        <v>5405</v>
      </c>
      <c r="I13973" t="s">
        <v>18</v>
      </c>
    </row>
    <row r="13974" spans="1:9" x14ac:dyDescent="0.3">
      <c r="A13974">
        <v>5</v>
      </c>
      <c r="B13974">
        <v>8756899</v>
      </c>
      <c r="C13974">
        <v>8760628</v>
      </c>
      <c r="D13974" t="s">
        <v>4184</v>
      </c>
      <c r="E13974" t="s">
        <v>33</v>
      </c>
      <c r="F13974">
        <v>8760002</v>
      </c>
      <c r="G13974">
        <v>8780001</v>
      </c>
      <c r="H13974" t="s">
        <v>5405</v>
      </c>
      <c r="I13974" t="s">
        <v>18</v>
      </c>
    </row>
    <row r="13975" spans="1:9" x14ac:dyDescent="0.3">
      <c r="A13975">
        <v>5</v>
      </c>
      <c r="B13975">
        <v>8762551</v>
      </c>
      <c r="C13975">
        <v>8816529</v>
      </c>
      <c r="D13975" t="s">
        <v>4185</v>
      </c>
      <c r="E13975" t="s">
        <v>33</v>
      </c>
      <c r="F13975">
        <v>8760002</v>
      </c>
      <c r="G13975">
        <v>8780001</v>
      </c>
      <c r="H13975" t="s">
        <v>5405</v>
      </c>
      <c r="I13975" t="s">
        <v>18</v>
      </c>
    </row>
    <row r="13976" spans="1:9" x14ac:dyDescent="0.3">
      <c r="A13976">
        <v>5</v>
      </c>
      <c r="B13976">
        <v>8756899</v>
      </c>
      <c r="C13976">
        <v>8760628</v>
      </c>
      <c r="D13976" t="s">
        <v>4184</v>
      </c>
      <c r="E13976" t="s">
        <v>24</v>
      </c>
      <c r="F13976">
        <v>8760002</v>
      </c>
      <c r="G13976">
        <v>8780001</v>
      </c>
      <c r="H13976" t="s">
        <v>5405</v>
      </c>
      <c r="I13976" t="s">
        <v>18</v>
      </c>
    </row>
    <row r="13977" spans="1:9" x14ac:dyDescent="0.3">
      <c r="A13977">
        <v>5</v>
      </c>
      <c r="B13977">
        <v>8762551</v>
      </c>
      <c r="C13977">
        <v>8816529</v>
      </c>
      <c r="D13977" t="s">
        <v>4185</v>
      </c>
      <c r="E13977" t="s">
        <v>24</v>
      </c>
      <c r="F13977">
        <v>8760002</v>
      </c>
      <c r="G13977">
        <v>8780001</v>
      </c>
      <c r="H13977" t="s">
        <v>5405</v>
      </c>
      <c r="I13977" t="s">
        <v>18</v>
      </c>
    </row>
    <row r="13978" spans="1:9" x14ac:dyDescent="0.3">
      <c r="A13978">
        <v>5</v>
      </c>
      <c r="B13978">
        <v>8756899</v>
      </c>
      <c r="C13978">
        <v>8760628</v>
      </c>
      <c r="D13978" t="s">
        <v>4184</v>
      </c>
      <c r="E13978" t="s">
        <v>47</v>
      </c>
      <c r="F13978">
        <v>8760002</v>
      </c>
      <c r="G13978">
        <v>8780001</v>
      </c>
      <c r="H13978" t="s">
        <v>5405</v>
      </c>
      <c r="I13978" t="s">
        <v>18</v>
      </c>
    </row>
    <row r="13979" spans="1:9" x14ac:dyDescent="0.3">
      <c r="A13979">
        <v>5</v>
      </c>
      <c r="B13979">
        <v>8762551</v>
      </c>
      <c r="C13979">
        <v>8816529</v>
      </c>
      <c r="D13979" t="s">
        <v>4185</v>
      </c>
      <c r="E13979" t="s">
        <v>47</v>
      </c>
      <c r="F13979">
        <v>8760002</v>
      </c>
      <c r="G13979">
        <v>8780001</v>
      </c>
      <c r="H13979" t="s">
        <v>5405</v>
      </c>
      <c r="I13979" t="s">
        <v>18</v>
      </c>
    </row>
    <row r="13980" spans="1:9" x14ac:dyDescent="0.3">
      <c r="A13980">
        <v>5</v>
      </c>
      <c r="B13980">
        <v>8756899</v>
      </c>
      <c r="C13980">
        <v>8760628</v>
      </c>
      <c r="D13980" t="s">
        <v>4184</v>
      </c>
      <c r="E13980" t="s">
        <v>40</v>
      </c>
      <c r="F13980">
        <v>8760002</v>
      </c>
      <c r="G13980">
        <v>8780001</v>
      </c>
      <c r="H13980" t="s">
        <v>5405</v>
      </c>
      <c r="I13980" t="s">
        <v>18</v>
      </c>
    </row>
    <row r="13981" spans="1:9" x14ac:dyDescent="0.3">
      <c r="A13981">
        <v>5</v>
      </c>
      <c r="B13981">
        <v>8762551</v>
      </c>
      <c r="C13981">
        <v>8816529</v>
      </c>
      <c r="D13981" t="s">
        <v>4185</v>
      </c>
      <c r="E13981" t="s">
        <v>40</v>
      </c>
      <c r="F13981">
        <v>8760002</v>
      </c>
      <c r="G13981">
        <v>8780001</v>
      </c>
      <c r="H13981" t="s">
        <v>5405</v>
      </c>
      <c r="I13981" t="s">
        <v>18</v>
      </c>
    </row>
    <row r="13982" spans="1:9" x14ac:dyDescent="0.3">
      <c r="A13982">
        <v>6</v>
      </c>
      <c r="B13982">
        <v>1315257</v>
      </c>
      <c r="C13982">
        <v>1393836</v>
      </c>
      <c r="D13982" t="s">
        <v>4196</v>
      </c>
      <c r="E13982" t="s">
        <v>82</v>
      </c>
      <c r="F13982">
        <v>1360002</v>
      </c>
      <c r="G13982">
        <v>1380001</v>
      </c>
      <c r="H13982" t="s">
        <v>5405</v>
      </c>
      <c r="I13982" t="s">
        <v>18</v>
      </c>
    </row>
    <row r="13983" spans="1:9" x14ac:dyDescent="0.3">
      <c r="A13983">
        <v>6</v>
      </c>
      <c r="B13983">
        <v>1315257</v>
      </c>
      <c r="C13983">
        <v>1393836</v>
      </c>
      <c r="D13983" t="s">
        <v>4196</v>
      </c>
      <c r="E13983" t="s">
        <v>89</v>
      </c>
      <c r="F13983">
        <v>1360002</v>
      </c>
      <c r="G13983">
        <v>1380001</v>
      </c>
      <c r="H13983" t="s">
        <v>5405</v>
      </c>
      <c r="I13983" t="s">
        <v>18</v>
      </c>
    </row>
    <row r="13984" spans="1:9" x14ac:dyDescent="0.3">
      <c r="A13984">
        <v>6</v>
      </c>
      <c r="B13984">
        <v>11757441</v>
      </c>
      <c r="C13984">
        <v>11762308</v>
      </c>
      <c r="D13984" t="s">
        <v>4207</v>
      </c>
      <c r="E13984" t="s">
        <v>33</v>
      </c>
      <c r="F13984">
        <v>11760002</v>
      </c>
      <c r="G13984">
        <v>11780001</v>
      </c>
      <c r="H13984" t="s">
        <v>5405</v>
      </c>
      <c r="I13984" t="s">
        <v>18</v>
      </c>
    </row>
    <row r="13985" spans="1:9" x14ac:dyDescent="0.3">
      <c r="A13985">
        <v>6</v>
      </c>
      <c r="B13985">
        <v>11765662</v>
      </c>
      <c r="C13985">
        <v>11771504</v>
      </c>
      <c r="D13985" t="s">
        <v>4208</v>
      </c>
      <c r="E13985" t="s">
        <v>33</v>
      </c>
      <c r="F13985">
        <v>11760002</v>
      </c>
      <c r="G13985">
        <v>11780001</v>
      </c>
      <c r="H13985" t="s">
        <v>5405</v>
      </c>
      <c r="I13985" t="s">
        <v>18</v>
      </c>
    </row>
    <row r="13986" spans="1:9" x14ac:dyDescent="0.3">
      <c r="A13986">
        <v>6</v>
      </c>
      <c r="B13986">
        <v>11771515</v>
      </c>
      <c r="C13986">
        <v>11789169</v>
      </c>
      <c r="D13986" t="s">
        <v>4209</v>
      </c>
      <c r="E13986" t="s">
        <v>33</v>
      </c>
      <c r="F13986">
        <v>11760002</v>
      </c>
      <c r="G13986">
        <v>11780001</v>
      </c>
      <c r="H13986" t="s">
        <v>5405</v>
      </c>
      <c r="I13986" t="s">
        <v>18</v>
      </c>
    </row>
    <row r="13987" spans="1:9" x14ac:dyDescent="0.3">
      <c r="A13987">
        <v>6</v>
      </c>
      <c r="B13987">
        <v>11757441</v>
      </c>
      <c r="C13987">
        <v>11762308</v>
      </c>
      <c r="D13987" t="s">
        <v>4207</v>
      </c>
      <c r="E13987" t="s">
        <v>24</v>
      </c>
      <c r="F13987">
        <v>11760002</v>
      </c>
      <c r="G13987">
        <v>11780001</v>
      </c>
      <c r="H13987" t="s">
        <v>5405</v>
      </c>
      <c r="I13987" t="s">
        <v>18</v>
      </c>
    </row>
    <row r="13988" spans="1:9" x14ac:dyDescent="0.3">
      <c r="A13988">
        <v>6</v>
      </c>
      <c r="B13988">
        <v>11765662</v>
      </c>
      <c r="C13988">
        <v>11771504</v>
      </c>
      <c r="D13988" t="s">
        <v>4208</v>
      </c>
      <c r="E13988" t="s">
        <v>24</v>
      </c>
      <c r="F13988">
        <v>11760002</v>
      </c>
      <c r="G13988">
        <v>11780001</v>
      </c>
      <c r="H13988" t="s">
        <v>5405</v>
      </c>
      <c r="I13988" t="s">
        <v>18</v>
      </c>
    </row>
    <row r="13989" spans="1:9" x14ac:dyDescent="0.3">
      <c r="A13989">
        <v>6</v>
      </c>
      <c r="B13989">
        <v>11771515</v>
      </c>
      <c r="C13989">
        <v>11789169</v>
      </c>
      <c r="D13989" t="s">
        <v>4209</v>
      </c>
      <c r="E13989" t="s">
        <v>24</v>
      </c>
      <c r="F13989">
        <v>11760002</v>
      </c>
      <c r="G13989">
        <v>11780001</v>
      </c>
      <c r="H13989" t="s">
        <v>5405</v>
      </c>
      <c r="I13989" t="s">
        <v>18</v>
      </c>
    </row>
    <row r="13990" spans="1:9" x14ac:dyDescent="0.3">
      <c r="A13990">
        <v>6</v>
      </c>
      <c r="B13990">
        <v>11757441</v>
      </c>
      <c r="C13990">
        <v>11762308</v>
      </c>
      <c r="D13990" t="s">
        <v>4207</v>
      </c>
      <c r="E13990" t="s">
        <v>47</v>
      </c>
      <c r="F13990">
        <v>11760002</v>
      </c>
      <c r="G13990">
        <v>11780001</v>
      </c>
      <c r="H13990" t="s">
        <v>5405</v>
      </c>
      <c r="I13990" t="s">
        <v>18</v>
      </c>
    </row>
    <row r="13991" spans="1:9" x14ac:dyDescent="0.3">
      <c r="A13991">
        <v>6</v>
      </c>
      <c r="B13991">
        <v>11765662</v>
      </c>
      <c r="C13991">
        <v>11771504</v>
      </c>
      <c r="D13991" t="s">
        <v>4208</v>
      </c>
      <c r="E13991" t="s">
        <v>47</v>
      </c>
      <c r="F13991">
        <v>11760002</v>
      </c>
      <c r="G13991">
        <v>11780001</v>
      </c>
      <c r="H13991" t="s">
        <v>5405</v>
      </c>
      <c r="I13991" t="s">
        <v>18</v>
      </c>
    </row>
    <row r="13992" spans="1:9" x14ac:dyDescent="0.3">
      <c r="A13992">
        <v>6</v>
      </c>
      <c r="B13992">
        <v>11771515</v>
      </c>
      <c r="C13992">
        <v>11789169</v>
      </c>
      <c r="D13992" t="s">
        <v>4209</v>
      </c>
      <c r="E13992" t="s">
        <v>47</v>
      </c>
      <c r="F13992">
        <v>11760002</v>
      </c>
      <c r="G13992">
        <v>11780001</v>
      </c>
      <c r="H13992" t="s">
        <v>5405</v>
      </c>
      <c r="I13992" t="s">
        <v>18</v>
      </c>
    </row>
    <row r="13993" spans="1:9" x14ac:dyDescent="0.3">
      <c r="A13993">
        <v>6</v>
      </c>
      <c r="B13993">
        <v>11757441</v>
      </c>
      <c r="C13993">
        <v>11762308</v>
      </c>
      <c r="D13993" t="s">
        <v>4207</v>
      </c>
      <c r="E13993" t="s">
        <v>40</v>
      </c>
      <c r="F13993">
        <v>11760002</v>
      </c>
      <c r="G13993">
        <v>11780001</v>
      </c>
      <c r="H13993" t="s">
        <v>5405</v>
      </c>
      <c r="I13993" t="s">
        <v>18</v>
      </c>
    </row>
    <row r="13994" spans="1:9" x14ac:dyDescent="0.3">
      <c r="A13994">
        <v>6</v>
      </c>
      <c r="B13994">
        <v>11765662</v>
      </c>
      <c r="C13994">
        <v>11771504</v>
      </c>
      <c r="D13994" t="s">
        <v>4208</v>
      </c>
      <c r="E13994" t="s">
        <v>40</v>
      </c>
      <c r="F13994">
        <v>11760002</v>
      </c>
      <c r="G13994">
        <v>11780001</v>
      </c>
      <c r="H13994" t="s">
        <v>5405</v>
      </c>
      <c r="I13994" t="s">
        <v>18</v>
      </c>
    </row>
    <row r="13995" spans="1:9" x14ac:dyDescent="0.3">
      <c r="A13995">
        <v>6</v>
      </c>
      <c r="B13995">
        <v>11771515</v>
      </c>
      <c r="C13995">
        <v>11789169</v>
      </c>
      <c r="D13995" t="s">
        <v>4209</v>
      </c>
      <c r="E13995" t="s">
        <v>40</v>
      </c>
      <c r="F13995">
        <v>11760002</v>
      </c>
      <c r="G13995">
        <v>11780001</v>
      </c>
      <c r="H13995" t="s">
        <v>5405</v>
      </c>
      <c r="I13995" t="s">
        <v>18</v>
      </c>
    </row>
    <row r="13996" spans="1:9" x14ac:dyDescent="0.3">
      <c r="A13996">
        <v>6</v>
      </c>
      <c r="B13996">
        <v>11757441</v>
      </c>
      <c r="C13996">
        <v>11762308</v>
      </c>
      <c r="D13996" t="s">
        <v>4207</v>
      </c>
      <c r="E13996" t="s">
        <v>82</v>
      </c>
      <c r="F13996">
        <v>11760002</v>
      </c>
      <c r="G13996">
        <v>11780001</v>
      </c>
      <c r="H13996" t="s">
        <v>5405</v>
      </c>
      <c r="I13996" t="s">
        <v>18</v>
      </c>
    </row>
    <row r="13997" spans="1:9" x14ac:dyDescent="0.3">
      <c r="A13997">
        <v>6</v>
      </c>
      <c r="B13997">
        <v>11765662</v>
      </c>
      <c r="C13997">
        <v>11771504</v>
      </c>
      <c r="D13997" t="s">
        <v>4208</v>
      </c>
      <c r="E13997" t="s">
        <v>82</v>
      </c>
      <c r="F13997">
        <v>11760002</v>
      </c>
      <c r="G13997">
        <v>11780001</v>
      </c>
      <c r="H13997" t="s">
        <v>5405</v>
      </c>
      <c r="I13997" t="s">
        <v>18</v>
      </c>
    </row>
    <row r="13998" spans="1:9" x14ac:dyDescent="0.3">
      <c r="A13998">
        <v>6</v>
      </c>
      <c r="B13998">
        <v>11771515</v>
      </c>
      <c r="C13998">
        <v>11789169</v>
      </c>
      <c r="D13998" t="s">
        <v>4209</v>
      </c>
      <c r="E13998" t="s">
        <v>82</v>
      </c>
      <c r="F13998">
        <v>11760002</v>
      </c>
      <c r="G13998">
        <v>11780001</v>
      </c>
      <c r="H13998" t="s">
        <v>5405</v>
      </c>
      <c r="I13998" t="s">
        <v>18</v>
      </c>
    </row>
    <row r="13999" spans="1:9" x14ac:dyDescent="0.3">
      <c r="A13999">
        <v>6</v>
      </c>
      <c r="B13999">
        <v>11757441</v>
      </c>
      <c r="C13999">
        <v>11762308</v>
      </c>
      <c r="D13999" t="s">
        <v>4207</v>
      </c>
      <c r="E13999" t="s">
        <v>89</v>
      </c>
      <c r="F13999">
        <v>11760002</v>
      </c>
      <c r="G13999">
        <v>11780001</v>
      </c>
      <c r="H13999" t="s">
        <v>5405</v>
      </c>
      <c r="I13999" t="s">
        <v>18</v>
      </c>
    </row>
    <row r="14000" spans="1:9" x14ac:dyDescent="0.3">
      <c r="A14000">
        <v>6</v>
      </c>
      <c r="B14000">
        <v>11765662</v>
      </c>
      <c r="C14000">
        <v>11771504</v>
      </c>
      <c r="D14000" t="s">
        <v>4208</v>
      </c>
      <c r="E14000" t="s">
        <v>89</v>
      </c>
      <c r="F14000">
        <v>11760002</v>
      </c>
      <c r="G14000">
        <v>11780001</v>
      </c>
      <c r="H14000" t="s">
        <v>5405</v>
      </c>
      <c r="I14000" t="s">
        <v>18</v>
      </c>
    </row>
    <row r="14001" spans="1:9" x14ac:dyDescent="0.3">
      <c r="A14001">
        <v>6</v>
      </c>
      <c r="B14001">
        <v>11771515</v>
      </c>
      <c r="C14001">
        <v>11789169</v>
      </c>
      <c r="D14001" t="s">
        <v>4209</v>
      </c>
      <c r="E14001" t="s">
        <v>89</v>
      </c>
      <c r="F14001">
        <v>11760002</v>
      </c>
      <c r="G14001">
        <v>11780001</v>
      </c>
      <c r="H14001" t="s">
        <v>5405</v>
      </c>
      <c r="I14001" t="s">
        <v>18</v>
      </c>
    </row>
    <row r="14002" spans="1:9" x14ac:dyDescent="0.3">
      <c r="A14002">
        <v>6</v>
      </c>
      <c r="B14002">
        <v>11771515</v>
      </c>
      <c r="C14002">
        <v>11789169</v>
      </c>
      <c r="D14002" t="s">
        <v>4209</v>
      </c>
      <c r="E14002" t="s">
        <v>82</v>
      </c>
      <c r="F14002">
        <v>11780002</v>
      </c>
      <c r="G14002">
        <v>11800001</v>
      </c>
      <c r="H14002" t="s">
        <v>5405</v>
      </c>
      <c r="I14002" t="s">
        <v>18</v>
      </c>
    </row>
    <row r="14003" spans="1:9" x14ac:dyDescent="0.3">
      <c r="A14003">
        <v>6</v>
      </c>
      <c r="B14003">
        <v>11789178</v>
      </c>
      <c r="C14003">
        <v>11789668</v>
      </c>
      <c r="D14003" t="s">
        <v>7597</v>
      </c>
      <c r="E14003" t="s">
        <v>82</v>
      </c>
      <c r="F14003">
        <v>11780002</v>
      </c>
      <c r="G14003">
        <v>11800001</v>
      </c>
      <c r="H14003" t="s">
        <v>5405</v>
      </c>
      <c r="I14003" t="s">
        <v>18</v>
      </c>
    </row>
    <row r="14004" spans="1:9" x14ac:dyDescent="0.3">
      <c r="A14004">
        <v>6</v>
      </c>
      <c r="B14004">
        <v>11790451</v>
      </c>
      <c r="C14004">
        <v>11792929</v>
      </c>
      <c r="D14004" t="s">
        <v>7598</v>
      </c>
      <c r="E14004" t="s">
        <v>82</v>
      </c>
      <c r="F14004">
        <v>11780002</v>
      </c>
      <c r="G14004">
        <v>11800001</v>
      </c>
      <c r="H14004" t="s">
        <v>5405</v>
      </c>
      <c r="I14004" t="s">
        <v>18</v>
      </c>
    </row>
    <row r="14005" spans="1:9" x14ac:dyDescent="0.3">
      <c r="A14005">
        <v>6</v>
      </c>
      <c r="B14005">
        <v>11794496</v>
      </c>
      <c r="C14005">
        <v>11798477</v>
      </c>
      <c r="D14005" t="s">
        <v>7599</v>
      </c>
      <c r="E14005" t="s">
        <v>82</v>
      </c>
      <c r="F14005">
        <v>11780002</v>
      </c>
      <c r="G14005">
        <v>11800001</v>
      </c>
      <c r="H14005" t="s">
        <v>5405</v>
      </c>
      <c r="I14005" t="s">
        <v>18</v>
      </c>
    </row>
    <row r="14006" spans="1:9" x14ac:dyDescent="0.3">
      <c r="A14006">
        <v>6</v>
      </c>
      <c r="B14006">
        <v>15891785</v>
      </c>
      <c r="C14006">
        <v>15923831</v>
      </c>
      <c r="D14006" t="s">
        <v>7237</v>
      </c>
      <c r="E14006" t="s">
        <v>33</v>
      </c>
      <c r="F14006">
        <v>15920002</v>
      </c>
      <c r="G14006">
        <v>15940001</v>
      </c>
      <c r="H14006" t="s">
        <v>5405</v>
      </c>
      <c r="I14006" t="s">
        <v>18</v>
      </c>
    </row>
    <row r="14007" spans="1:9" x14ac:dyDescent="0.3">
      <c r="A14007">
        <v>6</v>
      </c>
      <c r="B14007">
        <v>15923157</v>
      </c>
      <c r="C14007">
        <v>15927382</v>
      </c>
      <c r="D14007" t="s">
        <v>7238</v>
      </c>
      <c r="E14007" t="s">
        <v>33</v>
      </c>
      <c r="F14007">
        <v>15920002</v>
      </c>
      <c r="G14007">
        <v>15940001</v>
      </c>
      <c r="H14007" t="s">
        <v>5405</v>
      </c>
      <c r="I14007" t="s">
        <v>18</v>
      </c>
    </row>
    <row r="14008" spans="1:9" x14ac:dyDescent="0.3">
      <c r="A14008">
        <v>6</v>
      </c>
      <c r="B14008">
        <v>15926756</v>
      </c>
      <c r="C14008">
        <v>15930736</v>
      </c>
      <c r="D14008" t="s">
        <v>7239</v>
      </c>
      <c r="E14008" t="s">
        <v>33</v>
      </c>
      <c r="F14008">
        <v>15920002</v>
      </c>
      <c r="G14008">
        <v>15940001</v>
      </c>
      <c r="H14008" t="s">
        <v>5405</v>
      </c>
      <c r="I14008" t="s">
        <v>18</v>
      </c>
    </row>
    <row r="14009" spans="1:9" x14ac:dyDescent="0.3">
      <c r="A14009">
        <v>6</v>
      </c>
      <c r="B14009">
        <v>15931485</v>
      </c>
      <c r="C14009">
        <v>15934544</v>
      </c>
      <c r="D14009" t="s">
        <v>7240</v>
      </c>
      <c r="E14009" t="s">
        <v>33</v>
      </c>
      <c r="F14009">
        <v>15920002</v>
      </c>
      <c r="G14009">
        <v>15940001</v>
      </c>
      <c r="H14009" t="s">
        <v>5405</v>
      </c>
      <c r="I14009" t="s">
        <v>18</v>
      </c>
    </row>
    <row r="14010" spans="1:9" x14ac:dyDescent="0.3">
      <c r="A14010">
        <v>7</v>
      </c>
      <c r="B14010">
        <v>872357</v>
      </c>
      <c r="C14010">
        <v>889478</v>
      </c>
      <c r="D14010" t="s">
        <v>7241</v>
      </c>
      <c r="E14010" t="s">
        <v>33</v>
      </c>
      <c r="F14010">
        <v>880002</v>
      </c>
      <c r="G14010">
        <v>900001</v>
      </c>
      <c r="H14010" t="s">
        <v>5405</v>
      </c>
      <c r="I14010" t="s">
        <v>18</v>
      </c>
    </row>
    <row r="14011" spans="1:9" x14ac:dyDescent="0.3">
      <c r="A14011">
        <v>7</v>
      </c>
      <c r="B14011">
        <v>891435</v>
      </c>
      <c r="C14011">
        <v>919737</v>
      </c>
      <c r="D14011" t="s">
        <v>7242</v>
      </c>
      <c r="E14011" t="s">
        <v>33</v>
      </c>
      <c r="F14011">
        <v>880002</v>
      </c>
      <c r="G14011">
        <v>900001</v>
      </c>
      <c r="H14011" t="s">
        <v>5405</v>
      </c>
      <c r="I14011" t="s">
        <v>18</v>
      </c>
    </row>
    <row r="14012" spans="1:9" x14ac:dyDescent="0.3">
      <c r="A14012">
        <v>7</v>
      </c>
      <c r="B14012">
        <v>872357</v>
      </c>
      <c r="C14012">
        <v>889478</v>
      </c>
      <c r="D14012" t="s">
        <v>7241</v>
      </c>
      <c r="E14012" t="s">
        <v>24</v>
      </c>
      <c r="F14012">
        <v>880002</v>
      </c>
      <c r="G14012">
        <v>900001</v>
      </c>
      <c r="H14012" t="s">
        <v>5405</v>
      </c>
      <c r="I14012" t="s">
        <v>18</v>
      </c>
    </row>
    <row r="14013" spans="1:9" x14ac:dyDescent="0.3">
      <c r="A14013">
        <v>7</v>
      </c>
      <c r="B14013">
        <v>891435</v>
      </c>
      <c r="C14013">
        <v>919737</v>
      </c>
      <c r="D14013" t="s">
        <v>7242</v>
      </c>
      <c r="E14013" t="s">
        <v>24</v>
      </c>
      <c r="F14013">
        <v>880002</v>
      </c>
      <c r="G14013">
        <v>900001</v>
      </c>
      <c r="H14013" t="s">
        <v>5405</v>
      </c>
      <c r="I14013" t="s">
        <v>18</v>
      </c>
    </row>
    <row r="14014" spans="1:9" x14ac:dyDescent="0.3">
      <c r="A14014">
        <v>7</v>
      </c>
      <c r="B14014">
        <v>872357</v>
      </c>
      <c r="C14014">
        <v>889478</v>
      </c>
      <c r="D14014" t="s">
        <v>7241</v>
      </c>
      <c r="E14014" t="s">
        <v>47</v>
      </c>
      <c r="F14014">
        <v>880002</v>
      </c>
      <c r="G14014">
        <v>900001</v>
      </c>
      <c r="H14014" t="s">
        <v>5405</v>
      </c>
      <c r="I14014" t="s">
        <v>18</v>
      </c>
    </row>
    <row r="14015" spans="1:9" x14ac:dyDescent="0.3">
      <c r="A14015">
        <v>7</v>
      </c>
      <c r="B14015">
        <v>891435</v>
      </c>
      <c r="C14015">
        <v>919737</v>
      </c>
      <c r="D14015" t="s">
        <v>7242</v>
      </c>
      <c r="E14015" t="s">
        <v>47</v>
      </c>
      <c r="F14015">
        <v>880002</v>
      </c>
      <c r="G14015">
        <v>900001</v>
      </c>
      <c r="H14015" t="s">
        <v>5405</v>
      </c>
      <c r="I14015" t="s">
        <v>18</v>
      </c>
    </row>
    <row r="14016" spans="1:9" x14ac:dyDescent="0.3">
      <c r="A14016">
        <v>7</v>
      </c>
      <c r="B14016">
        <v>872357</v>
      </c>
      <c r="C14016">
        <v>889478</v>
      </c>
      <c r="D14016" t="s">
        <v>7241</v>
      </c>
      <c r="E14016" t="s">
        <v>40</v>
      </c>
      <c r="F14016">
        <v>880002</v>
      </c>
      <c r="G14016">
        <v>900001</v>
      </c>
      <c r="H14016" t="s">
        <v>5405</v>
      </c>
      <c r="I14016" t="s">
        <v>18</v>
      </c>
    </row>
    <row r="14017" spans="1:9" x14ac:dyDescent="0.3">
      <c r="A14017">
        <v>7</v>
      </c>
      <c r="B14017">
        <v>891435</v>
      </c>
      <c r="C14017">
        <v>919737</v>
      </c>
      <c r="D14017" t="s">
        <v>7242</v>
      </c>
      <c r="E14017" t="s">
        <v>40</v>
      </c>
      <c r="F14017">
        <v>880002</v>
      </c>
      <c r="G14017">
        <v>900001</v>
      </c>
      <c r="H14017" t="s">
        <v>5405</v>
      </c>
      <c r="I14017" t="s">
        <v>18</v>
      </c>
    </row>
    <row r="14018" spans="1:9" x14ac:dyDescent="0.3">
      <c r="A14018">
        <v>7</v>
      </c>
      <c r="B14018">
        <v>872357</v>
      </c>
      <c r="C14018">
        <v>889478</v>
      </c>
      <c r="D14018" t="s">
        <v>7241</v>
      </c>
      <c r="E14018" t="s">
        <v>82</v>
      </c>
      <c r="F14018">
        <v>880002</v>
      </c>
      <c r="G14018">
        <v>900001</v>
      </c>
      <c r="H14018" t="s">
        <v>5405</v>
      </c>
      <c r="I14018" t="s">
        <v>18</v>
      </c>
    </row>
    <row r="14019" spans="1:9" x14ac:dyDescent="0.3">
      <c r="A14019">
        <v>7</v>
      </c>
      <c r="B14019">
        <v>891435</v>
      </c>
      <c r="C14019">
        <v>919737</v>
      </c>
      <c r="D14019" t="s">
        <v>7242</v>
      </c>
      <c r="E14019" t="s">
        <v>82</v>
      </c>
      <c r="F14019">
        <v>880002</v>
      </c>
      <c r="G14019">
        <v>900001</v>
      </c>
      <c r="H14019" t="s">
        <v>5405</v>
      </c>
      <c r="I14019" t="s">
        <v>18</v>
      </c>
    </row>
    <row r="14020" spans="1:9" x14ac:dyDescent="0.3">
      <c r="A14020">
        <v>7</v>
      </c>
      <c r="B14020">
        <v>872357</v>
      </c>
      <c r="C14020">
        <v>889478</v>
      </c>
      <c r="D14020" t="s">
        <v>7241</v>
      </c>
      <c r="E14020" t="s">
        <v>89</v>
      </c>
      <c r="F14020">
        <v>880002</v>
      </c>
      <c r="G14020">
        <v>900001</v>
      </c>
      <c r="H14020" t="s">
        <v>5405</v>
      </c>
      <c r="I14020" t="s">
        <v>18</v>
      </c>
    </row>
    <row r="14021" spans="1:9" x14ac:dyDescent="0.3">
      <c r="A14021">
        <v>7</v>
      </c>
      <c r="B14021">
        <v>891435</v>
      </c>
      <c r="C14021">
        <v>919737</v>
      </c>
      <c r="D14021" t="s">
        <v>7242</v>
      </c>
      <c r="E14021" t="s">
        <v>89</v>
      </c>
      <c r="F14021">
        <v>880002</v>
      </c>
      <c r="G14021">
        <v>900001</v>
      </c>
      <c r="H14021" t="s">
        <v>5405</v>
      </c>
      <c r="I14021" t="s">
        <v>18</v>
      </c>
    </row>
    <row r="14022" spans="1:9" x14ac:dyDescent="0.3">
      <c r="A14022">
        <v>7</v>
      </c>
      <c r="B14022">
        <v>891435</v>
      </c>
      <c r="C14022">
        <v>919737</v>
      </c>
      <c r="D14022" t="s">
        <v>7242</v>
      </c>
      <c r="E14022" t="s">
        <v>24</v>
      </c>
      <c r="F14022">
        <v>900002</v>
      </c>
      <c r="G14022">
        <v>920001</v>
      </c>
      <c r="H14022" t="s">
        <v>5405</v>
      </c>
      <c r="I14022" t="s">
        <v>18</v>
      </c>
    </row>
    <row r="14023" spans="1:9" x14ac:dyDescent="0.3">
      <c r="A14023">
        <v>7</v>
      </c>
      <c r="B14023">
        <v>891435</v>
      </c>
      <c r="C14023">
        <v>919737</v>
      </c>
      <c r="D14023" t="s">
        <v>7242</v>
      </c>
      <c r="E14023" t="s">
        <v>40</v>
      </c>
      <c r="F14023">
        <v>900002</v>
      </c>
      <c r="G14023">
        <v>920001</v>
      </c>
      <c r="H14023" t="s">
        <v>5405</v>
      </c>
      <c r="I14023" t="s">
        <v>18</v>
      </c>
    </row>
    <row r="14024" spans="1:9" x14ac:dyDescent="0.3">
      <c r="A14024">
        <v>7</v>
      </c>
      <c r="B14024">
        <v>891435</v>
      </c>
      <c r="C14024">
        <v>919737</v>
      </c>
      <c r="D14024" t="s">
        <v>7242</v>
      </c>
      <c r="E14024" t="s">
        <v>82</v>
      </c>
      <c r="F14024">
        <v>900002</v>
      </c>
      <c r="G14024">
        <v>920001</v>
      </c>
      <c r="H14024" t="s">
        <v>5405</v>
      </c>
      <c r="I14024" t="s">
        <v>18</v>
      </c>
    </row>
    <row r="14025" spans="1:9" x14ac:dyDescent="0.3">
      <c r="A14025">
        <v>7</v>
      </c>
      <c r="B14025">
        <v>1119292</v>
      </c>
      <c r="C14025">
        <v>1123393</v>
      </c>
      <c r="D14025" t="s">
        <v>7243</v>
      </c>
      <c r="E14025" t="s">
        <v>33</v>
      </c>
      <c r="F14025">
        <v>1120002</v>
      </c>
      <c r="G14025">
        <v>1140001</v>
      </c>
      <c r="H14025" t="s">
        <v>5405</v>
      </c>
      <c r="I14025" t="s">
        <v>18</v>
      </c>
    </row>
    <row r="14026" spans="1:9" x14ac:dyDescent="0.3">
      <c r="A14026">
        <v>7</v>
      </c>
      <c r="B14026">
        <v>1119440</v>
      </c>
      <c r="C14026">
        <v>1143563</v>
      </c>
      <c r="D14026" t="s">
        <v>7244</v>
      </c>
      <c r="E14026" t="s">
        <v>33</v>
      </c>
      <c r="F14026">
        <v>1120002</v>
      </c>
      <c r="G14026">
        <v>1140001</v>
      </c>
      <c r="H14026" t="s">
        <v>5405</v>
      </c>
      <c r="I14026" t="s">
        <v>18</v>
      </c>
    </row>
    <row r="14027" spans="1:9" x14ac:dyDescent="0.3">
      <c r="A14027">
        <v>7</v>
      </c>
      <c r="B14027">
        <v>1133274</v>
      </c>
      <c r="C14027">
        <v>1138139</v>
      </c>
      <c r="D14027" t="s">
        <v>7245</v>
      </c>
      <c r="E14027" t="s">
        <v>33</v>
      </c>
      <c r="F14027">
        <v>1120002</v>
      </c>
      <c r="G14027">
        <v>1140001</v>
      </c>
      <c r="H14027" t="s">
        <v>5405</v>
      </c>
      <c r="I14027" t="s">
        <v>18</v>
      </c>
    </row>
    <row r="14028" spans="1:9" x14ac:dyDescent="0.3">
      <c r="A14028">
        <v>7</v>
      </c>
      <c r="B14028">
        <v>1119292</v>
      </c>
      <c r="C14028">
        <v>1123393</v>
      </c>
      <c r="D14028" t="s">
        <v>7243</v>
      </c>
      <c r="E14028" t="s">
        <v>24</v>
      </c>
      <c r="F14028">
        <v>1120002</v>
      </c>
      <c r="G14028">
        <v>1140001</v>
      </c>
      <c r="H14028" t="s">
        <v>5405</v>
      </c>
      <c r="I14028" t="s">
        <v>18</v>
      </c>
    </row>
    <row r="14029" spans="1:9" x14ac:dyDescent="0.3">
      <c r="A14029">
        <v>7</v>
      </c>
      <c r="B14029">
        <v>1119440</v>
      </c>
      <c r="C14029">
        <v>1143563</v>
      </c>
      <c r="D14029" t="s">
        <v>7244</v>
      </c>
      <c r="E14029" t="s">
        <v>24</v>
      </c>
      <c r="F14029">
        <v>1120002</v>
      </c>
      <c r="G14029">
        <v>1140001</v>
      </c>
      <c r="H14029" t="s">
        <v>5405</v>
      </c>
      <c r="I14029" t="s">
        <v>18</v>
      </c>
    </row>
    <row r="14030" spans="1:9" x14ac:dyDescent="0.3">
      <c r="A14030">
        <v>7</v>
      </c>
      <c r="B14030">
        <v>1133274</v>
      </c>
      <c r="C14030">
        <v>1138139</v>
      </c>
      <c r="D14030" t="s">
        <v>7245</v>
      </c>
      <c r="E14030" t="s">
        <v>24</v>
      </c>
      <c r="F14030">
        <v>1120002</v>
      </c>
      <c r="G14030">
        <v>1140001</v>
      </c>
      <c r="H14030" t="s">
        <v>5405</v>
      </c>
      <c r="I14030" t="s">
        <v>18</v>
      </c>
    </row>
    <row r="14031" spans="1:9" x14ac:dyDescent="0.3">
      <c r="A14031">
        <v>7</v>
      </c>
      <c r="B14031">
        <v>1119292</v>
      </c>
      <c r="C14031">
        <v>1123393</v>
      </c>
      <c r="D14031" t="s">
        <v>7243</v>
      </c>
      <c r="E14031" t="s">
        <v>47</v>
      </c>
      <c r="F14031">
        <v>1120002</v>
      </c>
      <c r="G14031">
        <v>1140001</v>
      </c>
      <c r="H14031" t="s">
        <v>5405</v>
      </c>
      <c r="I14031" t="s">
        <v>18</v>
      </c>
    </row>
    <row r="14032" spans="1:9" x14ac:dyDescent="0.3">
      <c r="A14032">
        <v>7</v>
      </c>
      <c r="B14032">
        <v>1119440</v>
      </c>
      <c r="C14032">
        <v>1143563</v>
      </c>
      <c r="D14032" t="s">
        <v>7244</v>
      </c>
      <c r="E14032" t="s">
        <v>47</v>
      </c>
      <c r="F14032">
        <v>1120002</v>
      </c>
      <c r="G14032">
        <v>1140001</v>
      </c>
      <c r="H14032" t="s">
        <v>5405</v>
      </c>
      <c r="I14032" t="s">
        <v>18</v>
      </c>
    </row>
    <row r="14033" spans="1:9" x14ac:dyDescent="0.3">
      <c r="A14033">
        <v>7</v>
      </c>
      <c r="B14033">
        <v>1133274</v>
      </c>
      <c r="C14033">
        <v>1138139</v>
      </c>
      <c r="D14033" t="s">
        <v>7245</v>
      </c>
      <c r="E14033" t="s">
        <v>47</v>
      </c>
      <c r="F14033">
        <v>1120002</v>
      </c>
      <c r="G14033">
        <v>1140001</v>
      </c>
      <c r="H14033" t="s">
        <v>5405</v>
      </c>
      <c r="I14033" t="s">
        <v>18</v>
      </c>
    </row>
    <row r="14034" spans="1:9" x14ac:dyDescent="0.3">
      <c r="A14034">
        <v>7</v>
      </c>
      <c r="B14034">
        <v>1119292</v>
      </c>
      <c r="C14034">
        <v>1123393</v>
      </c>
      <c r="D14034" t="s">
        <v>7243</v>
      </c>
      <c r="E14034" t="s">
        <v>89</v>
      </c>
      <c r="F14034">
        <v>1120002</v>
      </c>
      <c r="G14034">
        <v>1140001</v>
      </c>
      <c r="H14034" t="s">
        <v>5405</v>
      </c>
      <c r="I14034" t="s">
        <v>18</v>
      </c>
    </row>
    <row r="14035" spans="1:9" x14ac:dyDescent="0.3">
      <c r="A14035">
        <v>7</v>
      </c>
      <c r="B14035">
        <v>1119440</v>
      </c>
      <c r="C14035">
        <v>1143563</v>
      </c>
      <c r="D14035" t="s">
        <v>7244</v>
      </c>
      <c r="E14035" t="s">
        <v>89</v>
      </c>
      <c r="F14035">
        <v>1120002</v>
      </c>
      <c r="G14035">
        <v>1140001</v>
      </c>
      <c r="H14035" t="s">
        <v>5405</v>
      </c>
      <c r="I14035" t="s">
        <v>18</v>
      </c>
    </row>
    <row r="14036" spans="1:9" x14ac:dyDescent="0.3">
      <c r="A14036">
        <v>7</v>
      </c>
      <c r="B14036">
        <v>1133274</v>
      </c>
      <c r="C14036">
        <v>1138139</v>
      </c>
      <c r="D14036" t="s">
        <v>7245</v>
      </c>
      <c r="E14036" t="s">
        <v>89</v>
      </c>
      <c r="F14036">
        <v>1120002</v>
      </c>
      <c r="G14036">
        <v>1140001</v>
      </c>
      <c r="H14036" t="s">
        <v>5405</v>
      </c>
      <c r="I14036" t="s">
        <v>18</v>
      </c>
    </row>
    <row r="14037" spans="1:9" x14ac:dyDescent="0.3">
      <c r="A14037">
        <v>7</v>
      </c>
      <c r="B14037">
        <v>1256671</v>
      </c>
      <c r="C14037">
        <v>1265501</v>
      </c>
      <c r="D14037" t="s">
        <v>7600</v>
      </c>
      <c r="E14037" t="s">
        <v>33</v>
      </c>
      <c r="F14037">
        <v>1260002</v>
      </c>
      <c r="G14037">
        <v>1280001</v>
      </c>
      <c r="H14037" t="s">
        <v>5405</v>
      </c>
      <c r="I14037" t="s">
        <v>18</v>
      </c>
    </row>
    <row r="14038" spans="1:9" x14ac:dyDescent="0.3">
      <c r="A14038">
        <v>7</v>
      </c>
      <c r="B14038">
        <v>1269497</v>
      </c>
      <c r="C14038">
        <v>1275322</v>
      </c>
      <c r="D14038" t="s">
        <v>7601</v>
      </c>
      <c r="E14038" t="s">
        <v>33</v>
      </c>
      <c r="F14038">
        <v>1260002</v>
      </c>
      <c r="G14038">
        <v>1280001</v>
      </c>
      <c r="H14038" t="s">
        <v>5405</v>
      </c>
      <c r="I14038" t="s">
        <v>18</v>
      </c>
    </row>
    <row r="14039" spans="1:9" x14ac:dyDescent="0.3">
      <c r="A14039">
        <v>7</v>
      </c>
      <c r="B14039">
        <v>1273445</v>
      </c>
      <c r="C14039">
        <v>1284743</v>
      </c>
      <c r="D14039" t="s">
        <v>7602</v>
      </c>
      <c r="E14039" t="s">
        <v>33</v>
      </c>
      <c r="F14039">
        <v>1260002</v>
      </c>
      <c r="G14039">
        <v>1280001</v>
      </c>
      <c r="H14039" t="s">
        <v>5405</v>
      </c>
      <c r="I14039" t="s">
        <v>18</v>
      </c>
    </row>
    <row r="14040" spans="1:9" x14ac:dyDescent="0.3">
      <c r="A14040">
        <v>7</v>
      </c>
      <c r="B14040">
        <v>1256671</v>
      </c>
      <c r="C14040">
        <v>1265501</v>
      </c>
      <c r="D14040" t="s">
        <v>7600</v>
      </c>
      <c r="E14040" t="s">
        <v>89</v>
      </c>
      <c r="F14040">
        <v>1260002</v>
      </c>
      <c r="G14040">
        <v>1280001</v>
      </c>
      <c r="H14040" t="s">
        <v>5405</v>
      </c>
      <c r="I14040" t="s">
        <v>18</v>
      </c>
    </row>
    <row r="14041" spans="1:9" x14ac:dyDescent="0.3">
      <c r="A14041">
        <v>7</v>
      </c>
      <c r="B14041">
        <v>1269497</v>
      </c>
      <c r="C14041">
        <v>1275322</v>
      </c>
      <c r="D14041" t="s">
        <v>7601</v>
      </c>
      <c r="E14041" t="s">
        <v>89</v>
      </c>
      <c r="F14041">
        <v>1260002</v>
      </c>
      <c r="G14041">
        <v>1280001</v>
      </c>
      <c r="H14041" t="s">
        <v>5405</v>
      </c>
      <c r="I14041" t="s">
        <v>18</v>
      </c>
    </row>
    <row r="14042" spans="1:9" x14ac:dyDescent="0.3">
      <c r="A14042">
        <v>7</v>
      </c>
      <c r="B14042">
        <v>1273445</v>
      </c>
      <c r="C14042">
        <v>1284743</v>
      </c>
      <c r="D14042" t="s">
        <v>7602</v>
      </c>
      <c r="E14042" t="s">
        <v>89</v>
      </c>
      <c r="F14042">
        <v>1260002</v>
      </c>
      <c r="G14042">
        <v>1280001</v>
      </c>
      <c r="H14042" t="s">
        <v>5405</v>
      </c>
      <c r="I14042" t="s">
        <v>18</v>
      </c>
    </row>
    <row r="14043" spans="1:9" x14ac:dyDescent="0.3">
      <c r="A14043">
        <v>7</v>
      </c>
      <c r="B14043">
        <v>3674261</v>
      </c>
      <c r="C14043">
        <v>3680307</v>
      </c>
      <c r="D14043" t="s">
        <v>6866</v>
      </c>
      <c r="E14043" t="s">
        <v>89</v>
      </c>
      <c r="F14043">
        <v>3680002</v>
      </c>
      <c r="G14043">
        <v>3700001</v>
      </c>
      <c r="H14043" t="s">
        <v>5405</v>
      </c>
      <c r="I14043" t="s">
        <v>18</v>
      </c>
    </row>
    <row r="14044" spans="1:9" x14ac:dyDescent="0.3">
      <c r="A14044">
        <v>7</v>
      </c>
      <c r="B14044">
        <v>3681033</v>
      </c>
      <c r="C14044">
        <v>3683226</v>
      </c>
      <c r="D14044" t="s">
        <v>7603</v>
      </c>
      <c r="E14044" t="s">
        <v>89</v>
      </c>
      <c r="F14044">
        <v>3680002</v>
      </c>
      <c r="G14044">
        <v>3700001</v>
      </c>
      <c r="H14044" t="s">
        <v>5405</v>
      </c>
      <c r="I14044" t="s">
        <v>18</v>
      </c>
    </row>
    <row r="14045" spans="1:9" x14ac:dyDescent="0.3">
      <c r="A14045">
        <v>7</v>
      </c>
      <c r="B14045">
        <v>3685646</v>
      </c>
      <c r="C14045">
        <v>3689890</v>
      </c>
      <c r="D14045" t="s">
        <v>7604</v>
      </c>
      <c r="E14045" t="s">
        <v>89</v>
      </c>
      <c r="F14045">
        <v>3680002</v>
      </c>
      <c r="G14045">
        <v>3700001</v>
      </c>
      <c r="H14045" t="s">
        <v>5405</v>
      </c>
      <c r="I14045" t="s">
        <v>18</v>
      </c>
    </row>
    <row r="14046" spans="1:9" x14ac:dyDescent="0.3">
      <c r="A14046">
        <v>7</v>
      </c>
      <c r="B14046">
        <v>3692067</v>
      </c>
      <c r="C14046">
        <v>3696309</v>
      </c>
      <c r="D14046" t="s">
        <v>7605</v>
      </c>
      <c r="E14046" t="s">
        <v>89</v>
      </c>
      <c r="F14046">
        <v>3680002</v>
      </c>
      <c r="G14046">
        <v>3700001</v>
      </c>
      <c r="H14046" t="s">
        <v>5405</v>
      </c>
      <c r="I14046" t="s">
        <v>18</v>
      </c>
    </row>
    <row r="14047" spans="1:9" x14ac:dyDescent="0.3">
      <c r="A14047">
        <v>7</v>
      </c>
      <c r="B14047">
        <v>3697712</v>
      </c>
      <c r="C14047">
        <v>3704301</v>
      </c>
      <c r="D14047" t="s">
        <v>7606</v>
      </c>
      <c r="E14047" t="s">
        <v>89</v>
      </c>
      <c r="F14047">
        <v>3680002</v>
      </c>
      <c r="G14047">
        <v>3700001</v>
      </c>
      <c r="H14047" t="s">
        <v>5405</v>
      </c>
      <c r="I14047" t="s">
        <v>18</v>
      </c>
    </row>
    <row r="14048" spans="1:9" x14ac:dyDescent="0.3">
      <c r="A14048">
        <v>7</v>
      </c>
      <c r="B14048">
        <v>5438124</v>
      </c>
      <c r="C14048">
        <v>5441939</v>
      </c>
      <c r="D14048" t="s">
        <v>6347</v>
      </c>
      <c r="E14048" t="s">
        <v>33</v>
      </c>
      <c r="F14048">
        <v>5440002</v>
      </c>
      <c r="G14048">
        <v>5460001</v>
      </c>
      <c r="H14048" t="s">
        <v>5405</v>
      </c>
      <c r="I14048" t="s">
        <v>18</v>
      </c>
    </row>
    <row r="14049" spans="1:9" x14ac:dyDescent="0.3">
      <c r="A14049">
        <v>7</v>
      </c>
      <c r="B14049">
        <v>5446124</v>
      </c>
      <c r="C14049">
        <v>5449634</v>
      </c>
      <c r="D14049" t="s">
        <v>6348</v>
      </c>
      <c r="E14049" t="s">
        <v>33</v>
      </c>
      <c r="F14049">
        <v>5440002</v>
      </c>
      <c r="G14049">
        <v>5460001</v>
      </c>
      <c r="H14049" t="s">
        <v>5405</v>
      </c>
      <c r="I14049" t="s">
        <v>18</v>
      </c>
    </row>
    <row r="14050" spans="1:9" x14ac:dyDescent="0.3">
      <c r="A14050">
        <v>7</v>
      </c>
      <c r="B14050">
        <v>5453335</v>
      </c>
      <c r="C14050">
        <v>5459737</v>
      </c>
      <c r="D14050" t="s">
        <v>6349</v>
      </c>
      <c r="E14050" t="s">
        <v>33</v>
      </c>
      <c r="F14050">
        <v>5440002</v>
      </c>
      <c r="G14050">
        <v>5460001</v>
      </c>
      <c r="H14050" t="s">
        <v>5405</v>
      </c>
      <c r="I14050" t="s">
        <v>18</v>
      </c>
    </row>
    <row r="14051" spans="1:9" x14ac:dyDescent="0.3">
      <c r="A14051">
        <v>7</v>
      </c>
      <c r="B14051">
        <v>6793595</v>
      </c>
      <c r="C14051">
        <v>6804452</v>
      </c>
      <c r="D14051" t="s">
        <v>4211</v>
      </c>
      <c r="E14051" t="s">
        <v>33</v>
      </c>
      <c r="F14051">
        <v>6800002</v>
      </c>
      <c r="G14051">
        <v>6820001</v>
      </c>
      <c r="H14051" t="s">
        <v>5405</v>
      </c>
      <c r="I14051" t="s">
        <v>18</v>
      </c>
    </row>
    <row r="14052" spans="1:9" x14ac:dyDescent="0.3">
      <c r="A14052">
        <v>7</v>
      </c>
      <c r="B14052">
        <v>6804137</v>
      </c>
      <c r="C14052">
        <v>6810687</v>
      </c>
      <c r="D14052" t="s">
        <v>4212</v>
      </c>
      <c r="E14052" t="s">
        <v>33</v>
      </c>
      <c r="F14052">
        <v>6800002</v>
      </c>
      <c r="G14052">
        <v>6820001</v>
      </c>
      <c r="H14052" t="s">
        <v>5405</v>
      </c>
      <c r="I14052" t="s">
        <v>18</v>
      </c>
    </row>
    <row r="14053" spans="1:9" x14ac:dyDescent="0.3">
      <c r="A14053">
        <v>7</v>
      </c>
      <c r="B14053">
        <v>6793595</v>
      </c>
      <c r="C14053">
        <v>6804452</v>
      </c>
      <c r="D14053" t="s">
        <v>4211</v>
      </c>
      <c r="E14053" t="s">
        <v>47</v>
      </c>
      <c r="F14053">
        <v>6800002</v>
      </c>
      <c r="G14053">
        <v>6820001</v>
      </c>
      <c r="H14053" t="s">
        <v>5405</v>
      </c>
      <c r="I14053" t="s">
        <v>18</v>
      </c>
    </row>
    <row r="14054" spans="1:9" x14ac:dyDescent="0.3">
      <c r="A14054">
        <v>7</v>
      </c>
      <c r="B14054">
        <v>6804137</v>
      </c>
      <c r="C14054">
        <v>6810687</v>
      </c>
      <c r="D14054" t="s">
        <v>4212</v>
      </c>
      <c r="E14054" t="s">
        <v>47</v>
      </c>
      <c r="F14054">
        <v>6800002</v>
      </c>
      <c r="G14054">
        <v>6820001</v>
      </c>
      <c r="H14054" t="s">
        <v>5405</v>
      </c>
      <c r="I14054" t="s">
        <v>18</v>
      </c>
    </row>
    <row r="14055" spans="1:9" x14ac:dyDescent="0.3">
      <c r="A14055">
        <v>7</v>
      </c>
      <c r="B14055">
        <v>6793595</v>
      </c>
      <c r="C14055">
        <v>6804452</v>
      </c>
      <c r="D14055" t="s">
        <v>4211</v>
      </c>
      <c r="E14055" t="s">
        <v>40</v>
      </c>
      <c r="F14055">
        <v>6800002</v>
      </c>
      <c r="G14055">
        <v>6820001</v>
      </c>
      <c r="H14055" t="s">
        <v>5405</v>
      </c>
      <c r="I14055" t="s">
        <v>18</v>
      </c>
    </row>
    <row r="14056" spans="1:9" x14ac:dyDescent="0.3">
      <c r="A14056">
        <v>7</v>
      </c>
      <c r="B14056">
        <v>6804137</v>
      </c>
      <c r="C14056">
        <v>6810687</v>
      </c>
      <c r="D14056" t="s">
        <v>4212</v>
      </c>
      <c r="E14056" t="s">
        <v>40</v>
      </c>
      <c r="F14056">
        <v>6800002</v>
      </c>
      <c r="G14056">
        <v>6820001</v>
      </c>
      <c r="H14056" t="s">
        <v>5405</v>
      </c>
      <c r="I14056" t="s">
        <v>18</v>
      </c>
    </row>
    <row r="14057" spans="1:9" x14ac:dyDescent="0.3">
      <c r="A14057">
        <v>7</v>
      </c>
      <c r="B14057">
        <v>7477486</v>
      </c>
      <c r="C14057">
        <v>7494076</v>
      </c>
      <c r="D14057" t="s">
        <v>4215</v>
      </c>
      <c r="E14057" t="s">
        <v>33</v>
      </c>
      <c r="F14057">
        <v>7480002</v>
      </c>
      <c r="G14057">
        <v>7500001</v>
      </c>
      <c r="H14057" t="s">
        <v>5405</v>
      </c>
      <c r="I14057" t="s">
        <v>18</v>
      </c>
    </row>
    <row r="14058" spans="1:9" x14ac:dyDescent="0.3">
      <c r="A14058">
        <v>7</v>
      </c>
      <c r="B14058">
        <v>7477486</v>
      </c>
      <c r="C14058">
        <v>7494076</v>
      </c>
      <c r="D14058" t="s">
        <v>4215</v>
      </c>
      <c r="E14058" t="s">
        <v>47</v>
      </c>
      <c r="F14058">
        <v>7480002</v>
      </c>
      <c r="G14058">
        <v>7500001</v>
      </c>
      <c r="H14058" t="s">
        <v>5405</v>
      </c>
      <c r="I14058" t="s">
        <v>18</v>
      </c>
    </row>
    <row r="14059" spans="1:9" x14ac:dyDescent="0.3">
      <c r="A14059">
        <v>7</v>
      </c>
      <c r="B14059">
        <v>7477486</v>
      </c>
      <c r="C14059">
        <v>7494076</v>
      </c>
      <c r="D14059" t="s">
        <v>4215</v>
      </c>
      <c r="E14059" t="s">
        <v>40</v>
      </c>
      <c r="F14059">
        <v>7480002</v>
      </c>
      <c r="G14059">
        <v>7500001</v>
      </c>
      <c r="H14059" t="s">
        <v>5405</v>
      </c>
      <c r="I14059" t="s">
        <v>18</v>
      </c>
    </row>
    <row r="14060" spans="1:9" x14ac:dyDescent="0.3">
      <c r="A14060">
        <v>7</v>
      </c>
      <c r="B14060">
        <v>7879299</v>
      </c>
      <c r="C14060">
        <v>7882123</v>
      </c>
      <c r="D14060" t="s">
        <v>7264</v>
      </c>
      <c r="E14060" t="s">
        <v>33</v>
      </c>
      <c r="F14060">
        <v>7880002</v>
      </c>
      <c r="G14060">
        <v>7900001</v>
      </c>
      <c r="H14060" t="s">
        <v>5405</v>
      </c>
      <c r="I14060" t="s">
        <v>18</v>
      </c>
    </row>
    <row r="14061" spans="1:9" x14ac:dyDescent="0.3">
      <c r="A14061">
        <v>7</v>
      </c>
      <c r="B14061">
        <v>7884145</v>
      </c>
      <c r="C14061">
        <v>7884935</v>
      </c>
      <c r="D14061" t="s">
        <v>7265</v>
      </c>
      <c r="E14061" t="s">
        <v>33</v>
      </c>
      <c r="F14061">
        <v>7880002</v>
      </c>
      <c r="G14061">
        <v>7900001</v>
      </c>
      <c r="H14061" t="s">
        <v>5405</v>
      </c>
      <c r="I14061" t="s">
        <v>18</v>
      </c>
    </row>
    <row r="14062" spans="1:9" x14ac:dyDescent="0.3">
      <c r="A14062">
        <v>7</v>
      </c>
      <c r="B14062">
        <v>7891629</v>
      </c>
      <c r="C14062">
        <v>7898913</v>
      </c>
      <c r="D14062" t="s">
        <v>7266</v>
      </c>
      <c r="E14062" t="s">
        <v>33</v>
      </c>
      <c r="F14062">
        <v>7880002</v>
      </c>
      <c r="G14062">
        <v>7900001</v>
      </c>
      <c r="H14062" t="s">
        <v>5405</v>
      </c>
      <c r="I14062" t="s">
        <v>18</v>
      </c>
    </row>
    <row r="14063" spans="1:9" x14ac:dyDescent="0.3">
      <c r="A14063">
        <v>7</v>
      </c>
      <c r="B14063">
        <v>7879299</v>
      </c>
      <c r="C14063">
        <v>7882123</v>
      </c>
      <c r="D14063" t="s">
        <v>7264</v>
      </c>
      <c r="E14063" t="s">
        <v>24</v>
      </c>
      <c r="F14063">
        <v>7880002</v>
      </c>
      <c r="G14063">
        <v>7900001</v>
      </c>
      <c r="H14063" t="s">
        <v>5405</v>
      </c>
      <c r="I14063" t="s">
        <v>18</v>
      </c>
    </row>
    <row r="14064" spans="1:9" x14ac:dyDescent="0.3">
      <c r="A14064">
        <v>7</v>
      </c>
      <c r="B14064">
        <v>7884145</v>
      </c>
      <c r="C14064">
        <v>7884935</v>
      </c>
      <c r="D14064" t="s">
        <v>7265</v>
      </c>
      <c r="E14064" t="s">
        <v>24</v>
      </c>
      <c r="F14064">
        <v>7880002</v>
      </c>
      <c r="G14064">
        <v>7900001</v>
      </c>
      <c r="H14064" t="s">
        <v>5405</v>
      </c>
      <c r="I14064" t="s">
        <v>18</v>
      </c>
    </row>
    <row r="14065" spans="1:9" x14ac:dyDescent="0.3">
      <c r="A14065">
        <v>7</v>
      </c>
      <c r="B14065">
        <v>7891629</v>
      </c>
      <c r="C14065">
        <v>7898913</v>
      </c>
      <c r="D14065" t="s">
        <v>7266</v>
      </c>
      <c r="E14065" t="s">
        <v>24</v>
      </c>
      <c r="F14065">
        <v>7880002</v>
      </c>
      <c r="G14065">
        <v>7900001</v>
      </c>
      <c r="H14065" t="s">
        <v>5405</v>
      </c>
      <c r="I14065" t="s">
        <v>18</v>
      </c>
    </row>
    <row r="14066" spans="1:9" x14ac:dyDescent="0.3">
      <c r="A14066">
        <v>7</v>
      </c>
      <c r="B14066">
        <v>7879299</v>
      </c>
      <c r="C14066">
        <v>7882123</v>
      </c>
      <c r="D14066" t="s">
        <v>7264</v>
      </c>
      <c r="E14066" t="s">
        <v>47</v>
      </c>
      <c r="F14066">
        <v>7880002</v>
      </c>
      <c r="G14066">
        <v>7900001</v>
      </c>
      <c r="H14066" t="s">
        <v>5405</v>
      </c>
      <c r="I14066" t="s">
        <v>18</v>
      </c>
    </row>
    <row r="14067" spans="1:9" x14ac:dyDescent="0.3">
      <c r="A14067">
        <v>7</v>
      </c>
      <c r="B14067">
        <v>7884145</v>
      </c>
      <c r="C14067">
        <v>7884935</v>
      </c>
      <c r="D14067" t="s">
        <v>7265</v>
      </c>
      <c r="E14067" t="s">
        <v>47</v>
      </c>
      <c r="F14067">
        <v>7880002</v>
      </c>
      <c r="G14067">
        <v>7900001</v>
      </c>
      <c r="H14067" t="s">
        <v>5405</v>
      </c>
      <c r="I14067" t="s">
        <v>18</v>
      </c>
    </row>
    <row r="14068" spans="1:9" x14ac:dyDescent="0.3">
      <c r="A14068">
        <v>7</v>
      </c>
      <c r="B14068">
        <v>7891629</v>
      </c>
      <c r="C14068">
        <v>7898913</v>
      </c>
      <c r="D14068" t="s">
        <v>7266</v>
      </c>
      <c r="E14068" t="s">
        <v>47</v>
      </c>
      <c r="F14068">
        <v>7880002</v>
      </c>
      <c r="G14068">
        <v>7900001</v>
      </c>
      <c r="H14068" t="s">
        <v>5405</v>
      </c>
      <c r="I14068" t="s">
        <v>18</v>
      </c>
    </row>
    <row r="14069" spans="1:9" x14ac:dyDescent="0.3">
      <c r="A14069">
        <v>7</v>
      </c>
      <c r="B14069">
        <v>7879299</v>
      </c>
      <c r="C14069">
        <v>7882123</v>
      </c>
      <c r="D14069" t="s">
        <v>7264</v>
      </c>
      <c r="E14069" t="s">
        <v>40</v>
      </c>
      <c r="F14069">
        <v>7880002</v>
      </c>
      <c r="G14069">
        <v>7900001</v>
      </c>
      <c r="H14069" t="s">
        <v>5405</v>
      </c>
      <c r="I14069" t="s">
        <v>18</v>
      </c>
    </row>
    <row r="14070" spans="1:9" x14ac:dyDescent="0.3">
      <c r="A14070">
        <v>7</v>
      </c>
      <c r="B14070">
        <v>7884145</v>
      </c>
      <c r="C14070">
        <v>7884935</v>
      </c>
      <c r="D14070" t="s">
        <v>7265</v>
      </c>
      <c r="E14070" t="s">
        <v>40</v>
      </c>
      <c r="F14070">
        <v>7880002</v>
      </c>
      <c r="G14070">
        <v>7900001</v>
      </c>
      <c r="H14070" t="s">
        <v>5405</v>
      </c>
      <c r="I14070" t="s">
        <v>18</v>
      </c>
    </row>
    <row r="14071" spans="1:9" x14ac:dyDescent="0.3">
      <c r="A14071">
        <v>7</v>
      </c>
      <c r="B14071">
        <v>7891629</v>
      </c>
      <c r="C14071">
        <v>7898913</v>
      </c>
      <c r="D14071" t="s">
        <v>7266</v>
      </c>
      <c r="E14071" t="s">
        <v>40</v>
      </c>
      <c r="F14071">
        <v>7880002</v>
      </c>
      <c r="G14071">
        <v>7900001</v>
      </c>
      <c r="H14071" t="s">
        <v>5405</v>
      </c>
      <c r="I14071" t="s">
        <v>18</v>
      </c>
    </row>
    <row r="14072" spans="1:9" x14ac:dyDescent="0.3">
      <c r="A14072">
        <v>7</v>
      </c>
      <c r="B14072">
        <v>7879299</v>
      </c>
      <c r="C14072">
        <v>7882123</v>
      </c>
      <c r="D14072" t="s">
        <v>7264</v>
      </c>
      <c r="E14072" t="s">
        <v>82</v>
      </c>
      <c r="F14072">
        <v>7880002</v>
      </c>
      <c r="G14072">
        <v>7900001</v>
      </c>
      <c r="H14072" t="s">
        <v>5405</v>
      </c>
      <c r="I14072" t="s">
        <v>18</v>
      </c>
    </row>
    <row r="14073" spans="1:9" x14ac:dyDescent="0.3">
      <c r="A14073">
        <v>7</v>
      </c>
      <c r="B14073">
        <v>7884145</v>
      </c>
      <c r="C14073">
        <v>7884935</v>
      </c>
      <c r="D14073" t="s">
        <v>7265</v>
      </c>
      <c r="E14073" t="s">
        <v>82</v>
      </c>
      <c r="F14073">
        <v>7880002</v>
      </c>
      <c r="G14073">
        <v>7900001</v>
      </c>
      <c r="H14073" t="s">
        <v>5405</v>
      </c>
      <c r="I14073" t="s">
        <v>18</v>
      </c>
    </row>
    <row r="14074" spans="1:9" x14ac:dyDescent="0.3">
      <c r="A14074">
        <v>7</v>
      </c>
      <c r="B14074">
        <v>7891629</v>
      </c>
      <c r="C14074">
        <v>7898913</v>
      </c>
      <c r="D14074" t="s">
        <v>7266</v>
      </c>
      <c r="E14074" t="s">
        <v>82</v>
      </c>
      <c r="F14074">
        <v>7880002</v>
      </c>
      <c r="G14074">
        <v>7900001</v>
      </c>
      <c r="H14074" t="s">
        <v>5405</v>
      </c>
      <c r="I14074" t="s">
        <v>18</v>
      </c>
    </row>
    <row r="14075" spans="1:9" x14ac:dyDescent="0.3">
      <c r="A14075">
        <v>7</v>
      </c>
      <c r="B14075">
        <v>7879299</v>
      </c>
      <c r="C14075">
        <v>7882123</v>
      </c>
      <c r="D14075" t="s">
        <v>7264</v>
      </c>
      <c r="E14075" t="s">
        <v>89</v>
      </c>
      <c r="F14075">
        <v>7880002</v>
      </c>
      <c r="G14075">
        <v>7900001</v>
      </c>
      <c r="H14075" t="s">
        <v>5405</v>
      </c>
      <c r="I14075" t="s">
        <v>18</v>
      </c>
    </row>
    <row r="14076" spans="1:9" x14ac:dyDescent="0.3">
      <c r="A14076">
        <v>7</v>
      </c>
      <c r="B14076">
        <v>7884145</v>
      </c>
      <c r="C14076">
        <v>7884935</v>
      </c>
      <c r="D14076" t="s">
        <v>7265</v>
      </c>
      <c r="E14076" t="s">
        <v>89</v>
      </c>
      <c r="F14076">
        <v>7880002</v>
      </c>
      <c r="G14076">
        <v>7900001</v>
      </c>
      <c r="H14076" t="s">
        <v>5405</v>
      </c>
      <c r="I14076" t="s">
        <v>18</v>
      </c>
    </row>
    <row r="14077" spans="1:9" x14ac:dyDescent="0.3">
      <c r="A14077">
        <v>7</v>
      </c>
      <c r="B14077">
        <v>7891629</v>
      </c>
      <c r="C14077">
        <v>7898913</v>
      </c>
      <c r="D14077" t="s">
        <v>7266</v>
      </c>
      <c r="E14077" t="s">
        <v>89</v>
      </c>
      <c r="F14077">
        <v>7880002</v>
      </c>
      <c r="G14077">
        <v>7900001</v>
      </c>
      <c r="H14077" t="s">
        <v>5405</v>
      </c>
      <c r="I14077" t="s">
        <v>18</v>
      </c>
    </row>
    <row r="14078" spans="1:9" x14ac:dyDescent="0.3">
      <c r="A14078">
        <v>7</v>
      </c>
      <c r="B14078">
        <v>7901947</v>
      </c>
      <c r="C14078">
        <v>7918821</v>
      </c>
      <c r="D14078" t="s">
        <v>7267</v>
      </c>
      <c r="E14078" t="s">
        <v>33</v>
      </c>
      <c r="F14078">
        <v>7900002</v>
      </c>
      <c r="G14078">
        <v>7920001</v>
      </c>
      <c r="H14078" t="s">
        <v>5405</v>
      </c>
      <c r="I14078" t="s">
        <v>18</v>
      </c>
    </row>
    <row r="14079" spans="1:9" x14ac:dyDescent="0.3">
      <c r="A14079">
        <v>7</v>
      </c>
      <c r="B14079">
        <v>7918829</v>
      </c>
      <c r="C14079">
        <v>7987108</v>
      </c>
      <c r="D14079" t="s">
        <v>4218</v>
      </c>
      <c r="E14079" t="s">
        <v>33</v>
      </c>
      <c r="F14079">
        <v>7900002</v>
      </c>
      <c r="G14079">
        <v>7920001</v>
      </c>
      <c r="H14079" t="s">
        <v>5405</v>
      </c>
      <c r="I14079" t="s">
        <v>18</v>
      </c>
    </row>
    <row r="14080" spans="1:9" x14ac:dyDescent="0.3">
      <c r="A14080">
        <v>7</v>
      </c>
      <c r="B14080">
        <v>7901947</v>
      </c>
      <c r="C14080">
        <v>7918821</v>
      </c>
      <c r="D14080" t="s">
        <v>7267</v>
      </c>
      <c r="E14080" t="s">
        <v>24</v>
      </c>
      <c r="F14080">
        <v>7900002</v>
      </c>
      <c r="G14080">
        <v>7920001</v>
      </c>
      <c r="H14080" t="s">
        <v>5405</v>
      </c>
      <c r="I14080" t="s">
        <v>18</v>
      </c>
    </row>
    <row r="14081" spans="1:9" x14ac:dyDescent="0.3">
      <c r="A14081">
        <v>7</v>
      </c>
      <c r="B14081">
        <v>7918829</v>
      </c>
      <c r="C14081">
        <v>7987108</v>
      </c>
      <c r="D14081" t="s">
        <v>4218</v>
      </c>
      <c r="E14081" t="s">
        <v>24</v>
      </c>
      <c r="F14081">
        <v>7900002</v>
      </c>
      <c r="G14081">
        <v>7920001</v>
      </c>
      <c r="H14081" t="s">
        <v>5405</v>
      </c>
      <c r="I14081" t="s">
        <v>18</v>
      </c>
    </row>
    <row r="14082" spans="1:9" x14ac:dyDescent="0.3">
      <c r="A14082">
        <v>7</v>
      </c>
      <c r="B14082">
        <v>7901947</v>
      </c>
      <c r="C14082">
        <v>7918821</v>
      </c>
      <c r="D14082" t="s">
        <v>7267</v>
      </c>
      <c r="E14082" t="s">
        <v>47</v>
      </c>
      <c r="F14082">
        <v>7900002</v>
      </c>
      <c r="G14082">
        <v>7920001</v>
      </c>
      <c r="H14082" t="s">
        <v>5405</v>
      </c>
      <c r="I14082" t="s">
        <v>18</v>
      </c>
    </row>
    <row r="14083" spans="1:9" x14ac:dyDescent="0.3">
      <c r="A14083">
        <v>7</v>
      </c>
      <c r="B14083">
        <v>7918829</v>
      </c>
      <c r="C14083">
        <v>7987108</v>
      </c>
      <c r="D14083" t="s">
        <v>4218</v>
      </c>
      <c r="E14083" t="s">
        <v>47</v>
      </c>
      <c r="F14083">
        <v>7900002</v>
      </c>
      <c r="G14083">
        <v>7920001</v>
      </c>
      <c r="H14083" t="s">
        <v>5405</v>
      </c>
      <c r="I14083" t="s">
        <v>18</v>
      </c>
    </row>
    <row r="14084" spans="1:9" x14ac:dyDescent="0.3">
      <c r="A14084">
        <v>7</v>
      </c>
      <c r="B14084">
        <v>7901947</v>
      </c>
      <c r="C14084">
        <v>7918821</v>
      </c>
      <c r="D14084" t="s">
        <v>7267</v>
      </c>
      <c r="E14084" t="s">
        <v>40</v>
      </c>
      <c r="F14084">
        <v>7900002</v>
      </c>
      <c r="G14084">
        <v>7920001</v>
      </c>
      <c r="H14084" t="s">
        <v>5405</v>
      </c>
      <c r="I14084" t="s">
        <v>18</v>
      </c>
    </row>
    <row r="14085" spans="1:9" x14ac:dyDescent="0.3">
      <c r="A14085">
        <v>7</v>
      </c>
      <c r="B14085">
        <v>7918829</v>
      </c>
      <c r="C14085">
        <v>7987108</v>
      </c>
      <c r="D14085" t="s">
        <v>4218</v>
      </c>
      <c r="E14085" t="s">
        <v>40</v>
      </c>
      <c r="F14085">
        <v>7900002</v>
      </c>
      <c r="G14085">
        <v>7920001</v>
      </c>
      <c r="H14085" t="s">
        <v>5405</v>
      </c>
      <c r="I14085" t="s">
        <v>18</v>
      </c>
    </row>
    <row r="14086" spans="1:9" x14ac:dyDescent="0.3">
      <c r="A14086">
        <v>7</v>
      </c>
      <c r="B14086">
        <v>7901947</v>
      </c>
      <c r="C14086">
        <v>7918821</v>
      </c>
      <c r="D14086" t="s">
        <v>7267</v>
      </c>
      <c r="E14086" t="s">
        <v>82</v>
      </c>
      <c r="F14086">
        <v>7900002</v>
      </c>
      <c r="G14086">
        <v>7920001</v>
      </c>
      <c r="H14086" t="s">
        <v>5405</v>
      </c>
      <c r="I14086" t="s">
        <v>18</v>
      </c>
    </row>
    <row r="14087" spans="1:9" x14ac:dyDescent="0.3">
      <c r="A14087">
        <v>7</v>
      </c>
      <c r="B14087">
        <v>7918829</v>
      </c>
      <c r="C14087">
        <v>7987108</v>
      </c>
      <c r="D14087" t="s">
        <v>4218</v>
      </c>
      <c r="E14087" t="s">
        <v>82</v>
      </c>
      <c r="F14087">
        <v>7900002</v>
      </c>
      <c r="G14087">
        <v>7920001</v>
      </c>
      <c r="H14087" t="s">
        <v>5405</v>
      </c>
      <c r="I14087" t="s">
        <v>18</v>
      </c>
    </row>
    <row r="14088" spans="1:9" x14ac:dyDescent="0.3">
      <c r="A14088">
        <v>7</v>
      </c>
      <c r="B14088">
        <v>7901947</v>
      </c>
      <c r="C14088">
        <v>7918821</v>
      </c>
      <c r="D14088" t="s">
        <v>7267</v>
      </c>
      <c r="E14088" t="s">
        <v>89</v>
      </c>
      <c r="F14088">
        <v>7900002</v>
      </c>
      <c r="G14088">
        <v>7920001</v>
      </c>
      <c r="H14088" t="s">
        <v>5405</v>
      </c>
      <c r="I14088" t="s">
        <v>18</v>
      </c>
    </row>
    <row r="14089" spans="1:9" x14ac:dyDescent="0.3">
      <c r="A14089">
        <v>7</v>
      </c>
      <c r="B14089">
        <v>7918829</v>
      </c>
      <c r="C14089">
        <v>7987108</v>
      </c>
      <c r="D14089" t="s">
        <v>4218</v>
      </c>
      <c r="E14089" t="s">
        <v>89</v>
      </c>
      <c r="F14089">
        <v>7900002</v>
      </c>
      <c r="G14089">
        <v>7920001</v>
      </c>
      <c r="H14089" t="s">
        <v>5405</v>
      </c>
      <c r="I14089" t="s">
        <v>18</v>
      </c>
    </row>
    <row r="14090" spans="1:9" x14ac:dyDescent="0.3">
      <c r="A14090">
        <v>7</v>
      </c>
      <c r="B14090">
        <v>7918829</v>
      </c>
      <c r="C14090">
        <v>7987108</v>
      </c>
      <c r="D14090" t="s">
        <v>4218</v>
      </c>
      <c r="E14090" t="s">
        <v>24</v>
      </c>
      <c r="F14090">
        <v>7920002</v>
      </c>
      <c r="G14090">
        <v>7940001</v>
      </c>
      <c r="H14090" t="s">
        <v>5405</v>
      </c>
      <c r="I14090" t="s">
        <v>18</v>
      </c>
    </row>
    <row r="14091" spans="1:9" x14ac:dyDescent="0.3">
      <c r="A14091">
        <v>7</v>
      </c>
      <c r="B14091">
        <v>7918829</v>
      </c>
      <c r="C14091">
        <v>7987108</v>
      </c>
      <c r="D14091" t="s">
        <v>4218</v>
      </c>
      <c r="E14091" t="s">
        <v>47</v>
      </c>
      <c r="F14091">
        <v>7920002</v>
      </c>
      <c r="G14091">
        <v>7940001</v>
      </c>
      <c r="H14091" t="s">
        <v>5405</v>
      </c>
      <c r="I14091" t="s">
        <v>18</v>
      </c>
    </row>
    <row r="14092" spans="1:9" x14ac:dyDescent="0.3">
      <c r="A14092">
        <v>7</v>
      </c>
      <c r="B14092">
        <v>7918829</v>
      </c>
      <c r="C14092">
        <v>7987108</v>
      </c>
      <c r="D14092" t="s">
        <v>4218</v>
      </c>
      <c r="E14092" t="s">
        <v>89</v>
      </c>
      <c r="F14092">
        <v>7920002</v>
      </c>
      <c r="G14092">
        <v>7940001</v>
      </c>
      <c r="H14092" t="s">
        <v>5405</v>
      </c>
      <c r="I14092" t="s">
        <v>18</v>
      </c>
    </row>
    <row r="14093" spans="1:9" x14ac:dyDescent="0.3">
      <c r="A14093">
        <v>7</v>
      </c>
      <c r="B14093">
        <v>7918829</v>
      </c>
      <c r="C14093">
        <v>7987108</v>
      </c>
      <c r="D14093" t="s">
        <v>4218</v>
      </c>
      <c r="E14093" t="s">
        <v>89</v>
      </c>
      <c r="F14093">
        <v>7940002</v>
      </c>
      <c r="G14093">
        <v>7960001</v>
      </c>
      <c r="H14093" t="s">
        <v>5405</v>
      </c>
      <c r="I14093" t="s">
        <v>18</v>
      </c>
    </row>
    <row r="14094" spans="1:9" x14ac:dyDescent="0.3">
      <c r="A14094">
        <v>7</v>
      </c>
      <c r="B14094">
        <v>7918829</v>
      </c>
      <c r="C14094">
        <v>7987108</v>
      </c>
      <c r="D14094" t="s">
        <v>4218</v>
      </c>
      <c r="E14094" t="s">
        <v>24</v>
      </c>
      <c r="F14094">
        <v>7960002</v>
      </c>
      <c r="G14094">
        <v>7980001</v>
      </c>
      <c r="H14094" t="s">
        <v>5405</v>
      </c>
      <c r="I14094" t="s">
        <v>18</v>
      </c>
    </row>
    <row r="14095" spans="1:9" x14ac:dyDescent="0.3">
      <c r="A14095">
        <v>7</v>
      </c>
      <c r="B14095">
        <v>7918829</v>
      </c>
      <c r="C14095">
        <v>7987108</v>
      </c>
      <c r="D14095" t="s">
        <v>4218</v>
      </c>
      <c r="E14095" t="s">
        <v>40</v>
      </c>
      <c r="F14095">
        <v>7960002</v>
      </c>
      <c r="G14095">
        <v>7980001</v>
      </c>
      <c r="H14095" t="s">
        <v>5405</v>
      </c>
      <c r="I14095" t="s">
        <v>18</v>
      </c>
    </row>
    <row r="14096" spans="1:9" x14ac:dyDescent="0.3">
      <c r="A14096">
        <v>7</v>
      </c>
      <c r="B14096">
        <v>7918829</v>
      </c>
      <c r="C14096">
        <v>7987108</v>
      </c>
      <c r="D14096" t="s">
        <v>4218</v>
      </c>
      <c r="E14096" t="s">
        <v>82</v>
      </c>
      <c r="F14096">
        <v>7960002</v>
      </c>
      <c r="G14096">
        <v>7980001</v>
      </c>
      <c r="H14096" t="s">
        <v>5405</v>
      </c>
      <c r="I14096" t="s">
        <v>18</v>
      </c>
    </row>
    <row r="14097" spans="1:9" x14ac:dyDescent="0.3">
      <c r="A14097">
        <v>7</v>
      </c>
      <c r="B14097">
        <v>7918829</v>
      </c>
      <c r="C14097">
        <v>7987108</v>
      </c>
      <c r="D14097" t="s">
        <v>4218</v>
      </c>
      <c r="E14097" t="s">
        <v>89</v>
      </c>
      <c r="F14097">
        <v>7960002</v>
      </c>
      <c r="G14097">
        <v>7980001</v>
      </c>
      <c r="H14097" t="s">
        <v>5405</v>
      </c>
      <c r="I14097" t="s">
        <v>18</v>
      </c>
    </row>
    <row r="14098" spans="1:9" x14ac:dyDescent="0.3">
      <c r="A14098">
        <v>7</v>
      </c>
      <c r="B14098">
        <v>7918829</v>
      </c>
      <c r="C14098">
        <v>7987108</v>
      </c>
      <c r="D14098" t="s">
        <v>4218</v>
      </c>
      <c r="E14098" t="s">
        <v>40</v>
      </c>
      <c r="F14098">
        <v>7980002</v>
      </c>
      <c r="G14098">
        <v>8000001</v>
      </c>
      <c r="H14098" t="s">
        <v>5405</v>
      </c>
      <c r="I14098" t="s">
        <v>18</v>
      </c>
    </row>
    <row r="14099" spans="1:9" x14ac:dyDescent="0.3">
      <c r="A14099">
        <v>7</v>
      </c>
      <c r="B14099">
        <v>7987135</v>
      </c>
      <c r="C14099">
        <v>8000682</v>
      </c>
      <c r="D14099" t="s">
        <v>7607</v>
      </c>
      <c r="E14099" t="s">
        <v>40</v>
      </c>
      <c r="F14099">
        <v>7980002</v>
      </c>
      <c r="G14099">
        <v>8000001</v>
      </c>
      <c r="H14099" t="s">
        <v>5405</v>
      </c>
      <c r="I14099" t="s">
        <v>18</v>
      </c>
    </row>
    <row r="14100" spans="1:9" x14ac:dyDescent="0.3">
      <c r="A14100">
        <v>7</v>
      </c>
      <c r="B14100">
        <v>7918829</v>
      </c>
      <c r="C14100">
        <v>7987108</v>
      </c>
      <c r="D14100" t="s">
        <v>4218</v>
      </c>
      <c r="E14100" t="s">
        <v>82</v>
      </c>
      <c r="F14100">
        <v>7980002</v>
      </c>
      <c r="G14100">
        <v>8000001</v>
      </c>
      <c r="H14100" t="s">
        <v>5405</v>
      </c>
      <c r="I14100" t="s">
        <v>18</v>
      </c>
    </row>
    <row r="14101" spans="1:9" x14ac:dyDescent="0.3">
      <c r="A14101">
        <v>7</v>
      </c>
      <c r="B14101">
        <v>7987135</v>
      </c>
      <c r="C14101">
        <v>8000682</v>
      </c>
      <c r="D14101" t="s">
        <v>7607</v>
      </c>
      <c r="E14101" t="s">
        <v>82</v>
      </c>
      <c r="F14101">
        <v>7980002</v>
      </c>
      <c r="G14101">
        <v>8000001</v>
      </c>
      <c r="H14101" t="s">
        <v>5405</v>
      </c>
      <c r="I14101" t="s">
        <v>18</v>
      </c>
    </row>
    <row r="14102" spans="1:9" x14ac:dyDescent="0.3">
      <c r="A14102">
        <v>7</v>
      </c>
      <c r="B14102">
        <v>7918829</v>
      </c>
      <c r="C14102">
        <v>7987108</v>
      </c>
      <c r="D14102" t="s">
        <v>4218</v>
      </c>
      <c r="E14102" t="s">
        <v>89</v>
      </c>
      <c r="F14102">
        <v>7980002</v>
      </c>
      <c r="G14102">
        <v>8000001</v>
      </c>
      <c r="H14102" t="s">
        <v>5405</v>
      </c>
      <c r="I14102" t="s">
        <v>18</v>
      </c>
    </row>
    <row r="14103" spans="1:9" x14ac:dyDescent="0.3">
      <c r="A14103">
        <v>7</v>
      </c>
      <c r="B14103">
        <v>7987135</v>
      </c>
      <c r="C14103">
        <v>8000682</v>
      </c>
      <c r="D14103" t="s">
        <v>7607</v>
      </c>
      <c r="E14103" t="s">
        <v>89</v>
      </c>
      <c r="F14103">
        <v>7980002</v>
      </c>
      <c r="G14103">
        <v>8000001</v>
      </c>
      <c r="H14103" t="s">
        <v>5405</v>
      </c>
      <c r="I14103" t="s">
        <v>18</v>
      </c>
    </row>
    <row r="14104" spans="1:9" x14ac:dyDescent="0.3">
      <c r="A14104">
        <v>7</v>
      </c>
      <c r="B14104">
        <v>8000790</v>
      </c>
      <c r="C14104">
        <v>8063363</v>
      </c>
      <c r="D14104" t="s">
        <v>4219</v>
      </c>
      <c r="E14104" t="s">
        <v>82</v>
      </c>
      <c r="F14104">
        <v>8020002</v>
      </c>
      <c r="G14104">
        <v>8040001</v>
      </c>
      <c r="H14104" t="s">
        <v>5405</v>
      </c>
      <c r="I14104" t="s">
        <v>18</v>
      </c>
    </row>
    <row r="14105" spans="1:9" x14ac:dyDescent="0.3">
      <c r="A14105">
        <v>7</v>
      </c>
      <c r="B14105">
        <v>8000790</v>
      </c>
      <c r="C14105">
        <v>8063363</v>
      </c>
      <c r="D14105" t="s">
        <v>4219</v>
      </c>
      <c r="E14105" t="s">
        <v>89</v>
      </c>
      <c r="F14105">
        <v>8020002</v>
      </c>
      <c r="G14105">
        <v>8040001</v>
      </c>
      <c r="H14105" t="s">
        <v>5405</v>
      </c>
      <c r="I14105" t="s">
        <v>18</v>
      </c>
    </row>
    <row r="14106" spans="1:9" x14ac:dyDescent="0.3">
      <c r="A14106">
        <v>7</v>
      </c>
      <c r="B14106">
        <v>8000790</v>
      </c>
      <c r="C14106">
        <v>8063363</v>
      </c>
      <c r="D14106" t="s">
        <v>4219</v>
      </c>
      <c r="E14106" t="s">
        <v>33</v>
      </c>
      <c r="F14106">
        <v>8040002</v>
      </c>
      <c r="G14106">
        <v>8060001</v>
      </c>
      <c r="H14106" t="s">
        <v>5405</v>
      </c>
      <c r="I14106" t="s">
        <v>18</v>
      </c>
    </row>
    <row r="14107" spans="1:9" x14ac:dyDescent="0.3">
      <c r="A14107">
        <v>7</v>
      </c>
      <c r="B14107">
        <v>8000790</v>
      </c>
      <c r="C14107">
        <v>8063363</v>
      </c>
      <c r="D14107" t="s">
        <v>4219</v>
      </c>
      <c r="E14107" t="s">
        <v>24</v>
      </c>
      <c r="F14107">
        <v>8040002</v>
      </c>
      <c r="G14107">
        <v>8060001</v>
      </c>
      <c r="H14107" t="s">
        <v>5405</v>
      </c>
      <c r="I14107" t="s">
        <v>18</v>
      </c>
    </row>
    <row r="14108" spans="1:9" x14ac:dyDescent="0.3">
      <c r="A14108">
        <v>7</v>
      </c>
      <c r="B14108">
        <v>8000790</v>
      </c>
      <c r="C14108">
        <v>8063363</v>
      </c>
      <c r="D14108" t="s">
        <v>4219</v>
      </c>
      <c r="E14108" t="s">
        <v>47</v>
      </c>
      <c r="F14108">
        <v>8040002</v>
      </c>
      <c r="G14108">
        <v>8060001</v>
      </c>
      <c r="H14108" t="s">
        <v>5405</v>
      </c>
      <c r="I14108" t="s">
        <v>18</v>
      </c>
    </row>
    <row r="14109" spans="1:9" x14ac:dyDescent="0.3">
      <c r="A14109">
        <v>7</v>
      </c>
      <c r="B14109">
        <v>8000790</v>
      </c>
      <c r="C14109">
        <v>8063363</v>
      </c>
      <c r="D14109" t="s">
        <v>4219</v>
      </c>
      <c r="E14109" t="s">
        <v>40</v>
      </c>
      <c r="F14109">
        <v>8040002</v>
      </c>
      <c r="G14109">
        <v>8060001</v>
      </c>
      <c r="H14109" t="s">
        <v>5405</v>
      </c>
      <c r="I14109" t="s">
        <v>18</v>
      </c>
    </row>
    <row r="14110" spans="1:9" x14ac:dyDescent="0.3">
      <c r="A14110">
        <v>7</v>
      </c>
      <c r="B14110">
        <v>8000790</v>
      </c>
      <c r="C14110">
        <v>8063363</v>
      </c>
      <c r="D14110" t="s">
        <v>4219</v>
      </c>
      <c r="E14110" t="s">
        <v>82</v>
      </c>
      <c r="F14110">
        <v>8040002</v>
      </c>
      <c r="G14110">
        <v>8060001</v>
      </c>
      <c r="H14110" t="s">
        <v>5405</v>
      </c>
      <c r="I14110" t="s">
        <v>18</v>
      </c>
    </row>
    <row r="14111" spans="1:9" x14ac:dyDescent="0.3">
      <c r="A14111">
        <v>7</v>
      </c>
      <c r="B14111">
        <v>8000790</v>
      </c>
      <c r="C14111">
        <v>8063363</v>
      </c>
      <c r="D14111" t="s">
        <v>4219</v>
      </c>
      <c r="E14111" t="s">
        <v>89</v>
      </c>
      <c r="F14111">
        <v>8040002</v>
      </c>
      <c r="G14111">
        <v>8060001</v>
      </c>
      <c r="H14111" t="s">
        <v>5405</v>
      </c>
      <c r="I14111" t="s">
        <v>18</v>
      </c>
    </row>
    <row r="14112" spans="1:9" x14ac:dyDescent="0.3">
      <c r="A14112">
        <v>7</v>
      </c>
      <c r="B14112">
        <v>8000790</v>
      </c>
      <c r="C14112">
        <v>8063363</v>
      </c>
      <c r="D14112" t="s">
        <v>4219</v>
      </c>
      <c r="E14112" t="s">
        <v>47</v>
      </c>
      <c r="F14112">
        <v>8060002</v>
      </c>
      <c r="G14112">
        <v>8080001</v>
      </c>
      <c r="H14112" t="s">
        <v>5405</v>
      </c>
      <c r="I14112" t="s">
        <v>18</v>
      </c>
    </row>
    <row r="14113" spans="1:9" x14ac:dyDescent="0.3">
      <c r="A14113">
        <v>7</v>
      </c>
      <c r="B14113">
        <v>8067844</v>
      </c>
      <c r="C14113">
        <v>8069059</v>
      </c>
      <c r="D14113" t="s">
        <v>4220</v>
      </c>
      <c r="E14113" t="s">
        <v>47</v>
      </c>
      <c r="F14113">
        <v>8060002</v>
      </c>
      <c r="G14113">
        <v>8080001</v>
      </c>
      <c r="H14113" t="s">
        <v>5405</v>
      </c>
      <c r="I14113" t="s">
        <v>18</v>
      </c>
    </row>
    <row r="14114" spans="1:9" x14ac:dyDescent="0.3">
      <c r="A14114">
        <v>7</v>
      </c>
      <c r="B14114">
        <v>8000790</v>
      </c>
      <c r="C14114">
        <v>8063363</v>
      </c>
      <c r="D14114" t="s">
        <v>4219</v>
      </c>
      <c r="E14114" t="s">
        <v>40</v>
      </c>
      <c r="F14114">
        <v>8060002</v>
      </c>
      <c r="G14114">
        <v>8080001</v>
      </c>
      <c r="H14114" t="s">
        <v>5405</v>
      </c>
      <c r="I14114" t="s">
        <v>18</v>
      </c>
    </row>
    <row r="14115" spans="1:9" x14ac:dyDescent="0.3">
      <c r="A14115">
        <v>7</v>
      </c>
      <c r="B14115">
        <v>8067844</v>
      </c>
      <c r="C14115">
        <v>8069059</v>
      </c>
      <c r="D14115" t="s">
        <v>4220</v>
      </c>
      <c r="E14115" t="s">
        <v>40</v>
      </c>
      <c r="F14115">
        <v>8060002</v>
      </c>
      <c r="G14115">
        <v>8080001</v>
      </c>
      <c r="H14115" t="s">
        <v>5405</v>
      </c>
      <c r="I14115" t="s">
        <v>18</v>
      </c>
    </row>
    <row r="14116" spans="1:9" x14ac:dyDescent="0.3">
      <c r="A14116">
        <v>7</v>
      </c>
      <c r="B14116">
        <v>8000790</v>
      </c>
      <c r="C14116">
        <v>8063363</v>
      </c>
      <c r="D14116" t="s">
        <v>4219</v>
      </c>
      <c r="E14116" t="s">
        <v>82</v>
      </c>
      <c r="F14116">
        <v>8060002</v>
      </c>
      <c r="G14116">
        <v>8080001</v>
      </c>
      <c r="H14116" t="s">
        <v>5405</v>
      </c>
      <c r="I14116" t="s">
        <v>18</v>
      </c>
    </row>
    <row r="14117" spans="1:9" x14ac:dyDescent="0.3">
      <c r="A14117">
        <v>7</v>
      </c>
      <c r="B14117">
        <v>8067844</v>
      </c>
      <c r="C14117">
        <v>8069059</v>
      </c>
      <c r="D14117" t="s">
        <v>4220</v>
      </c>
      <c r="E14117" t="s">
        <v>82</v>
      </c>
      <c r="F14117">
        <v>8060002</v>
      </c>
      <c r="G14117">
        <v>8080001</v>
      </c>
      <c r="H14117" t="s">
        <v>5405</v>
      </c>
      <c r="I14117" t="s">
        <v>18</v>
      </c>
    </row>
    <row r="14118" spans="1:9" x14ac:dyDescent="0.3">
      <c r="A14118">
        <v>7</v>
      </c>
      <c r="B14118">
        <v>8000790</v>
      </c>
      <c r="C14118">
        <v>8063363</v>
      </c>
      <c r="D14118" t="s">
        <v>4219</v>
      </c>
      <c r="E14118" t="s">
        <v>89</v>
      </c>
      <c r="F14118">
        <v>8060002</v>
      </c>
      <c r="G14118">
        <v>8080001</v>
      </c>
      <c r="H14118" t="s">
        <v>5405</v>
      </c>
      <c r="I14118" t="s">
        <v>18</v>
      </c>
    </row>
    <row r="14119" spans="1:9" x14ac:dyDescent="0.3">
      <c r="A14119">
        <v>7</v>
      </c>
      <c r="B14119">
        <v>8067844</v>
      </c>
      <c r="C14119">
        <v>8069059</v>
      </c>
      <c r="D14119" t="s">
        <v>4220</v>
      </c>
      <c r="E14119" t="s">
        <v>89</v>
      </c>
      <c r="F14119">
        <v>8060002</v>
      </c>
      <c r="G14119">
        <v>8080001</v>
      </c>
      <c r="H14119" t="s">
        <v>5405</v>
      </c>
      <c r="I14119" t="s">
        <v>18</v>
      </c>
    </row>
    <row r="14120" spans="1:9" x14ac:dyDescent="0.3">
      <c r="A14120">
        <v>7</v>
      </c>
      <c r="B14120">
        <v>8615655</v>
      </c>
      <c r="C14120">
        <v>8636245</v>
      </c>
      <c r="D14120" t="s">
        <v>4224</v>
      </c>
      <c r="E14120" t="s">
        <v>89</v>
      </c>
      <c r="F14120">
        <v>8620002</v>
      </c>
      <c r="G14120">
        <v>8640001</v>
      </c>
      <c r="H14120" t="s">
        <v>5405</v>
      </c>
      <c r="I14120" t="s">
        <v>18</v>
      </c>
    </row>
    <row r="14121" spans="1:9" x14ac:dyDescent="0.3">
      <c r="A14121">
        <v>7</v>
      </c>
      <c r="B14121">
        <v>8639560</v>
      </c>
      <c r="C14121">
        <v>8645704</v>
      </c>
      <c r="D14121" t="s">
        <v>4225</v>
      </c>
      <c r="E14121" t="s">
        <v>89</v>
      </c>
      <c r="F14121">
        <v>8620002</v>
      </c>
      <c r="G14121">
        <v>8640001</v>
      </c>
      <c r="H14121" t="s">
        <v>5405</v>
      </c>
      <c r="I14121" t="s">
        <v>18</v>
      </c>
    </row>
    <row r="14122" spans="1:9" x14ac:dyDescent="0.3">
      <c r="A14122">
        <v>7</v>
      </c>
      <c r="B14122">
        <v>8782129</v>
      </c>
      <c r="C14122">
        <v>8789062</v>
      </c>
      <c r="D14122" t="s">
        <v>6355</v>
      </c>
      <c r="E14122" t="s">
        <v>89</v>
      </c>
      <c r="F14122">
        <v>8780002</v>
      </c>
      <c r="G14122">
        <v>8800001</v>
      </c>
      <c r="H14122" t="s">
        <v>5405</v>
      </c>
      <c r="I14122" t="s">
        <v>18</v>
      </c>
    </row>
    <row r="14123" spans="1:9" x14ac:dyDescent="0.3">
      <c r="A14123">
        <v>7</v>
      </c>
      <c r="B14123">
        <v>17878669</v>
      </c>
      <c r="C14123">
        <v>17883380</v>
      </c>
      <c r="D14123" t="s">
        <v>4249</v>
      </c>
      <c r="E14123" t="s">
        <v>24</v>
      </c>
      <c r="F14123">
        <v>17880002</v>
      </c>
      <c r="G14123">
        <v>17900001</v>
      </c>
      <c r="H14123" t="s">
        <v>5405</v>
      </c>
      <c r="I14123" t="s">
        <v>18</v>
      </c>
    </row>
    <row r="14124" spans="1:9" x14ac:dyDescent="0.3">
      <c r="A14124">
        <v>7</v>
      </c>
      <c r="B14124">
        <v>17884034</v>
      </c>
      <c r="C14124">
        <v>17887803</v>
      </c>
      <c r="D14124" t="s">
        <v>4250</v>
      </c>
      <c r="E14124" t="s">
        <v>24</v>
      </c>
      <c r="F14124">
        <v>17880002</v>
      </c>
      <c r="G14124">
        <v>17900001</v>
      </c>
      <c r="H14124" t="s">
        <v>5405</v>
      </c>
      <c r="I14124" t="s">
        <v>18</v>
      </c>
    </row>
    <row r="14125" spans="1:9" x14ac:dyDescent="0.3">
      <c r="A14125">
        <v>7</v>
      </c>
      <c r="B14125">
        <v>18152287</v>
      </c>
      <c r="C14125">
        <v>18163479</v>
      </c>
      <c r="D14125" t="s">
        <v>4251</v>
      </c>
      <c r="E14125" t="s">
        <v>33</v>
      </c>
      <c r="F14125">
        <v>18160002</v>
      </c>
      <c r="G14125">
        <v>18180001</v>
      </c>
      <c r="H14125" t="s">
        <v>5405</v>
      </c>
      <c r="I14125" t="s">
        <v>18</v>
      </c>
    </row>
    <row r="14126" spans="1:9" x14ac:dyDescent="0.3">
      <c r="A14126">
        <v>7</v>
      </c>
      <c r="B14126">
        <v>18171461</v>
      </c>
      <c r="C14126">
        <v>18175118</v>
      </c>
      <c r="D14126" t="s">
        <v>4252</v>
      </c>
      <c r="E14126" t="s">
        <v>33</v>
      </c>
      <c r="F14126">
        <v>18160002</v>
      </c>
      <c r="G14126">
        <v>18180001</v>
      </c>
      <c r="H14126" t="s">
        <v>5405</v>
      </c>
      <c r="I14126" t="s">
        <v>18</v>
      </c>
    </row>
    <row r="14127" spans="1:9" x14ac:dyDescent="0.3">
      <c r="A14127">
        <v>7</v>
      </c>
      <c r="B14127">
        <v>18152287</v>
      </c>
      <c r="C14127">
        <v>18163479</v>
      </c>
      <c r="D14127" t="s">
        <v>4251</v>
      </c>
      <c r="E14127" t="s">
        <v>89</v>
      </c>
      <c r="F14127">
        <v>18160002</v>
      </c>
      <c r="G14127">
        <v>18180001</v>
      </c>
      <c r="H14127" t="s">
        <v>5405</v>
      </c>
      <c r="I14127" t="s">
        <v>18</v>
      </c>
    </row>
    <row r="14128" spans="1:9" x14ac:dyDescent="0.3">
      <c r="A14128">
        <v>7</v>
      </c>
      <c r="B14128">
        <v>18171461</v>
      </c>
      <c r="C14128">
        <v>18175118</v>
      </c>
      <c r="D14128" t="s">
        <v>4252</v>
      </c>
      <c r="E14128" t="s">
        <v>89</v>
      </c>
      <c r="F14128">
        <v>18160002</v>
      </c>
      <c r="G14128">
        <v>18180001</v>
      </c>
      <c r="H14128" t="s">
        <v>5405</v>
      </c>
      <c r="I14128" t="s">
        <v>18</v>
      </c>
    </row>
    <row r="14129" spans="1:9" x14ac:dyDescent="0.3">
      <c r="A14129">
        <v>7</v>
      </c>
      <c r="B14129">
        <v>18345922</v>
      </c>
      <c r="C14129">
        <v>18356814</v>
      </c>
      <c r="D14129" t="s">
        <v>7288</v>
      </c>
      <c r="E14129" t="s">
        <v>24</v>
      </c>
      <c r="F14129">
        <v>18340002</v>
      </c>
      <c r="G14129">
        <v>18360001</v>
      </c>
      <c r="H14129" t="s">
        <v>5405</v>
      </c>
      <c r="I14129" t="s">
        <v>18</v>
      </c>
    </row>
    <row r="14130" spans="1:9" x14ac:dyDescent="0.3">
      <c r="A14130">
        <v>7</v>
      </c>
      <c r="B14130">
        <v>18364440</v>
      </c>
      <c r="C14130">
        <v>18369959</v>
      </c>
      <c r="D14130" t="s">
        <v>4253</v>
      </c>
      <c r="E14130" t="s">
        <v>33</v>
      </c>
      <c r="F14130">
        <v>18360002</v>
      </c>
      <c r="G14130">
        <v>18380001</v>
      </c>
      <c r="H14130" t="s">
        <v>5405</v>
      </c>
      <c r="I14130" t="s">
        <v>18</v>
      </c>
    </row>
    <row r="14131" spans="1:9" x14ac:dyDescent="0.3">
      <c r="A14131">
        <v>7</v>
      </c>
      <c r="B14131">
        <v>18372822</v>
      </c>
      <c r="C14131">
        <v>18379541</v>
      </c>
      <c r="D14131" t="s">
        <v>4254</v>
      </c>
      <c r="E14131" t="s">
        <v>33</v>
      </c>
      <c r="F14131">
        <v>18360002</v>
      </c>
      <c r="G14131">
        <v>18380001</v>
      </c>
      <c r="H14131" t="s">
        <v>5405</v>
      </c>
      <c r="I14131" t="s">
        <v>18</v>
      </c>
    </row>
    <row r="14132" spans="1:9" x14ac:dyDescent="0.3">
      <c r="A14132">
        <v>7</v>
      </c>
      <c r="B14132">
        <v>18379266</v>
      </c>
      <c r="C14132">
        <v>18381694</v>
      </c>
      <c r="D14132" t="s">
        <v>4255</v>
      </c>
      <c r="E14132" t="s">
        <v>33</v>
      </c>
      <c r="F14132">
        <v>18360002</v>
      </c>
      <c r="G14132">
        <v>18380001</v>
      </c>
      <c r="H14132" t="s">
        <v>5405</v>
      </c>
      <c r="I14132" t="s">
        <v>18</v>
      </c>
    </row>
    <row r="14133" spans="1:9" x14ac:dyDescent="0.3">
      <c r="A14133">
        <v>7</v>
      </c>
      <c r="B14133">
        <v>18364440</v>
      </c>
      <c r="C14133">
        <v>18369959</v>
      </c>
      <c r="D14133" t="s">
        <v>4253</v>
      </c>
      <c r="E14133" t="s">
        <v>24</v>
      </c>
      <c r="F14133">
        <v>18360002</v>
      </c>
      <c r="G14133">
        <v>18380001</v>
      </c>
      <c r="H14133" t="s">
        <v>5405</v>
      </c>
      <c r="I14133" t="s">
        <v>18</v>
      </c>
    </row>
    <row r="14134" spans="1:9" x14ac:dyDescent="0.3">
      <c r="A14134">
        <v>7</v>
      </c>
      <c r="B14134">
        <v>18372822</v>
      </c>
      <c r="C14134">
        <v>18379541</v>
      </c>
      <c r="D14134" t="s">
        <v>4254</v>
      </c>
      <c r="E14134" t="s">
        <v>24</v>
      </c>
      <c r="F14134">
        <v>18360002</v>
      </c>
      <c r="G14134">
        <v>18380001</v>
      </c>
      <c r="H14134" t="s">
        <v>5405</v>
      </c>
      <c r="I14134" t="s">
        <v>18</v>
      </c>
    </row>
    <row r="14135" spans="1:9" x14ac:dyDescent="0.3">
      <c r="A14135">
        <v>7</v>
      </c>
      <c r="B14135">
        <v>18379266</v>
      </c>
      <c r="C14135">
        <v>18381694</v>
      </c>
      <c r="D14135" t="s">
        <v>4255</v>
      </c>
      <c r="E14135" t="s">
        <v>24</v>
      </c>
      <c r="F14135">
        <v>18360002</v>
      </c>
      <c r="G14135">
        <v>18380001</v>
      </c>
      <c r="H14135" t="s">
        <v>5405</v>
      </c>
      <c r="I14135" t="s">
        <v>18</v>
      </c>
    </row>
    <row r="14136" spans="1:9" x14ac:dyDescent="0.3">
      <c r="A14136">
        <v>7</v>
      </c>
      <c r="B14136">
        <v>18364440</v>
      </c>
      <c r="C14136">
        <v>18369959</v>
      </c>
      <c r="D14136" t="s">
        <v>4253</v>
      </c>
      <c r="E14136" t="s">
        <v>47</v>
      </c>
      <c r="F14136">
        <v>18360002</v>
      </c>
      <c r="G14136">
        <v>18380001</v>
      </c>
      <c r="H14136" t="s">
        <v>5405</v>
      </c>
      <c r="I14136" t="s">
        <v>18</v>
      </c>
    </row>
    <row r="14137" spans="1:9" x14ac:dyDescent="0.3">
      <c r="A14137">
        <v>7</v>
      </c>
      <c r="B14137">
        <v>18372822</v>
      </c>
      <c r="C14137">
        <v>18379541</v>
      </c>
      <c r="D14137" t="s">
        <v>4254</v>
      </c>
      <c r="E14137" t="s">
        <v>47</v>
      </c>
      <c r="F14137">
        <v>18360002</v>
      </c>
      <c r="G14137">
        <v>18380001</v>
      </c>
      <c r="H14137" t="s">
        <v>5405</v>
      </c>
      <c r="I14137" t="s">
        <v>18</v>
      </c>
    </row>
    <row r="14138" spans="1:9" x14ac:dyDescent="0.3">
      <c r="A14138">
        <v>7</v>
      </c>
      <c r="B14138">
        <v>18379266</v>
      </c>
      <c r="C14138">
        <v>18381694</v>
      </c>
      <c r="D14138" t="s">
        <v>4255</v>
      </c>
      <c r="E14138" t="s">
        <v>47</v>
      </c>
      <c r="F14138">
        <v>18360002</v>
      </c>
      <c r="G14138">
        <v>18380001</v>
      </c>
      <c r="H14138" t="s">
        <v>5405</v>
      </c>
      <c r="I14138" t="s">
        <v>18</v>
      </c>
    </row>
    <row r="14139" spans="1:9" x14ac:dyDescent="0.3">
      <c r="A14139">
        <v>7</v>
      </c>
      <c r="B14139">
        <v>18364440</v>
      </c>
      <c r="C14139">
        <v>18369959</v>
      </c>
      <c r="D14139" t="s">
        <v>4253</v>
      </c>
      <c r="E14139" t="s">
        <v>40</v>
      </c>
      <c r="F14139">
        <v>18360002</v>
      </c>
      <c r="G14139">
        <v>18380001</v>
      </c>
      <c r="H14139" t="s">
        <v>5405</v>
      </c>
      <c r="I14139" t="s">
        <v>18</v>
      </c>
    </row>
    <row r="14140" spans="1:9" x14ac:dyDescent="0.3">
      <c r="A14140">
        <v>7</v>
      </c>
      <c r="B14140">
        <v>18372822</v>
      </c>
      <c r="C14140">
        <v>18379541</v>
      </c>
      <c r="D14140" t="s">
        <v>4254</v>
      </c>
      <c r="E14140" t="s">
        <v>40</v>
      </c>
      <c r="F14140">
        <v>18360002</v>
      </c>
      <c r="G14140">
        <v>18380001</v>
      </c>
      <c r="H14140" t="s">
        <v>5405</v>
      </c>
      <c r="I14140" t="s">
        <v>18</v>
      </c>
    </row>
    <row r="14141" spans="1:9" x14ac:dyDescent="0.3">
      <c r="A14141">
        <v>7</v>
      </c>
      <c r="B14141">
        <v>18379266</v>
      </c>
      <c r="C14141">
        <v>18381694</v>
      </c>
      <c r="D14141" t="s">
        <v>4255</v>
      </c>
      <c r="E14141" t="s">
        <v>40</v>
      </c>
      <c r="F14141">
        <v>18360002</v>
      </c>
      <c r="G14141">
        <v>18380001</v>
      </c>
      <c r="H14141" t="s">
        <v>5405</v>
      </c>
      <c r="I14141" t="s">
        <v>18</v>
      </c>
    </row>
    <row r="14142" spans="1:9" x14ac:dyDescent="0.3">
      <c r="A14142">
        <v>7</v>
      </c>
      <c r="B14142">
        <v>18392421</v>
      </c>
      <c r="C14142">
        <v>18405541</v>
      </c>
      <c r="D14142" t="s">
        <v>4257</v>
      </c>
      <c r="E14142" t="s">
        <v>89</v>
      </c>
      <c r="F14142">
        <v>18400002</v>
      </c>
      <c r="G14142">
        <v>18420001</v>
      </c>
      <c r="H14142" t="s">
        <v>5405</v>
      </c>
      <c r="I14142" t="s">
        <v>18</v>
      </c>
    </row>
    <row r="14143" spans="1:9" x14ac:dyDescent="0.3">
      <c r="A14143">
        <v>7</v>
      </c>
      <c r="B14143">
        <v>18414274</v>
      </c>
      <c r="C14143">
        <v>18418963</v>
      </c>
      <c r="D14143" t="s">
        <v>4258</v>
      </c>
      <c r="E14143" t="s">
        <v>89</v>
      </c>
      <c r="F14143">
        <v>18400002</v>
      </c>
      <c r="G14143">
        <v>18420001</v>
      </c>
      <c r="H14143" t="s">
        <v>5405</v>
      </c>
      <c r="I14143" t="s">
        <v>18</v>
      </c>
    </row>
    <row r="14144" spans="1:9" x14ac:dyDescent="0.3">
      <c r="A14144">
        <v>7</v>
      </c>
      <c r="B14144">
        <v>18427877</v>
      </c>
      <c r="C14144">
        <v>18429814</v>
      </c>
      <c r="D14144" t="s">
        <v>4259</v>
      </c>
      <c r="E14144" t="s">
        <v>89</v>
      </c>
      <c r="F14144">
        <v>18420002</v>
      </c>
      <c r="G14144">
        <v>18440001</v>
      </c>
      <c r="H14144" t="s">
        <v>5405</v>
      </c>
      <c r="I14144" t="s">
        <v>18</v>
      </c>
    </row>
    <row r="14145" spans="1:9" x14ac:dyDescent="0.3">
      <c r="A14145">
        <v>7</v>
      </c>
      <c r="B14145">
        <v>18433479</v>
      </c>
      <c r="C14145">
        <v>18437291</v>
      </c>
      <c r="D14145" t="s">
        <v>4260</v>
      </c>
      <c r="E14145" t="s">
        <v>89</v>
      </c>
      <c r="F14145">
        <v>18420002</v>
      </c>
      <c r="G14145">
        <v>18440001</v>
      </c>
      <c r="H14145" t="s">
        <v>5405</v>
      </c>
      <c r="I14145" t="s">
        <v>18</v>
      </c>
    </row>
    <row r="14146" spans="1:9" x14ac:dyDescent="0.3">
      <c r="A14146">
        <v>7</v>
      </c>
      <c r="B14146">
        <v>18980054</v>
      </c>
      <c r="C14146">
        <v>18984150</v>
      </c>
      <c r="D14146" t="s">
        <v>4267</v>
      </c>
      <c r="E14146" t="s">
        <v>47</v>
      </c>
      <c r="F14146">
        <v>18980002</v>
      </c>
      <c r="G14146">
        <v>19000001</v>
      </c>
      <c r="H14146" t="s">
        <v>5405</v>
      </c>
      <c r="I14146" t="s">
        <v>18</v>
      </c>
    </row>
    <row r="14147" spans="1:9" x14ac:dyDescent="0.3">
      <c r="A14147">
        <v>7</v>
      </c>
      <c r="B14147">
        <v>18985721</v>
      </c>
      <c r="C14147">
        <v>18990188</v>
      </c>
      <c r="D14147" t="s">
        <v>4268</v>
      </c>
      <c r="E14147" t="s">
        <v>47</v>
      </c>
      <c r="F14147">
        <v>18980002</v>
      </c>
      <c r="G14147">
        <v>19000001</v>
      </c>
      <c r="H14147" t="s">
        <v>5405</v>
      </c>
      <c r="I14147" t="s">
        <v>18</v>
      </c>
    </row>
    <row r="14148" spans="1:9" x14ac:dyDescent="0.3">
      <c r="A14148">
        <v>7</v>
      </c>
      <c r="B14148">
        <v>18991033</v>
      </c>
      <c r="C14148">
        <v>18997035</v>
      </c>
      <c r="D14148" t="s">
        <v>4269</v>
      </c>
      <c r="E14148" t="s">
        <v>47</v>
      </c>
      <c r="F14148">
        <v>18980002</v>
      </c>
      <c r="G14148">
        <v>19000001</v>
      </c>
      <c r="H14148" t="s">
        <v>5405</v>
      </c>
      <c r="I14148" t="s">
        <v>18</v>
      </c>
    </row>
    <row r="14149" spans="1:9" x14ac:dyDescent="0.3">
      <c r="A14149">
        <v>7</v>
      </c>
      <c r="B14149">
        <v>20698579</v>
      </c>
      <c r="C14149">
        <v>20738357</v>
      </c>
      <c r="D14149" t="s">
        <v>4280</v>
      </c>
      <c r="E14149" t="s">
        <v>33</v>
      </c>
      <c r="F14149">
        <v>20720002</v>
      </c>
      <c r="G14149">
        <v>20740001</v>
      </c>
      <c r="H14149" t="s">
        <v>5405</v>
      </c>
      <c r="I14149" t="s">
        <v>18</v>
      </c>
    </row>
    <row r="14150" spans="1:9" x14ac:dyDescent="0.3">
      <c r="A14150">
        <v>7</v>
      </c>
      <c r="B14150">
        <v>22431856</v>
      </c>
      <c r="C14150">
        <v>22482400</v>
      </c>
      <c r="D14150" t="s">
        <v>4290</v>
      </c>
      <c r="E14150" t="s">
        <v>89</v>
      </c>
      <c r="F14150">
        <v>22440002</v>
      </c>
      <c r="G14150">
        <v>22460001</v>
      </c>
      <c r="H14150" t="s">
        <v>5405</v>
      </c>
      <c r="I14150" t="s">
        <v>18</v>
      </c>
    </row>
    <row r="14151" spans="1:9" x14ac:dyDescent="0.3">
      <c r="A14151">
        <v>8</v>
      </c>
      <c r="B14151">
        <v>1099448</v>
      </c>
      <c r="C14151">
        <v>1100134</v>
      </c>
      <c r="D14151" t="s">
        <v>7608</v>
      </c>
      <c r="E14151" t="s">
        <v>24</v>
      </c>
      <c r="F14151">
        <v>1080002</v>
      </c>
      <c r="G14151">
        <v>1100001</v>
      </c>
      <c r="H14151" t="s">
        <v>5405</v>
      </c>
      <c r="I14151" t="s">
        <v>18</v>
      </c>
    </row>
    <row r="14152" spans="1:9" x14ac:dyDescent="0.3">
      <c r="A14152">
        <v>8</v>
      </c>
      <c r="B14152">
        <v>1099448</v>
      </c>
      <c r="C14152">
        <v>1100134</v>
      </c>
      <c r="D14152" t="s">
        <v>7608</v>
      </c>
      <c r="E14152" t="s">
        <v>89</v>
      </c>
      <c r="F14152">
        <v>1080002</v>
      </c>
      <c r="G14152">
        <v>1100001</v>
      </c>
      <c r="H14152" t="s">
        <v>5405</v>
      </c>
      <c r="I14152" t="s">
        <v>18</v>
      </c>
    </row>
    <row r="14153" spans="1:9" x14ac:dyDescent="0.3">
      <c r="A14153">
        <v>8</v>
      </c>
      <c r="B14153">
        <v>2422997</v>
      </c>
      <c r="C14153">
        <v>2427107</v>
      </c>
      <c r="D14153" t="s">
        <v>7609</v>
      </c>
      <c r="E14153" t="s">
        <v>89</v>
      </c>
      <c r="F14153">
        <v>2420002</v>
      </c>
      <c r="G14153">
        <v>2440001</v>
      </c>
      <c r="H14153" t="s">
        <v>5405</v>
      </c>
      <c r="I14153" t="s">
        <v>18</v>
      </c>
    </row>
    <row r="14154" spans="1:9" x14ac:dyDescent="0.3">
      <c r="A14154">
        <v>8</v>
      </c>
      <c r="B14154">
        <v>2998683</v>
      </c>
      <c r="C14154">
        <v>3014292</v>
      </c>
      <c r="D14154" t="s">
        <v>7295</v>
      </c>
      <c r="E14154" t="s">
        <v>33</v>
      </c>
      <c r="F14154">
        <v>3000002</v>
      </c>
      <c r="G14154">
        <v>3020001</v>
      </c>
      <c r="H14154" t="s">
        <v>5405</v>
      </c>
      <c r="I14154" t="s">
        <v>18</v>
      </c>
    </row>
    <row r="14155" spans="1:9" x14ac:dyDescent="0.3">
      <c r="A14155">
        <v>8</v>
      </c>
      <c r="B14155">
        <v>3015684</v>
      </c>
      <c r="C14155">
        <v>3019102</v>
      </c>
      <c r="D14155" t="s">
        <v>7296</v>
      </c>
      <c r="E14155" t="s">
        <v>33</v>
      </c>
      <c r="F14155">
        <v>3000002</v>
      </c>
      <c r="G14155">
        <v>3020001</v>
      </c>
      <c r="H14155" t="s">
        <v>5405</v>
      </c>
      <c r="I14155" t="s">
        <v>18</v>
      </c>
    </row>
    <row r="14156" spans="1:9" x14ac:dyDescent="0.3">
      <c r="A14156">
        <v>8</v>
      </c>
      <c r="B14156">
        <v>2998683</v>
      </c>
      <c r="C14156">
        <v>3014292</v>
      </c>
      <c r="D14156" t="s">
        <v>7295</v>
      </c>
      <c r="E14156" t="s">
        <v>24</v>
      </c>
      <c r="F14156">
        <v>3000002</v>
      </c>
      <c r="G14156">
        <v>3020001</v>
      </c>
      <c r="H14156" t="s">
        <v>5405</v>
      </c>
      <c r="I14156" t="s">
        <v>18</v>
      </c>
    </row>
    <row r="14157" spans="1:9" x14ac:dyDescent="0.3">
      <c r="A14157">
        <v>8</v>
      </c>
      <c r="B14157">
        <v>3015684</v>
      </c>
      <c r="C14157">
        <v>3019102</v>
      </c>
      <c r="D14157" t="s">
        <v>7296</v>
      </c>
      <c r="E14157" t="s">
        <v>24</v>
      </c>
      <c r="F14157">
        <v>3000002</v>
      </c>
      <c r="G14157">
        <v>3020001</v>
      </c>
      <c r="H14157" t="s">
        <v>5405</v>
      </c>
      <c r="I14157" t="s">
        <v>18</v>
      </c>
    </row>
    <row r="14158" spans="1:9" x14ac:dyDescent="0.3">
      <c r="A14158">
        <v>8</v>
      </c>
      <c r="B14158">
        <v>2998683</v>
      </c>
      <c r="C14158">
        <v>3014292</v>
      </c>
      <c r="D14158" t="s">
        <v>7295</v>
      </c>
      <c r="E14158" t="s">
        <v>47</v>
      </c>
      <c r="F14158">
        <v>3000002</v>
      </c>
      <c r="G14158">
        <v>3020001</v>
      </c>
      <c r="H14158" t="s">
        <v>5405</v>
      </c>
      <c r="I14158" t="s">
        <v>18</v>
      </c>
    </row>
    <row r="14159" spans="1:9" x14ac:dyDescent="0.3">
      <c r="A14159">
        <v>8</v>
      </c>
      <c r="B14159">
        <v>3015684</v>
      </c>
      <c r="C14159">
        <v>3019102</v>
      </c>
      <c r="D14159" t="s">
        <v>7296</v>
      </c>
      <c r="E14159" t="s">
        <v>47</v>
      </c>
      <c r="F14159">
        <v>3000002</v>
      </c>
      <c r="G14159">
        <v>3020001</v>
      </c>
      <c r="H14159" t="s">
        <v>5405</v>
      </c>
      <c r="I14159" t="s">
        <v>18</v>
      </c>
    </row>
    <row r="14160" spans="1:9" x14ac:dyDescent="0.3">
      <c r="A14160">
        <v>8</v>
      </c>
      <c r="B14160">
        <v>2998683</v>
      </c>
      <c r="C14160">
        <v>3014292</v>
      </c>
      <c r="D14160" t="s">
        <v>7295</v>
      </c>
      <c r="E14160" t="s">
        <v>40</v>
      </c>
      <c r="F14160">
        <v>3000002</v>
      </c>
      <c r="G14160">
        <v>3020001</v>
      </c>
      <c r="H14160" t="s">
        <v>5405</v>
      </c>
      <c r="I14160" t="s">
        <v>18</v>
      </c>
    </row>
    <row r="14161" spans="1:9" x14ac:dyDescent="0.3">
      <c r="A14161">
        <v>8</v>
      </c>
      <c r="B14161">
        <v>3015684</v>
      </c>
      <c r="C14161">
        <v>3019102</v>
      </c>
      <c r="D14161" t="s">
        <v>7296</v>
      </c>
      <c r="E14161" t="s">
        <v>40</v>
      </c>
      <c r="F14161">
        <v>3000002</v>
      </c>
      <c r="G14161">
        <v>3020001</v>
      </c>
      <c r="H14161" t="s">
        <v>5405</v>
      </c>
      <c r="I14161" t="s">
        <v>18</v>
      </c>
    </row>
    <row r="14162" spans="1:9" x14ac:dyDescent="0.3">
      <c r="A14162">
        <v>8</v>
      </c>
      <c r="B14162">
        <v>2998683</v>
      </c>
      <c r="C14162">
        <v>3014292</v>
      </c>
      <c r="D14162" t="s">
        <v>7295</v>
      </c>
      <c r="E14162" t="s">
        <v>82</v>
      </c>
      <c r="F14162">
        <v>3000002</v>
      </c>
      <c r="G14162">
        <v>3020001</v>
      </c>
      <c r="H14162" t="s">
        <v>5405</v>
      </c>
      <c r="I14162" t="s">
        <v>18</v>
      </c>
    </row>
    <row r="14163" spans="1:9" x14ac:dyDescent="0.3">
      <c r="A14163">
        <v>8</v>
      </c>
      <c r="B14163">
        <v>3015684</v>
      </c>
      <c r="C14163">
        <v>3019102</v>
      </c>
      <c r="D14163" t="s">
        <v>7296</v>
      </c>
      <c r="E14163" t="s">
        <v>82</v>
      </c>
      <c r="F14163">
        <v>3000002</v>
      </c>
      <c r="G14163">
        <v>3020001</v>
      </c>
      <c r="H14163" t="s">
        <v>5405</v>
      </c>
      <c r="I14163" t="s">
        <v>18</v>
      </c>
    </row>
    <row r="14164" spans="1:9" x14ac:dyDescent="0.3">
      <c r="A14164">
        <v>8</v>
      </c>
      <c r="B14164">
        <v>2998683</v>
      </c>
      <c r="C14164">
        <v>3014292</v>
      </c>
      <c r="D14164" t="s">
        <v>7295</v>
      </c>
      <c r="E14164" t="s">
        <v>89</v>
      </c>
      <c r="F14164">
        <v>3000002</v>
      </c>
      <c r="G14164">
        <v>3020001</v>
      </c>
      <c r="H14164" t="s">
        <v>5405</v>
      </c>
      <c r="I14164" t="s">
        <v>18</v>
      </c>
    </row>
    <row r="14165" spans="1:9" x14ac:dyDescent="0.3">
      <c r="A14165">
        <v>8</v>
      </c>
      <c r="B14165">
        <v>3015684</v>
      </c>
      <c r="C14165">
        <v>3019102</v>
      </c>
      <c r="D14165" t="s">
        <v>7296</v>
      </c>
      <c r="E14165" t="s">
        <v>89</v>
      </c>
      <c r="F14165">
        <v>3000002</v>
      </c>
      <c r="G14165">
        <v>3020001</v>
      </c>
      <c r="H14165" t="s">
        <v>5405</v>
      </c>
      <c r="I14165" t="s">
        <v>18</v>
      </c>
    </row>
    <row r="14166" spans="1:9" x14ac:dyDescent="0.3">
      <c r="A14166">
        <v>8</v>
      </c>
      <c r="B14166">
        <v>6603523</v>
      </c>
      <c r="C14166">
        <v>6616619</v>
      </c>
      <c r="D14166" t="s">
        <v>7298</v>
      </c>
      <c r="E14166" t="s">
        <v>33</v>
      </c>
      <c r="F14166">
        <v>6600002</v>
      </c>
      <c r="G14166">
        <v>6620001</v>
      </c>
      <c r="H14166" t="s">
        <v>5405</v>
      </c>
      <c r="I14166" t="s">
        <v>18</v>
      </c>
    </row>
    <row r="14167" spans="1:9" x14ac:dyDescent="0.3">
      <c r="A14167">
        <v>8</v>
      </c>
      <c r="B14167">
        <v>6618902</v>
      </c>
      <c r="C14167">
        <v>6636545</v>
      </c>
      <c r="D14167" t="s">
        <v>4312</v>
      </c>
      <c r="E14167" t="s">
        <v>33</v>
      </c>
      <c r="F14167">
        <v>6600002</v>
      </c>
      <c r="G14167">
        <v>6620001</v>
      </c>
      <c r="H14167" t="s">
        <v>5405</v>
      </c>
      <c r="I14167" t="s">
        <v>18</v>
      </c>
    </row>
    <row r="14168" spans="1:9" x14ac:dyDescent="0.3">
      <c r="A14168">
        <v>8</v>
      </c>
      <c r="B14168">
        <v>6603523</v>
      </c>
      <c r="C14168">
        <v>6616619</v>
      </c>
      <c r="D14168" t="s">
        <v>7298</v>
      </c>
      <c r="E14168" t="s">
        <v>24</v>
      </c>
      <c r="F14168">
        <v>6600002</v>
      </c>
      <c r="G14168">
        <v>6620001</v>
      </c>
      <c r="H14168" t="s">
        <v>5405</v>
      </c>
      <c r="I14168" t="s">
        <v>18</v>
      </c>
    </row>
    <row r="14169" spans="1:9" x14ac:dyDescent="0.3">
      <c r="A14169">
        <v>8</v>
      </c>
      <c r="B14169">
        <v>6618902</v>
      </c>
      <c r="C14169">
        <v>6636545</v>
      </c>
      <c r="D14169" t="s">
        <v>4312</v>
      </c>
      <c r="E14169" t="s">
        <v>24</v>
      </c>
      <c r="F14169">
        <v>6600002</v>
      </c>
      <c r="G14169">
        <v>6620001</v>
      </c>
      <c r="H14169" t="s">
        <v>5405</v>
      </c>
      <c r="I14169" t="s">
        <v>18</v>
      </c>
    </row>
    <row r="14170" spans="1:9" x14ac:dyDescent="0.3">
      <c r="A14170">
        <v>8</v>
      </c>
      <c r="B14170">
        <v>6603523</v>
      </c>
      <c r="C14170">
        <v>6616619</v>
      </c>
      <c r="D14170" t="s">
        <v>7298</v>
      </c>
      <c r="E14170" t="s">
        <v>47</v>
      </c>
      <c r="F14170">
        <v>6600002</v>
      </c>
      <c r="G14170">
        <v>6620001</v>
      </c>
      <c r="H14170" t="s">
        <v>5405</v>
      </c>
      <c r="I14170" t="s">
        <v>18</v>
      </c>
    </row>
    <row r="14171" spans="1:9" x14ac:dyDescent="0.3">
      <c r="A14171">
        <v>8</v>
      </c>
      <c r="B14171">
        <v>6618902</v>
      </c>
      <c r="C14171">
        <v>6636545</v>
      </c>
      <c r="D14171" t="s">
        <v>4312</v>
      </c>
      <c r="E14171" t="s">
        <v>47</v>
      </c>
      <c r="F14171">
        <v>6600002</v>
      </c>
      <c r="G14171">
        <v>6620001</v>
      </c>
      <c r="H14171" t="s">
        <v>5405</v>
      </c>
      <c r="I14171" t="s">
        <v>18</v>
      </c>
    </row>
    <row r="14172" spans="1:9" x14ac:dyDescent="0.3">
      <c r="A14172">
        <v>8</v>
      </c>
      <c r="B14172">
        <v>6603523</v>
      </c>
      <c r="C14172">
        <v>6616619</v>
      </c>
      <c r="D14172" t="s">
        <v>7298</v>
      </c>
      <c r="E14172" t="s">
        <v>40</v>
      </c>
      <c r="F14172">
        <v>6600002</v>
      </c>
      <c r="G14172">
        <v>6620001</v>
      </c>
      <c r="H14172" t="s">
        <v>5405</v>
      </c>
      <c r="I14172" t="s">
        <v>18</v>
      </c>
    </row>
    <row r="14173" spans="1:9" x14ac:dyDescent="0.3">
      <c r="A14173">
        <v>8</v>
      </c>
      <c r="B14173">
        <v>6618902</v>
      </c>
      <c r="C14173">
        <v>6636545</v>
      </c>
      <c r="D14173" t="s">
        <v>4312</v>
      </c>
      <c r="E14173" t="s">
        <v>40</v>
      </c>
      <c r="F14173">
        <v>6600002</v>
      </c>
      <c r="G14173">
        <v>6620001</v>
      </c>
      <c r="H14173" t="s">
        <v>5405</v>
      </c>
      <c r="I14173" t="s">
        <v>18</v>
      </c>
    </row>
    <row r="14174" spans="1:9" x14ac:dyDescent="0.3">
      <c r="A14174">
        <v>8</v>
      </c>
      <c r="B14174">
        <v>6603523</v>
      </c>
      <c r="C14174">
        <v>6616619</v>
      </c>
      <c r="D14174" t="s">
        <v>7298</v>
      </c>
      <c r="E14174" t="s">
        <v>82</v>
      </c>
      <c r="F14174">
        <v>6600002</v>
      </c>
      <c r="G14174">
        <v>6620001</v>
      </c>
      <c r="H14174" t="s">
        <v>5405</v>
      </c>
      <c r="I14174" t="s">
        <v>18</v>
      </c>
    </row>
    <row r="14175" spans="1:9" x14ac:dyDescent="0.3">
      <c r="A14175">
        <v>8</v>
      </c>
      <c r="B14175">
        <v>6618902</v>
      </c>
      <c r="C14175">
        <v>6636545</v>
      </c>
      <c r="D14175" t="s">
        <v>4312</v>
      </c>
      <c r="E14175" t="s">
        <v>82</v>
      </c>
      <c r="F14175">
        <v>6600002</v>
      </c>
      <c r="G14175">
        <v>6620001</v>
      </c>
      <c r="H14175" t="s">
        <v>5405</v>
      </c>
      <c r="I14175" t="s">
        <v>18</v>
      </c>
    </row>
    <row r="14176" spans="1:9" x14ac:dyDescent="0.3">
      <c r="A14176">
        <v>8</v>
      </c>
      <c r="B14176">
        <v>6603523</v>
      </c>
      <c r="C14176">
        <v>6616619</v>
      </c>
      <c r="D14176" t="s">
        <v>7298</v>
      </c>
      <c r="E14176" t="s">
        <v>89</v>
      </c>
      <c r="F14176">
        <v>6600002</v>
      </c>
      <c r="G14176">
        <v>6620001</v>
      </c>
      <c r="H14176" t="s">
        <v>5405</v>
      </c>
      <c r="I14176" t="s">
        <v>18</v>
      </c>
    </row>
    <row r="14177" spans="1:9" x14ac:dyDescent="0.3">
      <c r="A14177">
        <v>8</v>
      </c>
      <c r="B14177">
        <v>6618902</v>
      </c>
      <c r="C14177">
        <v>6636545</v>
      </c>
      <c r="D14177" t="s">
        <v>4312</v>
      </c>
      <c r="E14177" t="s">
        <v>89</v>
      </c>
      <c r="F14177">
        <v>6600002</v>
      </c>
      <c r="G14177">
        <v>6620001</v>
      </c>
      <c r="H14177" t="s">
        <v>5405</v>
      </c>
      <c r="I14177" t="s">
        <v>18</v>
      </c>
    </row>
    <row r="14178" spans="1:9" x14ac:dyDescent="0.3">
      <c r="A14178">
        <v>8</v>
      </c>
      <c r="B14178">
        <v>9555464</v>
      </c>
      <c r="C14178">
        <v>9558988</v>
      </c>
      <c r="D14178" t="s">
        <v>4319</v>
      </c>
      <c r="E14178" t="s">
        <v>24</v>
      </c>
      <c r="F14178">
        <v>9540002</v>
      </c>
      <c r="G14178">
        <v>9560001</v>
      </c>
      <c r="H14178" t="s">
        <v>5405</v>
      </c>
      <c r="I14178" t="s">
        <v>18</v>
      </c>
    </row>
    <row r="14179" spans="1:9" x14ac:dyDescent="0.3">
      <c r="A14179">
        <v>8</v>
      </c>
      <c r="B14179">
        <v>9562776</v>
      </c>
      <c r="C14179">
        <v>9571093</v>
      </c>
      <c r="D14179" t="s">
        <v>7610</v>
      </c>
      <c r="E14179" t="s">
        <v>24</v>
      </c>
      <c r="F14179">
        <v>9560002</v>
      </c>
      <c r="G14179">
        <v>9580001</v>
      </c>
      <c r="H14179" t="s">
        <v>5405</v>
      </c>
      <c r="I14179" t="s">
        <v>18</v>
      </c>
    </row>
    <row r="14180" spans="1:9" x14ac:dyDescent="0.3">
      <c r="A14180">
        <v>8</v>
      </c>
      <c r="B14180">
        <v>9575004</v>
      </c>
      <c r="C14180">
        <v>9594248</v>
      </c>
      <c r="D14180" t="s">
        <v>7611</v>
      </c>
      <c r="E14180" t="s">
        <v>24</v>
      </c>
      <c r="F14180">
        <v>9560002</v>
      </c>
      <c r="G14180">
        <v>9580001</v>
      </c>
      <c r="H14180" t="s">
        <v>5405</v>
      </c>
      <c r="I14180" t="s">
        <v>18</v>
      </c>
    </row>
    <row r="14181" spans="1:9" x14ac:dyDescent="0.3">
      <c r="A14181">
        <v>9</v>
      </c>
      <c r="B14181">
        <v>5680505</v>
      </c>
      <c r="C14181">
        <v>5685865</v>
      </c>
      <c r="D14181" t="s">
        <v>4358</v>
      </c>
      <c r="E14181" t="s">
        <v>82</v>
      </c>
      <c r="F14181">
        <v>5680002</v>
      </c>
      <c r="G14181">
        <v>5700001</v>
      </c>
      <c r="H14181" t="s">
        <v>5405</v>
      </c>
      <c r="I14181" t="s">
        <v>18</v>
      </c>
    </row>
    <row r="14182" spans="1:9" x14ac:dyDescent="0.3">
      <c r="A14182">
        <v>9</v>
      </c>
      <c r="B14182">
        <v>5692676</v>
      </c>
      <c r="C14182">
        <v>5701233</v>
      </c>
      <c r="D14182" t="s">
        <v>4359</v>
      </c>
      <c r="E14182" t="s">
        <v>82</v>
      </c>
      <c r="F14182">
        <v>5680002</v>
      </c>
      <c r="G14182">
        <v>5700001</v>
      </c>
      <c r="H14182" t="s">
        <v>5405</v>
      </c>
      <c r="I14182" t="s">
        <v>18</v>
      </c>
    </row>
    <row r="14183" spans="1:9" x14ac:dyDescent="0.3">
      <c r="A14183">
        <v>9</v>
      </c>
      <c r="B14183">
        <v>6559891</v>
      </c>
      <c r="C14183">
        <v>6571395</v>
      </c>
      <c r="D14183" t="s">
        <v>4387</v>
      </c>
      <c r="E14183" t="s">
        <v>82</v>
      </c>
      <c r="F14183">
        <v>6560002</v>
      </c>
      <c r="G14183">
        <v>6580001</v>
      </c>
      <c r="H14183" t="s">
        <v>5405</v>
      </c>
      <c r="I14183" t="s">
        <v>18</v>
      </c>
    </row>
    <row r="14184" spans="1:9" x14ac:dyDescent="0.3">
      <c r="A14184">
        <v>9</v>
      </c>
      <c r="B14184">
        <v>6572464</v>
      </c>
      <c r="C14184">
        <v>6573950</v>
      </c>
      <c r="D14184" t="s">
        <v>4388</v>
      </c>
      <c r="E14184" t="s">
        <v>82</v>
      </c>
      <c r="F14184">
        <v>6560002</v>
      </c>
      <c r="G14184">
        <v>6580001</v>
      </c>
      <c r="H14184" t="s">
        <v>5405</v>
      </c>
      <c r="I14184" t="s">
        <v>18</v>
      </c>
    </row>
    <row r="14185" spans="1:9" x14ac:dyDescent="0.3">
      <c r="A14185">
        <v>9</v>
      </c>
      <c r="B14185">
        <v>6577355</v>
      </c>
      <c r="C14185">
        <v>6583466</v>
      </c>
      <c r="D14185" t="s">
        <v>4389</v>
      </c>
      <c r="E14185" t="s">
        <v>82</v>
      </c>
      <c r="F14185">
        <v>6560002</v>
      </c>
      <c r="G14185">
        <v>6580001</v>
      </c>
      <c r="H14185" t="s">
        <v>5405</v>
      </c>
      <c r="I14185" t="s">
        <v>18</v>
      </c>
    </row>
    <row r="14186" spans="1:9" x14ac:dyDescent="0.3">
      <c r="A14186">
        <v>9</v>
      </c>
      <c r="B14186">
        <v>6631346</v>
      </c>
      <c r="C14186">
        <v>6643647</v>
      </c>
      <c r="D14186" t="s">
        <v>4390</v>
      </c>
      <c r="E14186" t="s">
        <v>82</v>
      </c>
      <c r="F14186">
        <v>6640002</v>
      </c>
      <c r="G14186">
        <v>6660001</v>
      </c>
      <c r="H14186" t="s">
        <v>5405</v>
      </c>
      <c r="I14186" t="s">
        <v>18</v>
      </c>
    </row>
    <row r="14187" spans="1:9" x14ac:dyDescent="0.3">
      <c r="A14187">
        <v>9</v>
      </c>
      <c r="B14187">
        <v>6639421</v>
      </c>
      <c r="C14187">
        <v>6649509</v>
      </c>
      <c r="D14187" t="s">
        <v>4391</v>
      </c>
      <c r="E14187" t="s">
        <v>82</v>
      </c>
      <c r="F14187">
        <v>6640002</v>
      </c>
      <c r="G14187">
        <v>6660001</v>
      </c>
      <c r="H14187" t="s">
        <v>5405</v>
      </c>
      <c r="I14187" t="s">
        <v>18</v>
      </c>
    </row>
    <row r="14188" spans="1:9" x14ac:dyDescent="0.3">
      <c r="A14188">
        <v>9</v>
      </c>
      <c r="B14188">
        <v>6656041</v>
      </c>
      <c r="C14188">
        <v>6658952</v>
      </c>
      <c r="D14188" t="s">
        <v>4392</v>
      </c>
      <c r="E14188" t="s">
        <v>82</v>
      </c>
      <c r="F14188">
        <v>6640002</v>
      </c>
      <c r="G14188">
        <v>6660001</v>
      </c>
      <c r="H14188" t="s">
        <v>5405</v>
      </c>
      <c r="I14188" t="s">
        <v>18</v>
      </c>
    </row>
    <row r="14189" spans="1:9" x14ac:dyDescent="0.3">
      <c r="A14189">
        <v>9</v>
      </c>
      <c r="B14189">
        <v>6782262</v>
      </c>
      <c r="C14189">
        <v>6785784</v>
      </c>
      <c r="D14189" t="s">
        <v>7612</v>
      </c>
      <c r="E14189" t="s">
        <v>82</v>
      </c>
      <c r="F14189">
        <v>6780002</v>
      </c>
      <c r="G14189">
        <v>6800001</v>
      </c>
      <c r="H14189" t="s">
        <v>5405</v>
      </c>
      <c r="I14189" t="s">
        <v>18</v>
      </c>
    </row>
    <row r="14190" spans="1:9" x14ac:dyDescent="0.3">
      <c r="A14190">
        <v>9</v>
      </c>
      <c r="B14190">
        <v>6786342</v>
      </c>
      <c r="C14190">
        <v>6792667</v>
      </c>
      <c r="D14190" t="s">
        <v>7613</v>
      </c>
      <c r="E14190" t="s">
        <v>82</v>
      </c>
      <c r="F14190">
        <v>6780002</v>
      </c>
      <c r="G14190">
        <v>6800001</v>
      </c>
      <c r="H14190" t="s">
        <v>5405</v>
      </c>
      <c r="I14190" t="s">
        <v>18</v>
      </c>
    </row>
    <row r="14191" spans="1:9" x14ac:dyDescent="0.3">
      <c r="A14191">
        <v>9</v>
      </c>
      <c r="B14191">
        <v>6792717</v>
      </c>
      <c r="C14191">
        <v>6795597</v>
      </c>
      <c r="D14191" t="s">
        <v>7614</v>
      </c>
      <c r="E14191" t="s">
        <v>82</v>
      </c>
      <c r="F14191">
        <v>6780002</v>
      </c>
      <c r="G14191">
        <v>6800001</v>
      </c>
      <c r="H14191" t="s">
        <v>5405</v>
      </c>
      <c r="I14191" t="s">
        <v>18</v>
      </c>
    </row>
    <row r="14192" spans="1:9" x14ac:dyDescent="0.3">
      <c r="A14192">
        <v>9</v>
      </c>
      <c r="B14192">
        <v>6796208</v>
      </c>
      <c r="C14192">
        <v>6808080</v>
      </c>
      <c r="D14192" t="s">
        <v>7615</v>
      </c>
      <c r="E14192" t="s">
        <v>82</v>
      </c>
      <c r="F14192">
        <v>6780002</v>
      </c>
      <c r="G14192">
        <v>6800001</v>
      </c>
      <c r="H14192" t="s">
        <v>5405</v>
      </c>
      <c r="I14192" t="s">
        <v>18</v>
      </c>
    </row>
    <row r="14193" spans="1:9" x14ac:dyDescent="0.3">
      <c r="A14193">
        <v>9</v>
      </c>
      <c r="B14193">
        <v>6796208</v>
      </c>
      <c r="C14193">
        <v>6808080</v>
      </c>
      <c r="D14193" t="s">
        <v>7615</v>
      </c>
      <c r="E14193" t="s">
        <v>82</v>
      </c>
      <c r="F14193">
        <v>6800002</v>
      </c>
      <c r="G14193">
        <v>6820001</v>
      </c>
      <c r="H14193" t="s">
        <v>5405</v>
      </c>
      <c r="I14193" t="s">
        <v>18</v>
      </c>
    </row>
    <row r="14194" spans="1:9" x14ac:dyDescent="0.3">
      <c r="A14194">
        <v>9</v>
      </c>
      <c r="B14194">
        <v>6808668</v>
      </c>
      <c r="C14194">
        <v>6814479</v>
      </c>
      <c r="D14194" t="s">
        <v>7616</v>
      </c>
      <c r="E14194" t="s">
        <v>82</v>
      </c>
      <c r="F14194">
        <v>6800002</v>
      </c>
      <c r="G14194">
        <v>6820001</v>
      </c>
      <c r="H14194" t="s">
        <v>5405</v>
      </c>
      <c r="I14194" t="s">
        <v>18</v>
      </c>
    </row>
    <row r="14195" spans="1:9" x14ac:dyDescent="0.3">
      <c r="A14195">
        <v>9</v>
      </c>
      <c r="B14195">
        <v>6818548</v>
      </c>
      <c r="C14195">
        <v>6828265</v>
      </c>
      <c r="D14195" t="s">
        <v>7617</v>
      </c>
      <c r="E14195" t="s">
        <v>82</v>
      </c>
      <c r="F14195">
        <v>6800002</v>
      </c>
      <c r="G14195">
        <v>6820001</v>
      </c>
      <c r="H14195" t="s">
        <v>5405</v>
      </c>
      <c r="I14195" t="s">
        <v>18</v>
      </c>
    </row>
    <row r="14196" spans="1:9" x14ac:dyDescent="0.3">
      <c r="A14196">
        <v>9</v>
      </c>
      <c r="B14196">
        <v>6834930</v>
      </c>
      <c r="C14196">
        <v>6845777</v>
      </c>
      <c r="D14196" t="s">
        <v>4400</v>
      </c>
      <c r="E14196" t="s">
        <v>82</v>
      </c>
      <c r="F14196">
        <v>6840002</v>
      </c>
      <c r="G14196">
        <v>6860001</v>
      </c>
      <c r="H14196" t="s">
        <v>5405</v>
      </c>
      <c r="I14196" t="s">
        <v>18</v>
      </c>
    </row>
    <row r="14197" spans="1:9" x14ac:dyDescent="0.3">
      <c r="A14197">
        <v>9</v>
      </c>
      <c r="B14197">
        <v>6848380</v>
      </c>
      <c r="C14197">
        <v>6849884</v>
      </c>
      <c r="D14197" t="s">
        <v>4401</v>
      </c>
      <c r="E14197" t="s">
        <v>82</v>
      </c>
      <c r="F14197">
        <v>6840002</v>
      </c>
      <c r="G14197">
        <v>6860001</v>
      </c>
      <c r="H14197" t="s">
        <v>5405</v>
      </c>
      <c r="I14197" t="s">
        <v>18</v>
      </c>
    </row>
    <row r="14198" spans="1:9" x14ac:dyDescent="0.3">
      <c r="A14198">
        <v>9</v>
      </c>
      <c r="B14198">
        <v>6855970</v>
      </c>
      <c r="C14198">
        <v>6860531</v>
      </c>
      <c r="D14198" t="s">
        <v>4402</v>
      </c>
      <c r="E14198" t="s">
        <v>82</v>
      </c>
      <c r="F14198">
        <v>6840002</v>
      </c>
      <c r="G14198">
        <v>6860001</v>
      </c>
      <c r="H14198" t="s">
        <v>5405</v>
      </c>
      <c r="I14198" t="s">
        <v>18</v>
      </c>
    </row>
    <row r="14199" spans="1:9" x14ac:dyDescent="0.3">
      <c r="A14199">
        <v>9</v>
      </c>
      <c r="B14199">
        <v>6882717</v>
      </c>
      <c r="C14199">
        <v>6884878</v>
      </c>
      <c r="D14199" t="s">
        <v>7618</v>
      </c>
      <c r="E14199" t="s">
        <v>82</v>
      </c>
      <c r="F14199">
        <v>6880002</v>
      </c>
      <c r="G14199">
        <v>6900001</v>
      </c>
      <c r="H14199" t="s">
        <v>5405</v>
      </c>
      <c r="I14199" t="s">
        <v>18</v>
      </c>
    </row>
    <row r="14200" spans="1:9" x14ac:dyDescent="0.3">
      <c r="A14200">
        <v>9</v>
      </c>
      <c r="B14200">
        <v>6892024</v>
      </c>
      <c r="C14200">
        <v>6895080</v>
      </c>
      <c r="D14200" t="s">
        <v>7619</v>
      </c>
      <c r="E14200" t="s">
        <v>82</v>
      </c>
      <c r="F14200">
        <v>6880002</v>
      </c>
      <c r="G14200">
        <v>6900001</v>
      </c>
      <c r="H14200" t="s">
        <v>5405</v>
      </c>
      <c r="I14200" t="s">
        <v>18</v>
      </c>
    </row>
    <row r="14201" spans="1:9" x14ac:dyDescent="0.3">
      <c r="A14201">
        <v>9</v>
      </c>
      <c r="B14201">
        <v>6897593</v>
      </c>
      <c r="C14201">
        <v>6914918</v>
      </c>
      <c r="D14201" t="s">
        <v>4404</v>
      </c>
      <c r="E14201" t="s">
        <v>82</v>
      </c>
      <c r="F14201">
        <v>6880002</v>
      </c>
      <c r="G14201">
        <v>6900001</v>
      </c>
      <c r="H14201" t="s">
        <v>5405</v>
      </c>
      <c r="I14201" t="s">
        <v>18</v>
      </c>
    </row>
    <row r="14202" spans="1:9" x14ac:dyDescent="0.3">
      <c r="A14202">
        <v>9</v>
      </c>
      <c r="B14202">
        <v>6919085</v>
      </c>
      <c r="C14202">
        <v>6937182</v>
      </c>
      <c r="D14202" t="s">
        <v>4405</v>
      </c>
      <c r="E14202" t="s">
        <v>82</v>
      </c>
      <c r="F14202">
        <v>6920002</v>
      </c>
      <c r="G14202">
        <v>6940001</v>
      </c>
      <c r="H14202" t="s">
        <v>5405</v>
      </c>
      <c r="I14202" t="s">
        <v>18</v>
      </c>
    </row>
    <row r="14203" spans="1:9" x14ac:dyDescent="0.3">
      <c r="A14203">
        <v>9</v>
      </c>
      <c r="B14203">
        <v>6936256</v>
      </c>
      <c r="C14203">
        <v>6937408</v>
      </c>
      <c r="D14203" t="s">
        <v>4406</v>
      </c>
      <c r="E14203" t="s">
        <v>82</v>
      </c>
      <c r="F14203">
        <v>6920002</v>
      </c>
      <c r="G14203">
        <v>6940001</v>
      </c>
      <c r="H14203" t="s">
        <v>5405</v>
      </c>
      <c r="I14203" t="s">
        <v>18</v>
      </c>
    </row>
    <row r="14204" spans="1:9" x14ac:dyDescent="0.3">
      <c r="A14204">
        <v>9</v>
      </c>
      <c r="B14204">
        <v>6938196</v>
      </c>
      <c r="C14204">
        <v>6944192</v>
      </c>
      <c r="D14204" t="s">
        <v>4407</v>
      </c>
      <c r="E14204" t="s">
        <v>82</v>
      </c>
      <c r="F14204">
        <v>6920002</v>
      </c>
      <c r="G14204">
        <v>6940001</v>
      </c>
      <c r="H14204" t="s">
        <v>5405</v>
      </c>
      <c r="I14204" t="s">
        <v>18</v>
      </c>
    </row>
    <row r="14205" spans="1:9" x14ac:dyDescent="0.3">
      <c r="A14205">
        <v>9</v>
      </c>
      <c r="B14205">
        <v>7371932</v>
      </c>
      <c r="C14205">
        <v>7418198</v>
      </c>
      <c r="D14205" t="s">
        <v>7306</v>
      </c>
      <c r="E14205" t="s">
        <v>47</v>
      </c>
      <c r="F14205">
        <v>7380002</v>
      </c>
      <c r="G14205">
        <v>7400001</v>
      </c>
      <c r="H14205" t="s">
        <v>5405</v>
      </c>
      <c r="I14205" t="s">
        <v>18</v>
      </c>
    </row>
    <row r="14206" spans="1:9" x14ac:dyDescent="0.3">
      <c r="A14206">
        <v>9</v>
      </c>
      <c r="B14206">
        <v>7371932</v>
      </c>
      <c r="C14206">
        <v>7418198</v>
      </c>
      <c r="D14206" t="s">
        <v>7306</v>
      </c>
      <c r="E14206" t="s">
        <v>82</v>
      </c>
      <c r="F14206">
        <v>7380002</v>
      </c>
      <c r="G14206">
        <v>7400001</v>
      </c>
      <c r="H14206" t="s">
        <v>5405</v>
      </c>
      <c r="I14206" t="s">
        <v>18</v>
      </c>
    </row>
    <row r="14207" spans="1:9" x14ac:dyDescent="0.3">
      <c r="A14207">
        <v>9</v>
      </c>
      <c r="B14207">
        <v>7450149</v>
      </c>
      <c r="C14207">
        <v>7469362</v>
      </c>
      <c r="D14207" t="s">
        <v>6429</v>
      </c>
      <c r="E14207" t="s">
        <v>82</v>
      </c>
      <c r="F14207">
        <v>7460002</v>
      </c>
      <c r="G14207">
        <v>7480001</v>
      </c>
      <c r="H14207" t="s">
        <v>5405</v>
      </c>
      <c r="I14207" t="s">
        <v>18</v>
      </c>
    </row>
    <row r="14208" spans="1:9" x14ac:dyDescent="0.3">
      <c r="A14208">
        <v>9</v>
      </c>
      <c r="B14208">
        <v>7478394</v>
      </c>
      <c r="C14208">
        <v>7481880</v>
      </c>
      <c r="D14208" t="s">
        <v>7620</v>
      </c>
      <c r="E14208" t="s">
        <v>82</v>
      </c>
      <c r="F14208">
        <v>7460002</v>
      </c>
      <c r="G14208">
        <v>7480001</v>
      </c>
      <c r="H14208" t="s">
        <v>5405</v>
      </c>
      <c r="I14208" t="s">
        <v>18</v>
      </c>
    </row>
    <row r="14209" spans="1:9" x14ac:dyDescent="0.3">
      <c r="A14209">
        <v>9</v>
      </c>
      <c r="B14209">
        <v>7838411</v>
      </c>
      <c r="C14209">
        <v>7847902</v>
      </c>
      <c r="D14209" t="s">
        <v>7621</v>
      </c>
      <c r="E14209" t="s">
        <v>82</v>
      </c>
      <c r="F14209">
        <v>7840002</v>
      </c>
      <c r="G14209">
        <v>7860001</v>
      </c>
      <c r="H14209" t="s">
        <v>5405</v>
      </c>
      <c r="I14209" t="s">
        <v>18</v>
      </c>
    </row>
    <row r="14210" spans="1:9" x14ac:dyDescent="0.3">
      <c r="A14210">
        <v>9</v>
      </c>
      <c r="B14210">
        <v>7890983</v>
      </c>
      <c r="C14210">
        <v>7892541</v>
      </c>
      <c r="D14210" t="s">
        <v>4435</v>
      </c>
      <c r="E14210" t="s">
        <v>47</v>
      </c>
      <c r="F14210">
        <v>7880002</v>
      </c>
      <c r="G14210">
        <v>7900001</v>
      </c>
      <c r="H14210" t="s">
        <v>5405</v>
      </c>
      <c r="I14210" t="s">
        <v>18</v>
      </c>
    </row>
    <row r="14211" spans="1:9" x14ac:dyDescent="0.3">
      <c r="A14211">
        <v>9</v>
      </c>
      <c r="B14211">
        <v>7896525</v>
      </c>
      <c r="C14211">
        <v>7924482</v>
      </c>
      <c r="D14211" t="s">
        <v>4436</v>
      </c>
      <c r="E14211" t="s">
        <v>47</v>
      </c>
      <c r="F14211">
        <v>7880002</v>
      </c>
      <c r="G14211">
        <v>7900001</v>
      </c>
      <c r="H14211" t="s">
        <v>5405</v>
      </c>
      <c r="I14211" t="s">
        <v>18</v>
      </c>
    </row>
    <row r="14212" spans="1:9" x14ac:dyDescent="0.3">
      <c r="A14212">
        <v>9</v>
      </c>
      <c r="B14212">
        <v>7890983</v>
      </c>
      <c r="C14212">
        <v>7892541</v>
      </c>
      <c r="D14212" t="s">
        <v>4435</v>
      </c>
      <c r="E14212" t="s">
        <v>82</v>
      </c>
      <c r="F14212">
        <v>7880002</v>
      </c>
      <c r="G14212">
        <v>7900001</v>
      </c>
      <c r="H14212" t="s">
        <v>5405</v>
      </c>
      <c r="I14212" t="s">
        <v>18</v>
      </c>
    </row>
    <row r="14213" spans="1:9" x14ac:dyDescent="0.3">
      <c r="A14213">
        <v>9</v>
      </c>
      <c r="B14213">
        <v>7896525</v>
      </c>
      <c r="C14213">
        <v>7924482</v>
      </c>
      <c r="D14213" t="s">
        <v>4436</v>
      </c>
      <c r="E14213" t="s">
        <v>82</v>
      </c>
      <c r="F14213">
        <v>7880002</v>
      </c>
      <c r="G14213">
        <v>7900001</v>
      </c>
      <c r="H14213" t="s">
        <v>5405</v>
      </c>
      <c r="I14213" t="s">
        <v>18</v>
      </c>
    </row>
    <row r="14214" spans="1:9" x14ac:dyDescent="0.3">
      <c r="A14214">
        <v>9</v>
      </c>
      <c r="B14214">
        <v>7890983</v>
      </c>
      <c r="C14214">
        <v>7892541</v>
      </c>
      <c r="D14214" t="s">
        <v>4435</v>
      </c>
      <c r="E14214" t="s">
        <v>89</v>
      </c>
      <c r="F14214">
        <v>7880002</v>
      </c>
      <c r="G14214">
        <v>7900001</v>
      </c>
      <c r="H14214" t="s">
        <v>5405</v>
      </c>
      <c r="I14214" t="s">
        <v>18</v>
      </c>
    </row>
    <row r="14215" spans="1:9" x14ac:dyDescent="0.3">
      <c r="A14215">
        <v>9</v>
      </c>
      <c r="B14215">
        <v>7896525</v>
      </c>
      <c r="C14215">
        <v>7924482</v>
      </c>
      <c r="D14215" t="s">
        <v>4436</v>
      </c>
      <c r="E14215" t="s">
        <v>89</v>
      </c>
      <c r="F14215">
        <v>7880002</v>
      </c>
      <c r="G14215">
        <v>7900001</v>
      </c>
      <c r="H14215" t="s">
        <v>5405</v>
      </c>
      <c r="I14215" t="s">
        <v>18</v>
      </c>
    </row>
    <row r="14216" spans="1:9" x14ac:dyDescent="0.3">
      <c r="A14216">
        <v>9</v>
      </c>
      <c r="B14216">
        <v>7896525</v>
      </c>
      <c r="C14216">
        <v>7924482</v>
      </c>
      <c r="D14216" t="s">
        <v>4436</v>
      </c>
      <c r="E14216" t="s">
        <v>40</v>
      </c>
      <c r="F14216">
        <v>7900002</v>
      </c>
      <c r="G14216">
        <v>7920001</v>
      </c>
      <c r="H14216" t="s">
        <v>5405</v>
      </c>
      <c r="I14216" t="s">
        <v>18</v>
      </c>
    </row>
    <row r="14217" spans="1:9" x14ac:dyDescent="0.3">
      <c r="A14217">
        <v>9</v>
      </c>
      <c r="B14217">
        <v>9037558</v>
      </c>
      <c r="C14217">
        <v>9039591</v>
      </c>
      <c r="D14217" t="s">
        <v>7622</v>
      </c>
      <c r="E14217" t="s">
        <v>47</v>
      </c>
      <c r="F14217">
        <v>9020002</v>
      </c>
      <c r="G14217">
        <v>9040001</v>
      </c>
      <c r="H14217" t="s">
        <v>5405</v>
      </c>
      <c r="I14217" t="s">
        <v>18</v>
      </c>
    </row>
    <row r="14218" spans="1:9" x14ac:dyDescent="0.3">
      <c r="A14218">
        <v>9</v>
      </c>
      <c r="B14218">
        <v>9037558</v>
      </c>
      <c r="C14218">
        <v>9039591</v>
      </c>
      <c r="D14218" t="s">
        <v>7622</v>
      </c>
      <c r="E14218" t="s">
        <v>40</v>
      </c>
      <c r="F14218">
        <v>9020002</v>
      </c>
      <c r="G14218">
        <v>9040001</v>
      </c>
      <c r="H14218" t="s">
        <v>5405</v>
      </c>
      <c r="I14218" t="s">
        <v>18</v>
      </c>
    </row>
    <row r="14219" spans="1:9" x14ac:dyDescent="0.3">
      <c r="A14219">
        <v>9</v>
      </c>
      <c r="B14219">
        <v>9037558</v>
      </c>
      <c r="C14219">
        <v>9039591</v>
      </c>
      <c r="D14219" t="s">
        <v>7622</v>
      </c>
      <c r="E14219" t="s">
        <v>89</v>
      </c>
      <c r="F14219">
        <v>9020002</v>
      </c>
      <c r="G14219">
        <v>9040001</v>
      </c>
      <c r="H14219" t="s">
        <v>5405</v>
      </c>
      <c r="I14219" t="s">
        <v>18</v>
      </c>
    </row>
    <row r="14220" spans="1:9" x14ac:dyDescent="0.3">
      <c r="A14220">
        <v>9</v>
      </c>
      <c r="B14220">
        <v>11754125</v>
      </c>
      <c r="C14220">
        <v>11847274</v>
      </c>
      <c r="D14220" t="s">
        <v>5834</v>
      </c>
      <c r="E14220" t="s">
        <v>33</v>
      </c>
      <c r="F14220">
        <v>11760002</v>
      </c>
      <c r="G14220">
        <v>11780001</v>
      </c>
      <c r="H14220" t="s">
        <v>5405</v>
      </c>
      <c r="I14220" t="s">
        <v>18</v>
      </c>
    </row>
    <row r="14221" spans="1:9" x14ac:dyDescent="0.3">
      <c r="A14221">
        <v>9</v>
      </c>
      <c r="B14221">
        <v>12192807</v>
      </c>
      <c r="C14221">
        <v>12205687</v>
      </c>
      <c r="D14221" t="s">
        <v>4443</v>
      </c>
      <c r="E14221" t="s">
        <v>24</v>
      </c>
      <c r="F14221">
        <v>12180002</v>
      </c>
      <c r="G14221">
        <v>12200001</v>
      </c>
      <c r="H14221" t="s">
        <v>5405</v>
      </c>
      <c r="I14221" t="s">
        <v>18</v>
      </c>
    </row>
    <row r="14222" spans="1:9" x14ac:dyDescent="0.3">
      <c r="A14222">
        <v>9</v>
      </c>
      <c r="B14222">
        <v>12192807</v>
      </c>
      <c r="C14222">
        <v>12205687</v>
      </c>
      <c r="D14222" t="s">
        <v>4443</v>
      </c>
      <c r="E14222" t="s">
        <v>82</v>
      </c>
      <c r="F14222">
        <v>12180002</v>
      </c>
      <c r="G14222">
        <v>12200001</v>
      </c>
      <c r="H14222" t="s">
        <v>5405</v>
      </c>
      <c r="I14222" t="s">
        <v>18</v>
      </c>
    </row>
    <row r="14223" spans="1:9" x14ac:dyDescent="0.3">
      <c r="A14223">
        <v>9</v>
      </c>
      <c r="B14223">
        <v>12192807</v>
      </c>
      <c r="C14223">
        <v>12205687</v>
      </c>
      <c r="D14223" t="s">
        <v>4443</v>
      </c>
      <c r="E14223" t="s">
        <v>89</v>
      </c>
      <c r="F14223">
        <v>12180002</v>
      </c>
      <c r="G14223">
        <v>12200001</v>
      </c>
      <c r="H14223" t="s">
        <v>5405</v>
      </c>
      <c r="I14223" t="s">
        <v>18</v>
      </c>
    </row>
    <row r="14224" spans="1:9" x14ac:dyDescent="0.3">
      <c r="A14224">
        <v>9</v>
      </c>
      <c r="B14224">
        <v>13253443</v>
      </c>
      <c r="C14224">
        <v>13254478</v>
      </c>
      <c r="D14224" t="s">
        <v>7314</v>
      </c>
      <c r="E14224" t="s">
        <v>33</v>
      </c>
      <c r="F14224">
        <v>13240002</v>
      </c>
      <c r="G14224">
        <v>13260001</v>
      </c>
      <c r="H14224" t="s">
        <v>5405</v>
      </c>
      <c r="I14224" t="s">
        <v>18</v>
      </c>
    </row>
    <row r="14225" spans="1:9" x14ac:dyDescent="0.3">
      <c r="A14225">
        <v>9</v>
      </c>
      <c r="B14225">
        <v>13253443</v>
      </c>
      <c r="C14225">
        <v>13254478</v>
      </c>
      <c r="D14225" t="s">
        <v>7314</v>
      </c>
      <c r="E14225" t="s">
        <v>40</v>
      </c>
      <c r="F14225">
        <v>13240002</v>
      </c>
      <c r="G14225">
        <v>13260001</v>
      </c>
      <c r="H14225" t="s">
        <v>5405</v>
      </c>
      <c r="I14225" t="s">
        <v>18</v>
      </c>
    </row>
    <row r="14226" spans="1:9" x14ac:dyDescent="0.3">
      <c r="A14226">
        <v>9</v>
      </c>
      <c r="B14226">
        <v>13495734</v>
      </c>
      <c r="C14226">
        <v>13503170</v>
      </c>
      <c r="D14226" t="s">
        <v>4447</v>
      </c>
      <c r="E14226" t="s">
        <v>33</v>
      </c>
      <c r="F14226">
        <v>13480002</v>
      </c>
      <c r="G14226">
        <v>13500001</v>
      </c>
      <c r="H14226" t="s">
        <v>5405</v>
      </c>
      <c r="I14226" t="s">
        <v>18</v>
      </c>
    </row>
    <row r="14227" spans="1:9" x14ac:dyDescent="0.3">
      <c r="A14227">
        <v>9</v>
      </c>
      <c r="B14227">
        <v>13495734</v>
      </c>
      <c r="C14227">
        <v>13503170</v>
      </c>
      <c r="D14227" t="s">
        <v>4447</v>
      </c>
      <c r="E14227" t="s">
        <v>47</v>
      </c>
      <c r="F14227">
        <v>13480002</v>
      </c>
      <c r="G14227">
        <v>13500001</v>
      </c>
      <c r="H14227" t="s">
        <v>5405</v>
      </c>
      <c r="I14227" t="s">
        <v>18</v>
      </c>
    </row>
    <row r="14228" spans="1:9" x14ac:dyDescent="0.3">
      <c r="A14228">
        <v>9</v>
      </c>
      <c r="B14228">
        <v>13495734</v>
      </c>
      <c r="C14228">
        <v>13503170</v>
      </c>
      <c r="D14228" t="s">
        <v>4447</v>
      </c>
      <c r="E14228" t="s">
        <v>89</v>
      </c>
      <c r="F14228">
        <v>13480002</v>
      </c>
      <c r="G14228">
        <v>13500001</v>
      </c>
      <c r="H14228" t="s">
        <v>5405</v>
      </c>
      <c r="I14228" t="s">
        <v>18</v>
      </c>
    </row>
    <row r="14229" spans="1:9" x14ac:dyDescent="0.3">
      <c r="A14229">
        <v>9</v>
      </c>
      <c r="B14229">
        <v>13521257</v>
      </c>
      <c r="C14229">
        <v>13523929</v>
      </c>
      <c r="D14229" t="s">
        <v>7315</v>
      </c>
      <c r="E14229" t="s">
        <v>33</v>
      </c>
      <c r="F14229">
        <v>13520002</v>
      </c>
      <c r="G14229">
        <v>13540001</v>
      </c>
      <c r="H14229" t="s">
        <v>5405</v>
      </c>
      <c r="I14229" t="s">
        <v>18</v>
      </c>
    </row>
    <row r="14230" spans="1:9" x14ac:dyDescent="0.3">
      <c r="A14230">
        <v>9</v>
      </c>
      <c r="B14230">
        <v>13524304</v>
      </c>
      <c r="C14230">
        <v>13527824</v>
      </c>
      <c r="D14230" t="s">
        <v>7316</v>
      </c>
      <c r="E14230" t="s">
        <v>33</v>
      </c>
      <c r="F14230">
        <v>13520002</v>
      </c>
      <c r="G14230">
        <v>13540001</v>
      </c>
      <c r="H14230" t="s">
        <v>5405</v>
      </c>
      <c r="I14230" t="s">
        <v>18</v>
      </c>
    </row>
    <row r="14231" spans="1:9" x14ac:dyDescent="0.3">
      <c r="A14231">
        <v>9</v>
      </c>
      <c r="B14231">
        <v>13528599</v>
      </c>
      <c r="C14231">
        <v>13534239</v>
      </c>
      <c r="D14231" t="s">
        <v>7317</v>
      </c>
      <c r="E14231" t="s">
        <v>33</v>
      </c>
      <c r="F14231">
        <v>13520002</v>
      </c>
      <c r="G14231">
        <v>13540001</v>
      </c>
      <c r="H14231" t="s">
        <v>5405</v>
      </c>
      <c r="I14231" t="s">
        <v>18</v>
      </c>
    </row>
    <row r="14232" spans="1:9" x14ac:dyDescent="0.3">
      <c r="A14232">
        <v>9</v>
      </c>
      <c r="B14232">
        <v>13534933</v>
      </c>
      <c r="C14232">
        <v>13537947</v>
      </c>
      <c r="D14232" t="s">
        <v>7318</v>
      </c>
      <c r="E14232" t="s">
        <v>33</v>
      </c>
      <c r="F14232">
        <v>13520002</v>
      </c>
      <c r="G14232">
        <v>13540001</v>
      </c>
      <c r="H14232" t="s">
        <v>5405</v>
      </c>
      <c r="I14232" t="s">
        <v>18</v>
      </c>
    </row>
    <row r="14233" spans="1:9" x14ac:dyDescent="0.3">
      <c r="A14233">
        <v>9</v>
      </c>
      <c r="B14233">
        <v>13521257</v>
      </c>
      <c r="C14233">
        <v>13523929</v>
      </c>
      <c r="D14233" t="s">
        <v>7315</v>
      </c>
      <c r="E14233" t="s">
        <v>89</v>
      </c>
      <c r="F14233">
        <v>13520002</v>
      </c>
      <c r="G14233">
        <v>13540001</v>
      </c>
      <c r="H14233" t="s">
        <v>5405</v>
      </c>
      <c r="I14233" t="s">
        <v>18</v>
      </c>
    </row>
    <row r="14234" spans="1:9" x14ac:dyDescent="0.3">
      <c r="A14234">
        <v>9</v>
      </c>
      <c r="B14234">
        <v>13524304</v>
      </c>
      <c r="C14234">
        <v>13527824</v>
      </c>
      <c r="D14234" t="s">
        <v>7316</v>
      </c>
      <c r="E14234" t="s">
        <v>89</v>
      </c>
      <c r="F14234">
        <v>13520002</v>
      </c>
      <c r="G14234">
        <v>13540001</v>
      </c>
      <c r="H14234" t="s">
        <v>5405</v>
      </c>
      <c r="I14234" t="s">
        <v>18</v>
      </c>
    </row>
    <row r="14235" spans="1:9" x14ac:dyDescent="0.3">
      <c r="A14235">
        <v>9</v>
      </c>
      <c r="B14235">
        <v>13528599</v>
      </c>
      <c r="C14235">
        <v>13534239</v>
      </c>
      <c r="D14235" t="s">
        <v>7317</v>
      </c>
      <c r="E14235" t="s">
        <v>89</v>
      </c>
      <c r="F14235">
        <v>13520002</v>
      </c>
      <c r="G14235">
        <v>13540001</v>
      </c>
      <c r="H14235" t="s">
        <v>5405</v>
      </c>
      <c r="I14235" t="s">
        <v>18</v>
      </c>
    </row>
    <row r="14236" spans="1:9" x14ac:dyDescent="0.3">
      <c r="A14236">
        <v>9</v>
      </c>
      <c r="B14236">
        <v>13534933</v>
      </c>
      <c r="C14236">
        <v>13537947</v>
      </c>
      <c r="D14236" t="s">
        <v>7318</v>
      </c>
      <c r="E14236" t="s">
        <v>89</v>
      </c>
      <c r="F14236">
        <v>13520002</v>
      </c>
      <c r="G14236">
        <v>13540001</v>
      </c>
      <c r="H14236" t="s">
        <v>5405</v>
      </c>
      <c r="I14236" t="s">
        <v>18</v>
      </c>
    </row>
    <row r="14237" spans="1:9" x14ac:dyDescent="0.3">
      <c r="A14237">
        <v>9</v>
      </c>
      <c r="B14237">
        <v>13542497</v>
      </c>
      <c r="C14237">
        <v>13554115</v>
      </c>
      <c r="D14237" t="s">
        <v>7319</v>
      </c>
      <c r="E14237" t="s">
        <v>89</v>
      </c>
      <c r="F14237">
        <v>13540002</v>
      </c>
      <c r="G14237">
        <v>13560001</v>
      </c>
      <c r="H14237" t="s">
        <v>5405</v>
      </c>
      <c r="I14237" t="s">
        <v>18</v>
      </c>
    </row>
    <row r="14238" spans="1:9" x14ac:dyDescent="0.3">
      <c r="A14238">
        <v>9</v>
      </c>
      <c r="B14238">
        <v>13571888</v>
      </c>
      <c r="C14238">
        <v>13577936</v>
      </c>
      <c r="D14238" t="s">
        <v>4448</v>
      </c>
      <c r="E14238" t="s">
        <v>89</v>
      </c>
      <c r="F14238">
        <v>13560002</v>
      </c>
      <c r="G14238">
        <v>13580001</v>
      </c>
      <c r="H14238" t="s">
        <v>5405</v>
      </c>
      <c r="I14238" t="s">
        <v>18</v>
      </c>
    </row>
    <row r="14239" spans="1:9" x14ac:dyDescent="0.3">
      <c r="A14239">
        <v>9</v>
      </c>
      <c r="B14239">
        <v>17980658</v>
      </c>
      <c r="C14239">
        <v>17985012</v>
      </c>
      <c r="D14239" t="s">
        <v>7623</v>
      </c>
      <c r="E14239" t="s">
        <v>82</v>
      </c>
      <c r="F14239">
        <v>17980002</v>
      </c>
      <c r="G14239">
        <v>18000001</v>
      </c>
      <c r="H14239" t="s">
        <v>5405</v>
      </c>
      <c r="I14239" t="s">
        <v>18</v>
      </c>
    </row>
    <row r="14240" spans="1:9" x14ac:dyDescent="0.3">
      <c r="A14240">
        <v>9</v>
      </c>
      <c r="B14240">
        <v>19960405</v>
      </c>
      <c r="C14240">
        <v>19978887</v>
      </c>
      <c r="D14240" t="s">
        <v>7624</v>
      </c>
      <c r="E14240" t="s">
        <v>33</v>
      </c>
      <c r="F14240">
        <v>19960002</v>
      </c>
      <c r="G14240">
        <v>19980001</v>
      </c>
      <c r="H14240" t="s">
        <v>5405</v>
      </c>
      <c r="I14240" t="s">
        <v>18</v>
      </c>
    </row>
    <row r="14241" spans="1:9" x14ac:dyDescent="0.3">
      <c r="A14241">
        <v>9</v>
      </c>
      <c r="B14241">
        <v>19979929</v>
      </c>
      <c r="C14241">
        <v>19986230</v>
      </c>
      <c r="D14241" t="s">
        <v>7625</v>
      </c>
      <c r="E14241" t="s">
        <v>33</v>
      </c>
      <c r="F14241">
        <v>19960002</v>
      </c>
      <c r="G14241">
        <v>19980001</v>
      </c>
      <c r="H14241" t="s">
        <v>5405</v>
      </c>
      <c r="I14241" t="s">
        <v>18</v>
      </c>
    </row>
    <row r="14242" spans="1:9" x14ac:dyDescent="0.3">
      <c r="A14242">
        <v>9</v>
      </c>
      <c r="B14242">
        <v>19960405</v>
      </c>
      <c r="C14242">
        <v>19978887</v>
      </c>
      <c r="D14242" t="s">
        <v>7624</v>
      </c>
      <c r="E14242" t="s">
        <v>47</v>
      </c>
      <c r="F14242">
        <v>19960002</v>
      </c>
      <c r="G14242">
        <v>19980001</v>
      </c>
      <c r="H14242" t="s">
        <v>5405</v>
      </c>
      <c r="I14242" t="s">
        <v>18</v>
      </c>
    </row>
    <row r="14243" spans="1:9" x14ac:dyDescent="0.3">
      <c r="A14243">
        <v>9</v>
      </c>
      <c r="B14243">
        <v>19979929</v>
      </c>
      <c r="C14243">
        <v>19986230</v>
      </c>
      <c r="D14243" t="s">
        <v>7625</v>
      </c>
      <c r="E14243" t="s">
        <v>47</v>
      </c>
      <c r="F14243">
        <v>19960002</v>
      </c>
      <c r="G14243">
        <v>19980001</v>
      </c>
      <c r="H14243" t="s">
        <v>5405</v>
      </c>
      <c r="I14243" t="s">
        <v>18</v>
      </c>
    </row>
    <row r="14244" spans="1:9" x14ac:dyDescent="0.3">
      <c r="A14244">
        <v>9</v>
      </c>
      <c r="B14244">
        <v>19960405</v>
      </c>
      <c r="C14244">
        <v>19978887</v>
      </c>
      <c r="D14244" t="s">
        <v>7624</v>
      </c>
      <c r="E14244" t="s">
        <v>89</v>
      </c>
      <c r="F14244">
        <v>19960002</v>
      </c>
      <c r="G14244">
        <v>19980001</v>
      </c>
      <c r="H14244" t="s">
        <v>5405</v>
      </c>
      <c r="I14244" t="s">
        <v>18</v>
      </c>
    </row>
    <row r="14245" spans="1:9" x14ac:dyDescent="0.3">
      <c r="A14245">
        <v>9</v>
      </c>
      <c r="B14245">
        <v>19979929</v>
      </c>
      <c r="C14245">
        <v>19986230</v>
      </c>
      <c r="D14245" t="s">
        <v>7625</v>
      </c>
      <c r="E14245" t="s">
        <v>89</v>
      </c>
      <c r="F14245">
        <v>19960002</v>
      </c>
      <c r="G14245">
        <v>19980001</v>
      </c>
      <c r="H14245" t="s">
        <v>5405</v>
      </c>
      <c r="I14245" t="s">
        <v>18</v>
      </c>
    </row>
    <row r="14246" spans="1:9" x14ac:dyDescent="0.3">
      <c r="A14246">
        <v>9</v>
      </c>
      <c r="B14246">
        <v>19996828</v>
      </c>
      <c r="C14246">
        <v>20032858</v>
      </c>
      <c r="D14246" t="s">
        <v>7626</v>
      </c>
      <c r="E14246" t="s">
        <v>89</v>
      </c>
      <c r="F14246">
        <v>20020002</v>
      </c>
      <c r="G14246">
        <v>20040001</v>
      </c>
      <c r="H14246" t="s">
        <v>5405</v>
      </c>
      <c r="I14246" t="s">
        <v>18</v>
      </c>
    </row>
    <row r="14247" spans="1:9" x14ac:dyDescent="0.3">
      <c r="A14247">
        <v>9</v>
      </c>
      <c r="B14247">
        <v>20016925</v>
      </c>
      <c r="C14247">
        <v>20024849</v>
      </c>
      <c r="D14247" t="s">
        <v>7627</v>
      </c>
      <c r="E14247" t="s">
        <v>89</v>
      </c>
      <c r="F14247">
        <v>20020002</v>
      </c>
      <c r="G14247">
        <v>20040001</v>
      </c>
      <c r="H14247" t="s">
        <v>5405</v>
      </c>
      <c r="I14247" t="s">
        <v>18</v>
      </c>
    </row>
    <row r="14248" spans="1:9" x14ac:dyDescent="0.3">
      <c r="A14248">
        <v>9</v>
      </c>
      <c r="B14248">
        <v>20027186</v>
      </c>
      <c r="C14248">
        <v>20028933</v>
      </c>
      <c r="D14248" t="s">
        <v>7628</v>
      </c>
      <c r="E14248" t="s">
        <v>89</v>
      </c>
      <c r="F14248">
        <v>20020002</v>
      </c>
      <c r="G14248">
        <v>20040001</v>
      </c>
      <c r="H14248" t="s">
        <v>5405</v>
      </c>
      <c r="I14248" t="s">
        <v>18</v>
      </c>
    </row>
    <row r="14249" spans="1:9" x14ac:dyDescent="0.3">
      <c r="A14249">
        <v>9</v>
      </c>
      <c r="B14249">
        <v>20028990</v>
      </c>
      <c r="C14249">
        <v>20032138</v>
      </c>
      <c r="D14249" t="s">
        <v>7629</v>
      </c>
      <c r="E14249" t="s">
        <v>89</v>
      </c>
      <c r="F14249">
        <v>20020002</v>
      </c>
      <c r="G14249">
        <v>20040001</v>
      </c>
      <c r="H14249" t="s">
        <v>5405</v>
      </c>
      <c r="I14249" t="s">
        <v>18</v>
      </c>
    </row>
    <row r="14250" spans="1:9" x14ac:dyDescent="0.3">
      <c r="A14250">
        <v>9</v>
      </c>
      <c r="B14250">
        <v>20034232</v>
      </c>
      <c r="C14250">
        <v>20040798</v>
      </c>
      <c r="D14250" t="s">
        <v>7630</v>
      </c>
      <c r="E14250" t="s">
        <v>89</v>
      </c>
      <c r="F14250">
        <v>20020002</v>
      </c>
      <c r="G14250">
        <v>20040001</v>
      </c>
      <c r="H14250" t="s">
        <v>5405</v>
      </c>
      <c r="I14250" t="s">
        <v>18</v>
      </c>
    </row>
    <row r="14251" spans="1:9" x14ac:dyDescent="0.3">
      <c r="A14251">
        <v>9</v>
      </c>
      <c r="B14251">
        <v>20138044</v>
      </c>
      <c r="C14251">
        <v>20142974</v>
      </c>
      <c r="D14251" t="s">
        <v>7631</v>
      </c>
      <c r="E14251" t="s">
        <v>82</v>
      </c>
      <c r="F14251">
        <v>20140002</v>
      </c>
      <c r="G14251">
        <v>20160001</v>
      </c>
      <c r="H14251" t="s">
        <v>5405</v>
      </c>
      <c r="I14251" t="s">
        <v>18</v>
      </c>
    </row>
    <row r="14252" spans="1:9" x14ac:dyDescent="0.3">
      <c r="A14252">
        <v>9</v>
      </c>
      <c r="B14252">
        <v>20146722</v>
      </c>
      <c r="C14252">
        <v>20153555</v>
      </c>
      <c r="D14252" t="s">
        <v>7632</v>
      </c>
      <c r="E14252" t="s">
        <v>82</v>
      </c>
      <c r="F14252">
        <v>20140002</v>
      </c>
      <c r="G14252">
        <v>20160001</v>
      </c>
      <c r="H14252" t="s">
        <v>5405</v>
      </c>
      <c r="I14252" t="s">
        <v>18</v>
      </c>
    </row>
    <row r="14253" spans="1:9" x14ac:dyDescent="0.3">
      <c r="A14253">
        <v>9</v>
      </c>
      <c r="B14253">
        <v>20158164</v>
      </c>
      <c r="C14253">
        <v>20163059</v>
      </c>
      <c r="D14253" t="s">
        <v>7633</v>
      </c>
      <c r="E14253" t="s">
        <v>82</v>
      </c>
      <c r="F14253">
        <v>20140002</v>
      </c>
      <c r="G14253">
        <v>20160001</v>
      </c>
      <c r="H14253" t="s">
        <v>5405</v>
      </c>
      <c r="I14253" t="s">
        <v>18</v>
      </c>
    </row>
    <row r="14254" spans="1:9" x14ac:dyDescent="0.3">
      <c r="A14254">
        <v>9</v>
      </c>
      <c r="B14254">
        <v>20598616</v>
      </c>
      <c r="C14254">
        <v>20603341</v>
      </c>
      <c r="D14254" t="s">
        <v>7634</v>
      </c>
      <c r="E14254" t="s">
        <v>89</v>
      </c>
      <c r="F14254">
        <v>20600002</v>
      </c>
      <c r="G14254">
        <v>20620001</v>
      </c>
      <c r="H14254" t="s">
        <v>5405</v>
      </c>
      <c r="I14254" t="s">
        <v>18</v>
      </c>
    </row>
    <row r="14255" spans="1:9" x14ac:dyDescent="0.3">
      <c r="A14255">
        <v>9</v>
      </c>
      <c r="B14255">
        <v>20601665</v>
      </c>
      <c r="C14255">
        <v>20605595</v>
      </c>
      <c r="D14255" t="s">
        <v>7635</v>
      </c>
      <c r="E14255" t="s">
        <v>89</v>
      </c>
      <c r="F14255">
        <v>20600002</v>
      </c>
      <c r="G14255">
        <v>20620001</v>
      </c>
      <c r="H14255" t="s">
        <v>5405</v>
      </c>
      <c r="I14255" t="s">
        <v>18</v>
      </c>
    </row>
    <row r="14256" spans="1:9" x14ac:dyDescent="0.3">
      <c r="A14256">
        <v>9</v>
      </c>
      <c r="B14256">
        <v>20609332</v>
      </c>
      <c r="C14256">
        <v>20619636</v>
      </c>
      <c r="D14256" t="s">
        <v>7636</v>
      </c>
      <c r="E14256" t="s">
        <v>89</v>
      </c>
      <c r="F14256">
        <v>20600002</v>
      </c>
      <c r="G14256">
        <v>20620001</v>
      </c>
      <c r="H14256" t="s">
        <v>5405</v>
      </c>
      <c r="I14256" t="s">
        <v>18</v>
      </c>
    </row>
    <row r="14257" spans="1:9" x14ac:dyDescent="0.3">
      <c r="A14257">
        <v>10</v>
      </c>
      <c r="B14257">
        <v>990208</v>
      </c>
      <c r="C14257">
        <v>993799</v>
      </c>
      <c r="D14257" t="s">
        <v>7330</v>
      </c>
      <c r="E14257" t="s">
        <v>24</v>
      </c>
      <c r="F14257">
        <v>980002</v>
      </c>
      <c r="G14257">
        <v>1000001</v>
      </c>
      <c r="H14257" t="s">
        <v>5405</v>
      </c>
      <c r="I14257" t="s">
        <v>18</v>
      </c>
    </row>
    <row r="14258" spans="1:9" x14ac:dyDescent="0.3">
      <c r="A14258">
        <v>10</v>
      </c>
      <c r="B14258">
        <v>995588</v>
      </c>
      <c r="C14258">
        <v>1001961</v>
      </c>
      <c r="D14258" t="s">
        <v>7331</v>
      </c>
      <c r="E14258" t="s">
        <v>24</v>
      </c>
      <c r="F14258">
        <v>980002</v>
      </c>
      <c r="G14258">
        <v>1000001</v>
      </c>
      <c r="H14258" t="s">
        <v>5405</v>
      </c>
      <c r="I14258" t="s">
        <v>18</v>
      </c>
    </row>
    <row r="14259" spans="1:9" x14ac:dyDescent="0.3">
      <c r="A14259">
        <v>10</v>
      </c>
      <c r="B14259">
        <v>990208</v>
      </c>
      <c r="C14259">
        <v>993799</v>
      </c>
      <c r="D14259" t="s">
        <v>7330</v>
      </c>
      <c r="E14259" t="s">
        <v>82</v>
      </c>
      <c r="F14259">
        <v>980002</v>
      </c>
      <c r="G14259">
        <v>1000001</v>
      </c>
      <c r="H14259" t="s">
        <v>5405</v>
      </c>
      <c r="I14259" t="s">
        <v>18</v>
      </c>
    </row>
    <row r="14260" spans="1:9" x14ac:dyDescent="0.3">
      <c r="A14260">
        <v>10</v>
      </c>
      <c r="B14260">
        <v>995588</v>
      </c>
      <c r="C14260">
        <v>1001961</v>
      </c>
      <c r="D14260" t="s">
        <v>7331</v>
      </c>
      <c r="E14260" t="s">
        <v>82</v>
      </c>
      <c r="F14260">
        <v>980002</v>
      </c>
      <c r="G14260">
        <v>1000001</v>
      </c>
      <c r="H14260" t="s">
        <v>5405</v>
      </c>
      <c r="I14260" t="s">
        <v>18</v>
      </c>
    </row>
    <row r="14261" spans="1:9" x14ac:dyDescent="0.3">
      <c r="A14261">
        <v>10</v>
      </c>
      <c r="B14261">
        <v>1114622</v>
      </c>
      <c r="C14261">
        <v>1121920</v>
      </c>
      <c r="D14261" t="s">
        <v>7332</v>
      </c>
      <c r="E14261" t="s">
        <v>33</v>
      </c>
      <c r="F14261">
        <v>1100002</v>
      </c>
      <c r="G14261">
        <v>1120001</v>
      </c>
      <c r="H14261" t="s">
        <v>5405</v>
      </c>
      <c r="I14261" t="s">
        <v>18</v>
      </c>
    </row>
    <row r="14262" spans="1:9" x14ac:dyDescent="0.3">
      <c r="A14262">
        <v>10</v>
      </c>
      <c r="B14262">
        <v>1114622</v>
      </c>
      <c r="C14262">
        <v>1121920</v>
      </c>
      <c r="D14262" t="s">
        <v>7332</v>
      </c>
      <c r="E14262" t="s">
        <v>24</v>
      </c>
      <c r="F14262">
        <v>1100002</v>
      </c>
      <c r="G14262">
        <v>1120001</v>
      </c>
      <c r="H14262" t="s">
        <v>5405</v>
      </c>
      <c r="I14262" t="s">
        <v>18</v>
      </c>
    </row>
    <row r="14263" spans="1:9" x14ac:dyDescent="0.3">
      <c r="A14263">
        <v>10</v>
      </c>
      <c r="B14263">
        <v>1114622</v>
      </c>
      <c r="C14263">
        <v>1121920</v>
      </c>
      <c r="D14263" t="s">
        <v>7332</v>
      </c>
      <c r="E14263" t="s">
        <v>47</v>
      </c>
      <c r="F14263">
        <v>1100002</v>
      </c>
      <c r="G14263">
        <v>1120001</v>
      </c>
      <c r="H14263" t="s">
        <v>5405</v>
      </c>
      <c r="I14263" t="s">
        <v>18</v>
      </c>
    </row>
    <row r="14264" spans="1:9" x14ac:dyDescent="0.3">
      <c r="A14264">
        <v>10</v>
      </c>
      <c r="B14264">
        <v>1114622</v>
      </c>
      <c r="C14264">
        <v>1121920</v>
      </c>
      <c r="D14264" t="s">
        <v>7332</v>
      </c>
      <c r="E14264" t="s">
        <v>40</v>
      </c>
      <c r="F14264">
        <v>1100002</v>
      </c>
      <c r="G14264">
        <v>1120001</v>
      </c>
      <c r="H14264" t="s">
        <v>5405</v>
      </c>
      <c r="I14264" t="s">
        <v>18</v>
      </c>
    </row>
    <row r="14265" spans="1:9" x14ac:dyDescent="0.3">
      <c r="A14265">
        <v>10</v>
      </c>
      <c r="B14265">
        <v>1114622</v>
      </c>
      <c r="C14265">
        <v>1121920</v>
      </c>
      <c r="D14265" t="s">
        <v>7332</v>
      </c>
      <c r="E14265" t="s">
        <v>89</v>
      </c>
      <c r="F14265">
        <v>1100002</v>
      </c>
      <c r="G14265">
        <v>1120001</v>
      </c>
      <c r="H14265" t="s">
        <v>5405</v>
      </c>
      <c r="I14265" t="s">
        <v>18</v>
      </c>
    </row>
    <row r="14266" spans="1:9" x14ac:dyDescent="0.3">
      <c r="A14266">
        <v>10</v>
      </c>
      <c r="B14266">
        <v>1114622</v>
      </c>
      <c r="C14266">
        <v>1121920</v>
      </c>
      <c r="D14266" t="s">
        <v>7332</v>
      </c>
      <c r="E14266" t="s">
        <v>24</v>
      </c>
      <c r="F14266">
        <v>1120002</v>
      </c>
      <c r="G14266">
        <v>1140001</v>
      </c>
      <c r="H14266" t="s">
        <v>5405</v>
      </c>
      <c r="I14266" t="s">
        <v>18</v>
      </c>
    </row>
    <row r="14267" spans="1:9" x14ac:dyDescent="0.3">
      <c r="A14267">
        <v>10</v>
      </c>
      <c r="B14267">
        <v>1121160</v>
      </c>
      <c r="C14267">
        <v>1125270</v>
      </c>
      <c r="D14267" t="s">
        <v>7637</v>
      </c>
      <c r="E14267" t="s">
        <v>24</v>
      </c>
      <c r="F14267">
        <v>1120002</v>
      </c>
      <c r="G14267">
        <v>1140001</v>
      </c>
      <c r="H14267" t="s">
        <v>5405</v>
      </c>
      <c r="I14267" t="s">
        <v>18</v>
      </c>
    </row>
    <row r="14268" spans="1:9" x14ac:dyDescent="0.3">
      <c r="A14268">
        <v>10</v>
      </c>
      <c r="B14268">
        <v>1132732</v>
      </c>
      <c r="C14268">
        <v>1141390</v>
      </c>
      <c r="D14268" t="s">
        <v>7333</v>
      </c>
      <c r="E14268" t="s">
        <v>24</v>
      </c>
      <c r="F14268">
        <v>1120002</v>
      </c>
      <c r="G14268">
        <v>1140001</v>
      </c>
      <c r="H14268" t="s">
        <v>5405</v>
      </c>
      <c r="I14268" t="s">
        <v>18</v>
      </c>
    </row>
    <row r="14269" spans="1:9" x14ac:dyDescent="0.3">
      <c r="A14269">
        <v>10</v>
      </c>
      <c r="B14269">
        <v>1114622</v>
      </c>
      <c r="C14269">
        <v>1121920</v>
      </c>
      <c r="D14269" t="s">
        <v>7332</v>
      </c>
      <c r="E14269" t="s">
        <v>40</v>
      </c>
      <c r="F14269">
        <v>1120002</v>
      </c>
      <c r="G14269">
        <v>1140001</v>
      </c>
      <c r="H14269" t="s">
        <v>5405</v>
      </c>
      <c r="I14269" t="s">
        <v>18</v>
      </c>
    </row>
    <row r="14270" spans="1:9" x14ac:dyDescent="0.3">
      <c r="A14270">
        <v>10</v>
      </c>
      <c r="B14270">
        <v>1121160</v>
      </c>
      <c r="C14270">
        <v>1125270</v>
      </c>
      <c r="D14270" t="s">
        <v>7637</v>
      </c>
      <c r="E14270" t="s">
        <v>40</v>
      </c>
      <c r="F14270">
        <v>1120002</v>
      </c>
      <c r="G14270">
        <v>1140001</v>
      </c>
      <c r="H14270" t="s">
        <v>5405</v>
      </c>
      <c r="I14270" t="s">
        <v>18</v>
      </c>
    </row>
    <row r="14271" spans="1:9" x14ac:dyDescent="0.3">
      <c r="A14271">
        <v>10</v>
      </c>
      <c r="B14271">
        <v>1132732</v>
      </c>
      <c r="C14271">
        <v>1141390</v>
      </c>
      <c r="D14271" t="s">
        <v>7333</v>
      </c>
      <c r="E14271" t="s">
        <v>40</v>
      </c>
      <c r="F14271">
        <v>1120002</v>
      </c>
      <c r="G14271">
        <v>1140001</v>
      </c>
      <c r="H14271" t="s">
        <v>5405</v>
      </c>
      <c r="I14271" t="s">
        <v>18</v>
      </c>
    </row>
    <row r="14272" spans="1:9" x14ac:dyDescent="0.3">
      <c r="A14272">
        <v>10</v>
      </c>
      <c r="B14272">
        <v>1114622</v>
      </c>
      <c r="C14272">
        <v>1121920</v>
      </c>
      <c r="D14272" t="s">
        <v>7332</v>
      </c>
      <c r="E14272" t="s">
        <v>82</v>
      </c>
      <c r="F14272">
        <v>1120002</v>
      </c>
      <c r="G14272">
        <v>1140001</v>
      </c>
      <c r="H14272" t="s">
        <v>5405</v>
      </c>
      <c r="I14272" t="s">
        <v>18</v>
      </c>
    </row>
    <row r="14273" spans="1:9" x14ac:dyDescent="0.3">
      <c r="A14273">
        <v>10</v>
      </c>
      <c r="B14273">
        <v>1121160</v>
      </c>
      <c r="C14273">
        <v>1125270</v>
      </c>
      <c r="D14273" t="s">
        <v>7637</v>
      </c>
      <c r="E14273" t="s">
        <v>82</v>
      </c>
      <c r="F14273">
        <v>1120002</v>
      </c>
      <c r="G14273">
        <v>1140001</v>
      </c>
      <c r="H14273" t="s">
        <v>5405</v>
      </c>
      <c r="I14273" t="s">
        <v>18</v>
      </c>
    </row>
    <row r="14274" spans="1:9" x14ac:dyDescent="0.3">
      <c r="A14274">
        <v>10</v>
      </c>
      <c r="B14274">
        <v>1132732</v>
      </c>
      <c r="C14274">
        <v>1141390</v>
      </c>
      <c r="D14274" t="s">
        <v>7333</v>
      </c>
      <c r="E14274" t="s">
        <v>82</v>
      </c>
      <c r="F14274">
        <v>1120002</v>
      </c>
      <c r="G14274">
        <v>1140001</v>
      </c>
      <c r="H14274" t="s">
        <v>5405</v>
      </c>
      <c r="I14274" t="s">
        <v>18</v>
      </c>
    </row>
    <row r="14275" spans="1:9" x14ac:dyDescent="0.3">
      <c r="A14275">
        <v>10</v>
      </c>
      <c r="B14275">
        <v>1114622</v>
      </c>
      <c r="C14275">
        <v>1121920</v>
      </c>
      <c r="D14275" t="s">
        <v>7332</v>
      </c>
      <c r="E14275" t="s">
        <v>89</v>
      </c>
      <c r="F14275">
        <v>1120002</v>
      </c>
      <c r="G14275">
        <v>1140001</v>
      </c>
      <c r="H14275" t="s">
        <v>5405</v>
      </c>
      <c r="I14275" t="s">
        <v>18</v>
      </c>
    </row>
    <row r="14276" spans="1:9" x14ac:dyDescent="0.3">
      <c r="A14276">
        <v>10</v>
      </c>
      <c r="B14276">
        <v>1121160</v>
      </c>
      <c r="C14276">
        <v>1125270</v>
      </c>
      <c r="D14276" t="s">
        <v>7637</v>
      </c>
      <c r="E14276" t="s">
        <v>89</v>
      </c>
      <c r="F14276">
        <v>1120002</v>
      </c>
      <c r="G14276">
        <v>1140001</v>
      </c>
      <c r="H14276" t="s">
        <v>5405</v>
      </c>
      <c r="I14276" t="s">
        <v>18</v>
      </c>
    </row>
    <row r="14277" spans="1:9" x14ac:dyDescent="0.3">
      <c r="A14277">
        <v>10</v>
      </c>
      <c r="B14277">
        <v>1132732</v>
      </c>
      <c r="C14277">
        <v>1141390</v>
      </c>
      <c r="D14277" t="s">
        <v>7333</v>
      </c>
      <c r="E14277" t="s">
        <v>89</v>
      </c>
      <c r="F14277">
        <v>1120002</v>
      </c>
      <c r="G14277">
        <v>1140001</v>
      </c>
      <c r="H14277" t="s">
        <v>5405</v>
      </c>
      <c r="I14277" t="s">
        <v>18</v>
      </c>
    </row>
    <row r="14278" spans="1:9" x14ac:dyDescent="0.3">
      <c r="A14278">
        <v>10</v>
      </c>
      <c r="B14278">
        <v>1132732</v>
      </c>
      <c r="C14278">
        <v>1141390</v>
      </c>
      <c r="D14278" t="s">
        <v>7333</v>
      </c>
      <c r="E14278" t="s">
        <v>33</v>
      </c>
      <c r="F14278">
        <v>1140002</v>
      </c>
      <c r="G14278">
        <v>1160001</v>
      </c>
      <c r="H14278" t="s">
        <v>5405</v>
      </c>
      <c r="I14278" t="s">
        <v>18</v>
      </c>
    </row>
    <row r="14279" spans="1:9" x14ac:dyDescent="0.3">
      <c r="A14279">
        <v>10</v>
      </c>
      <c r="B14279">
        <v>1143538</v>
      </c>
      <c r="C14279">
        <v>1149394</v>
      </c>
      <c r="D14279" t="s">
        <v>7334</v>
      </c>
      <c r="E14279" t="s">
        <v>33</v>
      </c>
      <c r="F14279">
        <v>1140002</v>
      </c>
      <c r="G14279">
        <v>1160001</v>
      </c>
      <c r="H14279" t="s">
        <v>5405</v>
      </c>
      <c r="I14279" t="s">
        <v>18</v>
      </c>
    </row>
    <row r="14280" spans="1:9" x14ac:dyDescent="0.3">
      <c r="A14280">
        <v>10</v>
      </c>
      <c r="B14280">
        <v>1149913</v>
      </c>
      <c r="C14280">
        <v>1154358</v>
      </c>
      <c r="D14280" t="s">
        <v>7335</v>
      </c>
      <c r="E14280" t="s">
        <v>33</v>
      </c>
      <c r="F14280">
        <v>1140002</v>
      </c>
      <c r="G14280">
        <v>1160001</v>
      </c>
      <c r="H14280" t="s">
        <v>5405</v>
      </c>
      <c r="I14280" t="s">
        <v>18</v>
      </c>
    </row>
    <row r="14281" spans="1:9" x14ac:dyDescent="0.3">
      <c r="A14281">
        <v>10</v>
      </c>
      <c r="B14281">
        <v>1158292</v>
      </c>
      <c r="C14281">
        <v>1161022</v>
      </c>
      <c r="D14281" t="s">
        <v>7336</v>
      </c>
      <c r="E14281" t="s">
        <v>33</v>
      </c>
      <c r="F14281">
        <v>1140002</v>
      </c>
      <c r="G14281">
        <v>1160001</v>
      </c>
      <c r="H14281" t="s">
        <v>5405</v>
      </c>
      <c r="I14281" t="s">
        <v>18</v>
      </c>
    </row>
    <row r="14282" spans="1:9" x14ac:dyDescent="0.3">
      <c r="A14282">
        <v>10</v>
      </c>
      <c r="B14282">
        <v>1132732</v>
      </c>
      <c r="C14282">
        <v>1141390</v>
      </c>
      <c r="D14282" t="s">
        <v>7333</v>
      </c>
      <c r="E14282" t="s">
        <v>24</v>
      </c>
      <c r="F14282">
        <v>1140002</v>
      </c>
      <c r="G14282">
        <v>1160001</v>
      </c>
      <c r="H14282" t="s">
        <v>5405</v>
      </c>
      <c r="I14282" t="s">
        <v>18</v>
      </c>
    </row>
    <row r="14283" spans="1:9" x14ac:dyDescent="0.3">
      <c r="A14283">
        <v>10</v>
      </c>
      <c r="B14283">
        <v>1143538</v>
      </c>
      <c r="C14283">
        <v>1149394</v>
      </c>
      <c r="D14283" t="s">
        <v>7334</v>
      </c>
      <c r="E14283" t="s">
        <v>24</v>
      </c>
      <c r="F14283">
        <v>1140002</v>
      </c>
      <c r="G14283">
        <v>1160001</v>
      </c>
      <c r="H14283" t="s">
        <v>5405</v>
      </c>
      <c r="I14283" t="s">
        <v>18</v>
      </c>
    </row>
    <row r="14284" spans="1:9" x14ac:dyDescent="0.3">
      <c r="A14284">
        <v>10</v>
      </c>
      <c r="B14284">
        <v>1149913</v>
      </c>
      <c r="C14284">
        <v>1154358</v>
      </c>
      <c r="D14284" t="s">
        <v>7335</v>
      </c>
      <c r="E14284" t="s">
        <v>24</v>
      </c>
      <c r="F14284">
        <v>1140002</v>
      </c>
      <c r="G14284">
        <v>1160001</v>
      </c>
      <c r="H14284" t="s">
        <v>5405</v>
      </c>
      <c r="I14284" t="s">
        <v>18</v>
      </c>
    </row>
    <row r="14285" spans="1:9" x14ac:dyDescent="0.3">
      <c r="A14285">
        <v>10</v>
      </c>
      <c r="B14285">
        <v>1158292</v>
      </c>
      <c r="C14285">
        <v>1161022</v>
      </c>
      <c r="D14285" t="s">
        <v>7336</v>
      </c>
      <c r="E14285" t="s">
        <v>24</v>
      </c>
      <c r="F14285">
        <v>1140002</v>
      </c>
      <c r="G14285">
        <v>1160001</v>
      </c>
      <c r="H14285" t="s">
        <v>5405</v>
      </c>
      <c r="I14285" t="s">
        <v>18</v>
      </c>
    </row>
    <row r="14286" spans="1:9" x14ac:dyDescent="0.3">
      <c r="A14286">
        <v>10</v>
      </c>
      <c r="B14286">
        <v>1132732</v>
      </c>
      <c r="C14286">
        <v>1141390</v>
      </c>
      <c r="D14286" t="s">
        <v>7333</v>
      </c>
      <c r="E14286" t="s">
        <v>47</v>
      </c>
      <c r="F14286">
        <v>1140002</v>
      </c>
      <c r="G14286">
        <v>1160001</v>
      </c>
      <c r="H14286" t="s">
        <v>5405</v>
      </c>
      <c r="I14286" t="s">
        <v>18</v>
      </c>
    </row>
    <row r="14287" spans="1:9" x14ac:dyDescent="0.3">
      <c r="A14287">
        <v>10</v>
      </c>
      <c r="B14287">
        <v>1143538</v>
      </c>
      <c r="C14287">
        <v>1149394</v>
      </c>
      <c r="D14287" t="s">
        <v>7334</v>
      </c>
      <c r="E14287" t="s">
        <v>47</v>
      </c>
      <c r="F14287">
        <v>1140002</v>
      </c>
      <c r="G14287">
        <v>1160001</v>
      </c>
      <c r="H14287" t="s">
        <v>5405</v>
      </c>
      <c r="I14287" t="s">
        <v>18</v>
      </c>
    </row>
    <row r="14288" spans="1:9" x14ac:dyDescent="0.3">
      <c r="A14288">
        <v>10</v>
      </c>
      <c r="B14288">
        <v>1149913</v>
      </c>
      <c r="C14288">
        <v>1154358</v>
      </c>
      <c r="D14288" t="s">
        <v>7335</v>
      </c>
      <c r="E14288" t="s">
        <v>47</v>
      </c>
      <c r="F14288">
        <v>1140002</v>
      </c>
      <c r="G14288">
        <v>1160001</v>
      </c>
      <c r="H14288" t="s">
        <v>5405</v>
      </c>
      <c r="I14288" t="s">
        <v>18</v>
      </c>
    </row>
    <row r="14289" spans="1:9" x14ac:dyDescent="0.3">
      <c r="A14289">
        <v>10</v>
      </c>
      <c r="B14289">
        <v>1158292</v>
      </c>
      <c r="C14289">
        <v>1161022</v>
      </c>
      <c r="D14289" t="s">
        <v>7336</v>
      </c>
      <c r="E14289" t="s">
        <v>47</v>
      </c>
      <c r="F14289">
        <v>1140002</v>
      </c>
      <c r="G14289">
        <v>1160001</v>
      </c>
      <c r="H14289" t="s">
        <v>5405</v>
      </c>
      <c r="I14289" t="s">
        <v>18</v>
      </c>
    </row>
    <row r="14290" spans="1:9" x14ac:dyDescent="0.3">
      <c r="A14290">
        <v>10</v>
      </c>
      <c r="B14290">
        <v>1132732</v>
      </c>
      <c r="C14290">
        <v>1141390</v>
      </c>
      <c r="D14290" t="s">
        <v>7333</v>
      </c>
      <c r="E14290" t="s">
        <v>40</v>
      </c>
      <c r="F14290">
        <v>1140002</v>
      </c>
      <c r="G14290">
        <v>1160001</v>
      </c>
      <c r="H14290" t="s">
        <v>5405</v>
      </c>
      <c r="I14290" t="s">
        <v>18</v>
      </c>
    </row>
    <row r="14291" spans="1:9" x14ac:dyDescent="0.3">
      <c r="A14291">
        <v>10</v>
      </c>
      <c r="B14291">
        <v>1143538</v>
      </c>
      <c r="C14291">
        <v>1149394</v>
      </c>
      <c r="D14291" t="s">
        <v>7334</v>
      </c>
      <c r="E14291" t="s">
        <v>40</v>
      </c>
      <c r="F14291">
        <v>1140002</v>
      </c>
      <c r="G14291">
        <v>1160001</v>
      </c>
      <c r="H14291" t="s">
        <v>5405</v>
      </c>
      <c r="I14291" t="s">
        <v>18</v>
      </c>
    </row>
    <row r="14292" spans="1:9" x14ac:dyDescent="0.3">
      <c r="A14292">
        <v>10</v>
      </c>
      <c r="B14292">
        <v>1149913</v>
      </c>
      <c r="C14292">
        <v>1154358</v>
      </c>
      <c r="D14292" t="s">
        <v>7335</v>
      </c>
      <c r="E14292" t="s">
        <v>40</v>
      </c>
      <c r="F14292">
        <v>1140002</v>
      </c>
      <c r="G14292">
        <v>1160001</v>
      </c>
      <c r="H14292" t="s">
        <v>5405</v>
      </c>
      <c r="I14292" t="s">
        <v>18</v>
      </c>
    </row>
    <row r="14293" spans="1:9" x14ac:dyDescent="0.3">
      <c r="A14293">
        <v>10</v>
      </c>
      <c r="B14293">
        <v>1158292</v>
      </c>
      <c r="C14293">
        <v>1161022</v>
      </c>
      <c r="D14293" t="s">
        <v>7336</v>
      </c>
      <c r="E14293" t="s">
        <v>40</v>
      </c>
      <c r="F14293">
        <v>1140002</v>
      </c>
      <c r="G14293">
        <v>1160001</v>
      </c>
      <c r="H14293" t="s">
        <v>5405</v>
      </c>
      <c r="I14293" t="s">
        <v>18</v>
      </c>
    </row>
    <row r="14294" spans="1:9" x14ac:dyDescent="0.3">
      <c r="A14294">
        <v>10</v>
      </c>
      <c r="B14294">
        <v>1132732</v>
      </c>
      <c r="C14294">
        <v>1141390</v>
      </c>
      <c r="D14294" t="s">
        <v>7333</v>
      </c>
      <c r="E14294" t="s">
        <v>89</v>
      </c>
      <c r="F14294">
        <v>1140002</v>
      </c>
      <c r="G14294">
        <v>1160001</v>
      </c>
      <c r="H14294" t="s">
        <v>5405</v>
      </c>
      <c r="I14294" t="s">
        <v>18</v>
      </c>
    </row>
    <row r="14295" spans="1:9" x14ac:dyDescent="0.3">
      <c r="A14295">
        <v>10</v>
      </c>
      <c r="B14295">
        <v>1143538</v>
      </c>
      <c r="C14295">
        <v>1149394</v>
      </c>
      <c r="D14295" t="s">
        <v>7334</v>
      </c>
      <c r="E14295" t="s">
        <v>89</v>
      </c>
      <c r="F14295">
        <v>1140002</v>
      </c>
      <c r="G14295">
        <v>1160001</v>
      </c>
      <c r="H14295" t="s">
        <v>5405</v>
      </c>
      <c r="I14295" t="s">
        <v>18</v>
      </c>
    </row>
    <row r="14296" spans="1:9" x14ac:dyDescent="0.3">
      <c r="A14296">
        <v>10</v>
      </c>
      <c r="B14296">
        <v>1149913</v>
      </c>
      <c r="C14296">
        <v>1154358</v>
      </c>
      <c r="D14296" t="s">
        <v>7335</v>
      </c>
      <c r="E14296" t="s">
        <v>89</v>
      </c>
      <c r="F14296">
        <v>1140002</v>
      </c>
      <c r="G14296">
        <v>1160001</v>
      </c>
      <c r="H14296" t="s">
        <v>5405</v>
      </c>
      <c r="I14296" t="s">
        <v>18</v>
      </c>
    </row>
    <row r="14297" spans="1:9" x14ac:dyDescent="0.3">
      <c r="A14297">
        <v>10</v>
      </c>
      <c r="B14297">
        <v>1158292</v>
      </c>
      <c r="C14297">
        <v>1161022</v>
      </c>
      <c r="D14297" t="s">
        <v>7336</v>
      </c>
      <c r="E14297" t="s">
        <v>89</v>
      </c>
      <c r="F14297">
        <v>1140002</v>
      </c>
      <c r="G14297">
        <v>1160001</v>
      </c>
      <c r="H14297" t="s">
        <v>5405</v>
      </c>
      <c r="I14297" t="s">
        <v>18</v>
      </c>
    </row>
    <row r="14298" spans="1:9" x14ac:dyDescent="0.3">
      <c r="A14298">
        <v>10</v>
      </c>
      <c r="B14298">
        <v>1158292</v>
      </c>
      <c r="C14298">
        <v>1161022</v>
      </c>
      <c r="D14298" t="s">
        <v>7336</v>
      </c>
      <c r="E14298" t="s">
        <v>33</v>
      </c>
      <c r="F14298">
        <v>1160002</v>
      </c>
      <c r="G14298">
        <v>1180001</v>
      </c>
      <c r="H14298" t="s">
        <v>5405</v>
      </c>
      <c r="I14298" t="s">
        <v>18</v>
      </c>
    </row>
    <row r="14299" spans="1:9" x14ac:dyDescent="0.3">
      <c r="A14299">
        <v>10</v>
      </c>
      <c r="B14299">
        <v>1163065</v>
      </c>
      <c r="C14299">
        <v>1170041</v>
      </c>
      <c r="D14299" t="s">
        <v>7337</v>
      </c>
      <c r="E14299" t="s">
        <v>33</v>
      </c>
      <c r="F14299">
        <v>1160002</v>
      </c>
      <c r="G14299">
        <v>1180001</v>
      </c>
      <c r="H14299" t="s">
        <v>5405</v>
      </c>
      <c r="I14299" t="s">
        <v>18</v>
      </c>
    </row>
    <row r="14300" spans="1:9" x14ac:dyDescent="0.3">
      <c r="A14300">
        <v>10</v>
      </c>
      <c r="B14300">
        <v>1170815</v>
      </c>
      <c r="C14300">
        <v>1174337</v>
      </c>
      <c r="D14300" t="s">
        <v>7338</v>
      </c>
      <c r="E14300" t="s">
        <v>33</v>
      </c>
      <c r="F14300">
        <v>1160002</v>
      </c>
      <c r="G14300">
        <v>1180001</v>
      </c>
      <c r="H14300" t="s">
        <v>5405</v>
      </c>
      <c r="I14300" t="s">
        <v>18</v>
      </c>
    </row>
    <row r="14301" spans="1:9" x14ac:dyDescent="0.3">
      <c r="A14301">
        <v>10</v>
      </c>
      <c r="B14301">
        <v>1176141</v>
      </c>
      <c r="C14301">
        <v>1180654</v>
      </c>
      <c r="D14301" t="s">
        <v>7339</v>
      </c>
      <c r="E14301" t="s">
        <v>33</v>
      </c>
      <c r="F14301">
        <v>1160002</v>
      </c>
      <c r="G14301">
        <v>1180001</v>
      </c>
      <c r="H14301" t="s">
        <v>5405</v>
      </c>
      <c r="I14301" t="s">
        <v>18</v>
      </c>
    </row>
    <row r="14302" spans="1:9" x14ac:dyDescent="0.3">
      <c r="A14302">
        <v>10</v>
      </c>
      <c r="B14302">
        <v>1158292</v>
      </c>
      <c r="C14302">
        <v>1161022</v>
      </c>
      <c r="D14302" t="s">
        <v>7336</v>
      </c>
      <c r="E14302" t="s">
        <v>24</v>
      </c>
      <c r="F14302">
        <v>1160002</v>
      </c>
      <c r="G14302">
        <v>1180001</v>
      </c>
      <c r="H14302" t="s">
        <v>5405</v>
      </c>
      <c r="I14302" t="s">
        <v>18</v>
      </c>
    </row>
    <row r="14303" spans="1:9" x14ac:dyDescent="0.3">
      <c r="A14303">
        <v>10</v>
      </c>
      <c r="B14303">
        <v>1163065</v>
      </c>
      <c r="C14303">
        <v>1170041</v>
      </c>
      <c r="D14303" t="s">
        <v>7337</v>
      </c>
      <c r="E14303" t="s">
        <v>24</v>
      </c>
      <c r="F14303">
        <v>1160002</v>
      </c>
      <c r="G14303">
        <v>1180001</v>
      </c>
      <c r="H14303" t="s">
        <v>5405</v>
      </c>
      <c r="I14303" t="s">
        <v>18</v>
      </c>
    </row>
    <row r="14304" spans="1:9" x14ac:dyDescent="0.3">
      <c r="A14304">
        <v>10</v>
      </c>
      <c r="B14304">
        <v>1170815</v>
      </c>
      <c r="C14304">
        <v>1174337</v>
      </c>
      <c r="D14304" t="s">
        <v>7338</v>
      </c>
      <c r="E14304" t="s">
        <v>24</v>
      </c>
      <c r="F14304">
        <v>1160002</v>
      </c>
      <c r="G14304">
        <v>1180001</v>
      </c>
      <c r="H14304" t="s">
        <v>5405</v>
      </c>
      <c r="I14304" t="s">
        <v>18</v>
      </c>
    </row>
    <row r="14305" spans="1:9" x14ac:dyDescent="0.3">
      <c r="A14305">
        <v>10</v>
      </c>
      <c r="B14305">
        <v>1176141</v>
      </c>
      <c r="C14305">
        <v>1180654</v>
      </c>
      <c r="D14305" t="s">
        <v>7339</v>
      </c>
      <c r="E14305" t="s">
        <v>24</v>
      </c>
      <c r="F14305">
        <v>1160002</v>
      </c>
      <c r="G14305">
        <v>1180001</v>
      </c>
      <c r="H14305" t="s">
        <v>5405</v>
      </c>
      <c r="I14305" t="s">
        <v>18</v>
      </c>
    </row>
    <row r="14306" spans="1:9" x14ac:dyDescent="0.3">
      <c r="A14306">
        <v>10</v>
      </c>
      <c r="B14306">
        <v>1158292</v>
      </c>
      <c r="C14306">
        <v>1161022</v>
      </c>
      <c r="D14306" t="s">
        <v>7336</v>
      </c>
      <c r="E14306" t="s">
        <v>47</v>
      </c>
      <c r="F14306">
        <v>1160002</v>
      </c>
      <c r="G14306">
        <v>1180001</v>
      </c>
      <c r="H14306" t="s">
        <v>5405</v>
      </c>
      <c r="I14306" t="s">
        <v>18</v>
      </c>
    </row>
    <row r="14307" spans="1:9" x14ac:dyDescent="0.3">
      <c r="A14307">
        <v>10</v>
      </c>
      <c r="B14307">
        <v>1163065</v>
      </c>
      <c r="C14307">
        <v>1170041</v>
      </c>
      <c r="D14307" t="s">
        <v>7337</v>
      </c>
      <c r="E14307" t="s">
        <v>47</v>
      </c>
      <c r="F14307">
        <v>1160002</v>
      </c>
      <c r="G14307">
        <v>1180001</v>
      </c>
      <c r="H14307" t="s">
        <v>5405</v>
      </c>
      <c r="I14307" t="s">
        <v>18</v>
      </c>
    </row>
    <row r="14308" spans="1:9" x14ac:dyDescent="0.3">
      <c r="A14308">
        <v>10</v>
      </c>
      <c r="B14308">
        <v>1170815</v>
      </c>
      <c r="C14308">
        <v>1174337</v>
      </c>
      <c r="D14308" t="s">
        <v>7338</v>
      </c>
      <c r="E14308" t="s">
        <v>47</v>
      </c>
      <c r="F14308">
        <v>1160002</v>
      </c>
      <c r="G14308">
        <v>1180001</v>
      </c>
      <c r="H14308" t="s">
        <v>5405</v>
      </c>
      <c r="I14308" t="s">
        <v>18</v>
      </c>
    </row>
    <row r="14309" spans="1:9" x14ac:dyDescent="0.3">
      <c r="A14309">
        <v>10</v>
      </c>
      <c r="B14309">
        <v>1176141</v>
      </c>
      <c r="C14309">
        <v>1180654</v>
      </c>
      <c r="D14309" t="s">
        <v>7339</v>
      </c>
      <c r="E14309" t="s">
        <v>47</v>
      </c>
      <c r="F14309">
        <v>1160002</v>
      </c>
      <c r="G14309">
        <v>1180001</v>
      </c>
      <c r="H14309" t="s">
        <v>5405</v>
      </c>
      <c r="I14309" t="s">
        <v>18</v>
      </c>
    </row>
    <row r="14310" spans="1:9" x14ac:dyDescent="0.3">
      <c r="A14310">
        <v>10</v>
      </c>
      <c r="B14310">
        <v>1158292</v>
      </c>
      <c r="C14310">
        <v>1161022</v>
      </c>
      <c r="D14310" t="s">
        <v>7336</v>
      </c>
      <c r="E14310" t="s">
        <v>40</v>
      </c>
      <c r="F14310">
        <v>1160002</v>
      </c>
      <c r="G14310">
        <v>1180001</v>
      </c>
      <c r="H14310" t="s">
        <v>5405</v>
      </c>
      <c r="I14310" t="s">
        <v>18</v>
      </c>
    </row>
    <row r="14311" spans="1:9" x14ac:dyDescent="0.3">
      <c r="A14311">
        <v>10</v>
      </c>
      <c r="B14311">
        <v>1163065</v>
      </c>
      <c r="C14311">
        <v>1170041</v>
      </c>
      <c r="D14311" t="s">
        <v>7337</v>
      </c>
      <c r="E14311" t="s">
        <v>40</v>
      </c>
      <c r="F14311">
        <v>1160002</v>
      </c>
      <c r="G14311">
        <v>1180001</v>
      </c>
      <c r="H14311" t="s">
        <v>5405</v>
      </c>
      <c r="I14311" t="s">
        <v>18</v>
      </c>
    </row>
    <row r="14312" spans="1:9" x14ac:dyDescent="0.3">
      <c r="A14312">
        <v>10</v>
      </c>
      <c r="B14312">
        <v>1170815</v>
      </c>
      <c r="C14312">
        <v>1174337</v>
      </c>
      <c r="D14312" t="s">
        <v>7338</v>
      </c>
      <c r="E14312" t="s">
        <v>40</v>
      </c>
      <c r="F14312">
        <v>1160002</v>
      </c>
      <c r="G14312">
        <v>1180001</v>
      </c>
      <c r="H14312" t="s">
        <v>5405</v>
      </c>
      <c r="I14312" t="s">
        <v>18</v>
      </c>
    </row>
    <row r="14313" spans="1:9" x14ac:dyDescent="0.3">
      <c r="A14313">
        <v>10</v>
      </c>
      <c r="B14313">
        <v>1176141</v>
      </c>
      <c r="C14313">
        <v>1180654</v>
      </c>
      <c r="D14313" t="s">
        <v>7339</v>
      </c>
      <c r="E14313" t="s">
        <v>40</v>
      </c>
      <c r="F14313">
        <v>1160002</v>
      </c>
      <c r="G14313">
        <v>1180001</v>
      </c>
      <c r="H14313" t="s">
        <v>5405</v>
      </c>
      <c r="I14313" t="s">
        <v>18</v>
      </c>
    </row>
    <row r="14314" spans="1:9" x14ac:dyDescent="0.3">
      <c r="A14314">
        <v>10</v>
      </c>
      <c r="B14314">
        <v>1236140</v>
      </c>
      <c r="C14314">
        <v>1269711</v>
      </c>
      <c r="D14314" t="s">
        <v>7638</v>
      </c>
      <c r="E14314" t="s">
        <v>47</v>
      </c>
      <c r="F14314">
        <v>1260002</v>
      </c>
      <c r="G14314">
        <v>1280001</v>
      </c>
      <c r="H14314" t="s">
        <v>5405</v>
      </c>
      <c r="I14314" t="s">
        <v>18</v>
      </c>
    </row>
    <row r="14315" spans="1:9" x14ac:dyDescent="0.3">
      <c r="A14315">
        <v>10</v>
      </c>
      <c r="B14315">
        <v>1236140</v>
      </c>
      <c r="C14315">
        <v>1269711</v>
      </c>
      <c r="D14315" t="s">
        <v>7638</v>
      </c>
      <c r="E14315" t="s">
        <v>89</v>
      </c>
      <c r="F14315">
        <v>1260002</v>
      </c>
      <c r="G14315">
        <v>1280001</v>
      </c>
      <c r="H14315" t="s">
        <v>5405</v>
      </c>
      <c r="I14315" t="s">
        <v>18</v>
      </c>
    </row>
    <row r="14316" spans="1:9" x14ac:dyDescent="0.3">
      <c r="A14316">
        <v>10</v>
      </c>
      <c r="B14316">
        <v>1336759</v>
      </c>
      <c r="C14316">
        <v>1343326</v>
      </c>
      <c r="D14316" t="s">
        <v>7639</v>
      </c>
      <c r="E14316" t="s">
        <v>89</v>
      </c>
      <c r="F14316">
        <v>1320002</v>
      </c>
      <c r="G14316">
        <v>1340001</v>
      </c>
      <c r="H14316" t="s">
        <v>5405</v>
      </c>
      <c r="I14316" t="s">
        <v>18</v>
      </c>
    </row>
    <row r="14317" spans="1:9" x14ac:dyDescent="0.3">
      <c r="A14317">
        <v>10</v>
      </c>
      <c r="B14317">
        <v>13576953</v>
      </c>
      <c r="C14317">
        <v>13593777</v>
      </c>
      <c r="D14317" t="s">
        <v>7640</v>
      </c>
      <c r="E14317" t="s">
        <v>82</v>
      </c>
      <c r="F14317">
        <v>13580002</v>
      </c>
      <c r="G14317">
        <v>13600001</v>
      </c>
      <c r="H14317" t="s">
        <v>5405</v>
      </c>
      <c r="I14317" t="s">
        <v>18</v>
      </c>
    </row>
    <row r="14318" spans="1:9" x14ac:dyDescent="0.3">
      <c r="A14318">
        <v>10</v>
      </c>
      <c r="B14318">
        <v>13599474</v>
      </c>
      <c r="C14318">
        <v>13600794</v>
      </c>
      <c r="D14318" t="s">
        <v>7343</v>
      </c>
      <c r="E14318" t="s">
        <v>82</v>
      </c>
      <c r="F14318">
        <v>13580002</v>
      </c>
      <c r="G14318">
        <v>13600001</v>
      </c>
      <c r="H14318" t="s">
        <v>5405</v>
      </c>
      <c r="I14318" t="s">
        <v>18</v>
      </c>
    </row>
    <row r="14319" spans="1:9" x14ac:dyDescent="0.3">
      <c r="A14319">
        <v>10</v>
      </c>
      <c r="B14319">
        <v>13576953</v>
      </c>
      <c r="C14319">
        <v>13593777</v>
      </c>
      <c r="D14319" t="s">
        <v>7640</v>
      </c>
      <c r="E14319" t="s">
        <v>89</v>
      </c>
      <c r="F14319">
        <v>13580002</v>
      </c>
      <c r="G14319">
        <v>13600001</v>
      </c>
      <c r="H14319" t="s">
        <v>5405</v>
      </c>
      <c r="I14319" t="s">
        <v>18</v>
      </c>
    </row>
    <row r="14320" spans="1:9" x14ac:dyDescent="0.3">
      <c r="A14320">
        <v>10</v>
      </c>
      <c r="B14320">
        <v>13599474</v>
      </c>
      <c r="C14320">
        <v>13600794</v>
      </c>
      <c r="D14320" t="s">
        <v>7343</v>
      </c>
      <c r="E14320" t="s">
        <v>89</v>
      </c>
      <c r="F14320">
        <v>13580002</v>
      </c>
      <c r="G14320">
        <v>13600001</v>
      </c>
      <c r="H14320" t="s">
        <v>5405</v>
      </c>
      <c r="I14320" t="s">
        <v>18</v>
      </c>
    </row>
    <row r="14321" spans="1:9" x14ac:dyDescent="0.3">
      <c r="A14321">
        <v>10</v>
      </c>
      <c r="B14321">
        <v>13599474</v>
      </c>
      <c r="C14321">
        <v>13600794</v>
      </c>
      <c r="D14321" t="s">
        <v>7343</v>
      </c>
      <c r="E14321" t="s">
        <v>33</v>
      </c>
      <c r="F14321">
        <v>13600002</v>
      </c>
      <c r="G14321">
        <v>13620001</v>
      </c>
      <c r="H14321" t="s">
        <v>5405</v>
      </c>
      <c r="I14321" t="s">
        <v>18</v>
      </c>
    </row>
    <row r="14322" spans="1:9" x14ac:dyDescent="0.3">
      <c r="A14322">
        <v>10</v>
      </c>
      <c r="B14322">
        <v>13601470</v>
      </c>
      <c r="C14322">
        <v>13604477</v>
      </c>
      <c r="D14322" t="s">
        <v>7344</v>
      </c>
      <c r="E14322" t="s">
        <v>33</v>
      </c>
      <c r="F14322">
        <v>13600002</v>
      </c>
      <c r="G14322">
        <v>13620001</v>
      </c>
      <c r="H14322" t="s">
        <v>5405</v>
      </c>
      <c r="I14322" t="s">
        <v>18</v>
      </c>
    </row>
    <row r="14323" spans="1:9" x14ac:dyDescent="0.3">
      <c r="A14323">
        <v>10</v>
      </c>
      <c r="B14323">
        <v>13605146</v>
      </c>
      <c r="C14323">
        <v>13607410</v>
      </c>
      <c r="D14323" t="s">
        <v>7345</v>
      </c>
      <c r="E14323" t="s">
        <v>33</v>
      </c>
      <c r="F14323">
        <v>13600002</v>
      </c>
      <c r="G14323">
        <v>13620001</v>
      </c>
      <c r="H14323" t="s">
        <v>5405</v>
      </c>
      <c r="I14323" t="s">
        <v>18</v>
      </c>
    </row>
    <row r="14324" spans="1:9" x14ac:dyDescent="0.3">
      <c r="A14324">
        <v>10</v>
      </c>
      <c r="B14324">
        <v>13611389</v>
      </c>
      <c r="C14324">
        <v>13619489</v>
      </c>
      <c r="D14324" t="s">
        <v>7346</v>
      </c>
      <c r="E14324" t="s">
        <v>33</v>
      </c>
      <c r="F14324">
        <v>13600002</v>
      </c>
      <c r="G14324">
        <v>13620001</v>
      </c>
      <c r="H14324" t="s">
        <v>5405</v>
      </c>
      <c r="I14324" t="s">
        <v>18</v>
      </c>
    </row>
    <row r="14325" spans="1:9" x14ac:dyDescent="0.3">
      <c r="A14325">
        <v>10</v>
      </c>
      <c r="B14325">
        <v>13599474</v>
      </c>
      <c r="C14325">
        <v>13600794</v>
      </c>
      <c r="D14325" t="s">
        <v>7343</v>
      </c>
      <c r="E14325" t="s">
        <v>47</v>
      </c>
      <c r="F14325">
        <v>13600002</v>
      </c>
      <c r="G14325">
        <v>13620001</v>
      </c>
      <c r="H14325" t="s">
        <v>5405</v>
      </c>
      <c r="I14325" t="s">
        <v>18</v>
      </c>
    </row>
    <row r="14326" spans="1:9" x14ac:dyDescent="0.3">
      <c r="A14326">
        <v>10</v>
      </c>
      <c r="B14326">
        <v>13601470</v>
      </c>
      <c r="C14326">
        <v>13604477</v>
      </c>
      <c r="D14326" t="s">
        <v>7344</v>
      </c>
      <c r="E14326" t="s">
        <v>47</v>
      </c>
      <c r="F14326">
        <v>13600002</v>
      </c>
      <c r="G14326">
        <v>13620001</v>
      </c>
      <c r="H14326" t="s">
        <v>5405</v>
      </c>
      <c r="I14326" t="s">
        <v>18</v>
      </c>
    </row>
    <row r="14327" spans="1:9" x14ac:dyDescent="0.3">
      <c r="A14327">
        <v>10</v>
      </c>
      <c r="B14327">
        <v>13605146</v>
      </c>
      <c r="C14327">
        <v>13607410</v>
      </c>
      <c r="D14327" t="s">
        <v>7345</v>
      </c>
      <c r="E14327" t="s">
        <v>47</v>
      </c>
      <c r="F14327">
        <v>13600002</v>
      </c>
      <c r="G14327">
        <v>13620001</v>
      </c>
      <c r="H14327" t="s">
        <v>5405</v>
      </c>
      <c r="I14327" t="s">
        <v>18</v>
      </c>
    </row>
    <row r="14328" spans="1:9" x14ac:dyDescent="0.3">
      <c r="A14328">
        <v>10</v>
      </c>
      <c r="B14328">
        <v>13611389</v>
      </c>
      <c r="C14328">
        <v>13619489</v>
      </c>
      <c r="D14328" t="s">
        <v>7346</v>
      </c>
      <c r="E14328" t="s">
        <v>47</v>
      </c>
      <c r="F14328">
        <v>13600002</v>
      </c>
      <c r="G14328">
        <v>13620001</v>
      </c>
      <c r="H14328" t="s">
        <v>5405</v>
      </c>
      <c r="I14328" t="s">
        <v>18</v>
      </c>
    </row>
    <row r="14329" spans="1:9" x14ac:dyDescent="0.3">
      <c r="A14329">
        <v>10</v>
      </c>
      <c r="B14329">
        <v>13599474</v>
      </c>
      <c r="C14329">
        <v>13600794</v>
      </c>
      <c r="D14329" t="s">
        <v>7343</v>
      </c>
      <c r="E14329" t="s">
        <v>82</v>
      </c>
      <c r="F14329">
        <v>13600002</v>
      </c>
      <c r="G14329">
        <v>13620001</v>
      </c>
      <c r="H14329" t="s">
        <v>5405</v>
      </c>
      <c r="I14329" t="s">
        <v>18</v>
      </c>
    </row>
    <row r="14330" spans="1:9" x14ac:dyDescent="0.3">
      <c r="A14330">
        <v>10</v>
      </c>
      <c r="B14330">
        <v>13601470</v>
      </c>
      <c r="C14330">
        <v>13604477</v>
      </c>
      <c r="D14330" t="s">
        <v>7344</v>
      </c>
      <c r="E14330" t="s">
        <v>82</v>
      </c>
      <c r="F14330">
        <v>13600002</v>
      </c>
      <c r="G14330">
        <v>13620001</v>
      </c>
      <c r="H14330" t="s">
        <v>5405</v>
      </c>
      <c r="I14330" t="s">
        <v>18</v>
      </c>
    </row>
    <row r="14331" spans="1:9" x14ac:dyDescent="0.3">
      <c r="A14331">
        <v>10</v>
      </c>
      <c r="B14331">
        <v>13605146</v>
      </c>
      <c r="C14331">
        <v>13607410</v>
      </c>
      <c r="D14331" t="s">
        <v>7345</v>
      </c>
      <c r="E14331" t="s">
        <v>82</v>
      </c>
      <c r="F14331">
        <v>13600002</v>
      </c>
      <c r="G14331">
        <v>13620001</v>
      </c>
      <c r="H14331" t="s">
        <v>5405</v>
      </c>
      <c r="I14331" t="s">
        <v>18</v>
      </c>
    </row>
    <row r="14332" spans="1:9" x14ac:dyDescent="0.3">
      <c r="A14332">
        <v>10</v>
      </c>
      <c r="B14332">
        <v>13611389</v>
      </c>
      <c r="C14332">
        <v>13619489</v>
      </c>
      <c r="D14332" t="s">
        <v>7346</v>
      </c>
      <c r="E14332" t="s">
        <v>82</v>
      </c>
      <c r="F14332">
        <v>13600002</v>
      </c>
      <c r="G14332">
        <v>13620001</v>
      </c>
      <c r="H14332" t="s">
        <v>5405</v>
      </c>
      <c r="I14332" t="s">
        <v>18</v>
      </c>
    </row>
    <row r="14333" spans="1:9" x14ac:dyDescent="0.3">
      <c r="A14333">
        <v>10</v>
      </c>
      <c r="B14333">
        <v>13599474</v>
      </c>
      <c r="C14333">
        <v>13600794</v>
      </c>
      <c r="D14333" t="s">
        <v>7343</v>
      </c>
      <c r="E14333" t="s">
        <v>89</v>
      </c>
      <c r="F14333">
        <v>13600002</v>
      </c>
      <c r="G14333">
        <v>13620001</v>
      </c>
      <c r="H14333" t="s">
        <v>5405</v>
      </c>
      <c r="I14333" t="s">
        <v>18</v>
      </c>
    </row>
    <row r="14334" spans="1:9" x14ac:dyDescent="0.3">
      <c r="A14334">
        <v>10</v>
      </c>
      <c r="B14334">
        <v>13601470</v>
      </c>
      <c r="C14334">
        <v>13604477</v>
      </c>
      <c r="D14334" t="s">
        <v>7344</v>
      </c>
      <c r="E14334" t="s">
        <v>89</v>
      </c>
      <c r="F14334">
        <v>13600002</v>
      </c>
      <c r="G14334">
        <v>13620001</v>
      </c>
      <c r="H14334" t="s">
        <v>5405</v>
      </c>
      <c r="I14334" t="s">
        <v>18</v>
      </c>
    </row>
    <row r="14335" spans="1:9" x14ac:dyDescent="0.3">
      <c r="A14335">
        <v>10</v>
      </c>
      <c r="B14335">
        <v>13605146</v>
      </c>
      <c r="C14335">
        <v>13607410</v>
      </c>
      <c r="D14335" t="s">
        <v>7345</v>
      </c>
      <c r="E14335" t="s">
        <v>89</v>
      </c>
      <c r="F14335">
        <v>13600002</v>
      </c>
      <c r="G14335">
        <v>13620001</v>
      </c>
      <c r="H14335" t="s">
        <v>5405</v>
      </c>
      <c r="I14335" t="s">
        <v>18</v>
      </c>
    </row>
    <row r="14336" spans="1:9" x14ac:dyDescent="0.3">
      <c r="A14336">
        <v>10</v>
      </c>
      <c r="B14336">
        <v>13611389</v>
      </c>
      <c r="C14336">
        <v>13619489</v>
      </c>
      <c r="D14336" t="s">
        <v>7346</v>
      </c>
      <c r="E14336" t="s">
        <v>89</v>
      </c>
      <c r="F14336">
        <v>13600002</v>
      </c>
      <c r="G14336">
        <v>13620001</v>
      </c>
      <c r="H14336" t="s">
        <v>5405</v>
      </c>
      <c r="I14336" t="s">
        <v>18</v>
      </c>
    </row>
    <row r="14337" spans="1:9" x14ac:dyDescent="0.3">
      <c r="A14337">
        <v>10</v>
      </c>
      <c r="B14337">
        <v>14161224</v>
      </c>
      <c r="C14337">
        <v>14163708</v>
      </c>
      <c r="D14337" t="s">
        <v>7641</v>
      </c>
      <c r="E14337" t="s">
        <v>40</v>
      </c>
      <c r="F14337">
        <v>14160002</v>
      </c>
      <c r="G14337">
        <v>14180001</v>
      </c>
      <c r="H14337" t="s">
        <v>5405</v>
      </c>
      <c r="I14337" t="s">
        <v>18</v>
      </c>
    </row>
    <row r="14338" spans="1:9" x14ac:dyDescent="0.3">
      <c r="A14338">
        <v>10</v>
      </c>
      <c r="B14338">
        <v>14161224</v>
      </c>
      <c r="C14338">
        <v>14163708</v>
      </c>
      <c r="D14338" t="s">
        <v>7641</v>
      </c>
      <c r="E14338" t="s">
        <v>82</v>
      </c>
      <c r="F14338">
        <v>14160002</v>
      </c>
      <c r="G14338">
        <v>14180001</v>
      </c>
      <c r="H14338" t="s">
        <v>5405</v>
      </c>
      <c r="I14338" t="s">
        <v>18</v>
      </c>
    </row>
    <row r="14339" spans="1:9" x14ac:dyDescent="0.3">
      <c r="A14339">
        <v>10</v>
      </c>
      <c r="B14339">
        <v>14161224</v>
      </c>
      <c r="C14339">
        <v>14163708</v>
      </c>
      <c r="D14339" t="s">
        <v>7641</v>
      </c>
      <c r="E14339" t="s">
        <v>89</v>
      </c>
      <c r="F14339">
        <v>14160002</v>
      </c>
      <c r="G14339">
        <v>14180001</v>
      </c>
      <c r="H14339" t="s">
        <v>5405</v>
      </c>
      <c r="I14339" t="s">
        <v>18</v>
      </c>
    </row>
    <row r="14340" spans="1:9" x14ac:dyDescent="0.3">
      <c r="A14340">
        <v>11</v>
      </c>
      <c r="B14340">
        <v>3949</v>
      </c>
      <c r="C14340">
        <v>4131</v>
      </c>
      <c r="D14340" t="s">
        <v>4512</v>
      </c>
      <c r="E14340" t="s">
        <v>33</v>
      </c>
      <c r="F14340">
        <v>2</v>
      </c>
      <c r="G14340">
        <v>20001</v>
      </c>
      <c r="H14340" t="s">
        <v>5405</v>
      </c>
      <c r="I14340" t="s">
        <v>18</v>
      </c>
    </row>
    <row r="14341" spans="1:9" x14ac:dyDescent="0.3">
      <c r="A14341">
        <v>11</v>
      </c>
      <c r="B14341">
        <v>3949</v>
      </c>
      <c r="C14341">
        <v>4131</v>
      </c>
      <c r="D14341" t="s">
        <v>4512</v>
      </c>
      <c r="E14341" t="s">
        <v>24</v>
      </c>
      <c r="F14341">
        <v>2</v>
      </c>
      <c r="G14341">
        <v>20001</v>
      </c>
      <c r="H14341" t="s">
        <v>5405</v>
      </c>
      <c r="I14341" t="s">
        <v>18</v>
      </c>
    </row>
    <row r="14342" spans="1:9" x14ac:dyDescent="0.3">
      <c r="A14342">
        <v>11</v>
      </c>
      <c r="B14342">
        <v>3949</v>
      </c>
      <c r="C14342">
        <v>4131</v>
      </c>
      <c r="D14342" t="s">
        <v>4512</v>
      </c>
      <c r="E14342" t="s">
        <v>47</v>
      </c>
      <c r="F14342">
        <v>2</v>
      </c>
      <c r="G14342">
        <v>20001</v>
      </c>
      <c r="H14342" t="s">
        <v>5405</v>
      </c>
      <c r="I14342" t="s">
        <v>18</v>
      </c>
    </row>
    <row r="14343" spans="1:9" x14ac:dyDescent="0.3">
      <c r="A14343">
        <v>11</v>
      </c>
      <c r="B14343">
        <v>3949</v>
      </c>
      <c r="C14343">
        <v>4131</v>
      </c>
      <c r="D14343" t="s">
        <v>4512</v>
      </c>
      <c r="E14343" t="s">
        <v>40</v>
      </c>
      <c r="F14343">
        <v>2</v>
      </c>
      <c r="G14343">
        <v>20001</v>
      </c>
      <c r="H14343" t="s">
        <v>5405</v>
      </c>
      <c r="I14343" t="s">
        <v>18</v>
      </c>
    </row>
    <row r="14344" spans="1:9" x14ac:dyDescent="0.3">
      <c r="A14344">
        <v>11</v>
      </c>
      <c r="B14344">
        <v>3949</v>
      </c>
      <c r="C14344">
        <v>4131</v>
      </c>
      <c r="D14344" t="s">
        <v>4512</v>
      </c>
      <c r="E14344" t="s">
        <v>82</v>
      </c>
      <c r="F14344">
        <v>2</v>
      </c>
      <c r="G14344">
        <v>20001</v>
      </c>
      <c r="H14344" t="s">
        <v>5405</v>
      </c>
      <c r="I14344" t="s">
        <v>18</v>
      </c>
    </row>
    <row r="14345" spans="1:9" x14ac:dyDescent="0.3">
      <c r="A14345">
        <v>11</v>
      </c>
      <c r="B14345">
        <v>3949</v>
      </c>
      <c r="C14345">
        <v>4131</v>
      </c>
      <c r="D14345" t="s">
        <v>4512</v>
      </c>
      <c r="E14345" t="s">
        <v>89</v>
      </c>
      <c r="F14345">
        <v>2</v>
      </c>
      <c r="G14345">
        <v>20001</v>
      </c>
      <c r="H14345" t="s">
        <v>5405</v>
      </c>
      <c r="I14345" t="s">
        <v>18</v>
      </c>
    </row>
    <row r="14346" spans="1:9" x14ac:dyDescent="0.3">
      <c r="A14346">
        <v>11</v>
      </c>
      <c r="B14346">
        <v>35372</v>
      </c>
      <c r="C14346">
        <v>53632</v>
      </c>
      <c r="D14346" t="s">
        <v>7351</v>
      </c>
      <c r="E14346" t="s">
        <v>33</v>
      </c>
      <c r="F14346">
        <v>20002</v>
      </c>
      <c r="G14346">
        <v>40001</v>
      </c>
      <c r="H14346" t="s">
        <v>5405</v>
      </c>
      <c r="I14346" t="s">
        <v>18</v>
      </c>
    </row>
    <row r="14347" spans="1:9" x14ac:dyDescent="0.3">
      <c r="A14347">
        <v>11</v>
      </c>
      <c r="B14347">
        <v>35372</v>
      </c>
      <c r="C14347">
        <v>53632</v>
      </c>
      <c r="D14347" t="s">
        <v>7351</v>
      </c>
      <c r="E14347" t="s">
        <v>24</v>
      </c>
      <c r="F14347">
        <v>20002</v>
      </c>
      <c r="G14347">
        <v>40001</v>
      </c>
      <c r="H14347" t="s">
        <v>5405</v>
      </c>
      <c r="I14347" t="s">
        <v>18</v>
      </c>
    </row>
    <row r="14348" spans="1:9" x14ac:dyDescent="0.3">
      <c r="A14348">
        <v>11</v>
      </c>
      <c r="B14348">
        <v>35372</v>
      </c>
      <c r="C14348">
        <v>53632</v>
      </c>
      <c r="D14348" t="s">
        <v>7351</v>
      </c>
      <c r="E14348" t="s">
        <v>47</v>
      </c>
      <c r="F14348">
        <v>20002</v>
      </c>
      <c r="G14348">
        <v>40001</v>
      </c>
      <c r="H14348" t="s">
        <v>5405</v>
      </c>
      <c r="I14348" t="s">
        <v>18</v>
      </c>
    </row>
    <row r="14349" spans="1:9" x14ac:dyDescent="0.3">
      <c r="A14349">
        <v>11</v>
      </c>
      <c r="B14349">
        <v>35372</v>
      </c>
      <c r="C14349">
        <v>53632</v>
      </c>
      <c r="D14349" t="s">
        <v>7351</v>
      </c>
      <c r="E14349" t="s">
        <v>40</v>
      </c>
      <c r="F14349">
        <v>20002</v>
      </c>
      <c r="G14349">
        <v>40001</v>
      </c>
      <c r="H14349" t="s">
        <v>5405</v>
      </c>
      <c r="I14349" t="s">
        <v>18</v>
      </c>
    </row>
    <row r="14350" spans="1:9" x14ac:dyDescent="0.3">
      <c r="A14350">
        <v>11</v>
      </c>
      <c r="B14350">
        <v>35372</v>
      </c>
      <c r="C14350">
        <v>53632</v>
      </c>
      <c r="D14350" t="s">
        <v>7351</v>
      </c>
      <c r="E14350" t="s">
        <v>82</v>
      </c>
      <c r="F14350">
        <v>20002</v>
      </c>
      <c r="G14350">
        <v>40001</v>
      </c>
      <c r="H14350" t="s">
        <v>5405</v>
      </c>
      <c r="I14350" t="s">
        <v>18</v>
      </c>
    </row>
    <row r="14351" spans="1:9" x14ac:dyDescent="0.3">
      <c r="A14351">
        <v>11</v>
      </c>
      <c r="B14351">
        <v>35372</v>
      </c>
      <c r="C14351">
        <v>53632</v>
      </c>
      <c r="D14351" t="s">
        <v>7351</v>
      </c>
      <c r="E14351" t="s">
        <v>89</v>
      </c>
      <c r="F14351">
        <v>20002</v>
      </c>
      <c r="G14351">
        <v>40001</v>
      </c>
      <c r="H14351" t="s">
        <v>5405</v>
      </c>
      <c r="I14351" t="s">
        <v>18</v>
      </c>
    </row>
    <row r="14352" spans="1:9" x14ac:dyDescent="0.3">
      <c r="A14352">
        <v>11</v>
      </c>
      <c r="B14352">
        <v>445769</v>
      </c>
      <c r="C14352">
        <v>463981</v>
      </c>
      <c r="D14352" t="s">
        <v>7642</v>
      </c>
      <c r="E14352" t="s">
        <v>89</v>
      </c>
      <c r="F14352">
        <v>440002</v>
      </c>
      <c r="G14352">
        <v>460001</v>
      </c>
      <c r="H14352" t="s">
        <v>5405</v>
      </c>
      <c r="I14352" t="s">
        <v>18</v>
      </c>
    </row>
    <row r="14353" spans="1:9" x14ac:dyDescent="0.3">
      <c r="A14353">
        <v>11</v>
      </c>
      <c r="B14353">
        <v>2609841</v>
      </c>
      <c r="C14353">
        <v>2621481</v>
      </c>
      <c r="D14353" t="s">
        <v>7352</v>
      </c>
      <c r="E14353" t="s">
        <v>40</v>
      </c>
      <c r="F14353">
        <v>2600002</v>
      </c>
      <c r="G14353">
        <v>2620001</v>
      </c>
      <c r="H14353" t="s">
        <v>5405</v>
      </c>
      <c r="I14353" t="s">
        <v>18</v>
      </c>
    </row>
    <row r="14354" spans="1:9" x14ac:dyDescent="0.3">
      <c r="A14354">
        <v>11</v>
      </c>
      <c r="B14354">
        <v>2609841</v>
      </c>
      <c r="C14354">
        <v>2621481</v>
      </c>
      <c r="D14354" t="s">
        <v>7352</v>
      </c>
      <c r="E14354" t="s">
        <v>40</v>
      </c>
      <c r="F14354">
        <v>2620002</v>
      </c>
      <c r="G14354">
        <v>2640001</v>
      </c>
      <c r="H14354" t="s">
        <v>5405</v>
      </c>
      <c r="I14354" t="s">
        <v>18</v>
      </c>
    </row>
    <row r="14355" spans="1:9" x14ac:dyDescent="0.3">
      <c r="A14355">
        <v>11</v>
      </c>
      <c r="B14355">
        <v>3262049</v>
      </c>
      <c r="C14355">
        <v>3266940</v>
      </c>
      <c r="D14355" t="s">
        <v>7353</v>
      </c>
      <c r="E14355" t="s">
        <v>89</v>
      </c>
      <c r="F14355">
        <v>3260002</v>
      </c>
      <c r="G14355">
        <v>3280001</v>
      </c>
      <c r="H14355" t="s">
        <v>5405</v>
      </c>
      <c r="I14355" t="s">
        <v>18</v>
      </c>
    </row>
    <row r="14356" spans="1:9" x14ac:dyDescent="0.3">
      <c r="A14356">
        <v>11</v>
      </c>
      <c r="B14356">
        <v>3271268</v>
      </c>
      <c r="C14356">
        <v>3279661</v>
      </c>
      <c r="D14356" t="s">
        <v>7354</v>
      </c>
      <c r="E14356" t="s">
        <v>89</v>
      </c>
      <c r="F14356">
        <v>3260002</v>
      </c>
      <c r="G14356">
        <v>3280001</v>
      </c>
      <c r="H14356" t="s">
        <v>5405</v>
      </c>
      <c r="I14356" t="s">
        <v>18</v>
      </c>
    </row>
    <row r="14357" spans="1:9" x14ac:dyDescent="0.3">
      <c r="A14357">
        <v>11</v>
      </c>
      <c r="B14357">
        <v>3340599</v>
      </c>
      <c r="C14357">
        <v>3358840</v>
      </c>
      <c r="D14357" t="s">
        <v>7643</v>
      </c>
      <c r="E14357" t="s">
        <v>24</v>
      </c>
      <c r="F14357">
        <v>3340002</v>
      </c>
      <c r="G14357">
        <v>3360001</v>
      </c>
      <c r="H14357" t="s">
        <v>5405</v>
      </c>
      <c r="I14357" t="s">
        <v>18</v>
      </c>
    </row>
    <row r="14358" spans="1:9" x14ac:dyDescent="0.3">
      <c r="A14358">
        <v>11</v>
      </c>
      <c r="B14358">
        <v>3359328</v>
      </c>
      <c r="C14358">
        <v>3368677</v>
      </c>
      <c r="D14358" t="s">
        <v>7644</v>
      </c>
      <c r="E14358" t="s">
        <v>24</v>
      </c>
      <c r="F14358">
        <v>3340002</v>
      </c>
      <c r="G14358">
        <v>3360001</v>
      </c>
      <c r="H14358" t="s">
        <v>5405</v>
      </c>
      <c r="I14358" t="s">
        <v>18</v>
      </c>
    </row>
    <row r="14359" spans="1:9" x14ac:dyDescent="0.3">
      <c r="A14359">
        <v>11</v>
      </c>
      <c r="B14359">
        <v>3340599</v>
      </c>
      <c r="C14359">
        <v>3358840</v>
      </c>
      <c r="D14359" t="s">
        <v>7643</v>
      </c>
      <c r="E14359" t="s">
        <v>47</v>
      </c>
      <c r="F14359">
        <v>3340002</v>
      </c>
      <c r="G14359">
        <v>3360001</v>
      </c>
      <c r="H14359" t="s">
        <v>5405</v>
      </c>
      <c r="I14359" t="s">
        <v>18</v>
      </c>
    </row>
    <row r="14360" spans="1:9" x14ac:dyDescent="0.3">
      <c r="A14360">
        <v>11</v>
      </c>
      <c r="B14360">
        <v>3359328</v>
      </c>
      <c r="C14360">
        <v>3368677</v>
      </c>
      <c r="D14360" t="s">
        <v>7644</v>
      </c>
      <c r="E14360" t="s">
        <v>47</v>
      </c>
      <c r="F14360">
        <v>3340002</v>
      </c>
      <c r="G14360">
        <v>3360001</v>
      </c>
      <c r="H14360" t="s">
        <v>5405</v>
      </c>
      <c r="I14360" t="s">
        <v>18</v>
      </c>
    </row>
    <row r="14361" spans="1:9" x14ac:dyDescent="0.3">
      <c r="A14361">
        <v>11</v>
      </c>
      <c r="B14361">
        <v>3340599</v>
      </c>
      <c r="C14361">
        <v>3358840</v>
      </c>
      <c r="D14361" t="s">
        <v>7643</v>
      </c>
      <c r="E14361" t="s">
        <v>40</v>
      </c>
      <c r="F14361">
        <v>3340002</v>
      </c>
      <c r="G14361">
        <v>3360001</v>
      </c>
      <c r="H14361" t="s">
        <v>5405</v>
      </c>
      <c r="I14361" t="s">
        <v>18</v>
      </c>
    </row>
    <row r="14362" spans="1:9" x14ac:dyDescent="0.3">
      <c r="A14362">
        <v>11</v>
      </c>
      <c r="B14362">
        <v>3359328</v>
      </c>
      <c r="C14362">
        <v>3368677</v>
      </c>
      <c r="D14362" t="s">
        <v>7644</v>
      </c>
      <c r="E14362" t="s">
        <v>40</v>
      </c>
      <c r="F14362">
        <v>3340002</v>
      </c>
      <c r="G14362">
        <v>3360001</v>
      </c>
      <c r="H14362" t="s">
        <v>5405</v>
      </c>
      <c r="I14362" t="s">
        <v>18</v>
      </c>
    </row>
    <row r="14363" spans="1:9" x14ac:dyDescent="0.3">
      <c r="A14363">
        <v>11</v>
      </c>
      <c r="B14363">
        <v>3340599</v>
      </c>
      <c r="C14363">
        <v>3358840</v>
      </c>
      <c r="D14363" t="s">
        <v>7643</v>
      </c>
      <c r="E14363" t="s">
        <v>82</v>
      </c>
      <c r="F14363">
        <v>3340002</v>
      </c>
      <c r="G14363">
        <v>3360001</v>
      </c>
      <c r="H14363" t="s">
        <v>5405</v>
      </c>
      <c r="I14363" t="s">
        <v>18</v>
      </c>
    </row>
    <row r="14364" spans="1:9" x14ac:dyDescent="0.3">
      <c r="A14364">
        <v>11</v>
      </c>
      <c r="B14364">
        <v>3359328</v>
      </c>
      <c r="C14364">
        <v>3368677</v>
      </c>
      <c r="D14364" t="s">
        <v>7644</v>
      </c>
      <c r="E14364" t="s">
        <v>82</v>
      </c>
      <c r="F14364">
        <v>3340002</v>
      </c>
      <c r="G14364">
        <v>3360001</v>
      </c>
      <c r="H14364" t="s">
        <v>5405</v>
      </c>
      <c r="I14364" t="s">
        <v>18</v>
      </c>
    </row>
    <row r="14365" spans="1:9" x14ac:dyDescent="0.3">
      <c r="A14365">
        <v>11</v>
      </c>
      <c r="B14365">
        <v>3340599</v>
      </c>
      <c r="C14365">
        <v>3358840</v>
      </c>
      <c r="D14365" t="s">
        <v>7643</v>
      </c>
      <c r="E14365" t="s">
        <v>89</v>
      </c>
      <c r="F14365">
        <v>3340002</v>
      </c>
      <c r="G14365">
        <v>3360001</v>
      </c>
      <c r="H14365" t="s">
        <v>5405</v>
      </c>
      <c r="I14365" t="s">
        <v>18</v>
      </c>
    </row>
    <row r="14366" spans="1:9" x14ac:dyDescent="0.3">
      <c r="A14366">
        <v>11</v>
      </c>
      <c r="B14366">
        <v>3359328</v>
      </c>
      <c r="C14366">
        <v>3368677</v>
      </c>
      <c r="D14366" t="s">
        <v>7644</v>
      </c>
      <c r="E14366" t="s">
        <v>89</v>
      </c>
      <c r="F14366">
        <v>3340002</v>
      </c>
      <c r="G14366">
        <v>3360001</v>
      </c>
      <c r="H14366" t="s">
        <v>5405</v>
      </c>
      <c r="I14366" t="s">
        <v>18</v>
      </c>
    </row>
    <row r="14367" spans="1:9" x14ac:dyDescent="0.3">
      <c r="A14367">
        <v>11</v>
      </c>
      <c r="B14367">
        <v>5177189</v>
      </c>
      <c r="C14367">
        <v>5181120</v>
      </c>
      <c r="D14367" t="s">
        <v>7359</v>
      </c>
      <c r="E14367" t="s">
        <v>24</v>
      </c>
      <c r="F14367">
        <v>5180002</v>
      </c>
      <c r="G14367">
        <v>5200001</v>
      </c>
      <c r="H14367" t="s">
        <v>5405</v>
      </c>
      <c r="I14367" t="s">
        <v>18</v>
      </c>
    </row>
    <row r="14368" spans="1:9" x14ac:dyDescent="0.3">
      <c r="A14368">
        <v>11</v>
      </c>
      <c r="B14368">
        <v>5190159</v>
      </c>
      <c r="C14368">
        <v>5201382</v>
      </c>
      <c r="D14368" t="s">
        <v>7360</v>
      </c>
      <c r="E14368" t="s">
        <v>24</v>
      </c>
      <c r="F14368">
        <v>5180002</v>
      </c>
      <c r="G14368">
        <v>5200001</v>
      </c>
      <c r="H14368" t="s">
        <v>5405</v>
      </c>
      <c r="I14368" t="s">
        <v>18</v>
      </c>
    </row>
    <row r="14369" spans="1:9" x14ac:dyDescent="0.3">
      <c r="A14369">
        <v>11</v>
      </c>
      <c r="B14369">
        <v>5177189</v>
      </c>
      <c r="C14369">
        <v>5181120</v>
      </c>
      <c r="D14369" t="s">
        <v>7359</v>
      </c>
      <c r="E14369" t="s">
        <v>47</v>
      </c>
      <c r="F14369">
        <v>5180002</v>
      </c>
      <c r="G14369">
        <v>5200001</v>
      </c>
      <c r="H14369" t="s">
        <v>5405</v>
      </c>
      <c r="I14369" t="s">
        <v>18</v>
      </c>
    </row>
    <row r="14370" spans="1:9" x14ac:dyDescent="0.3">
      <c r="A14370">
        <v>11</v>
      </c>
      <c r="B14370">
        <v>5190159</v>
      </c>
      <c r="C14370">
        <v>5201382</v>
      </c>
      <c r="D14370" t="s">
        <v>7360</v>
      </c>
      <c r="E14370" t="s">
        <v>47</v>
      </c>
      <c r="F14370">
        <v>5180002</v>
      </c>
      <c r="G14370">
        <v>5200001</v>
      </c>
      <c r="H14370" t="s">
        <v>5405</v>
      </c>
      <c r="I14370" t="s">
        <v>18</v>
      </c>
    </row>
    <row r="14371" spans="1:9" x14ac:dyDescent="0.3">
      <c r="A14371">
        <v>11</v>
      </c>
      <c r="B14371">
        <v>5190159</v>
      </c>
      <c r="C14371">
        <v>5201382</v>
      </c>
      <c r="D14371" t="s">
        <v>7360</v>
      </c>
      <c r="E14371" t="s">
        <v>33</v>
      </c>
      <c r="F14371">
        <v>5200002</v>
      </c>
      <c r="G14371">
        <v>5220001</v>
      </c>
      <c r="H14371" t="s">
        <v>5405</v>
      </c>
      <c r="I14371" t="s">
        <v>18</v>
      </c>
    </row>
    <row r="14372" spans="1:9" x14ac:dyDescent="0.3">
      <c r="A14372">
        <v>11</v>
      </c>
      <c r="B14372">
        <v>5201766</v>
      </c>
      <c r="C14372">
        <v>5205929</v>
      </c>
      <c r="D14372" t="s">
        <v>7361</v>
      </c>
      <c r="E14372" t="s">
        <v>33</v>
      </c>
      <c r="F14372">
        <v>5200002</v>
      </c>
      <c r="G14372">
        <v>5220001</v>
      </c>
      <c r="H14372" t="s">
        <v>5405</v>
      </c>
      <c r="I14372" t="s">
        <v>18</v>
      </c>
    </row>
    <row r="14373" spans="1:9" x14ac:dyDescent="0.3">
      <c r="A14373">
        <v>11</v>
      </c>
      <c r="B14373">
        <v>5213428</v>
      </c>
      <c r="C14373">
        <v>5213852</v>
      </c>
      <c r="D14373" t="s">
        <v>7362</v>
      </c>
      <c r="E14373" t="s">
        <v>33</v>
      </c>
      <c r="F14373">
        <v>5200002</v>
      </c>
      <c r="G14373">
        <v>5220001</v>
      </c>
      <c r="H14373" t="s">
        <v>5405</v>
      </c>
      <c r="I14373" t="s">
        <v>18</v>
      </c>
    </row>
    <row r="14374" spans="1:9" x14ac:dyDescent="0.3">
      <c r="A14374">
        <v>11</v>
      </c>
      <c r="B14374">
        <v>5190159</v>
      </c>
      <c r="C14374">
        <v>5201382</v>
      </c>
      <c r="D14374" t="s">
        <v>7360</v>
      </c>
      <c r="E14374" t="s">
        <v>24</v>
      </c>
      <c r="F14374">
        <v>5200002</v>
      </c>
      <c r="G14374">
        <v>5220001</v>
      </c>
      <c r="H14374" t="s">
        <v>5405</v>
      </c>
      <c r="I14374" t="s">
        <v>18</v>
      </c>
    </row>
    <row r="14375" spans="1:9" x14ac:dyDescent="0.3">
      <c r="A14375">
        <v>11</v>
      </c>
      <c r="B14375">
        <v>5201766</v>
      </c>
      <c r="C14375">
        <v>5205929</v>
      </c>
      <c r="D14375" t="s">
        <v>7361</v>
      </c>
      <c r="E14375" t="s">
        <v>24</v>
      </c>
      <c r="F14375">
        <v>5200002</v>
      </c>
      <c r="G14375">
        <v>5220001</v>
      </c>
      <c r="H14375" t="s">
        <v>5405</v>
      </c>
      <c r="I14375" t="s">
        <v>18</v>
      </c>
    </row>
    <row r="14376" spans="1:9" x14ac:dyDescent="0.3">
      <c r="A14376">
        <v>11</v>
      </c>
      <c r="B14376">
        <v>5213428</v>
      </c>
      <c r="C14376">
        <v>5213852</v>
      </c>
      <c r="D14376" t="s">
        <v>7362</v>
      </c>
      <c r="E14376" t="s">
        <v>24</v>
      </c>
      <c r="F14376">
        <v>5200002</v>
      </c>
      <c r="G14376">
        <v>5220001</v>
      </c>
      <c r="H14376" t="s">
        <v>5405</v>
      </c>
      <c r="I14376" t="s">
        <v>18</v>
      </c>
    </row>
    <row r="14377" spans="1:9" x14ac:dyDescent="0.3">
      <c r="A14377">
        <v>11</v>
      </c>
      <c r="B14377">
        <v>5190159</v>
      </c>
      <c r="C14377">
        <v>5201382</v>
      </c>
      <c r="D14377" t="s">
        <v>7360</v>
      </c>
      <c r="E14377" t="s">
        <v>47</v>
      </c>
      <c r="F14377">
        <v>5200002</v>
      </c>
      <c r="G14377">
        <v>5220001</v>
      </c>
      <c r="H14377" t="s">
        <v>5405</v>
      </c>
      <c r="I14377" t="s">
        <v>18</v>
      </c>
    </row>
    <row r="14378" spans="1:9" x14ac:dyDescent="0.3">
      <c r="A14378">
        <v>11</v>
      </c>
      <c r="B14378">
        <v>5201766</v>
      </c>
      <c r="C14378">
        <v>5205929</v>
      </c>
      <c r="D14378" t="s">
        <v>7361</v>
      </c>
      <c r="E14378" t="s">
        <v>47</v>
      </c>
      <c r="F14378">
        <v>5200002</v>
      </c>
      <c r="G14378">
        <v>5220001</v>
      </c>
      <c r="H14378" t="s">
        <v>5405</v>
      </c>
      <c r="I14378" t="s">
        <v>18</v>
      </c>
    </row>
    <row r="14379" spans="1:9" x14ac:dyDescent="0.3">
      <c r="A14379">
        <v>11</v>
      </c>
      <c r="B14379">
        <v>5213428</v>
      </c>
      <c r="C14379">
        <v>5213852</v>
      </c>
      <c r="D14379" t="s">
        <v>7362</v>
      </c>
      <c r="E14379" t="s">
        <v>47</v>
      </c>
      <c r="F14379">
        <v>5200002</v>
      </c>
      <c r="G14379">
        <v>5220001</v>
      </c>
      <c r="H14379" t="s">
        <v>5405</v>
      </c>
      <c r="I14379" t="s">
        <v>18</v>
      </c>
    </row>
    <row r="14380" spans="1:9" x14ac:dyDescent="0.3">
      <c r="A14380">
        <v>11</v>
      </c>
      <c r="B14380">
        <v>5190159</v>
      </c>
      <c r="C14380">
        <v>5201382</v>
      </c>
      <c r="D14380" t="s">
        <v>7360</v>
      </c>
      <c r="E14380" t="s">
        <v>40</v>
      </c>
      <c r="F14380">
        <v>5200002</v>
      </c>
      <c r="G14380">
        <v>5220001</v>
      </c>
      <c r="H14380" t="s">
        <v>5405</v>
      </c>
      <c r="I14380" t="s">
        <v>18</v>
      </c>
    </row>
    <row r="14381" spans="1:9" x14ac:dyDescent="0.3">
      <c r="A14381">
        <v>11</v>
      </c>
      <c r="B14381">
        <v>5201766</v>
      </c>
      <c r="C14381">
        <v>5205929</v>
      </c>
      <c r="D14381" t="s">
        <v>7361</v>
      </c>
      <c r="E14381" t="s">
        <v>40</v>
      </c>
      <c r="F14381">
        <v>5200002</v>
      </c>
      <c r="G14381">
        <v>5220001</v>
      </c>
      <c r="H14381" t="s">
        <v>5405</v>
      </c>
      <c r="I14381" t="s">
        <v>18</v>
      </c>
    </row>
    <row r="14382" spans="1:9" x14ac:dyDescent="0.3">
      <c r="A14382">
        <v>11</v>
      </c>
      <c r="B14382">
        <v>5213428</v>
      </c>
      <c r="C14382">
        <v>5213852</v>
      </c>
      <c r="D14382" t="s">
        <v>7362</v>
      </c>
      <c r="E14382" t="s">
        <v>40</v>
      </c>
      <c r="F14382">
        <v>5200002</v>
      </c>
      <c r="G14382">
        <v>5220001</v>
      </c>
      <c r="H14382" t="s">
        <v>5405</v>
      </c>
      <c r="I14382" t="s">
        <v>18</v>
      </c>
    </row>
    <row r="14383" spans="1:9" x14ac:dyDescent="0.3">
      <c r="A14383">
        <v>11</v>
      </c>
      <c r="B14383">
        <v>5190159</v>
      </c>
      <c r="C14383">
        <v>5201382</v>
      </c>
      <c r="D14383" t="s">
        <v>7360</v>
      </c>
      <c r="E14383" t="s">
        <v>82</v>
      </c>
      <c r="F14383">
        <v>5200002</v>
      </c>
      <c r="G14383">
        <v>5220001</v>
      </c>
      <c r="H14383" t="s">
        <v>5405</v>
      </c>
      <c r="I14383" t="s">
        <v>18</v>
      </c>
    </row>
    <row r="14384" spans="1:9" x14ac:dyDescent="0.3">
      <c r="A14384">
        <v>11</v>
      </c>
      <c r="B14384">
        <v>5201766</v>
      </c>
      <c r="C14384">
        <v>5205929</v>
      </c>
      <c r="D14384" t="s">
        <v>7361</v>
      </c>
      <c r="E14384" t="s">
        <v>82</v>
      </c>
      <c r="F14384">
        <v>5200002</v>
      </c>
      <c r="G14384">
        <v>5220001</v>
      </c>
      <c r="H14384" t="s">
        <v>5405</v>
      </c>
      <c r="I14384" t="s">
        <v>18</v>
      </c>
    </row>
    <row r="14385" spans="1:9" x14ac:dyDescent="0.3">
      <c r="A14385">
        <v>11</v>
      </c>
      <c r="B14385">
        <v>5213428</v>
      </c>
      <c r="C14385">
        <v>5213852</v>
      </c>
      <c r="D14385" t="s">
        <v>7362</v>
      </c>
      <c r="E14385" t="s">
        <v>82</v>
      </c>
      <c r="F14385">
        <v>5200002</v>
      </c>
      <c r="G14385">
        <v>5220001</v>
      </c>
      <c r="H14385" t="s">
        <v>5405</v>
      </c>
      <c r="I14385" t="s">
        <v>18</v>
      </c>
    </row>
    <row r="14386" spans="1:9" x14ac:dyDescent="0.3">
      <c r="A14386">
        <v>11</v>
      </c>
      <c r="B14386">
        <v>5190159</v>
      </c>
      <c r="C14386">
        <v>5201382</v>
      </c>
      <c r="D14386" t="s">
        <v>7360</v>
      </c>
      <c r="E14386" t="s">
        <v>89</v>
      </c>
      <c r="F14386">
        <v>5200002</v>
      </c>
      <c r="G14386">
        <v>5220001</v>
      </c>
      <c r="H14386" t="s">
        <v>5405</v>
      </c>
      <c r="I14386" t="s">
        <v>18</v>
      </c>
    </row>
    <row r="14387" spans="1:9" x14ac:dyDescent="0.3">
      <c r="A14387">
        <v>11</v>
      </c>
      <c r="B14387">
        <v>5201766</v>
      </c>
      <c r="C14387">
        <v>5205929</v>
      </c>
      <c r="D14387" t="s">
        <v>7361</v>
      </c>
      <c r="E14387" t="s">
        <v>89</v>
      </c>
      <c r="F14387">
        <v>5200002</v>
      </c>
      <c r="G14387">
        <v>5220001</v>
      </c>
      <c r="H14387" t="s">
        <v>5405</v>
      </c>
      <c r="I14387" t="s">
        <v>18</v>
      </c>
    </row>
    <row r="14388" spans="1:9" x14ac:dyDescent="0.3">
      <c r="A14388">
        <v>11</v>
      </c>
      <c r="B14388">
        <v>5213428</v>
      </c>
      <c r="C14388">
        <v>5213852</v>
      </c>
      <c r="D14388" t="s">
        <v>7362</v>
      </c>
      <c r="E14388" t="s">
        <v>89</v>
      </c>
      <c r="F14388">
        <v>5200002</v>
      </c>
      <c r="G14388">
        <v>5220001</v>
      </c>
      <c r="H14388" t="s">
        <v>5405</v>
      </c>
      <c r="I14388" t="s">
        <v>18</v>
      </c>
    </row>
    <row r="14389" spans="1:9" x14ac:dyDescent="0.3">
      <c r="A14389">
        <v>11</v>
      </c>
      <c r="B14389">
        <v>5897599</v>
      </c>
      <c r="C14389">
        <v>5907656</v>
      </c>
      <c r="D14389" t="s">
        <v>4541</v>
      </c>
      <c r="E14389" t="s">
        <v>33</v>
      </c>
      <c r="F14389">
        <v>5900002</v>
      </c>
      <c r="G14389">
        <v>5920001</v>
      </c>
      <c r="H14389" t="s">
        <v>5405</v>
      </c>
      <c r="I14389" t="s">
        <v>18</v>
      </c>
    </row>
    <row r="14390" spans="1:9" x14ac:dyDescent="0.3">
      <c r="A14390">
        <v>11</v>
      </c>
      <c r="B14390">
        <v>5910389</v>
      </c>
      <c r="C14390">
        <v>5921028</v>
      </c>
      <c r="D14390" t="s">
        <v>6491</v>
      </c>
      <c r="E14390" t="s">
        <v>33</v>
      </c>
      <c r="F14390">
        <v>5900002</v>
      </c>
      <c r="G14390">
        <v>5920001</v>
      </c>
      <c r="H14390" t="s">
        <v>5405</v>
      </c>
      <c r="I14390" t="s">
        <v>18</v>
      </c>
    </row>
    <row r="14391" spans="1:9" x14ac:dyDescent="0.3">
      <c r="A14391">
        <v>11</v>
      </c>
      <c r="B14391">
        <v>5897599</v>
      </c>
      <c r="C14391">
        <v>5907656</v>
      </c>
      <c r="D14391" t="s">
        <v>4541</v>
      </c>
      <c r="E14391" t="s">
        <v>24</v>
      </c>
      <c r="F14391">
        <v>5900002</v>
      </c>
      <c r="G14391">
        <v>5920001</v>
      </c>
      <c r="H14391" t="s">
        <v>5405</v>
      </c>
      <c r="I14391" t="s">
        <v>18</v>
      </c>
    </row>
    <row r="14392" spans="1:9" x14ac:dyDescent="0.3">
      <c r="A14392">
        <v>11</v>
      </c>
      <c r="B14392">
        <v>5910389</v>
      </c>
      <c r="C14392">
        <v>5921028</v>
      </c>
      <c r="D14392" t="s">
        <v>6491</v>
      </c>
      <c r="E14392" t="s">
        <v>24</v>
      </c>
      <c r="F14392">
        <v>5900002</v>
      </c>
      <c r="G14392">
        <v>5920001</v>
      </c>
      <c r="H14392" t="s">
        <v>5405</v>
      </c>
      <c r="I14392" t="s">
        <v>18</v>
      </c>
    </row>
    <row r="14393" spans="1:9" x14ac:dyDescent="0.3">
      <c r="A14393">
        <v>11</v>
      </c>
      <c r="B14393">
        <v>5910389</v>
      </c>
      <c r="C14393">
        <v>5921028</v>
      </c>
      <c r="D14393" t="s">
        <v>6491</v>
      </c>
      <c r="E14393" t="s">
        <v>33</v>
      </c>
      <c r="F14393">
        <v>5920002</v>
      </c>
      <c r="G14393">
        <v>5940001</v>
      </c>
      <c r="H14393" t="s">
        <v>5405</v>
      </c>
      <c r="I14393" t="s">
        <v>18</v>
      </c>
    </row>
    <row r="14394" spans="1:9" x14ac:dyDescent="0.3">
      <c r="A14394">
        <v>11</v>
      </c>
      <c r="B14394">
        <v>5926757</v>
      </c>
      <c r="C14394">
        <v>5935389</v>
      </c>
      <c r="D14394" t="s">
        <v>6492</v>
      </c>
      <c r="E14394" t="s">
        <v>33</v>
      </c>
      <c r="F14394">
        <v>5920002</v>
      </c>
      <c r="G14394">
        <v>5940001</v>
      </c>
      <c r="H14394" t="s">
        <v>5405</v>
      </c>
      <c r="I14394" t="s">
        <v>18</v>
      </c>
    </row>
    <row r="14395" spans="1:9" x14ac:dyDescent="0.3">
      <c r="A14395">
        <v>11</v>
      </c>
      <c r="B14395">
        <v>5910389</v>
      </c>
      <c r="C14395">
        <v>5921028</v>
      </c>
      <c r="D14395" t="s">
        <v>6491</v>
      </c>
      <c r="E14395" t="s">
        <v>24</v>
      </c>
      <c r="F14395">
        <v>5920002</v>
      </c>
      <c r="G14395">
        <v>5940001</v>
      </c>
      <c r="H14395" t="s">
        <v>5405</v>
      </c>
      <c r="I14395" t="s">
        <v>18</v>
      </c>
    </row>
    <row r="14396" spans="1:9" x14ac:dyDescent="0.3">
      <c r="A14396">
        <v>11</v>
      </c>
      <c r="B14396">
        <v>5926757</v>
      </c>
      <c r="C14396">
        <v>5935389</v>
      </c>
      <c r="D14396" t="s">
        <v>6492</v>
      </c>
      <c r="E14396" t="s">
        <v>24</v>
      </c>
      <c r="F14396">
        <v>5920002</v>
      </c>
      <c r="G14396">
        <v>5940001</v>
      </c>
      <c r="H14396" t="s">
        <v>5405</v>
      </c>
      <c r="I14396" t="s">
        <v>18</v>
      </c>
    </row>
    <row r="14397" spans="1:9" x14ac:dyDescent="0.3">
      <c r="A14397">
        <v>11</v>
      </c>
      <c r="B14397">
        <v>5962873</v>
      </c>
      <c r="C14397">
        <v>5973128</v>
      </c>
      <c r="D14397" t="s">
        <v>6493</v>
      </c>
      <c r="E14397" t="s">
        <v>24</v>
      </c>
      <c r="F14397">
        <v>5960002</v>
      </c>
      <c r="G14397">
        <v>5980001</v>
      </c>
      <c r="H14397" t="s">
        <v>5405</v>
      </c>
      <c r="I14397" t="s">
        <v>18</v>
      </c>
    </row>
    <row r="14398" spans="1:9" x14ac:dyDescent="0.3">
      <c r="A14398">
        <v>11</v>
      </c>
      <c r="B14398">
        <v>6010851</v>
      </c>
      <c r="C14398">
        <v>6033214</v>
      </c>
      <c r="D14398" t="s">
        <v>6494</v>
      </c>
      <c r="E14398" t="s">
        <v>24</v>
      </c>
      <c r="F14398">
        <v>6000002</v>
      </c>
      <c r="G14398">
        <v>6020001</v>
      </c>
      <c r="H14398" t="s">
        <v>5405</v>
      </c>
      <c r="I14398" t="s">
        <v>18</v>
      </c>
    </row>
    <row r="14399" spans="1:9" x14ac:dyDescent="0.3">
      <c r="A14399">
        <v>11</v>
      </c>
      <c r="B14399">
        <v>6010851</v>
      </c>
      <c r="C14399">
        <v>6033214</v>
      </c>
      <c r="D14399" t="s">
        <v>6494</v>
      </c>
      <c r="E14399" t="s">
        <v>33</v>
      </c>
      <c r="F14399">
        <v>6020002</v>
      </c>
      <c r="G14399">
        <v>6040001</v>
      </c>
      <c r="H14399" t="s">
        <v>5405</v>
      </c>
      <c r="I14399" t="s">
        <v>18</v>
      </c>
    </row>
    <row r="14400" spans="1:9" x14ac:dyDescent="0.3">
      <c r="A14400">
        <v>11</v>
      </c>
      <c r="B14400">
        <v>6035591</v>
      </c>
      <c r="C14400">
        <v>6048482</v>
      </c>
      <c r="D14400" t="s">
        <v>6495</v>
      </c>
      <c r="E14400" t="s">
        <v>33</v>
      </c>
      <c r="F14400">
        <v>6020002</v>
      </c>
      <c r="G14400">
        <v>6040001</v>
      </c>
      <c r="H14400" t="s">
        <v>5405</v>
      </c>
      <c r="I14400" t="s">
        <v>18</v>
      </c>
    </row>
    <row r="14401" spans="1:9" x14ac:dyDescent="0.3">
      <c r="A14401">
        <v>11</v>
      </c>
      <c r="B14401">
        <v>6010851</v>
      </c>
      <c r="C14401">
        <v>6033214</v>
      </c>
      <c r="D14401" t="s">
        <v>6494</v>
      </c>
      <c r="E14401" t="s">
        <v>24</v>
      </c>
      <c r="F14401">
        <v>6020002</v>
      </c>
      <c r="G14401">
        <v>6040001</v>
      </c>
      <c r="H14401" t="s">
        <v>5405</v>
      </c>
      <c r="I14401" t="s">
        <v>18</v>
      </c>
    </row>
    <row r="14402" spans="1:9" x14ac:dyDescent="0.3">
      <c r="A14402">
        <v>11</v>
      </c>
      <c r="B14402">
        <v>6035591</v>
      </c>
      <c r="C14402">
        <v>6048482</v>
      </c>
      <c r="D14402" t="s">
        <v>6495</v>
      </c>
      <c r="E14402" t="s">
        <v>24</v>
      </c>
      <c r="F14402">
        <v>6020002</v>
      </c>
      <c r="G14402">
        <v>6040001</v>
      </c>
      <c r="H14402" t="s">
        <v>5405</v>
      </c>
      <c r="I14402" t="s">
        <v>18</v>
      </c>
    </row>
    <row r="14403" spans="1:9" x14ac:dyDescent="0.3">
      <c r="A14403">
        <v>11</v>
      </c>
      <c r="B14403">
        <v>6898806</v>
      </c>
      <c r="C14403">
        <v>6922854</v>
      </c>
      <c r="D14403" t="s">
        <v>6499</v>
      </c>
      <c r="E14403" t="s">
        <v>24</v>
      </c>
      <c r="F14403">
        <v>6900002</v>
      </c>
      <c r="G14403">
        <v>6920001</v>
      </c>
      <c r="H14403" t="s">
        <v>5405</v>
      </c>
      <c r="I14403" t="s">
        <v>18</v>
      </c>
    </row>
    <row r="14404" spans="1:9" x14ac:dyDescent="0.3">
      <c r="A14404">
        <v>11</v>
      </c>
      <c r="B14404">
        <v>6898806</v>
      </c>
      <c r="C14404">
        <v>6922854</v>
      </c>
      <c r="D14404" t="s">
        <v>6499</v>
      </c>
      <c r="E14404" t="s">
        <v>24</v>
      </c>
      <c r="F14404">
        <v>6920002</v>
      </c>
      <c r="G14404">
        <v>6940001</v>
      </c>
      <c r="H14404" t="s">
        <v>5405</v>
      </c>
      <c r="I14404" t="s">
        <v>18</v>
      </c>
    </row>
    <row r="14405" spans="1:9" x14ac:dyDescent="0.3">
      <c r="A14405">
        <v>11</v>
      </c>
      <c r="B14405">
        <v>6935586</v>
      </c>
      <c r="C14405">
        <v>6947397</v>
      </c>
      <c r="D14405" t="s">
        <v>4544</v>
      </c>
      <c r="E14405" t="s">
        <v>24</v>
      </c>
      <c r="F14405">
        <v>6920002</v>
      </c>
      <c r="G14405">
        <v>6940001</v>
      </c>
      <c r="H14405" t="s">
        <v>5405</v>
      </c>
      <c r="I14405" t="s">
        <v>18</v>
      </c>
    </row>
    <row r="14406" spans="1:9" x14ac:dyDescent="0.3">
      <c r="A14406">
        <v>11</v>
      </c>
      <c r="B14406">
        <v>6935586</v>
      </c>
      <c r="C14406">
        <v>6947397</v>
      </c>
      <c r="D14406" t="s">
        <v>4544</v>
      </c>
      <c r="E14406" t="s">
        <v>24</v>
      </c>
      <c r="F14406">
        <v>6940002</v>
      </c>
      <c r="G14406">
        <v>6960001</v>
      </c>
      <c r="H14406" t="s">
        <v>5405</v>
      </c>
      <c r="I14406" t="s">
        <v>18</v>
      </c>
    </row>
    <row r="14407" spans="1:9" x14ac:dyDescent="0.3">
      <c r="A14407">
        <v>11</v>
      </c>
      <c r="B14407">
        <v>6950506</v>
      </c>
      <c r="C14407">
        <v>6960377</v>
      </c>
      <c r="D14407" t="s">
        <v>4545</v>
      </c>
      <c r="E14407" t="s">
        <v>24</v>
      </c>
      <c r="F14407">
        <v>6940002</v>
      </c>
      <c r="G14407">
        <v>6960001</v>
      </c>
      <c r="H14407" t="s">
        <v>5405</v>
      </c>
      <c r="I14407" t="s">
        <v>18</v>
      </c>
    </row>
    <row r="14408" spans="1:9" x14ac:dyDescent="0.3">
      <c r="A14408">
        <v>11</v>
      </c>
      <c r="B14408">
        <v>6950506</v>
      </c>
      <c r="C14408">
        <v>6960377</v>
      </c>
      <c r="D14408" t="s">
        <v>4545</v>
      </c>
      <c r="E14408" t="s">
        <v>24</v>
      </c>
      <c r="F14408">
        <v>6960002</v>
      </c>
      <c r="G14408">
        <v>6980001</v>
      </c>
      <c r="H14408" t="s">
        <v>5405</v>
      </c>
      <c r="I14408" t="s">
        <v>18</v>
      </c>
    </row>
    <row r="14409" spans="1:9" x14ac:dyDescent="0.3">
      <c r="A14409">
        <v>11</v>
      </c>
      <c r="B14409">
        <v>6963338</v>
      </c>
      <c r="C14409">
        <v>6968820</v>
      </c>
      <c r="D14409" t="s">
        <v>4546</v>
      </c>
      <c r="E14409" t="s">
        <v>24</v>
      </c>
      <c r="F14409">
        <v>6960002</v>
      </c>
      <c r="G14409">
        <v>6980001</v>
      </c>
      <c r="H14409" t="s">
        <v>5405</v>
      </c>
      <c r="I14409" t="s">
        <v>18</v>
      </c>
    </row>
    <row r="14410" spans="1:9" x14ac:dyDescent="0.3">
      <c r="A14410">
        <v>11</v>
      </c>
      <c r="B14410">
        <v>6974602</v>
      </c>
      <c r="C14410">
        <v>6991962</v>
      </c>
      <c r="D14410" t="s">
        <v>4547</v>
      </c>
      <c r="E14410" t="s">
        <v>24</v>
      </c>
      <c r="F14410">
        <v>6960002</v>
      </c>
      <c r="G14410">
        <v>6980001</v>
      </c>
      <c r="H14410" t="s">
        <v>5405</v>
      </c>
      <c r="I14410" t="s">
        <v>18</v>
      </c>
    </row>
    <row r="14411" spans="1:9" x14ac:dyDescent="0.3">
      <c r="A14411">
        <v>11</v>
      </c>
      <c r="B14411">
        <v>6974602</v>
      </c>
      <c r="C14411">
        <v>6991962</v>
      </c>
      <c r="D14411" t="s">
        <v>4547</v>
      </c>
      <c r="E14411" t="s">
        <v>24</v>
      </c>
      <c r="F14411">
        <v>6980002</v>
      </c>
      <c r="G14411">
        <v>7000001</v>
      </c>
      <c r="H14411" t="s">
        <v>5405</v>
      </c>
      <c r="I14411" t="s">
        <v>18</v>
      </c>
    </row>
    <row r="14412" spans="1:9" x14ac:dyDescent="0.3">
      <c r="A14412">
        <v>11</v>
      </c>
      <c r="B14412">
        <v>7013335</v>
      </c>
      <c r="C14412">
        <v>7024338</v>
      </c>
      <c r="D14412" t="s">
        <v>4548</v>
      </c>
      <c r="E14412" t="s">
        <v>24</v>
      </c>
      <c r="F14412">
        <v>7000002</v>
      </c>
      <c r="G14412">
        <v>7020001</v>
      </c>
      <c r="H14412" t="s">
        <v>5405</v>
      </c>
      <c r="I14412" t="s">
        <v>18</v>
      </c>
    </row>
    <row r="14413" spans="1:9" x14ac:dyDescent="0.3">
      <c r="A14413">
        <v>11</v>
      </c>
      <c r="B14413">
        <v>7013335</v>
      </c>
      <c r="C14413">
        <v>7024338</v>
      </c>
      <c r="D14413" t="s">
        <v>4548</v>
      </c>
      <c r="E14413" t="s">
        <v>24</v>
      </c>
      <c r="F14413">
        <v>7020002</v>
      </c>
      <c r="G14413">
        <v>7040001</v>
      </c>
      <c r="H14413" t="s">
        <v>5405</v>
      </c>
      <c r="I14413" t="s">
        <v>18</v>
      </c>
    </row>
    <row r="14414" spans="1:9" x14ac:dyDescent="0.3">
      <c r="A14414">
        <v>11</v>
      </c>
      <c r="B14414">
        <v>7085821</v>
      </c>
      <c r="C14414">
        <v>7088472</v>
      </c>
      <c r="D14414" t="s">
        <v>6500</v>
      </c>
      <c r="E14414" t="s">
        <v>24</v>
      </c>
      <c r="F14414">
        <v>7080002</v>
      </c>
      <c r="G14414">
        <v>7100001</v>
      </c>
      <c r="H14414" t="s">
        <v>5405</v>
      </c>
      <c r="I14414" t="s">
        <v>18</v>
      </c>
    </row>
    <row r="14415" spans="1:9" x14ac:dyDescent="0.3">
      <c r="A14415">
        <v>11</v>
      </c>
      <c r="B14415">
        <v>7096427</v>
      </c>
      <c r="C14415">
        <v>7098067</v>
      </c>
      <c r="D14415" t="s">
        <v>6501</v>
      </c>
      <c r="E14415" t="s">
        <v>24</v>
      </c>
      <c r="F14415">
        <v>7080002</v>
      </c>
      <c r="G14415">
        <v>7100001</v>
      </c>
      <c r="H14415" t="s">
        <v>5405</v>
      </c>
      <c r="I14415" t="s">
        <v>18</v>
      </c>
    </row>
    <row r="14416" spans="1:9" x14ac:dyDescent="0.3">
      <c r="A14416">
        <v>11</v>
      </c>
      <c r="B14416">
        <v>7109465</v>
      </c>
      <c r="C14416">
        <v>7117143</v>
      </c>
      <c r="D14416" t="s">
        <v>6502</v>
      </c>
      <c r="E14416" t="s">
        <v>24</v>
      </c>
      <c r="F14416">
        <v>7100002</v>
      </c>
      <c r="G14416">
        <v>7120001</v>
      </c>
      <c r="H14416" t="s">
        <v>5405</v>
      </c>
      <c r="I14416" t="s">
        <v>18</v>
      </c>
    </row>
    <row r="14417" spans="1:9" x14ac:dyDescent="0.3">
      <c r="A14417">
        <v>11</v>
      </c>
      <c r="B14417">
        <v>7119922</v>
      </c>
      <c r="C14417">
        <v>7121952</v>
      </c>
      <c r="D14417" t="s">
        <v>6503</v>
      </c>
      <c r="E14417" t="s">
        <v>24</v>
      </c>
      <c r="F14417">
        <v>7100002</v>
      </c>
      <c r="G14417">
        <v>7120001</v>
      </c>
      <c r="H14417" t="s">
        <v>5405</v>
      </c>
      <c r="I14417" t="s">
        <v>18</v>
      </c>
    </row>
    <row r="14418" spans="1:9" x14ac:dyDescent="0.3">
      <c r="A14418">
        <v>11</v>
      </c>
      <c r="B14418">
        <v>7119922</v>
      </c>
      <c r="C14418">
        <v>7121952</v>
      </c>
      <c r="D14418" t="s">
        <v>6503</v>
      </c>
      <c r="E14418" t="s">
        <v>33</v>
      </c>
      <c r="F14418">
        <v>7120002</v>
      </c>
      <c r="G14418">
        <v>7140001</v>
      </c>
      <c r="H14418" t="s">
        <v>5405</v>
      </c>
      <c r="I14418" t="s">
        <v>18</v>
      </c>
    </row>
    <row r="14419" spans="1:9" x14ac:dyDescent="0.3">
      <c r="A14419">
        <v>11</v>
      </c>
      <c r="B14419">
        <v>7123420</v>
      </c>
      <c r="C14419">
        <v>7138474</v>
      </c>
      <c r="D14419" t="s">
        <v>6504</v>
      </c>
      <c r="E14419" t="s">
        <v>33</v>
      </c>
      <c r="F14419">
        <v>7120002</v>
      </c>
      <c r="G14419">
        <v>7140001</v>
      </c>
      <c r="H14419" t="s">
        <v>5405</v>
      </c>
      <c r="I14419" t="s">
        <v>18</v>
      </c>
    </row>
    <row r="14420" spans="1:9" x14ac:dyDescent="0.3">
      <c r="A14420">
        <v>11</v>
      </c>
      <c r="B14420">
        <v>7119922</v>
      </c>
      <c r="C14420">
        <v>7121952</v>
      </c>
      <c r="D14420" t="s">
        <v>6503</v>
      </c>
      <c r="E14420" t="s">
        <v>24</v>
      </c>
      <c r="F14420">
        <v>7120002</v>
      </c>
      <c r="G14420">
        <v>7140001</v>
      </c>
      <c r="H14420" t="s">
        <v>5405</v>
      </c>
      <c r="I14420" t="s">
        <v>18</v>
      </c>
    </row>
    <row r="14421" spans="1:9" x14ac:dyDescent="0.3">
      <c r="A14421">
        <v>11</v>
      </c>
      <c r="B14421">
        <v>7123420</v>
      </c>
      <c r="C14421">
        <v>7138474</v>
      </c>
      <c r="D14421" t="s">
        <v>6504</v>
      </c>
      <c r="E14421" t="s">
        <v>24</v>
      </c>
      <c r="F14421">
        <v>7120002</v>
      </c>
      <c r="G14421">
        <v>7140001</v>
      </c>
      <c r="H14421" t="s">
        <v>5405</v>
      </c>
      <c r="I14421" t="s">
        <v>18</v>
      </c>
    </row>
    <row r="14422" spans="1:9" x14ac:dyDescent="0.3">
      <c r="A14422">
        <v>11</v>
      </c>
      <c r="B14422">
        <v>8948891</v>
      </c>
      <c r="C14422">
        <v>8963145</v>
      </c>
      <c r="D14422" t="s">
        <v>4552</v>
      </c>
      <c r="E14422" t="s">
        <v>40</v>
      </c>
      <c r="F14422">
        <v>8960002</v>
      </c>
      <c r="G14422">
        <v>8980001</v>
      </c>
      <c r="H14422" t="s">
        <v>5405</v>
      </c>
      <c r="I14422" t="s">
        <v>18</v>
      </c>
    </row>
    <row r="14423" spans="1:9" x14ac:dyDescent="0.3">
      <c r="A14423">
        <v>11</v>
      </c>
      <c r="B14423">
        <v>8963785</v>
      </c>
      <c r="C14423">
        <v>8966397</v>
      </c>
      <c r="D14423" t="s">
        <v>4553</v>
      </c>
      <c r="E14423" t="s">
        <v>40</v>
      </c>
      <c r="F14423">
        <v>8960002</v>
      </c>
      <c r="G14423">
        <v>8980001</v>
      </c>
      <c r="H14423" t="s">
        <v>5405</v>
      </c>
      <c r="I14423" t="s">
        <v>18</v>
      </c>
    </row>
    <row r="14424" spans="1:9" x14ac:dyDescent="0.3">
      <c r="A14424">
        <v>11</v>
      </c>
      <c r="B14424">
        <v>8967639</v>
      </c>
      <c r="C14424">
        <v>8969538</v>
      </c>
      <c r="D14424" t="s">
        <v>4554</v>
      </c>
      <c r="E14424" t="s">
        <v>40</v>
      </c>
      <c r="F14424">
        <v>8960002</v>
      </c>
      <c r="G14424">
        <v>8980001</v>
      </c>
      <c r="H14424" t="s">
        <v>5405</v>
      </c>
      <c r="I14424" t="s">
        <v>18</v>
      </c>
    </row>
    <row r="14425" spans="1:9" x14ac:dyDescent="0.3">
      <c r="A14425">
        <v>11</v>
      </c>
      <c r="B14425">
        <v>9429891</v>
      </c>
      <c r="C14425">
        <v>9454411</v>
      </c>
      <c r="D14425" t="s">
        <v>7645</v>
      </c>
      <c r="E14425" t="s">
        <v>33</v>
      </c>
      <c r="F14425">
        <v>9440002</v>
      </c>
      <c r="G14425">
        <v>9460001</v>
      </c>
      <c r="H14425" t="s">
        <v>5405</v>
      </c>
      <c r="I14425" t="s">
        <v>18</v>
      </c>
    </row>
    <row r="14426" spans="1:9" x14ac:dyDescent="0.3">
      <c r="A14426">
        <v>11</v>
      </c>
      <c r="B14426">
        <v>9452251</v>
      </c>
      <c r="C14426">
        <v>9529886</v>
      </c>
      <c r="D14426" t="s">
        <v>7367</v>
      </c>
      <c r="E14426" t="s">
        <v>33</v>
      </c>
      <c r="F14426">
        <v>9440002</v>
      </c>
      <c r="G14426">
        <v>9460001</v>
      </c>
      <c r="H14426" t="s">
        <v>5405</v>
      </c>
      <c r="I14426" t="s">
        <v>18</v>
      </c>
    </row>
    <row r="14427" spans="1:9" x14ac:dyDescent="0.3">
      <c r="A14427">
        <v>11</v>
      </c>
      <c r="B14427">
        <v>9458132</v>
      </c>
      <c r="C14427">
        <v>9467916</v>
      </c>
      <c r="D14427" t="s">
        <v>7368</v>
      </c>
      <c r="E14427" t="s">
        <v>33</v>
      </c>
      <c r="F14427">
        <v>9440002</v>
      </c>
      <c r="G14427">
        <v>9460001</v>
      </c>
      <c r="H14427" t="s">
        <v>5405</v>
      </c>
      <c r="I14427" t="s">
        <v>18</v>
      </c>
    </row>
    <row r="14428" spans="1:9" x14ac:dyDescent="0.3">
      <c r="A14428">
        <v>11</v>
      </c>
      <c r="B14428">
        <v>9429891</v>
      </c>
      <c r="C14428">
        <v>9454411</v>
      </c>
      <c r="D14428" t="s">
        <v>7645</v>
      </c>
      <c r="E14428" t="s">
        <v>89</v>
      </c>
      <c r="F14428">
        <v>9440002</v>
      </c>
      <c r="G14428">
        <v>9460001</v>
      </c>
      <c r="H14428" t="s">
        <v>5405</v>
      </c>
      <c r="I14428" t="s">
        <v>18</v>
      </c>
    </row>
    <row r="14429" spans="1:9" x14ac:dyDescent="0.3">
      <c r="A14429">
        <v>11</v>
      </c>
      <c r="B14429">
        <v>9452251</v>
      </c>
      <c r="C14429">
        <v>9529886</v>
      </c>
      <c r="D14429" t="s">
        <v>7367</v>
      </c>
      <c r="E14429" t="s">
        <v>89</v>
      </c>
      <c r="F14429">
        <v>9440002</v>
      </c>
      <c r="G14429">
        <v>9460001</v>
      </c>
      <c r="H14429" t="s">
        <v>5405</v>
      </c>
      <c r="I14429" t="s">
        <v>18</v>
      </c>
    </row>
    <row r="14430" spans="1:9" x14ac:dyDescent="0.3">
      <c r="A14430">
        <v>11</v>
      </c>
      <c r="B14430">
        <v>9458132</v>
      </c>
      <c r="C14430">
        <v>9467916</v>
      </c>
      <c r="D14430" t="s">
        <v>7368</v>
      </c>
      <c r="E14430" t="s">
        <v>89</v>
      </c>
      <c r="F14430">
        <v>9440002</v>
      </c>
      <c r="G14430">
        <v>9460001</v>
      </c>
      <c r="H14430" t="s">
        <v>5405</v>
      </c>
      <c r="I14430" t="s">
        <v>18</v>
      </c>
    </row>
    <row r="14431" spans="1:9" x14ac:dyDescent="0.3">
      <c r="A14431">
        <v>11</v>
      </c>
      <c r="B14431">
        <v>9452251</v>
      </c>
      <c r="C14431">
        <v>9529886</v>
      </c>
      <c r="D14431" t="s">
        <v>7367</v>
      </c>
      <c r="E14431" t="s">
        <v>33</v>
      </c>
      <c r="F14431">
        <v>9460002</v>
      </c>
      <c r="G14431">
        <v>9480001</v>
      </c>
      <c r="H14431" t="s">
        <v>5405</v>
      </c>
      <c r="I14431" t="s">
        <v>18</v>
      </c>
    </row>
    <row r="14432" spans="1:9" x14ac:dyDescent="0.3">
      <c r="A14432">
        <v>11</v>
      </c>
      <c r="B14432">
        <v>9458132</v>
      </c>
      <c r="C14432">
        <v>9467916</v>
      </c>
      <c r="D14432" t="s">
        <v>7368</v>
      </c>
      <c r="E14432" t="s">
        <v>33</v>
      </c>
      <c r="F14432">
        <v>9460002</v>
      </c>
      <c r="G14432">
        <v>9480001</v>
      </c>
      <c r="H14432" t="s">
        <v>5405</v>
      </c>
      <c r="I14432" t="s">
        <v>18</v>
      </c>
    </row>
    <row r="14433" spans="1:9" x14ac:dyDescent="0.3">
      <c r="A14433">
        <v>11</v>
      </c>
      <c r="B14433">
        <v>9452251</v>
      </c>
      <c r="C14433">
        <v>9529886</v>
      </c>
      <c r="D14433" t="s">
        <v>7367</v>
      </c>
      <c r="E14433" t="s">
        <v>40</v>
      </c>
      <c r="F14433">
        <v>9460002</v>
      </c>
      <c r="G14433">
        <v>9480001</v>
      </c>
      <c r="H14433" t="s">
        <v>5405</v>
      </c>
      <c r="I14433" t="s">
        <v>18</v>
      </c>
    </row>
    <row r="14434" spans="1:9" x14ac:dyDescent="0.3">
      <c r="A14434">
        <v>11</v>
      </c>
      <c r="B14434">
        <v>9458132</v>
      </c>
      <c r="C14434">
        <v>9467916</v>
      </c>
      <c r="D14434" t="s">
        <v>7368</v>
      </c>
      <c r="E14434" t="s">
        <v>40</v>
      </c>
      <c r="F14434">
        <v>9460002</v>
      </c>
      <c r="G14434">
        <v>9480001</v>
      </c>
      <c r="H14434" t="s">
        <v>5405</v>
      </c>
      <c r="I14434" t="s">
        <v>18</v>
      </c>
    </row>
    <row r="14435" spans="1:9" x14ac:dyDescent="0.3">
      <c r="A14435">
        <v>11</v>
      </c>
      <c r="B14435">
        <v>9452251</v>
      </c>
      <c r="C14435">
        <v>9529886</v>
      </c>
      <c r="D14435" t="s">
        <v>7367</v>
      </c>
      <c r="E14435" t="s">
        <v>82</v>
      </c>
      <c r="F14435">
        <v>9460002</v>
      </c>
      <c r="G14435">
        <v>9480001</v>
      </c>
      <c r="H14435" t="s">
        <v>5405</v>
      </c>
      <c r="I14435" t="s">
        <v>18</v>
      </c>
    </row>
    <row r="14436" spans="1:9" x14ac:dyDescent="0.3">
      <c r="A14436">
        <v>11</v>
      </c>
      <c r="B14436">
        <v>9458132</v>
      </c>
      <c r="C14436">
        <v>9467916</v>
      </c>
      <c r="D14436" t="s">
        <v>7368</v>
      </c>
      <c r="E14436" t="s">
        <v>82</v>
      </c>
      <c r="F14436">
        <v>9460002</v>
      </c>
      <c r="G14436">
        <v>9480001</v>
      </c>
      <c r="H14436" t="s">
        <v>5405</v>
      </c>
      <c r="I14436" t="s">
        <v>18</v>
      </c>
    </row>
    <row r="14437" spans="1:9" x14ac:dyDescent="0.3">
      <c r="A14437">
        <v>11</v>
      </c>
      <c r="B14437">
        <v>9452251</v>
      </c>
      <c r="C14437">
        <v>9529886</v>
      </c>
      <c r="D14437" t="s">
        <v>7367</v>
      </c>
      <c r="E14437" t="s">
        <v>89</v>
      </c>
      <c r="F14437">
        <v>9460002</v>
      </c>
      <c r="G14437">
        <v>9480001</v>
      </c>
      <c r="H14437" t="s">
        <v>5405</v>
      </c>
      <c r="I14437" t="s">
        <v>18</v>
      </c>
    </row>
    <row r="14438" spans="1:9" x14ac:dyDescent="0.3">
      <c r="A14438">
        <v>11</v>
      </c>
      <c r="B14438">
        <v>9458132</v>
      </c>
      <c r="C14438">
        <v>9467916</v>
      </c>
      <c r="D14438" t="s">
        <v>7368</v>
      </c>
      <c r="E14438" t="s">
        <v>89</v>
      </c>
      <c r="F14438">
        <v>9460002</v>
      </c>
      <c r="G14438">
        <v>9480001</v>
      </c>
      <c r="H14438" t="s">
        <v>5405</v>
      </c>
      <c r="I14438" t="s">
        <v>18</v>
      </c>
    </row>
    <row r="14439" spans="1:9" x14ac:dyDescent="0.3">
      <c r="A14439">
        <v>11</v>
      </c>
      <c r="B14439">
        <v>9452251</v>
      </c>
      <c r="C14439">
        <v>9529886</v>
      </c>
      <c r="D14439" t="s">
        <v>7367</v>
      </c>
      <c r="E14439" t="s">
        <v>33</v>
      </c>
      <c r="F14439">
        <v>9480002</v>
      </c>
      <c r="G14439">
        <v>9500001</v>
      </c>
      <c r="H14439" t="s">
        <v>5405</v>
      </c>
      <c r="I14439" t="s">
        <v>18</v>
      </c>
    </row>
    <row r="14440" spans="1:9" x14ac:dyDescent="0.3">
      <c r="A14440">
        <v>11</v>
      </c>
      <c r="B14440">
        <v>9452251</v>
      </c>
      <c r="C14440">
        <v>9529886</v>
      </c>
      <c r="D14440" t="s">
        <v>7367</v>
      </c>
      <c r="E14440" t="s">
        <v>47</v>
      </c>
      <c r="F14440">
        <v>9480002</v>
      </c>
      <c r="G14440">
        <v>9500001</v>
      </c>
      <c r="H14440" t="s">
        <v>5405</v>
      </c>
      <c r="I14440" t="s">
        <v>18</v>
      </c>
    </row>
    <row r="14441" spans="1:9" x14ac:dyDescent="0.3">
      <c r="A14441">
        <v>11</v>
      </c>
      <c r="B14441">
        <v>9452251</v>
      </c>
      <c r="C14441">
        <v>9529886</v>
      </c>
      <c r="D14441" t="s">
        <v>7367</v>
      </c>
      <c r="E14441" t="s">
        <v>40</v>
      </c>
      <c r="F14441">
        <v>9480002</v>
      </c>
      <c r="G14441">
        <v>9500001</v>
      </c>
      <c r="H14441" t="s">
        <v>5405</v>
      </c>
      <c r="I14441" t="s">
        <v>18</v>
      </c>
    </row>
    <row r="14442" spans="1:9" x14ac:dyDescent="0.3">
      <c r="A14442">
        <v>11</v>
      </c>
      <c r="B14442">
        <v>9452251</v>
      </c>
      <c r="C14442">
        <v>9529886</v>
      </c>
      <c r="D14442" t="s">
        <v>7367</v>
      </c>
      <c r="E14442" t="s">
        <v>82</v>
      </c>
      <c r="F14442">
        <v>9480002</v>
      </c>
      <c r="G14442">
        <v>9500001</v>
      </c>
      <c r="H14442" t="s">
        <v>5405</v>
      </c>
      <c r="I14442" t="s">
        <v>18</v>
      </c>
    </row>
    <row r="14443" spans="1:9" x14ac:dyDescent="0.3">
      <c r="A14443">
        <v>11</v>
      </c>
      <c r="B14443">
        <v>9452251</v>
      </c>
      <c r="C14443">
        <v>9529886</v>
      </c>
      <c r="D14443" t="s">
        <v>7367</v>
      </c>
      <c r="E14443" t="s">
        <v>89</v>
      </c>
      <c r="F14443">
        <v>9480002</v>
      </c>
      <c r="G14443">
        <v>9500001</v>
      </c>
      <c r="H14443" t="s">
        <v>5405</v>
      </c>
      <c r="I14443" t="s">
        <v>18</v>
      </c>
    </row>
    <row r="14444" spans="1:9" x14ac:dyDescent="0.3">
      <c r="A14444">
        <v>11</v>
      </c>
      <c r="B14444">
        <v>9452251</v>
      </c>
      <c r="C14444">
        <v>9529886</v>
      </c>
      <c r="D14444" t="s">
        <v>7367</v>
      </c>
      <c r="E14444" t="s">
        <v>82</v>
      </c>
      <c r="F14444">
        <v>9500002</v>
      </c>
      <c r="G14444">
        <v>9520001</v>
      </c>
      <c r="H14444" t="s">
        <v>5405</v>
      </c>
      <c r="I14444" t="s">
        <v>18</v>
      </c>
    </row>
    <row r="14445" spans="1:9" x14ac:dyDescent="0.3">
      <c r="A14445">
        <v>11</v>
      </c>
      <c r="B14445">
        <v>9452251</v>
      </c>
      <c r="C14445">
        <v>9529886</v>
      </c>
      <c r="D14445" t="s">
        <v>7367</v>
      </c>
      <c r="E14445" t="s">
        <v>33</v>
      </c>
      <c r="F14445">
        <v>9520002</v>
      </c>
      <c r="G14445">
        <v>9540001</v>
      </c>
      <c r="H14445" t="s">
        <v>5405</v>
      </c>
      <c r="I14445" t="s">
        <v>18</v>
      </c>
    </row>
    <row r="14446" spans="1:9" x14ac:dyDescent="0.3">
      <c r="A14446">
        <v>11</v>
      </c>
      <c r="B14446">
        <v>9530261</v>
      </c>
      <c r="C14446">
        <v>9531798</v>
      </c>
      <c r="D14446" t="s">
        <v>7369</v>
      </c>
      <c r="E14446" t="s">
        <v>33</v>
      </c>
      <c r="F14446">
        <v>9520002</v>
      </c>
      <c r="G14446">
        <v>9540001</v>
      </c>
      <c r="H14446" t="s">
        <v>5405</v>
      </c>
      <c r="I14446" t="s">
        <v>18</v>
      </c>
    </row>
    <row r="14447" spans="1:9" x14ac:dyDescent="0.3">
      <c r="A14447">
        <v>11</v>
      </c>
      <c r="B14447">
        <v>9536004</v>
      </c>
      <c r="C14447">
        <v>9537263</v>
      </c>
      <c r="D14447" t="s">
        <v>7370</v>
      </c>
      <c r="E14447" t="s">
        <v>33</v>
      </c>
      <c r="F14447">
        <v>9520002</v>
      </c>
      <c r="G14447">
        <v>9540001</v>
      </c>
      <c r="H14447" t="s">
        <v>5405</v>
      </c>
      <c r="I14447" t="s">
        <v>18</v>
      </c>
    </row>
    <row r="14448" spans="1:9" x14ac:dyDescent="0.3">
      <c r="A14448">
        <v>11</v>
      </c>
      <c r="B14448">
        <v>9538459</v>
      </c>
      <c r="C14448">
        <v>9541446</v>
      </c>
      <c r="D14448" t="s">
        <v>5895</v>
      </c>
      <c r="E14448" t="s">
        <v>33</v>
      </c>
      <c r="F14448">
        <v>9520002</v>
      </c>
      <c r="G14448">
        <v>9540001</v>
      </c>
      <c r="H14448" t="s">
        <v>5405</v>
      </c>
      <c r="I14448" t="s">
        <v>18</v>
      </c>
    </row>
    <row r="14449" spans="1:9" x14ac:dyDescent="0.3">
      <c r="A14449">
        <v>11</v>
      </c>
      <c r="B14449">
        <v>9452251</v>
      </c>
      <c r="C14449">
        <v>9529886</v>
      </c>
      <c r="D14449" t="s">
        <v>7367</v>
      </c>
      <c r="E14449" t="s">
        <v>47</v>
      </c>
      <c r="F14449">
        <v>9520002</v>
      </c>
      <c r="G14449">
        <v>9540001</v>
      </c>
      <c r="H14449" t="s">
        <v>5405</v>
      </c>
      <c r="I14449" t="s">
        <v>18</v>
      </c>
    </row>
    <row r="14450" spans="1:9" x14ac:dyDescent="0.3">
      <c r="A14450">
        <v>11</v>
      </c>
      <c r="B14450">
        <v>9530261</v>
      </c>
      <c r="C14450">
        <v>9531798</v>
      </c>
      <c r="D14450" t="s">
        <v>7369</v>
      </c>
      <c r="E14450" t="s">
        <v>47</v>
      </c>
      <c r="F14450">
        <v>9520002</v>
      </c>
      <c r="G14450">
        <v>9540001</v>
      </c>
      <c r="H14450" t="s">
        <v>5405</v>
      </c>
      <c r="I14450" t="s">
        <v>18</v>
      </c>
    </row>
    <row r="14451" spans="1:9" x14ac:dyDescent="0.3">
      <c r="A14451">
        <v>11</v>
      </c>
      <c r="B14451">
        <v>9536004</v>
      </c>
      <c r="C14451">
        <v>9537263</v>
      </c>
      <c r="D14451" t="s">
        <v>7370</v>
      </c>
      <c r="E14451" t="s">
        <v>47</v>
      </c>
      <c r="F14451">
        <v>9520002</v>
      </c>
      <c r="G14451">
        <v>9540001</v>
      </c>
      <c r="H14451" t="s">
        <v>5405</v>
      </c>
      <c r="I14451" t="s">
        <v>18</v>
      </c>
    </row>
    <row r="14452" spans="1:9" x14ac:dyDescent="0.3">
      <c r="A14452">
        <v>11</v>
      </c>
      <c r="B14452">
        <v>9538459</v>
      </c>
      <c r="C14452">
        <v>9541446</v>
      </c>
      <c r="D14452" t="s">
        <v>5895</v>
      </c>
      <c r="E14452" t="s">
        <v>47</v>
      </c>
      <c r="F14452">
        <v>9520002</v>
      </c>
      <c r="G14452">
        <v>9540001</v>
      </c>
      <c r="H14452" t="s">
        <v>5405</v>
      </c>
      <c r="I14452" t="s">
        <v>18</v>
      </c>
    </row>
    <row r="14453" spans="1:9" x14ac:dyDescent="0.3">
      <c r="A14453">
        <v>11</v>
      </c>
      <c r="B14453">
        <v>9452251</v>
      </c>
      <c r="C14453">
        <v>9529886</v>
      </c>
      <c r="D14453" t="s">
        <v>7367</v>
      </c>
      <c r="E14453" t="s">
        <v>40</v>
      </c>
      <c r="F14453">
        <v>9520002</v>
      </c>
      <c r="G14453">
        <v>9540001</v>
      </c>
      <c r="H14453" t="s">
        <v>5405</v>
      </c>
      <c r="I14453" t="s">
        <v>18</v>
      </c>
    </row>
    <row r="14454" spans="1:9" x14ac:dyDescent="0.3">
      <c r="A14454">
        <v>11</v>
      </c>
      <c r="B14454">
        <v>9530261</v>
      </c>
      <c r="C14454">
        <v>9531798</v>
      </c>
      <c r="D14454" t="s">
        <v>7369</v>
      </c>
      <c r="E14454" t="s">
        <v>40</v>
      </c>
      <c r="F14454">
        <v>9520002</v>
      </c>
      <c r="G14454">
        <v>9540001</v>
      </c>
      <c r="H14454" t="s">
        <v>5405</v>
      </c>
      <c r="I14454" t="s">
        <v>18</v>
      </c>
    </row>
    <row r="14455" spans="1:9" x14ac:dyDescent="0.3">
      <c r="A14455">
        <v>11</v>
      </c>
      <c r="B14455">
        <v>9536004</v>
      </c>
      <c r="C14455">
        <v>9537263</v>
      </c>
      <c r="D14455" t="s">
        <v>7370</v>
      </c>
      <c r="E14455" t="s">
        <v>40</v>
      </c>
      <c r="F14455">
        <v>9520002</v>
      </c>
      <c r="G14455">
        <v>9540001</v>
      </c>
      <c r="H14455" t="s">
        <v>5405</v>
      </c>
      <c r="I14455" t="s">
        <v>18</v>
      </c>
    </row>
    <row r="14456" spans="1:9" x14ac:dyDescent="0.3">
      <c r="A14456">
        <v>11</v>
      </c>
      <c r="B14456">
        <v>9538459</v>
      </c>
      <c r="C14456">
        <v>9541446</v>
      </c>
      <c r="D14456" t="s">
        <v>5895</v>
      </c>
      <c r="E14456" t="s">
        <v>40</v>
      </c>
      <c r="F14456">
        <v>9520002</v>
      </c>
      <c r="G14456">
        <v>9540001</v>
      </c>
      <c r="H14456" t="s">
        <v>5405</v>
      </c>
      <c r="I14456" t="s">
        <v>18</v>
      </c>
    </row>
    <row r="14457" spans="1:9" x14ac:dyDescent="0.3">
      <c r="A14457">
        <v>11</v>
      </c>
      <c r="B14457">
        <v>9452251</v>
      </c>
      <c r="C14457">
        <v>9529886</v>
      </c>
      <c r="D14457" t="s">
        <v>7367</v>
      </c>
      <c r="E14457" t="s">
        <v>82</v>
      </c>
      <c r="F14457">
        <v>9520002</v>
      </c>
      <c r="G14457">
        <v>9540001</v>
      </c>
      <c r="H14457" t="s">
        <v>5405</v>
      </c>
      <c r="I14457" t="s">
        <v>18</v>
      </c>
    </row>
    <row r="14458" spans="1:9" x14ac:dyDescent="0.3">
      <c r="A14458">
        <v>11</v>
      </c>
      <c r="B14458">
        <v>9530261</v>
      </c>
      <c r="C14458">
        <v>9531798</v>
      </c>
      <c r="D14458" t="s">
        <v>7369</v>
      </c>
      <c r="E14458" t="s">
        <v>82</v>
      </c>
      <c r="F14458">
        <v>9520002</v>
      </c>
      <c r="G14458">
        <v>9540001</v>
      </c>
      <c r="H14458" t="s">
        <v>5405</v>
      </c>
      <c r="I14458" t="s">
        <v>18</v>
      </c>
    </row>
    <row r="14459" spans="1:9" x14ac:dyDescent="0.3">
      <c r="A14459">
        <v>11</v>
      </c>
      <c r="B14459">
        <v>9536004</v>
      </c>
      <c r="C14459">
        <v>9537263</v>
      </c>
      <c r="D14459" t="s">
        <v>7370</v>
      </c>
      <c r="E14459" t="s">
        <v>82</v>
      </c>
      <c r="F14459">
        <v>9520002</v>
      </c>
      <c r="G14459">
        <v>9540001</v>
      </c>
      <c r="H14459" t="s">
        <v>5405</v>
      </c>
      <c r="I14459" t="s">
        <v>18</v>
      </c>
    </row>
    <row r="14460" spans="1:9" x14ac:dyDescent="0.3">
      <c r="A14460">
        <v>11</v>
      </c>
      <c r="B14460">
        <v>9538459</v>
      </c>
      <c r="C14460">
        <v>9541446</v>
      </c>
      <c r="D14460" t="s">
        <v>5895</v>
      </c>
      <c r="E14460" t="s">
        <v>82</v>
      </c>
      <c r="F14460">
        <v>9520002</v>
      </c>
      <c r="G14460">
        <v>9540001</v>
      </c>
      <c r="H14460" t="s">
        <v>5405</v>
      </c>
      <c r="I14460" t="s">
        <v>18</v>
      </c>
    </row>
    <row r="14461" spans="1:9" x14ac:dyDescent="0.3">
      <c r="A14461">
        <v>11</v>
      </c>
      <c r="B14461">
        <v>9452251</v>
      </c>
      <c r="C14461">
        <v>9529886</v>
      </c>
      <c r="D14461" t="s">
        <v>7367</v>
      </c>
      <c r="E14461" t="s">
        <v>89</v>
      </c>
      <c r="F14461">
        <v>9520002</v>
      </c>
      <c r="G14461">
        <v>9540001</v>
      </c>
      <c r="H14461" t="s">
        <v>5405</v>
      </c>
      <c r="I14461" t="s">
        <v>18</v>
      </c>
    </row>
    <row r="14462" spans="1:9" x14ac:dyDescent="0.3">
      <c r="A14462">
        <v>11</v>
      </c>
      <c r="B14462">
        <v>9530261</v>
      </c>
      <c r="C14462">
        <v>9531798</v>
      </c>
      <c r="D14462" t="s">
        <v>7369</v>
      </c>
      <c r="E14462" t="s">
        <v>89</v>
      </c>
      <c r="F14462">
        <v>9520002</v>
      </c>
      <c r="G14462">
        <v>9540001</v>
      </c>
      <c r="H14462" t="s">
        <v>5405</v>
      </c>
      <c r="I14462" t="s">
        <v>18</v>
      </c>
    </row>
    <row r="14463" spans="1:9" x14ac:dyDescent="0.3">
      <c r="A14463">
        <v>11</v>
      </c>
      <c r="B14463">
        <v>9536004</v>
      </c>
      <c r="C14463">
        <v>9537263</v>
      </c>
      <c r="D14463" t="s">
        <v>7370</v>
      </c>
      <c r="E14463" t="s">
        <v>89</v>
      </c>
      <c r="F14463">
        <v>9520002</v>
      </c>
      <c r="G14463">
        <v>9540001</v>
      </c>
      <c r="H14463" t="s">
        <v>5405</v>
      </c>
      <c r="I14463" t="s">
        <v>18</v>
      </c>
    </row>
    <row r="14464" spans="1:9" x14ac:dyDescent="0.3">
      <c r="A14464">
        <v>11</v>
      </c>
      <c r="B14464">
        <v>9538459</v>
      </c>
      <c r="C14464">
        <v>9541446</v>
      </c>
      <c r="D14464" t="s">
        <v>5895</v>
      </c>
      <c r="E14464" t="s">
        <v>89</v>
      </c>
      <c r="F14464">
        <v>9520002</v>
      </c>
      <c r="G14464">
        <v>9540001</v>
      </c>
      <c r="H14464" t="s">
        <v>5405</v>
      </c>
      <c r="I14464" t="s">
        <v>18</v>
      </c>
    </row>
    <row r="14465" spans="1:9" x14ac:dyDescent="0.3">
      <c r="A14465">
        <v>11</v>
      </c>
      <c r="B14465">
        <v>10389772</v>
      </c>
      <c r="C14465">
        <v>10391570</v>
      </c>
      <c r="D14465" t="s">
        <v>7646</v>
      </c>
      <c r="E14465" t="s">
        <v>24</v>
      </c>
      <c r="F14465">
        <v>10380002</v>
      </c>
      <c r="G14465">
        <v>10400001</v>
      </c>
      <c r="H14465" t="s">
        <v>5405</v>
      </c>
      <c r="I14465" t="s">
        <v>18</v>
      </c>
    </row>
    <row r="14466" spans="1:9" x14ac:dyDescent="0.3">
      <c r="A14466">
        <v>11</v>
      </c>
      <c r="B14466">
        <v>10391600</v>
      </c>
      <c r="C14466">
        <v>10427620</v>
      </c>
      <c r="D14466" t="s">
        <v>7372</v>
      </c>
      <c r="E14466" t="s">
        <v>24</v>
      </c>
      <c r="F14466">
        <v>10380002</v>
      </c>
      <c r="G14466">
        <v>10400001</v>
      </c>
      <c r="H14466" t="s">
        <v>5405</v>
      </c>
      <c r="I14466" t="s">
        <v>18</v>
      </c>
    </row>
    <row r="14467" spans="1:9" x14ac:dyDescent="0.3">
      <c r="A14467">
        <v>11</v>
      </c>
      <c r="B14467">
        <v>10389772</v>
      </c>
      <c r="C14467">
        <v>10391570</v>
      </c>
      <c r="D14467" t="s">
        <v>7646</v>
      </c>
      <c r="E14467" t="s">
        <v>89</v>
      </c>
      <c r="F14467">
        <v>10380002</v>
      </c>
      <c r="G14467">
        <v>10400001</v>
      </c>
      <c r="H14467" t="s">
        <v>5405</v>
      </c>
      <c r="I14467" t="s">
        <v>18</v>
      </c>
    </row>
    <row r="14468" spans="1:9" x14ac:dyDescent="0.3">
      <c r="A14468">
        <v>11</v>
      </c>
      <c r="B14468">
        <v>10391600</v>
      </c>
      <c r="C14468">
        <v>10427620</v>
      </c>
      <c r="D14468" t="s">
        <v>7372</v>
      </c>
      <c r="E14468" t="s">
        <v>89</v>
      </c>
      <c r="F14468">
        <v>10380002</v>
      </c>
      <c r="G14468">
        <v>10400001</v>
      </c>
      <c r="H14468" t="s">
        <v>5405</v>
      </c>
      <c r="I14468" t="s">
        <v>18</v>
      </c>
    </row>
    <row r="14469" spans="1:9" x14ac:dyDescent="0.3">
      <c r="A14469">
        <v>11</v>
      </c>
      <c r="B14469">
        <v>10391600</v>
      </c>
      <c r="C14469">
        <v>10427620</v>
      </c>
      <c r="D14469" t="s">
        <v>7372</v>
      </c>
      <c r="E14469" t="s">
        <v>82</v>
      </c>
      <c r="F14469">
        <v>10420002</v>
      </c>
      <c r="G14469">
        <v>10440001</v>
      </c>
      <c r="H14469" t="s">
        <v>5405</v>
      </c>
      <c r="I14469" t="s">
        <v>18</v>
      </c>
    </row>
    <row r="14470" spans="1:9" x14ac:dyDescent="0.3">
      <c r="A14470">
        <v>11</v>
      </c>
      <c r="B14470">
        <v>10427665</v>
      </c>
      <c r="C14470">
        <v>10542276</v>
      </c>
      <c r="D14470" t="s">
        <v>4557</v>
      </c>
      <c r="E14470" t="s">
        <v>82</v>
      </c>
      <c r="F14470">
        <v>10420002</v>
      </c>
      <c r="G14470">
        <v>10440001</v>
      </c>
      <c r="H14470" t="s">
        <v>5405</v>
      </c>
      <c r="I14470" t="s">
        <v>18</v>
      </c>
    </row>
    <row r="14471" spans="1:9" x14ac:dyDescent="0.3">
      <c r="A14471">
        <v>11</v>
      </c>
      <c r="B14471">
        <v>10427665</v>
      </c>
      <c r="C14471">
        <v>10542276</v>
      </c>
      <c r="D14471" t="s">
        <v>4557</v>
      </c>
      <c r="E14471" t="s">
        <v>40</v>
      </c>
      <c r="F14471">
        <v>10520002</v>
      </c>
      <c r="G14471">
        <v>10540001</v>
      </c>
      <c r="H14471" t="s">
        <v>5405</v>
      </c>
      <c r="I14471" t="s">
        <v>18</v>
      </c>
    </row>
    <row r="14472" spans="1:9" x14ac:dyDescent="0.3">
      <c r="A14472">
        <v>11</v>
      </c>
      <c r="B14472">
        <v>10530108</v>
      </c>
      <c r="C14472">
        <v>10534151</v>
      </c>
      <c r="D14472" t="s">
        <v>4559</v>
      </c>
      <c r="E14472" t="s">
        <v>40</v>
      </c>
      <c r="F14472">
        <v>10520002</v>
      </c>
      <c r="G14472">
        <v>10540001</v>
      </c>
      <c r="H14472" t="s">
        <v>5405</v>
      </c>
      <c r="I14472" t="s">
        <v>18</v>
      </c>
    </row>
    <row r="14473" spans="1:9" x14ac:dyDescent="0.3">
      <c r="A14473">
        <v>11</v>
      </c>
      <c r="B14473">
        <v>10946630</v>
      </c>
      <c r="C14473">
        <v>11005539</v>
      </c>
      <c r="D14473" t="s">
        <v>4560</v>
      </c>
      <c r="E14473" t="s">
        <v>33</v>
      </c>
      <c r="F14473">
        <v>10940002</v>
      </c>
      <c r="G14473">
        <v>10960001</v>
      </c>
      <c r="H14473" t="s">
        <v>5405</v>
      </c>
      <c r="I14473" t="s">
        <v>18</v>
      </c>
    </row>
    <row r="14474" spans="1:9" x14ac:dyDescent="0.3">
      <c r="A14474">
        <v>11</v>
      </c>
      <c r="B14474">
        <v>10946630</v>
      </c>
      <c r="C14474">
        <v>11005539</v>
      </c>
      <c r="D14474" t="s">
        <v>4560</v>
      </c>
      <c r="E14474" t="s">
        <v>24</v>
      </c>
      <c r="F14474">
        <v>10940002</v>
      </c>
      <c r="G14474">
        <v>10960001</v>
      </c>
      <c r="H14474" t="s">
        <v>5405</v>
      </c>
      <c r="I14474" t="s">
        <v>18</v>
      </c>
    </row>
    <row r="14475" spans="1:9" x14ac:dyDescent="0.3">
      <c r="A14475">
        <v>11</v>
      </c>
      <c r="B14475">
        <v>10946630</v>
      </c>
      <c r="C14475">
        <v>11005539</v>
      </c>
      <c r="D14475" t="s">
        <v>4560</v>
      </c>
      <c r="E14475" t="s">
        <v>47</v>
      </c>
      <c r="F14475">
        <v>10940002</v>
      </c>
      <c r="G14475">
        <v>10960001</v>
      </c>
      <c r="H14475" t="s">
        <v>5405</v>
      </c>
      <c r="I14475" t="s">
        <v>18</v>
      </c>
    </row>
    <row r="14476" spans="1:9" x14ac:dyDescent="0.3">
      <c r="A14476">
        <v>11</v>
      </c>
      <c r="B14476">
        <v>10946630</v>
      </c>
      <c r="C14476">
        <v>11005539</v>
      </c>
      <c r="D14476" t="s">
        <v>4560</v>
      </c>
      <c r="E14476" t="s">
        <v>40</v>
      </c>
      <c r="F14476">
        <v>10940002</v>
      </c>
      <c r="G14476">
        <v>10960001</v>
      </c>
      <c r="H14476" t="s">
        <v>5405</v>
      </c>
      <c r="I14476" t="s">
        <v>18</v>
      </c>
    </row>
    <row r="14477" spans="1:9" x14ac:dyDescent="0.3">
      <c r="A14477">
        <v>11</v>
      </c>
      <c r="B14477">
        <v>10946630</v>
      </c>
      <c r="C14477">
        <v>11005539</v>
      </c>
      <c r="D14477" t="s">
        <v>4560</v>
      </c>
      <c r="E14477" t="s">
        <v>82</v>
      </c>
      <c r="F14477">
        <v>10940002</v>
      </c>
      <c r="G14477">
        <v>10960001</v>
      </c>
      <c r="H14477" t="s">
        <v>5405</v>
      </c>
      <c r="I14477" t="s">
        <v>18</v>
      </c>
    </row>
    <row r="14478" spans="1:9" x14ac:dyDescent="0.3">
      <c r="A14478">
        <v>11</v>
      </c>
      <c r="B14478">
        <v>10946630</v>
      </c>
      <c r="C14478">
        <v>11005539</v>
      </c>
      <c r="D14478" t="s">
        <v>4560</v>
      </c>
      <c r="E14478" t="s">
        <v>89</v>
      </c>
      <c r="F14478">
        <v>10940002</v>
      </c>
      <c r="G14478">
        <v>10960001</v>
      </c>
      <c r="H14478" t="s">
        <v>5405</v>
      </c>
      <c r="I14478" t="s">
        <v>18</v>
      </c>
    </row>
    <row r="14479" spans="1:9" x14ac:dyDescent="0.3">
      <c r="A14479">
        <v>11</v>
      </c>
      <c r="B14479">
        <v>10946630</v>
      </c>
      <c r="C14479">
        <v>11005539</v>
      </c>
      <c r="D14479" t="s">
        <v>4560</v>
      </c>
      <c r="E14479" t="s">
        <v>33</v>
      </c>
      <c r="F14479">
        <v>10960002</v>
      </c>
      <c r="G14479">
        <v>10980001</v>
      </c>
      <c r="H14479" t="s">
        <v>5405</v>
      </c>
      <c r="I14479" t="s">
        <v>18</v>
      </c>
    </row>
    <row r="14480" spans="1:9" x14ac:dyDescent="0.3">
      <c r="A14480">
        <v>11</v>
      </c>
      <c r="B14480">
        <v>10946630</v>
      </c>
      <c r="C14480">
        <v>11005539</v>
      </c>
      <c r="D14480" t="s">
        <v>4560</v>
      </c>
      <c r="E14480" t="s">
        <v>24</v>
      </c>
      <c r="F14480">
        <v>10960002</v>
      </c>
      <c r="G14480">
        <v>10980001</v>
      </c>
      <c r="H14480" t="s">
        <v>5405</v>
      </c>
      <c r="I14480" t="s">
        <v>18</v>
      </c>
    </row>
    <row r="14481" spans="1:9" x14ac:dyDescent="0.3">
      <c r="A14481">
        <v>11</v>
      </c>
      <c r="B14481">
        <v>10946630</v>
      </c>
      <c r="C14481">
        <v>11005539</v>
      </c>
      <c r="D14481" t="s">
        <v>4560</v>
      </c>
      <c r="E14481" t="s">
        <v>47</v>
      </c>
      <c r="F14481">
        <v>10960002</v>
      </c>
      <c r="G14481">
        <v>10980001</v>
      </c>
      <c r="H14481" t="s">
        <v>5405</v>
      </c>
      <c r="I14481" t="s">
        <v>18</v>
      </c>
    </row>
    <row r="14482" spans="1:9" x14ac:dyDescent="0.3">
      <c r="A14482">
        <v>11</v>
      </c>
      <c r="B14482">
        <v>10946630</v>
      </c>
      <c r="C14482">
        <v>11005539</v>
      </c>
      <c r="D14482" t="s">
        <v>4560</v>
      </c>
      <c r="E14482" t="s">
        <v>40</v>
      </c>
      <c r="F14482">
        <v>10960002</v>
      </c>
      <c r="G14482">
        <v>10980001</v>
      </c>
      <c r="H14482" t="s">
        <v>5405</v>
      </c>
      <c r="I14482" t="s">
        <v>18</v>
      </c>
    </row>
    <row r="14483" spans="1:9" x14ac:dyDescent="0.3">
      <c r="A14483">
        <v>11</v>
      </c>
      <c r="B14483">
        <v>10946630</v>
      </c>
      <c r="C14483">
        <v>11005539</v>
      </c>
      <c r="D14483" t="s">
        <v>4560</v>
      </c>
      <c r="E14483" t="s">
        <v>82</v>
      </c>
      <c r="F14483">
        <v>10960002</v>
      </c>
      <c r="G14483">
        <v>10980001</v>
      </c>
      <c r="H14483" t="s">
        <v>5405</v>
      </c>
      <c r="I14483" t="s">
        <v>18</v>
      </c>
    </row>
    <row r="14484" spans="1:9" x14ac:dyDescent="0.3">
      <c r="A14484">
        <v>11</v>
      </c>
      <c r="B14484">
        <v>10946630</v>
      </c>
      <c r="C14484">
        <v>11005539</v>
      </c>
      <c r="D14484" t="s">
        <v>4560</v>
      </c>
      <c r="E14484" t="s">
        <v>89</v>
      </c>
      <c r="F14484">
        <v>10960002</v>
      </c>
      <c r="G14484">
        <v>10980001</v>
      </c>
      <c r="H14484" t="s">
        <v>5405</v>
      </c>
      <c r="I14484" t="s">
        <v>18</v>
      </c>
    </row>
    <row r="14485" spans="1:9" x14ac:dyDescent="0.3">
      <c r="A14485">
        <v>11</v>
      </c>
      <c r="B14485">
        <v>10946630</v>
      </c>
      <c r="C14485">
        <v>11005539</v>
      </c>
      <c r="D14485" t="s">
        <v>4560</v>
      </c>
      <c r="E14485" t="s">
        <v>33</v>
      </c>
      <c r="F14485">
        <v>10980002</v>
      </c>
      <c r="G14485">
        <v>11000001</v>
      </c>
      <c r="H14485" t="s">
        <v>5405</v>
      </c>
      <c r="I14485" t="s">
        <v>18</v>
      </c>
    </row>
    <row r="14486" spans="1:9" x14ac:dyDescent="0.3">
      <c r="A14486">
        <v>11</v>
      </c>
      <c r="B14486">
        <v>10992764</v>
      </c>
      <c r="C14486">
        <v>10995165</v>
      </c>
      <c r="D14486" t="s">
        <v>7373</v>
      </c>
      <c r="E14486" t="s">
        <v>33</v>
      </c>
      <c r="F14486">
        <v>10980002</v>
      </c>
      <c r="G14486">
        <v>11000001</v>
      </c>
      <c r="H14486" t="s">
        <v>5405</v>
      </c>
      <c r="I14486" t="s">
        <v>18</v>
      </c>
    </row>
    <row r="14487" spans="1:9" x14ac:dyDescent="0.3">
      <c r="A14487">
        <v>11</v>
      </c>
      <c r="B14487">
        <v>10946630</v>
      </c>
      <c r="C14487">
        <v>11005539</v>
      </c>
      <c r="D14487" t="s">
        <v>4560</v>
      </c>
      <c r="E14487" t="s">
        <v>24</v>
      </c>
      <c r="F14487">
        <v>10980002</v>
      </c>
      <c r="G14487">
        <v>11000001</v>
      </c>
      <c r="H14487" t="s">
        <v>5405</v>
      </c>
      <c r="I14487" t="s">
        <v>18</v>
      </c>
    </row>
    <row r="14488" spans="1:9" x14ac:dyDescent="0.3">
      <c r="A14488">
        <v>11</v>
      </c>
      <c r="B14488">
        <v>10992764</v>
      </c>
      <c r="C14488">
        <v>10995165</v>
      </c>
      <c r="D14488" t="s">
        <v>7373</v>
      </c>
      <c r="E14488" t="s">
        <v>24</v>
      </c>
      <c r="F14488">
        <v>10980002</v>
      </c>
      <c r="G14488">
        <v>11000001</v>
      </c>
      <c r="H14488" t="s">
        <v>5405</v>
      </c>
      <c r="I14488" t="s">
        <v>18</v>
      </c>
    </row>
    <row r="14489" spans="1:9" x14ac:dyDescent="0.3">
      <c r="A14489">
        <v>11</v>
      </c>
      <c r="B14489">
        <v>10946630</v>
      </c>
      <c r="C14489">
        <v>11005539</v>
      </c>
      <c r="D14489" t="s">
        <v>4560</v>
      </c>
      <c r="E14489" t="s">
        <v>47</v>
      </c>
      <c r="F14489">
        <v>10980002</v>
      </c>
      <c r="G14489">
        <v>11000001</v>
      </c>
      <c r="H14489" t="s">
        <v>5405</v>
      </c>
      <c r="I14489" t="s">
        <v>18</v>
      </c>
    </row>
    <row r="14490" spans="1:9" x14ac:dyDescent="0.3">
      <c r="A14490">
        <v>11</v>
      </c>
      <c r="B14490">
        <v>10992764</v>
      </c>
      <c r="C14490">
        <v>10995165</v>
      </c>
      <c r="D14490" t="s">
        <v>7373</v>
      </c>
      <c r="E14490" t="s">
        <v>47</v>
      </c>
      <c r="F14490">
        <v>10980002</v>
      </c>
      <c r="G14490">
        <v>11000001</v>
      </c>
      <c r="H14490" t="s">
        <v>5405</v>
      </c>
      <c r="I14490" t="s">
        <v>18</v>
      </c>
    </row>
    <row r="14491" spans="1:9" x14ac:dyDescent="0.3">
      <c r="A14491">
        <v>11</v>
      </c>
      <c r="B14491">
        <v>10946630</v>
      </c>
      <c r="C14491">
        <v>11005539</v>
      </c>
      <c r="D14491" t="s">
        <v>4560</v>
      </c>
      <c r="E14491" t="s">
        <v>40</v>
      </c>
      <c r="F14491">
        <v>10980002</v>
      </c>
      <c r="G14491">
        <v>11000001</v>
      </c>
      <c r="H14491" t="s">
        <v>5405</v>
      </c>
      <c r="I14491" t="s">
        <v>18</v>
      </c>
    </row>
    <row r="14492" spans="1:9" x14ac:dyDescent="0.3">
      <c r="A14492">
        <v>11</v>
      </c>
      <c r="B14492">
        <v>10992764</v>
      </c>
      <c r="C14492">
        <v>10995165</v>
      </c>
      <c r="D14492" t="s">
        <v>7373</v>
      </c>
      <c r="E14492" t="s">
        <v>40</v>
      </c>
      <c r="F14492">
        <v>10980002</v>
      </c>
      <c r="G14492">
        <v>11000001</v>
      </c>
      <c r="H14492" t="s">
        <v>5405</v>
      </c>
      <c r="I14492" t="s">
        <v>18</v>
      </c>
    </row>
    <row r="14493" spans="1:9" x14ac:dyDescent="0.3">
      <c r="A14493">
        <v>11</v>
      </c>
      <c r="B14493">
        <v>10946630</v>
      </c>
      <c r="C14493">
        <v>11005539</v>
      </c>
      <c r="D14493" t="s">
        <v>4560</v>
      </c>
      <c r="E14493" t="s">
        <v>82</v>
      </c>
      <c r="F14493">
        <v>10980002</v>
      </c>
      <c r="G14493">
        <v>11000001</v>
      </c>
      <c r="H14493" t="s">
        <v>5405</v>
      </c>
      <c r="I14493" t="s">
        <v>18</v>
      </c>
    </row>
    <row r="14494" spans="1:9" x14ac:dyDescent="0.3">
      <c r="A14494">
        <v>11</v>
      </c>
      <c r="B14494">
        <v>10992764</v>
      </c>
      <c r="C14494">
        <v>10995165</v>
      </c>
      <c r="D14494" t="s">
        <v>7373</v>
      </c>
      <c r="E14494" t="s">
        <v>82</v>
      </c>
      <c r="F14494">
        <v>10980002</v>
      </c>
      <c r="G14494">
        <v>11000001</v>
      </c>
      <c r="H14494" t="s">
        <v>5405</v>
      </c>
      <c r="I14494" t="s">
        <v>18</v>
      </c>
    </row>
    <row r="14495" spans="1:9" x14ac:dyDescent="0.3">
      <c r="A14495">
        <v>11</v>
      </c>
      <c r="B14495">
        <v>10946630</v>
      </c>
      <c r="C14495">
        <v>11005539</v>
      </c>
      <c r="D14495" t="s">
        <v>4560</v>
      </c>
      <c r="E14495" t="s">
        <v>89</v>
      </c>
      <c r="F14495">
        <v>10980002</v>
      </c>
      <c r="G14495">
        <v>11000001</v>
      </c>
      <c r="H14495" t="s">
        <v>5405</v>
      </c>
      <c r="I14495" t="s">
        <v>18</v>
      </c>
    </row>
    <row r="14496" spans="1:9" x14ac:dyDescent="0.3">
      <c r="A14496">
        <v>11</v>
      </c>
      <c r="B14496">
        <v>10992764</v>
      </c>
      <c r="C14496">
        <v>10995165</v>
      </c>
      <c r="D14496" t="s">
        <v>7373</v>
      </c>
      <c r="E14496" t="s">
        <v>89</v>
      </c>
      <c r="F14496">
        <v>10980002</v>
      </c>
      <c r="G14496">
        <v>11000001</v>
      </c>
      <c r="H14496" t="s">
        <v>5405</v>
      </c>
      <c r="I14496" t="s">
        <v>18</v>
      </c>
    </row>
    <row r="14497" spans="1:9" x14ac:dyDescent="0.3">
      <c r="A14497">
        <v>11</v>
      </c>
      <c r="B14497">
        <v>10946630</v>
      </c>
      <c r="C14497">
        <v>11005539</v>
      </c>
      <c r="D14497" t="s">
        <v>4560</v>
      </c>
      <c r="E14497" t="s">
        <v>33</v>
      </c>
      <c r="F14497">
        <v>11000002</v>
      </c>
      <c r="G14497">
        <v>11020001</v>
      </c>
      <c r="H14497" t="s">
        <v>5405</v>
      </c>
      <c r="I14497" t="s">
        <v>18</v>
      </c>
    </row>
    <row r="14498" spans="1:9" x14ac:dyDescent="0.3">
      <c r="A14498">
        <v>11</v>
      </c>
      <c r="B14498">
        <v>11007632</v>
      </c>
      <c r="C14498">
        <v>11012977</v>
      </c>
      <c r="D14498" t="s">
        <v>4561</v>
      </c>
      <c r="E14498" t="s">
        <v>33</v>
      </c>
      <c r="F14498">
        <v>11000002</v>
      </c>
      <c r="G14498">
        <v>11020001</v>
      </c>
      <c r="H14498" t="s">
        <v>5405</v>
      </c>
      <c r="I14498" t="s">
        <v>18</v>
      </c>
    </row>
    <row r="14499" spans="1:9" x14ac:dyDescent="0.3">
      <c r="A14499">
        <v>11</v>
      </c>
      <c r="B14499">
        <v>10946630</v>
      </c>
      <c r="C14499">
        <v>11005539</v>
      </c>
      <c r="D14499" t="s">
        <v>4560</v>
      </c>
      <c r="E14499" t="s">
        <v>24</v>
      </c>
      <c r="F14499">
        <v>11000002</v>
      </c>
      <c r="G14499">
        <v>11020001</v>
      </c>
      <c r="H14499" t="s">
        <v>5405</v>
      </c>
      <c r="I14499" t="s">
        <v>18</v>
      </c>
    </row>
    <row r="14500" spans="1:9" x14ac:dyDescent="0.3">
      <c r="A14500">
        <v>11</v>
      </c>
      <c r="B14500">
        <v>11007632</v>
      </c>
      <c r="C14500">
        <v>11012977</v>
      </c>
      <c r="D14500" t="s">
        <v>4561</v>
      </c>
      <c r="E14500" t="s">
        <v>24</v>
      </c>
      <c r="F14500">
        <v>11000002</v>
      </c>
      <c r="G14500">
        <v>11020001</v>
      </c>
      <c r="H14500" t="s">
        <v>5405</v>
      </c>
      <c r="I14500" t="s">
        <v>18</v>
      </c>
    </row>
    <row r="14501" spans="1:9" x14ac:dyDescent="0.3">
      <c r="A14501">
        <v>11</v>
      </c>
      <c r="B14501">
        <v>10946630</v>
      </c>
      <c r="C14501">
        <v>11005539</v>
      </c>
      <c r="D14501" t="s">
        <v>4560</v>
      </c>
      <c r="E14501" t="s">
        <v>47</v>
      </c>
      <c r="F14501">
        <v>11000002</v>
      </c>
      <c r="G14501">
        <v>11020001</v>
      </c>
      <c r="H14501" t="s">
        <v>5405</v>
      </c>
      <c r="I14501" t="s">
        <v>18</v>
      </c>
    </row>
    <row r="14502" spans="1:9" x14ac:dyDescent="0.3">
      <c r="A14502">
        <v>11</v>
      </c>
      <c r="B14502">
        <v>11007632</v>
      </c>
      <c r="C14502">
        <v>11012977</v>
      </c>
      <c r="D14502" t="s">
        <v>4561</v>
      </c>
      <c r="E14502" t="s">
        <v>47</v>
      </c>
      <c r="F14502">
        <v>11000002</v>
      </c>
      <c r="G14502">
        <v>11020001</v>
      </c>
      <c r="H14502" t="s">
        <v>5405</v>
      </c>
      <c r="I14502" t="s">
        <v>18</v>
      </c>
    </row>
    <row r="14503" spans="1:9" x14ac:dyDescent="0.3">
      <c r="A14503">
        <v>11</v>
      </c>
      <c r="B14503">
        <v>10946630</v>
      </c>
      <c r="C14503">
        <v>11005539</v>
      </c>
      <c r="D14503" t="s">
        <v>4560</v>
      </c>
      <c r="E14503" t="s">
        <v>40</v>
      </c>
      <c r="F14503">
        <v>11000002</v>
      </c>
      <c r="G14503">
        <v>11020001</v>
      </c>
      <c r="H14503" t="s">
        <v>5405</v>
      </c>
      <c r="I14503" t="s">
        <v>18</v>
      </c>
    </row>
    <row r="14504" spans="1:9" x14ac:dyDescent="0.3">
      <c r="A14504">
        <v>11</v>
      </c>
      <c r="B14504">
        <v>11007632</v>
      </c>
      <c r="C14504">
        <v>11012977</v>
      </c>
      <c r="D14504" t="s">
        <v>4561</v>
      </c>
      <c r="E14504" t="s">
        <v>40</v>
      </c>
      <c r="F14504">
        <v>11000002</v>
      </c>
      <c r="G14504">
        <v>11020001</v>
      </c>
      <c r="H14504" t="s">
        <v>5405</v>
      </c>
      <c r="I14504" t="s">
        <v>18</v>
      </c>
    </row>
    <row r="14505" spans="1:9" x14ac:dyDescent="0.3">
      <c r="A14505">
        <v>11</v>
      </c>
      <c r="B14505">
        <v>10946630</v>
      </c>
      <c r="C14505">
        <v>11005539</v>
      </c>
      <c r="D14505" t="s">
        <v>4560</v>
      </c>
      <c r="E14505" t="s">
        <v>82</v>
      </c>
      <c r="F14505">
        <v>11000002</v>
      </c>
      <c r="G14505">
        <v>11020001</v>
      </c>
      <c r="H14505" t="s">
        <v>5405</v>
      </c>
      <c r="I14505" t="s">
        <v>18</v>
      </c>
    </row>
    <row r="14506" spans="1:9" x14ac:dyDescent="0.3">
      <c r="A14506">
        <v>11</v>
      </c>
      <c r="B14506">
        <v>11007632</v>
      </c>
      <c r="C14506">
        <v>11012977</v>
      </c>
      <c r="D14506" t="s">
        <v>4561</v>
      </c>
      <c r="E14506" t="s">
        <v>82</v>
      </c>
      <c r="F14506">
        <v>11000002</v>
      </c>
      <c r="G14506">
        <v>11020001</v>
      </c>
      <c r="H14506" t="s">
        <v>5405</v>
      </c>
      <c r="I14506" t="s">
        <v>18</v>
      </c>
    </row>
    <row r="14507" spans="1:9" x14ac:dyDescent="0.3">
      <c r="A14507">
        <v>11</v>
      </c>
      <c r="B14507">
        <v>10946630</v>
      </c>
      <c r="C14507">
        <v>11005539</v>
      </c>
      <c r="D14507" t="s">
        <v>4560</v>
      </c>
      <c r="E14507" t="s">
        <v>89</v>
      </c>
      <c r="F14507">
        <v>11000002</v>
      </c>
      <c r="G14507">
        <v>11020001</v>
      </c>
      <c r="H14507" t="s">
        <v>5405</v>
      </c>
      <c r="I14507" t="s">
        <v>18</v>
      </c>
    </row>
    <row r="14508" spans="1:9" x14ac:dyDescent="0.3">
      <c r="A14508">
        <v>11</v>
      </c>
      <c r="B14508">
        <v>11007632</v>
      </c>
      <c r="C14508">
        <v>11012977</v>
      </c>
      <c r="D14508" t="s">
        <v>4561</v>
      </c>
      <c r="E14508" t="s">
        <v>89</v>
      </c>
      <c r="F14508">
        <v>11000002</v>
      </c>
      <c r="G14508">
        <v>11020001</v>
      </c>
      <c r="H14508" t="s">
        <v>5405</v>
      </c>
      <c r="I14508" t="s">
        <v>18</v>
      </c>
    </row>
    <row r="14509" spans="1:9" x14ac:dyDescent="0.3">
      <c r="A14509">
        <v>11</v>
      </c>
      <c r="B14509">
        <v>11452950</v>
      </c>
      <c r="C14509">
        <v>11464359</v>
      </c>
      <c r="D14509" t="s">
        <v>7374</v>
      </c>
      <c r="E14509" t="s">
        <v>33</v>
      </c>
      <c r="F14509">
        <v>11460002</v>
      </c>
      <c r="G14509">
        <v>11480001</v>
      </c>
      <c r="H14509" t="s">
        <v>5405</v>
      </c>
      <c r="I14509" t="s">
        <v>18</v>
      </c>
    </row>
    <row r="14510" spans="1:9" x14ac:dyDescent="0.3">
      <c r="A14510">
        <v>11</v>
      </c>
      <c r="B14510">
        <v>11468819</v>
      </c>
      <c r="C14510">
        <v>11474353</v>
      </c>
      <c r="D14510" t="s">
        <v>7375</v>
      </c>
      <c r="E14510" t="s">
        <v>33</v>
      </c>
      <c r="F14510">
        <v>11460002</v>
      </c>
      <c r="G14510">
        <v>11480001</v>
      </c>
      <c r="H14510" t="s">
        <v>5405</v>
      </c>
      <c r="I14510" t="s">
        <v>18</v>
      </c>
    </row>
    <row r="14511" spans="1:9" x14ac:dyDescent="0.3">
      <c r="A14511">
        <v>11</v>
      </c>
      <c r="B14511">
        <v>11476737</v>
      </c>
      <c r="C14511">
        <v>11483568</v>
      </c>
      <c r="D14511" t="s">
        <v>7376</v>
      </c>
      <c r="E14511" t="s">
        <v>33</v>
      </c>
      <c r="F14511">
        <v>11460002</v>
      </c>
      <c r="G14511">
        <v>11480001</v>
      </c>
      <c r="H14511" t="s">
        <v>5405</v>
      </c>
      <c r="I14511" t="s">
        <v>18</v>
      </c>
    </row>
    <row r="14512" spans="1:9" x14ac:dyDescent="0.3">
      <c r="A14512">
        <v>11</v>
      </c>
      <c r="B14512">
        <v>11452950</v>
      </c>
      <c r="C14512">
        <v>11464359</v>
      </c>
      <c r="D14512" t="s">
        <v>7374</v>
      </c>
      <c r="E14512" t="s">
        <v>47</v>
      </c>
      <c r="F14512">
        <v>11460002</v>
      </c>
      <c r="G14512">
        <v>11480001</v>
      </c>
      <c r="H14512" t="s">
        <v>5405</v>
      </c>
      <c r="I14512" t="s">
        <v>18</v>
      </c>
    </row>
    <row r="14513" spans="1:9" x14ac:dyDescent="0.3">
      <c r="A14513">
        <v>11</v>
      </c>
      <c r="B14513">
        <v>11468819</v>
      </c>
      <c r="C14513">
        <v>11474353</v>
      </c>
      <c r="D14513" t="s">
        <v>7375</v>
      </c>
      <c r="E14513" t="s">
        <v>47</v>
      </c>
      <c r="F14513">
        <v>11460002</v>
      </c>
      <c r="G14513">
        <v>11480001</v>
      </c>
      <c r="H14513" t="s">
        <v>5405</v>
      </c>
      <c r="I14513" t="s">
        <v>18</v>
      </c>
    </row>
    <row r="14514" spans="1:9" x14ac:dyDescent="0.3">
      <c r="A14514">
        <v>11</v>
      </c>
      <c r="B14514">
        <v>11476737</v>
      </c>
      <c r="C14514">
        <v>11483568</v>
      </c>
      <c r="D14514" t="s">
        <v>7376</v>
      </c>
      <c r="E14514" t="s">
        <v>47</v>
      </c>
      <c r="F14514">
        <v>11460002</v>
      </c>
      <c r="G14514">
        <v>11480001</v>
      </c>
      <c r="H14514" t="s">
        <v>5405</v>
      </c>
      <c r="I14514" t="s">
        <v>18</v>
      </c>
    </row>
    <row r="14515" spans="1:9" x14ac:dyDescent="0.3">
      <c r="A14515">
        <v>11</v>
      </c>
      <c r="B14515">
        <v>11452950</v>
      </c>
      <c r="C14515">
        <v>11464359</v>
      </c>
      <c r="D14515" t="s">
        <v>7374</v>
      </c>
      <c r="E14515" t="s">
        <v>40</v>
      </c>
      <c r="F14515">
        <v>11460002</v>
      </c>
      <c r="G14515">
        <v>11480001</v>
      </c>
      <c r="H14515" t="s">
        <v>5405</v>
      </c>
      <c r="I14515" t="s">
        <v>18</v>
      </c>
    </row>
    <row r="14516" spans="1:9" x14ac:dyDescent="0.3">
      <c r="A14516">
        <v>11</v>
      </c>
      <c r="B14516">
        <v>11468819</v>
      </c>
      <c r="C14516">
        <v>11474353</v>
      </c>
      <c r="D14516" t="s">
        <v>7375</v>
      </c>
      <c r="E14516" t="s">
        <v>40</v>
      </c>
      <c r="F14516">
        <v>11460002</v>
      </c>
      <c r="G14516">
        <v>11480001</v>
      </c>
      <c r="H14516" t="s">
        <v>5405</v>
      </c>
      <c r="I14516" t="s">
        <v>18</v>
      </c>
    </row>
    <row r="14517" spans="1:9" x14ac:dyDescent="0.3">
      <c r="A14517">
        <v>11</v>
      </c>
      <c r="B14517">
        <v>11476737</v>
      </c>
      <c r="C14517">
        <v>11483568</v>
      </c>
      <c r="D14517" t="s">
        <v>7376</v>
      </c>
      <c r="E14517" t="s">
        <v>40</v>
      </c>
      <c r="F14517">
        <v>11460002</v>
      </c>
      <c r="G14517">
        <v>11480001</v>
      </c>
      <c r="H14517" t="s">
        <v>5405</v>
      </c>
      <c r="I14517" t="s">
        <v>18</v>
      </c>
    </row>
    <row r="14518" spans="1:9" x14ac:dyDescent="0.3">
      <c r="A14518">
        <v>11</v>
      </c>
      <c r="B14518">
        <v>11452950</v>
      </c>
      <c r="C14518">
        <v>11464359</v>
      </c>
      <c r="D14518" t="s">
        <v>7374</v>
      </c>
      <c r="E14518" t="s">
        <v>82</v>
      </c>
      <c r="F14518">
        <v>11460002</v>
      </c>
      <c r="G14518">
        <v>11480001</v>
      </c>
      <c r="H14518" t="s">
        <v>5405</v>
      </c>
      <c r="I14518" t="s">
        <v>18</v>
      </c>
    </row>
    <row r="14519" spans="1:9" x14ac:dyDescent="0.3">
      <c r="A14519">
        <v>11</v>
      </c>
      <c r="B14519">
        <v>11468819</v>
      </c>
      <c r="C14519">
        <v>11474353</v>
      </c>
      <c r="D14519" t="s">
        <v>7375</v>
      </c>
      <c r="E14519" t="s">
        <v>82</v>
      </c>
      <c r="F14519">
        <v>11460002</v>
      </c>
      <c r="G14519">
        <v>11480001</v>
      </c>
      <c r="H14519" t="s">
        <v>5405</v>
      </c>
      <c r="I14519" t="s">
        <v>18</v>
      </c>
    </row>
    <row r="14520" spans="1:9" x14ac:dyDescent="0.3">
      <c r="A14520">
        <v>11</v>
      </c>
      <c r="B14520">
        <v>11476737</v>
      </c>
      <c r="C14520">
        <v>11483568</v>
      </c>
      <c r="D14520" t="s">
        <v>7376</v>
      </c>
      <c r="E14520" t="s">
        <v>82</v>
      </c>
      <c r="F14520">
        <v>11460002</v>
      </c>
      <c r="G14520">
        <v>11480001</v>
      </c>
      <c r="H14520" t="s">
        <v>5405</v>
      </c>
      <c r="I14520" t="s">
        <v>18</v>
      </c>
    </row>
    <row r="14521" spans="1:9" x14ac:dyDescent="0.3">
      <c r="A14521">
        <v>11</v>
      </c>
      <c r="B14521">
        <v>11452950</v>
      </c>
      <c r="C14521">
        <v>11464359</v>
      </c>
      <c r="D14521" t="s">
        <v>7374</v>
      </c>
      <c r="E14521" t="s">
        <v>89</v>
      </c>
      <c r="F14521">
        <v>11460002</v>
      </c>
      <c r="G14521">
        <v>11480001</v>
      </c>
      <c r="H14521" t="s">
        <v>5405</v>
      </c>
      <c r="I14521" t="s">
        <v>18</v>
      </c>
    </row>
    <row r="14522" spans="1:9" x14ac:dyDescent="0.3">
      <c r="A14522">
        <v>11</v>
      </c>
      <c r="B14522">
        <v>11468819</v>
      </c>
      <c r="C14522">
        <v>11474353</v>
      </c>
      <c r="D14522" t="s">
        <v>7375</v>
      </c>
      <c r="E14522" t="s">
        <v>89</v>
      </c>
      <c r="F14522">
        <v>11460002</v>
      </c>
      <c r="G14522">
        <v>11480001</v>
      </c>
      <c r="H14522" t="s">
        <v>5405</v>
      </c>
      <c r="I14522" t="s">
        <v>18</v>
      </c>
    </row>
    <row r="14523" spans="1:9" x14ac:dyDescent="0.3">
      <c r="A14523">
        <v>11</v>
      </c>
      <c r="B14523">
        <v>11476737</v>
      </c>
      <c r="C14523">
        <v>11483568</v>
      </c>
      <c r="D14523" t="s">
        <v>7376</v>
      </c>
      <c r="E14523" t="s">
        <v>89</v>
      </c>
      <c r="F14523">
        <v>11460002</v>
      </c>
      <c r="G14523">
        <v>11480001</v>
      </c>
      <c r="H14523" t="s">
        <v>5405</v>
      </c>
      <c r="I14523" t="s">
        <v>18</v>
      </c>
    </row>
    <row r="14524" spans="1:9" x14ac:dyDescent="0.3">
      <c r="A14524">
        <v>11</v>
      </c>
      <c r="B14524">
        <v>12265500</v>
      </c>
      <c r="C14524">
        <v>12315487</v>
      </c>
      <c r="D14524" t="s">
        <v>4573</v>
      </c>
      <c r="E14524" t="s">
        <v>33</v>
      </c>
      <c r="F14524">
        <v>12280002</v>
      </c>
      <c r="G14524">
        <v>12300001</v>
      </c>
      <c r="H14524" t="s">
        <v>5405</v>
      </c>
      <c r="I14524" t="s">
        <v>18</v>
      </c>
    </row>
    <row r="14525" spans="1:9" x14ac:dyDescent="0.3">
      <c r="A14525">
        <v>11</v>
      </c>
      <c r="B14525">
        <v>12271062</v>
      </c>
      <c r="C14525">
        <v>12312953</v>
      </c>
      <c r="D14525" t="s">
        <v>4574</v>
      </c>
      <c r="E14525" t="s">
        <v>33</v>
      </c>
      <c r="F14525">
        <v>12280002</v>
      </c>
      <c r="G14525">
        <v>12300001</v>
      </c>
      <c r="H14525" t="s">
        <v>5405</v>
      </c>
      <c r="I14525" t="s">
        <v>18</v>
      </c>
    </row>
    <row r="14526" spans="1:9" x14ac:dyDescent="0.3">
      <c r="A14526">
        <v>11</v>
      </c>
      <c r="B14526">
        <v>12265500</v>
      </c>
      <c r="C14526">
        <v>12315487</v>
      </c>
      <c r="D14526" t="s">
        <v>4573</v>
      </c>
      <c r="E14526" t="s">
        <v>24</v>
      </c>
      <c r="F14526">
        <v>12280002</v>
      </c>
      <c r="G14526">
        <v>12300001</v>
      </c>
      <c r="H14526" t="s">
        <v>5405</v>
      </c>
      <c r="I14526" t="s">
        <v>18</v>
      </c>
    </row>
    <row r="14527" spans="1:9" x14ac:dyDescent="0.3">
      <c r="A14527">
        <v>11</v>
      </c>
      <c r="B14527">
        <v>12271062</v>
      </c>
      <c r="C14527">
        <v>12312953</v>
      </c>
      <c r="D14527" t="s">
        <v>4574</v>
      </c>
      <c r="E14527" t="s">
        <v>24</v>
      </c>
      <c r="F14527">
        <v>12280002</v>
      </c>
      <c r="G14527">
        <v>12300001</v>
      </c>
      <c r="H14527" t="s">
        <v>5405</v>
      </c>
      <c r="I14527" t="s">
        <v>18</v>
      </c>
    </row>
    <row r="14528" spans="1:9" x14ac:dyDescent="0.3">
      <c r="A14528">
        <v>11</v>
      </c>
      <c r="B14528">
        <v>12265500</v>
      </c>
      <c r="C14528">
        <v>12315487</v>
      </c>
      <c r="D14528" t="s">
        <v>4573</v>
      </c>
      <c r="E14528" t="s">
        <v>40</v>
      </c>
      <c r="F14528">
        <v>12280002</v>
      </c>
      <c r="G14528">
        <v>12300001</v>
      </c>
      <c r="H14528" t="s">
        <v>5405</v>
      </c>
      <c r="I14528" t="s">
        <v>18</v>
      </c>
    </row>
    <row r="14529" spans="1:9" x14ac:dyDescent="0.3">
      <c r="A14529">
        <v>11</v>
      </c>
      <c r="B14529">
        <v>12271062</v>
      </c>
      <c r="C14529">
        <v>12312953</v>
      </c>
      <c r="D14529" t="s">
        <v>4574</v>
      </c>
      <c r="E14529" t="s">
        <v>40</v>
      </c>
      <c r="F14529">
        <v>12280002</v>
      </c>
      <c r="G14529">
        <v>12300001</v>
      </c>
      <c r="H14529" t="s">
        <v>5405</v>
      </c>
      <c r="I14529" t="s">
        <v>18</v>
      </c>
    </row>
    <row r="14530" spans="1:9" x14ac:dyDescent="0.3">
      <c r="A14530">
        <v>11</v>
      </c>
      <c r="B14530">
        <v>12265500</v>
      </c>
      <c r="C14530">
        <v>12315487</v>
      </c>
      <c r="D14530" t="s">
        <v>4573</v>
      </c>
      <c r="E14530" t="s">
        <v>82</v>
      </c>
      <c r="F14530">
        <v>12280002</v>
      </c>
      <c r="G14530">
        <v>12300001</v>
      </c>
      <c r="H14530" t="s">
        <v>5405</v>
      </c>
      <c r="I14530" t="s">
        <v>18</v>
      </c>
    </row>
    <row r="14531" spans="1:9" x14ac:dyDescent="0.3">
      <c r="A14531">
        <v>11</v>
      </c>
      <c r="B14531">
        <v>12271062</v>
      </c>
      <c r="C14531">
        <v>12312953</v>
      </c>
      <c r="D14531" t="s">
        <v>4574</v>
      </c>
      <c r="E14531" t="s">
        <v>82</v>
      </c>
      <c r="F14531">
        <v>12280002</v>
      </c>
      <c r="G14531">
        <v>12300001</v>
      </c>
      <c r="H14531" t="s">
        <v>5405</v>
      </c>
      <c r="I14531" t="s">
        <v>18</v>
      </c>
    </row>
    <row r="14532" spans="1:9" x14ac:dyDescent="0.3">
      <c r="A14532">
        <v>11</v>
      </c>
      <c r="B14532">
        <v>12265500</v>
      </c>
      <c r="C14532">
        <v>12315487</v>
      </c>
      <c r="D14532" t="s">
        <v>4573</v>
      </c>
      <c r="E14532" t="s">
        <v>89</v>
      </c>
      <c r="F14532">
        <v>12280002</v>
      </c>
      <c r="G14532">
        <v>12300001</v>
      </c>
      <c r="H14532" t="s">
        <v>5405</v>
      </c>
      <c r="I14532" t="s">
        <v>18</v>
      </c>
    </row>
    <row r="14533" spans="1:9" x14ac:dyDescent="0.3">
      <c r="A14533">
        <v>11</v>
      </c>
      <c r="B14533">
        <v>12271062</v>
      </c>
      <c r="C14533">
        <v>12312953</v>
      </c>
      <c r="D14533" t="s">
        <v>4574</v>
      </c>
      <c r="E14533" t="s">
        <v>89</v>
      </c>
      <c r="F14533">
        <v>12280002</v>
      </c>
      <c r="G14533">
        <v>12300001</v>
      </c>
      <c r="H14533" t="s">
        <v>5405</v>
      </c>
      <c r="I14533" t="s">
        <v>18</v>
      </c>
    </row>
    <row r="14534" spans="1:9" x14ac:dyDescent="0.3">
      <c r="A14534">
        <v>11</v>
      </c>
      <c r="B14534">
        <v>12479915</v>
      </c>
      <c r="C14534">
        <v>12483373</v>
      </c>
      <c r="D14534" t="s">
        <v>7379</v>
      </c>
      <c r="E14534" t="s">
        <v>33</v>
      </c>
      <c r="F14534">
        <v>12480002</v>
      </c>
      <c r="G14534">
        <v>12500001</v>
      </c>
      <c r="H14534" t="s">
        <v>5405</v>
      </c>
      <c r="I14534" t="s">
        <v>18</v>
      </c>
    </row>
    <row r="14535" spans="1:9" x14ac:dyDescent="0.3">
      <c r="A14535">
        <v>11</v>
      </c>
      <c r="B14535">
        <v>12485964</v>
      </c>
      <c r="C14535">
        <v>12506755</v>
      </c>
      <c r="D14535" t="s">
        <v>6507</v>
      </c>
      <c r="E14535" t="s">
        <v>33</v>
      </c>
      <c r="F14535">
        <v>12480002</v>
      </c>
      <c r="G14535">
        <v>12500001</v>
      </c>
      <c r="H14535" t="s">
        <v>5405</v>
      </c>
      <c r="I14535" t="s">
        <v>18</v>
      </c>
    </row>
    <row r="14536" spans="1:9" x14ac:dyDescent="0.3">
      <c r="A14536">
        <v>11</v>
      </c>
      <c r="B14536">
        <v>12479915</v>
      </c>
      <c r="C14536">
        <v>12483373</v>
      </c>
      <c r="D14536" t="s">
        <v>7379</v>
      </c>
      <c r="E14536" t="s">
        <v>47</v>
      </c>
      <c r="F14536">
        <v>12480002</v>
      </c>
      <c r="G14536">
        <v>12500001</v>
      </c>
      <c r="H14536" t="s">
        <v>5405</v>
      </c>
      <c r="I14536" t="s">
        <v>18</v>
      </c>
    </row>
    <row r="14537" spans="1:9" x14ac:dyDescent="0.3">
      <c r="A14537">
        <v>11</v>
      </c>
      <c r="B14537">
        <v>12485964</v>
      </c>
      <c r="C14537">
        <v>12506755</v>
      </c>
      <c r="D14537" t="s">
        <v>6507</v>
      </c>
      <c r="E14537" t="s">
        <v>47</v>
      </c>
      <c r="F14537">
        <v>12480002</v>
      </c>
      <c r="G14537">
        <v>12500001</v>
      </c>
      <c r="H14537" t="s">
        <v>5405</v>
      </c>
      <c r="I14537" t="s">
        <v>18</v>
      </c>
    </row>
    <row r="14538" spans="1:9" x14ac:dyDescent="0.3">
      <c r="A14538">
        <v>11</v>
      </c>
      <c r="B14538">
        <v>12509629</v>
      </c>
      <c r="C14538">
        <v>12536221</v>
      </c>
      <c r="D14538" t="s">
        <v>4575</v>
      </c>
      <c r="E14538" t="s">
        <v>33</v>
      </c>
      <c r="F14538">
        <v>12520002</v>
      </c>
      <c r="G14538">
        <v>12540001</v>
      </c>
      <c r="H14538" t="s">
        <v>5405</v>
      </c>
      <c r="I14538" t="s">
        <v>18</v>
      </c>
    </row>
    <row r="14539" spans="1:9" x14ac:dyDescent="0.3">
      <c r="A14539">
        <v>11</v>
      </c>
      <c r="B14539">
        <v>12509629</v>
      </c>
      <c r="C14539">
        <v>12536221</v>
      </c>
      <c r="D14539" t="s">
        <v>4575</v>
      </c>
      <c r="E14539" t="s">
        <v>24</v>
      </c>
      <c r="F14539">
        <v>12520002</v>
      </c>
      <c r="G14539">
        <v>12540001</v>
      </c>
      <c r="H14539" t="s">
        <v>5405</v>
      </c>
      <c r="I14539" t="s">
        <v>18</v>
      </c>
    </row>
    <row r="14540" spans="1:9" x14ac:dyDescent="0.3">
      <c r="A14540">
        <v>11</v>
      </c>
      <c r="B14540">
        <v>12509629</v>
      </c>
      <c r="C14540">
        <v>12536221</v>
      </c>
      <c r="D14540" t="s">
        <v>4575</v>
      </c>
      <c r="E14540" t="s">
        <v>47</v>
      </c>
      <c r="F14540">
        <v>12520002</v>
      </c>
      <c r="G14540">
        <v>12540001</v>
      </c>
      <c r="H14540" t="s">
        <v>5405</v>
      </c>
      <c r="I14540" t="s">
        <v>18</v>
      </c>
    </row>
    <row r="14541" spans="1:9" x14ac:dyDescent="0.3">
      <c r="A14541">
        <v>11</v>
      </c>
      <c r="B14541">
        <v>12509629</v>
      </c>
      <c r="C14541">
        <v>12536221</v>
      </c>
      <c r="D14541" t="s">
        <v>4575</v>
      </c>
      <c r="E14541" t="s">
        <v>40</v>
      </c>
      <c r="F14541">
        <v>12520002</v>
      </c>
      <c r="G14541">
        <v>12540001</v>
      </c>
      <c r="H14541" t="s">
        <v>5405</v>
      </c>
      <c r="I14541" t="s">
        <v>18</v>
      </c>
    </row>
    <row r="14542" spans="1:9" x14ac:dyDescent="0.3">
      <c r="A14542">
        <v>11</v>
      </c>
      <c r="B14542">
        <v>12509629</v>
      </c>
      <c r="C14542">
        <v>12536221</v>
      </c>
      <c r="D14542" t="s">
        <v>4575</v>
      </c>
      <c r="E14542" t="s">
        <v>82</v>
      </c>
      <c r="F14542">
        <v>12520002</v>
      </c>
      <c r="G14542">
        <v>12540001</v>
      </c>
      <c r="H14542" t="s">
        <v>5405</v>
      </c>
      <c r="I14542" t="s">
        <v>18</v>
      </c>
    </row>
    <row r="14543" spans="1:9" x14ac:dyDescent="0.3">
      <c r="A14543">
        <v>11</v>
      </c>
      <c r="B14543">
        <v>12509629</v>
      </c>
      <c r="C14543">
        <v>12536221</v>
      </c>
      <c r="D14543" t="s">
        <v>4575</v>
      </c>
      <c r="E14543" t="s">
        <v>89</v>
      </c>
      <c r="F14543">
        <v>12520002</v>
      </c>
      <c r="G14543">
        <v>12540001</v>
      </c>
      <c r="H14543" t="s">
        <v>5405</v>
      </c>
      <c r="I14543" t="s">
        <v>18</v>
      </c>
    </row>
    <row r="14544" spans="1:9" x14ac:dyDescent="0.3">
      <c r="A14544">
        <v>11</v>
      </c>
      <c r="B14544">
        <v>12555717</v>
      </c>
      <c r="C14544">
        <v>12594829</v>
      </c>
      <c r="D14544" t="s">
        <v>7380</v>
      </c>
      <c r="E14544" t="s">
        <v>24</v>
      </c>
      <c r="F14544">
        <v>12540002</v>
      </c>
      <c r="G14544">
        <v>12560001</v>
      </c>
      <c r="H14544" t="s">
        <v>5405</v>
      </c>
      <c r="I14544" t="s">
        <v>18</v>
      </c>
    </row>
    <row r="14545" spans="1:9" x14ac:dyDescent="0.3">
      <c r="A14545">
        <v>11</v>
      </c>
      <c r="B14545">
        <v>12555717</v>
      </c>
      <c r="C14545">
        <v>12594829</v>
      </c>
      <c r="D14545" t="s">
        <v>7380</v>
      </c>
      <c r="E14545" t="s">
        <v>47</v>
      </c>
      <c r="F14545">
        <v>12540002</v>
      </c>
      <c r="G14545">
        <v>12560001</v>
      </c>
      <c r="H14545" t="s">
        <v>5405</v>
      </c>
      <c r="I14545" t="s">
        <v>18</v>
      </c>
    </row>
    <row r="14546" spans="1:9" x14ac:dyDescent="0.3">
      <c r="A14546">
        <v>11</v>
      </c>
      <c r="B14546">
        <v>12555717</v>
      </c>
      <c r="C14546">
        <v>12594829</v>
      </c>
      <c r="D14546" t="s">
        <v>7380</v>
      </c>
      <c r="E14546" t="s">
        <v>40</v>
      </c>
      <c r="F14546">
        <v>12540002</v>
      </c>
      <c r="G14546">
        <v>12560001</v>
      </c>
      <c r="H14546" t="s">
        <v>5405</v>
      </c>
      <c r="I14546" t="s">
        <v>18</v>
      </c>
    </row>
    <row r="14547" spans="1:9" x14ac:dyDescent="0.3">
      <c r="A14547">
        <v>11</v>
      </c>
      <c r="B14547">
        <v>12555717</v>
      </c>
      <c r="C14547">
        <v>12594829</v>
      </c>
      <c r="D14547" t="s">
        <v>7380</v>
      </c>
      <c r="E14547" t="s">
        <v>82</v>
      </c>
      <c r="F14547">
        <v>12540002</v>
      </c>
      <c r="G14547">
        <v>12560001</v>
      </c>
      <c r="H14547" t="s">
        <v>5405</v>
      </c>
      <c r="I14547" t="s">
        <v>18</v>
      </c>
    </row>
    <row r="14548" spans="1:9" x14ac:dyDescent="0.3">
      <c r="A14548">
        <v>11</v>
      </c>
      <c r="B14548">
        <v>12555717</v>
      </c>
      <c r="C14548">
        <v>12594829</v>
      </c>
      <c r="D14548" t="s">
        <v>7380</v>
      </c>
      <c r="E14548" t="s">
        <v>89</v>
      </c>
      <c r="F14548">
        <v>12540002</v>
      </c>
      <c r="G14548">
        <v>12560001</v>
      </c>
      <c r="H14548" t="s">
        <v>5405</v>
      </c>
      <c r="I14548" t="s">
        <v>18</v>
      </c>
    </row>
    <row r="14549" spans="1:9" x14ac:dyDescent="0.3">
      <c r="A14549">
        <v>11</v>
      </c>
      <c r="B14549">
        <v>12555717</v>
      </c>
      <c r="C14549">
        <v>12594829</v>
      </c>
      <c r="D14549" t="s">
        <v>7380</v>
      </c>
      <c r="E14549" t="s">
        <v>33</v>
      </c>
      <c r="F14549">
        <v>12560002</v>
      </c>
      <c r="G14549">
        <v>12580001</v>
      </c>
      <c r="H14549" t="s">
        <v>5405</v>
      </c>
      <c r="I14549" t="s">
        <v>18</v>
      </c>
    </row>
    <row r="14550" spans="1:9" x14ac:dyDescent="0.3">
      <c r="A14550">
        <v>11</v>
      </c>
      <c r="B14550">
        <v>12555717</v>
      </c>
      <c r="C14550">
        <v>12594829</v>
      </c>
      <c r="D14550" t="s">
        <v>7380</v>
      </c>
      <c r="E14550" t="s">
        <v>24</v>
      </c>
      <c r="F14550">
        <v>12560002</v>
      </c>
      <c r="G14550">
        <v>12580001</v>
      </c>
      <c r="H14550" t="s">
        <v>5405</v>
      </c>
      <c r="I14550" t="s">
        <v>18</v>
      </c>
    </row>
    <row r="14551" spans="1:9" x14ac:dyDescent="0.3">
      <c r="A14551">
        <v>11</v>
      </c>
      <c r="B14551">
        <v>12555717</v>
      </c>
      <c r="C14551">
        <v>12594829</v>
      </c>
      <c r="D14551" t="s">
        <v>7380</v>
      </c>
      <c r="E14551" t="s">
        <v>47</v>
      </c>
      <c r="F14551">
        <v>12560002</v>
      </c>
      <c r="G14551">
        <v>12580001</v>
      </c>
      <c r="H14551" t="s">
        <v>5405</v>
      </c>
      <c r="I14551" t="s">
        <v>18</v>
      </c>
    </row>
    <row r="14552" spans="1:9" x14ac:dyDescent="0.3">
      <c r="A14552">
        <v>11</v>
      </c>
      <c r="B14552">
        <v>12555717</v>
      </c>
      <c r="C14552">
        <v>12594829</v>
      </c>
      <c r="D14552" t="s">
        <v>7380</v>
      </c>
      <c r="E14552" t="s">
        <v>40</v>
      </c>
      <c r="F14552">
        <v>12560002</v>
      </c>
      <c r="G14552">
        <v>12580001</v>
      </c>
      <c r="H14552" t="s">
        <v>5405</v>
      </c>
      <c r="I14552" t="s">
        <v>18</v>
      </c>
    </row>
    <row r="14553" spans="1:9" x14ac:dyDescent="0.3">
      <c r="A14553">
        <v>11</v>
      </c>
      <c r="B14553">
        <v>12555717</v>
      </c>
      <c r="C14553">
        <v>12594829</v>
      </c>
      <c r="D14553" t="s">
        <v>7380</v>
      </c>
      <c r="E14553" t="s">
        <v>82</v>
      </c>
      <c r="F14553">
        <v>12560002</v>
      </c>
      <c r="G14553">
        <v>12580001</v>
      </c>
      <c r="H14553" t="s">
        <v>5405</v>
      </c>
      <c r="I14553" t="s">
        <v>18</v>
      </c>
    </row>
    <row r="14554" spans="1:9" x14ac:dyDescent="0.3">
      <c r="A14554">
        <v>11</v>
      </c>
      <c r="B14554">
        <v>12555717</v>
      </c>
      <c r="C14554">
        <v>12594829</v>
      </c>
      <c r="D14554" t="s">
        <v>7380</v>
      </c>
      <c r="E14554" t="s">
        <v>89</v>
      </c>
      <c r="F14554">
        <v>12560002</v>
      </c>
      <c r="G14554">
        <v>12580001</v>
      </c>
      <c r="H14554" t="s">
        <v>5405</v>
      </c>
      <c r="I14554" t="s">
        <v>18</v>
      </c>
    </row>
    <row r="14555" spans="1:9" x14ac:dyDescent="0.3">
      <c r="A14555">
        <v>11</v>
      </c>
      <c r="B14555">
        <v>12555717</v>
      </c>
      <c r="C14555">
        <v>12594829</v>
      </c>
      <c r="D14555" t="s">
        <v>7380</v>
      </c>
      <c r="E14555" t="s">
        <v>89</v>
      </c>
      <c r="F14555">
        <v>12580002</v>
      </c>
      <c r="G14555">
        <v>12600001</v>
      </c>
      <c r="H14555" t="s">
        <v>5405</v>
      </c>
      <c r="I14555" t="s">
        <v>18</v>
      </c>
    </row>
    <row r="14556" spans="1:9" x14ac:dyDescent="0.3">
      <c r="A14556">
        <v>11</v>
      </c>
      <c r="B14556">
        <v>13619587</v>
      </c>
      <c r="C14556">
        <v>13652491</v>
      </c>
      <c r="D14556" t="s">
        <v>7647</v>
      </c>
      <c r="E14556" t="s">
        <v>33</v>
      </c>
      <c r="F14556">
        <v>13640002</v>
      </c>
      <c r="G14556">
        <v>13660001</v>
      </c>
      <c r="H14556" t="s">
        <v>5405</v>
      </c>
      <c r="I14556" t="s">
        <v>18</v>
      </c>
    </row>
    <row r="14557" spans="1:9" x14ac:dyDescent="0.3">
      <c r="A14557">
        <v>11</v>
      </c>
      <c r="B14557">
        <v>13654524</v>
      </c>
      <c r="C14557">
        <v>13657240</v>
      </c>
      <c r="D14557" t="s">
        <v>7648</v>
      </c>
      <c r="E14557" t="s">
        <v>33</v>
      </c>
      <c r="F14557">
        <v>13640002</v>
      </c>
      <c r="G14557">
        <v>13660001</v>
      </c>
      <c r="H14557" t="s">
        <v>5405</v>
      </c>
      <c r="I14557" t="s">
        <v>18</v>
      </c>
    </row>
    <row r="14558" spans="1:9" x14ac:dyDescent="0.3">
      <c r="A14558">
        <v>11</v>
      </c>
      <c r="B14558">
        <v>13619587</v>
      </c>
      <c r="C14558">
        <v>13652491</v>
      </c>
      <c r="D14558" t="s">
        <v>7647</v>
      </c>
      <c r="E14558" t="s">
        <v>47</v>
      </c>
      <c r="F14558">
        <v>13640002</v>
      </c>
      <c r="G14558">
        <v>13660001</v>
      </c>
      <c r="H14558" t="s">
        <v>5405</v>
      </c>
      <c r="I14558" t="s">
        <v>18</v>
      </c>
    </row>
    <row r="14559" spans="1:9" x14ac:dyDescent="0.3">
      <c r="A14559">
        <v>11</v>
      </c>
      <c r="B14559">
        <v>13654524</v>
      </c>
      <c r="C14559">
        <v>13657240</v>
      </c>
      <c r="D14559" t="s">
        <v>7648</v>
      </c>
      <c r="E14559" t="s">
        <v>47</v>
      </c>
      <c r="F14559">
        <v>13640002</v>
      </c>
      <c r="G14559">
        <v>13660001</v>
      </c>
      <c r="H14559" t="s">
        <v>5405</v>
      </c>
      <c r="I14559" t="s">
        <v>18</v>
      </c>
    </row>
    <row r="14560" spans="1:9" x14ac:dyDescent="0.3">
      <c r="A14560">
        <v>11</v>
      </c>
      <c r="B14560">
        <v>13619587</v>
      </c>
      <c r="C14560">
        <v>13652491</v>
      </c>
      <c r="D14560" t="s">
        <v>7647</v>
      </c>
      <c r="E14560" t="s">
        <v>89</v>
      </c>
      <c r="F14560">
        <v>13640002</v>
      </c>
      <c r="G14560">
        <v>13660001</v>
      </c>
      <c r="H14560" t="s">
        <v>5405</v>
      </c>
      <c r="I14560" t="s">
        <v>18</v>
      </c>
    </row>
    <row r="14561" spans="1:9" x14ac:dyDescent="0.3">
      <c r="A14561">
        <v>11</v>
      </c>
      <c r="B14561">
        <v>13654524</v>
      </c>
      <c r="C14561">
        <v>13657240</v>
      </c>
      <c r="D14561" t="s">
        <v>7648</v>
      </c>
      <c r="E14561" t="s">
        <v>89</v>
      </c>
      <c r="F14561">
        <v>13640002</v>
      </c>
      <c r="G14561">
        <v>13660001</v>
      </c>
      <c r="H14561" t="s">
        <v>5405</v>
      </c>
      <c r="I14561" t="s">
        <v>18</v>
      </c>
    </row>
    <row r="14562" spans="1:9" x14ac:dyDescent="0.3">
      <c r="A14562">
        <v>11</v>
      </c>
      <c r="B14562">
        <v>15978770</v>
      </c>
      <c r="C14562">
        <v>15996232</v>
      </c>
      <c r="D14562" t="s">
        <v>7381</v>
      </c>
      <c r="E14562" t="s">
        <v>89</v>
      </c>
      <c r="F14562">
        <v>15960002</v>
      </c>
      <c r="G14562">
        <v>15980001</v>
      </c>
      <c r="H14562" t="s">
        <v>5405</v>
      </c>
      <c r="I14562" t="s">
        <v>18</v>
      </c>
    </row>
    <row r="14563" spans="1:9" x14ac:dyDescent="0.3">
      <c r="A14563">
        <v>12</v>
      </c>
      <c r="B14563">
        <v>960419</v>
      </c>
      <c r="C14563">
        <v>962947</v>
      </c>
      <c r="D14563" t="s">
        <v>7384</v>
      </c>
      <c r="E14563" t="s">
        <v>33</v>
      </c>
      <c r="F14563">
        <v>960002</v>
      </c>
      <c r="G14563">
        <v>980001</v>
      </c>
      <c r="H14563" t="s">
        <v>5405</v>
      </c>
      <c r="I14563" t="s">
        <v>18</v>
      </c>
    </row>
    <row r="14564" spans="1:9" x14ac:dyDescent="0.3">
      <c r="A14564">
        <v>12</v>
      </c>
      <c r="B14564">
        <v>965920</v>
      </c>
      <c r="C14564">
        <v>977656</v>
      </c>
      <c r="D14564" t="s">
        <v>7385</v>
      </c>
      <c r="E14564" t="s">
        <v>33</v>
      </c>
      <c r="F14564">
        <v>960002</v>
      </c>
      <c r="G14564">
        <v>980001</v>
      </c>
      <c r="H14564" t="s">
        <v>5405</v>
      </c>
      <c r="I14564" t="s">
        <v>18</v>
      </c>
    </row>
    <row r="14565" spans="1:9" x14ac:dyDescent="0.3">
      <c r="A14565">
        <v>12</v>
      </c>
      <c r="B14565">
        <v>960419</v>
      </c>
      <c r="C14565">
        <v>962947</v>
      </c>
      <c r="D14565" t="s">
        <v>7384</v>
      </c>
      <c r="E14565" t="s">
        <v>47</v>
      </c>
      <c r="F14565">
        <v>960002</v>
      </c>
      <c r="G14565">
        <v>980001</v>
      </c>
      <c r="H14565" t="s">
        <v>5405</v>
      </c>
      <c r="I14565" t="s">
        <v>18</v>
      </c>
    </row>
    <row r="14566" spans="1:9" x14ac:dyDescent="0.3">
      <c r="A14566">
        <v>12</v>
      </c>
      <c r="B14566">
        <v>965920</v>
      </c>
      <c r="C14566">
        <v>977656</v>
      </c>
      <c r="D14566" t="s">
        <v>7385</v>
      </c>
      <c r="E14566" t="s">
        <v>47</v>
      </c>
      <c r="F14566">
        <v>960002</v>
      </c>
      <c r="G14566">
        <v>980001</v>
      </c>
      <c r="H14566" t="s">
        <v>5405</v>
      </c>
      <c r="I14566" t="s">
        <v>18</v>
      </c>
    </row>
    <row r="14567" spans="1:9" x14ac:dyDescent="0.3">
      <c r="A14567">
        <v>12</v>
      </c>
      <c r="B14567">
        <v>960419</v>
      </c>
      <c r="C14567">
        <v>962947</v>
      </c>
      <c r="D14567" t="s">
        <v>7384</v>
      </c>
      <c r="E14567" t="s">
        <v>89</v>
      </c>
      <c r="F14567">
        <v>960002</v>
      </c>
      <c r="G14567">
        <v>980001</v>
      </c>
      <c r="H14567" t="s">
        <v>5405</v>
      </c>
      <c r="I14567" t="s">
        <v>18</v>
      </c>
    </row>
    <row r="14568" spans="1:9" x14ac:dyDescent="0.3">
      <c r="A14568">
        <v>12</v>
      </c>
      <c r="B14568">
        <v>965920</v>
      </c>
      <c r="C14568">
        <v>977656</v>
      </c>
      <c r="D14568" t="s">
        <v>7385</v>
      </c>
      <c r="E14568" t="s">
        <v>89</v>
      </c>
      <c r="F14568">
        <v>960002</v>
      </c>
      <c r="G14568">
        <v>980001</v>
      </c>
      <c r="H14568" t="s">
        <v>5405</v>
      </c>
      <c r="I14568" t="s">
        <v>18</v>
      </c>
    </row>
    <row r="14569" spans="1:9" x14ac:dyDescent="0.3">
      <c r="A14569">
        <v>12</v>
      </c>
      <c r="B14569">
        <v>1841589</v>
      </c>
      <c r="C14569">
        <v>1870196</v>
      </c>
      <c r="D14569" t="s">
        <v>7391</v>
      </c>
      <c r="E14569" t="s">
        <v>89</v>
      </c>
      <c r="F14569">
        <v>1840002</v>
      </c>
      <c r="G14569">
        <v>1860001</v>
      </c>
      <c r="H14569" t="s">
        <v>5405</v>
      </c>
      <c r="I14569" t="s">
        <v>18</v>
      </c>
    </row>
    <row r="14570" spans="1:9" x14ac:dyDescent="0.3">
      <c r="A14570">
        <v>12</v>
      </c>
      <c r="B14570">
        <v>2957002</v>
      </c>
      <c r="C14570">
        <v>2988983</v>
      </c>
      <c r="D14570" t="s">
        <v>7394</v>
      </c>
      <c r="E14570" t="s">
        <v>33</v>
      </c>
      <c r="F14570">
        <v>2960002</v>
      </c>
      <c r="G14570">
        <v>2980001</v>
      </c>
      <c r="H14570" t="s">
        <v>5405</v>
      </c>
      <c r="I14570" t="s">
        <v>18</v>
      </c>
    </row>
    <row r="14571" spans="1:9" x14ac:dyDescent="0.3">
      <c r="A14571">
        <v>12</v>
      </c>
      <c r="B14571">
        <v>2957002</v>
      </c>
      <c r="C14571">
        <v>2988983</v>
      </c>
      <c r="D14571" t="s">
        <v>7394</v>
      </c>
      <c r="E14571" t="s">
        <v>24</v>
      </c>
      <c r="F14571">
        <v>2960002</v>
      </c>
      <c r="G14571">
        <v>2980001</v>
      </c>
      <c r="H14571" t="s">
        <v>5405</v>
      </c>
      <c r="I14571" t="s">
        <v>18</v>
      </c>
    </row>
    <row r="14572" spans="1:9" x14ac:dyDescent="0.3">
      <c r="A14572">
        <v>12</v>
      </c>
      <c r="B14572">
        <v>2957002</v>
      </c>
      <c r="C14572">
        <v>2988983</v>
      </c>
      <c r="D14572" t="s">
        <v>7394</v>
      </c>
      <c r="E14572" t="s">
        <v>47</v>
      </c>
      <c r="F14572">
        <v>2960002</v>
      </c>
      <c r="G14572">
        <v>2980001</v>
      </c>
      <c r="H14572" t="s">
        <v>5405</v>
      </c>
      <c r="I14572" t="s">
        <v>18</v>
      </c>
    </row>
    <row r="14573" spans="1:9" x14ac:dyDescent="0.3">
      <c r="A14573">
        <v>12</v>
      </c>
      <c r="B14573">
        <v>2957002</v>
      </c>
      <c r="C14573">
        <v>2988983</v>
      </c>
      <c r="D14573" t="s">
        <v>7394</v>
      </c>
      <c r="E14573" t="s">
        <v>40</v>
      </c>
      <c r="F14573">
        <v>2960002</v>
      </c>
      <c r="G14573">
        <v>2980001</v>
      </c>
      <c r="H14573" t="s">
        <v>5405</v>
      </c>
      <c r="I14573" t="s">
        <v>18</v>
      </c>
    </row>
    <row r="14574" spans="1:9" x14ac:dyDescent="0.3">
      <c r="A14574">
        <v>12</v>
      </c>
      <c r="B14574">
        <v>2957002</v>
      </c>
      <c r="C14574">
        <v>2988983</v>
      </c>
      <c r="D14574" t="s">
        <v>7394</v>
      </c>
      <c r="E14574" t="s">
        <v>82</v>
      </c>
      <c r="F14574">
        <v>2960002</v>
      </c>
      <c r="G14574">
        <v>2980001</v>
      </c>
      <c r="H14574" t="s">
        <v>5405</v>
      </c>
      <c r="I14574" t="s">
        <v>18</v>
      </c>
    </row>
    <row r="14575" spans="1:9" x14ac:dyDescent="0.3">
      <c r="A14575">
        <v>12</v>
      </c>
      <c r="B14575">
        <v>2957002</v>
      </c>
      <c r="C14575">
        <v>2988983</v>
      </c>
      <c r="D14575" t="s">
        <v>7394</v>
      </c>
      <c r="E14575" t="s">
        <v>89</v>
      </c>
      <c r="F14575">
        <v>2960002</v>
      </c>
      <c r="G14575">
        <v>2980001</v>
      </c>
      <c r="H14575" t="s">
        <v>5405</v>
      </c>
      <c r="I14575" t="s">
        <v>18</v>
      </c>
    </row>
    <row r="14576" spans="1:9" x14ac:dyDescent="0.3">
      <c r="A14576">
        <v>12</v>
      </c>
      <c r="B14576">
        <v>5061809</v>
      </c>
      <c r="C14576">
        <v>5065040</v>
      </c>
      <c r="D14576" t="s">
        <v>7395</v>
      </c>
      <c r="E14576" t="s">
        <v>24</v>
      </c>
      <c r="F14576">
        <v>5060002</v>
      </c>
      <c r="G14576">
        <v>5080001</v>
      </c>
      <c r="H14576" t="s">
        <v>5405</v>
      </c>
      <c r="I14576" t="s">
        <v>18</v>
      </c>
    </row>
    <row r="14577" spans="1:9" x14ac:dyDescent="0.3">
      <c r="A14577">
        <v>12</v>
      </c>
      <c r="B14577">
        <v>5067064</v>
      </c>
      <c r="C14577">
        <v>5085408</v>
      </c>
      <c r="D14577" t="s">
        <v>7396</v>
      </c>
      <c r="E14577" t="s">
        <v>24</v>
      </c>
      <c r="F14577">
        <v>5060002</v>
      </c>
      <c r="G14577">
        <v>5080001</v>
      </c>
      <c r="H14577" t="s">
        <v>5405</v>
      </c>
      <c r="I14577" t="s">
        <v>18</v>
      </c>
    </row>
    <row r="14578" spans="1:9" x14ac:dyDescent="0.3">
      <c r="A14578">
        <v>12</v>
      </c>
      <c r="B14578">
        <v>5067064</v>
      </c>
      <c r="C14578">
        <v>5085408</v>
      </c>
      <c r="D14578" t="s">
        <v>7396</v>
      </c>
      <c r="E14578" t="s">
        <v>24</v>
      </c>
      <c r="F14578">
        <v>5080002</v>
      </c>
      <c r="G14578">
        <v>5100001</v>
      </c>
      <c r="H14578" t="s">
        <v>5405</v>
      </c>
      <c r="I14578" t="s">
        <v>18</v>
      </c>
    </row>
    <row r="14579" spans="1:9" x14ac:dyDescent="0.3">
      <c r="A14579">
        <v>12</v>
      </c>
      <c r="B14579">
        <v>5088327</v>
      </c>
      <c r="C14579">
        <v>5094174</v>
      </c>
      <c r="D14579" t="s">
        <v>7397</v>
      </c>
      <c r="E14579" t="s">
        <v>24</v>
      </c>
      <c r="F14579">
        <v>5080002</v>
      </c>
      <c r="G14579">
        <v>5100001</v>
      </c>
      <c r="H14579" t="s">
        <v>5405</v>
      </c>
      <c r="I14579" t="s">
        <v>18</v>
      </c>
    </row>
    <row r="14580" spans="1:9" x14ac:dyDescent="0.3">
      <c r="A14580">
        <v>12</v>
      </c>
      <c r="B14580">
        <v>6008296</v>
      </c>
      <c r="C14580">
        <v>6020956</v>
      </c>
      <c r="D14580" t="s">
        <v>4601</v>
      </c>
      <c r="E14580" t="s">
        <v>33</v>
      </c>
      <c r="F14580">
        <v>6020002</v>
      </c>
      <c r="G14580">
        <v>6040001</v>
      </c>
      <c r="H14580" t="s">
        <v>5405</v>
      </c>
      <c r="I14580" t="s">
        <v>18</v>
      </c>
    </row>
    <row r="14581" spans="1:9" x14ac:dyDescent="0.3">
      <c r="A14581">
        <v>12</v>
      </c>
      <c r="B14581">
        <v>6029860</v>
      </c>
      <c r="C14581">
        <v>6031941</v>
      </c>
      <c r="D14581" t="s">
        <v>4602</v>
      </c>
      <c r="E14581" t="s">
        <v>33</v>
      </c>
      <c r="F14581">
        <v>6020002</v>
      </c>
      <c r="G14581">
        <v>6040001</v>
      </c>
      <c r="H14581" t="s">
        <v>5405</v>
      </c>
      <c r="I14581" t="s">
        <v>18</v>
      </c>
    </row>
    <row r="14582" spans="1:9" x14ac:dyDescent="0.3">
      <c r="A14582">
        <v>12</v>
      </c>
      <c r="B14582">
        <v>6034938</v>
      </c>
      <c r="C14582">
        <v>6036817</v>
      </c>
      <c r="D14582" t="s">
        <v>4603</v>
      </c>
      <c r="E14582" t="s">
        <v>33</v>
      </c>
      <c r="F14582">
        <v>6020002</v>
      </c>
      <c r="G14582">
        <v>6040001</v>
      </c>
      <c r="H14582" t="s">
        <v>5405</v>
      </c>
      <c r="I14582" t="s">
        <v>18</v>
      </c>
    </row>
    <row r="14583" spans="1:9" x14ac:dyDescent="0.3">
      <c r="A14583">
        <v>12</v>
      </c>
      <c r="B14583">
        <v>6008296</v>
      </c>
      <c r="C14583">
        <v>6020956</v>
      </c>
      <c r="D14583" t="s">
        <v>4601</v>
      </c>
      <c r="E14583" t="s">
        <v>24</v>
      </c>
      <c r="F14583">
        <v>6020002</v>
      </c>
      <c r="G14583">
        <v>6040001</v>
      </c>
      <c r="H14583" t="s">
        <v>5405</v>
      </c>
      <c r="I14583" t="s">
        <v>18</v>
      </c>
    </row>
    <row r="14584" spans="1:9" x14ac:dyDescent="0.3">
      <c r="A14584">
        <v>12</v>
      </c>
      <c r="B14584">
        <v>6029860</v>
      </c>
      <c r="C14584">
        <v>6031941</v>
      </c>
      <c r="D14584" t="s">
        <v>4602</v>
      </c>
      <c r="E14584" t="s">
        <v>24</v>
      </c>
      <c r="F14584">
        <v>6020002</v>
      </c>
      <c r="G14584">
        <v>6040001</v>
      </c>
      <c r="H14584" t="s">
        <v>5405</v>
      </c>
      <c r="I14584" t="s">
        <v>18</v>
      </c>
    </row>
    <row r="14585" spans="1:9" x14ac:dyDescent="0.3">
      <c r="A14585">
        <v>12</v>
      </c>
      <c r="B14585">
        <v>6034938</v>
      </c>
      <c r="C14585">
        <v>6036817</v>
      </c>
      <c r="D14585" t="s">
        <v>4603</v>
      </c>
      <c r="E14585" t="s">
        <v>24</v>
      </c>
      <c r="F14585">
        <v>6020002</v>
      </c>
      <c r="G14585">
        <v>6040001</v>
      </c>
      <c r="H14585" t="s">
        <v>5405</v>
      </c>
      <c r="I14585" t="s">
        <v>18</v>
      </c>
    </row>
    <row r="14586" spans="1:9" x14ac:dyDescent="0.3">
      <c r="A14586">
        <v>12</v>
      </c>
      <c r="B14586">
        <v>6008296</v>
      </c>
      <c r="C14586">
        <v>6020956</v>
      </c>
      <c r="D14586" t="s">
        <v>4601</v>
      </c>
      <c r="E14586" t="s">
        <v>47</v>
      </c>
      <c r="F14586">
        <v>6020002</v>
      </c>
      <c r="G14586">
        <v>6040001</v>
      </c>
      <c r="H14586" t="s">
        <v>5405</v>
      </c>
      <c r="I14586" t="s">
        <v>18</v>
      </c>
    </row>
    <row r="14587" spans="1:9" x14ac:dyDescent="0.3">
      <c r="A14587">
        <v>12</v>
      </c>
      <c r="B14587">
        <v>6029860</v>
      </c>
      <c r="C14587">
        <v>6031941</v>
      </c>
      <c r="D14587" t="s">
        <v>4602</v>
      </c>
      <c r="E14587" t="s">
        <v>47</v>
      </c>
      <c r="F14587">
        <v>6020002</v>
      </c>
      <c r="G14587">
        <v>6040001</v>
      </c>
      <c r="H14587" t="s">
        <v>5405</v>
      </c>
      <c r="I14587" t="s">
        <v>18</v>
      </c>
    </row>
    <row r="14588" spans="1:9" x14ac:dyDescent="0.3">
      <c r="A14588">
        <v>12</v>
      </c>
      <c r="B14588">
        <v>6034938</v>
      </c>
      <c r="C14588">
        <v>6036817</v>
      </c>
      <c r="D14588" t="s">
        <v>4603</v>
      </c>
      <c r="E14588" t="s">
        <v>47</v>
      </c>
      <c r="F14588">
        <v>6020002</v>
      </c>
      <c r="G14588">
        <v>6040001</v>
      </c>
      <c r="H14588" t="s">
        <v>5405</v>
      </c>
      <c r="I14588" t="s">
        <v>18</v>
      </c>
    </row>
    <row r="14589" spans="1:9" x14ac:dyDescent="0.3">
      <c r="A14589">
        <v>12</v>
      </c>
      <c r="B14589">
        <v>6008296</v>
      </c>
      <c r="C14589">
        <v>6020956</v>
      </c>
      <c r="D14589" t="s">
        <v>4601</v>
      </c>
      <c r="E14589" t="s">
        <v>40</v>
      </c>
      <c r="F14589">
        <v>6020002</v>
      </c>
      <c r="G14589">
        <v>6040001</v>
      </c>
      <c r="H14589" t="s">
        <v>5405</v>
      </c>
      <c r="I14589" t="s">
        <v>18</v>
      </c>
    </row>
    <row r="14590" spans="1:9" x14ac:dyDescent="0.3">
      <c r="A14590">
        <v>12</v>
      </c>
      <c r="B14590">
        <v>6029860</v>
      </c>
      <c r="C14590">
        <v>6031941</v>
      </c>
      <c r="D14590" t="s">
        <v>4602</v>
      </c>
      <c r="E14590" t="s">
        <v>40</v>
      </c>
      <c r="F14590">
        <v>6020002</v>
      </c>
      <c r="G14590">
        <v>6040001</v>
      </c>
      <c r="H14590" t="s">
        <v>5405</v>
      </c>
      <c r="I14590" t="s">
        <v>18</v>
      </c>
    </row>
    <row r="14591" spans="1:9" x14ac:dyDescent="0.3">
      <c r="A14591">
        <v>12</v>
      </c>
      <c r="B14591">
        <v>6034938</v>
      </c>
      <c r="C14591">
        <v>6036817</v>
      </c>
      <c r="D14591" t="s">
        <v>4603</v>
      </c>
      <c r="E14591" t="s">
        <v>40</v>
      </c>
      <c r="F14591">
        <v>6020002</v>
      </c>
      <c r="G14591">
        <v>6040001</v>
      </c>
      <c r="H14591" t="s">
        <v>5405</v>
      </c>
      <c r="I14591" t="s">
        <v>18</v>
      </c>
    </row>
    <row r="14592" spans="1:9" x14ac:dyDescent="0.3">
      <c r="A14592">
        <v>12</v>
      </c>
      <c r="B14592">
        <v>6008296</v>
      </c>
      <c r="C14592">
        <v>6020956</v>
      </c>
      <c r="D14592" t="s">
        <v>4601</v>
      </c>
      <c r="E14592" t="s">
        <v>82</v>
      </c>
      <c r="F14592">
        <v>6020002</v>
      </c>
      <c r="G14592">
        <v>6040001</v>
      </c>
      <c r="H14592" t="s">
        <v>5405</v>
      </c>
      <c r="I14592" t="s">
        <v>18</v>
      </c>
    </row>
    <row r="14593" spans="1:9" x14ac:dyDescent="0.3">
      <c r="A14593">
        <v>12</v>
      </c>
      <c r="B14593">
        <v>6029860</v>
      </c>
      <c r="C14593">
        <v>6031941</v>
      </c>
      <c r="D14593" t="s">
        <v>4602</v>
      </c>
      <c r="E14593" t="s">
        <v>82</v>
      </c>
      <c r="F14593">
        <v>6020002</v>
      </c>
      <c r="G14593">
        <v>6040001</v>
      </c>
      <c r="H14593" t="s">
        <v>5405</v>
      </c>
      <c r="I14593" t="s">
        <v>18</v>
      </c>
    </row>
    <row r="14594" spans="1:9" x14ac:dyDescent="0.3">
      <c r="A14594">
        <v>12</v>
      </c>
      <c r="B14594">
        <v>6034938</v>
      </c>
      <c r="C14594">
        <v>6036817</v>
      </c>
      <c r="D14594" t="s">
        <v>4603</v>
      </c>
      <c r="E14594" t="s">
        <v>82</v>
      </c>
      <c r="F14594">
        <v>6020002</v>
      </c>
      <c r="G14594">
        <v>6040001</v>
      </c>
      <c r="H14594" t="s">
        <v>5405</v>
      </c>
      <c r="I14594" t="s">
        <v>18</v>
      </c>
    </row>
    <row r="14595" spans="1:9" x14ac:dyDescent="0.3">
      <c r="A14595">
        <v>12</v>
      </c>
      <c r="B14595">
        <v>6008296</v>
      </c>
      <c r="C14595">
        <v>6020956</v>
      </c>
      <c r="D14595" t="s">
        <v>4601</v>
      </c>
      <c r="E14595" t="s">
        <v>89</v>
      </c>
      <c r="F14595">
        <v>6020002</v>
      </c>
      <c r="G14595">
        <v>6040001</v>
      </c>
      <c r="H14595" t="s">
        <v>5405</v>
      </c>
      <c r="I14595" t="s">
        <v>18</v>
      </c>
    </row>
    <row r="14596" spans="1:9" x14ac:dyDescent="0.3">
      <c r="A14596">
        <v>12</v>
      </c>
      <c r="B14596">
        <v>6029860</v>
      </c>
      <c r="C14596">
        <v>6031941</v>
      </c>
      <c r="D14596" t="s">
        <v>4602</v>
      </c>
      <c r="E14596" t="s">
        <v>89</v>
      </c>
      <c r="F14596">
        <v>6020002</v>
      </c>
      <c r="G14596">
        <v>6040001</v>
      </c>
      <c r="H14596" t="s">
        <v>5405</v>
      </c>
      <c r="I14596" t="s">
        <v>18</v>
      </c>
    </row>
    <row r="14597" spans="1:9" x14ac:dyDescent="0.3">
      <c r="A14597">
        <v>12</v>
      </c>
      <c r="B14597">
        <v>6034938</v>
      </c>
      <c r="C14597">
        <v>6036817</v>
      </c>
      <c r="D14597" t="s">
        <v>4603</v>
      </c>
      <c r="E14597" t="s">
        <v>89</v>
      </c>
      <c r="F14597">
        <v>6020002</v>
      </c>
      <c r="G14597">
        <v>6040001</v>
      </c>
      <c r="H14597" t="s">
        <v>5405</v>
      </c>
      <c r="I14597" t="s">
        <v>18</v>
      </c>
    </row>
    <row r="14598" spans="1:9" x14ac:dyDescent="0.3">
      <c r="A14598">
        <v>12</v>
      </c>
      <c r="B14598">
        <v>6044191</v>
      </c>
      <c r="C14598">
        <v>6052737</v>
      </c>
      <c r="D14598" t="s">
        <v>7406</v>
      </c>
      <c r="E14598" t="s">
        <v>33</v>
      </c>
      <c r="F14598">
        <v>6040002</v>
      </c>
      <c r="G14598">
        <v>6060001</v>
      </c>
      <c r="H14598" t="s">
        <v>5405</v>
      </c>
      <c r="I14598" t="s">
        <v>18</v>
      </c>
    </row>
    <row r="14599" spans="1:9" x14ac:dyDescent="0.3">
      <c r="A14599">
        <v>12</v>
      </c>
      <c r="B14599">
        <v>6044191</v>
      </c>
      <c r="C14599">
        <v>6052737</v>
      </c>
      <c r="D14599" t="s">
        <v>7406</v>
      </c>
      <c r="E14599" t="s">
        <v>24</v>
      </c>
      <c r="F14599">
        <v>6040002</v>
      </c>
      <c r="G14599">
        <v>6060001</v>
      </c>
      <c r="H14599" t="s">
        <v>5405</v>
      </c>
      <c r="I14599" t="s">
        <v>18</v>
      </c>
    </row>
    <row r="14600" spans="1:9" x14ac:dyDescent="0.3">
      <c r="A14600">
        <v>12</v>
      </c>
      <c r="B14600">
        <v>6044191</v>
      </c>
      <c r="C14600">
        <v>6052737</v>
      </c>
      <c r="D14600" t="s">
        <v>7406</v>
      </c>
      <c r="E14600" t="s">
        <v>47</v>
      </c>
      <c r="F14600">
        <v>6040002</v>
      </c>
      <c r="G14600">
        <v>6060001</v>
      </c>
      <c r="H14600" t="s">
        <v>5405</v>
      </c>
      <c r="I14600" t="s">
        <v>18</v>
      </c>
    </row>
    <row r="14601" spans="1:9" x14ac:dyDescent="0.3">
      <c r="A14601">
        <v>12</v>
      </c>
      <c r="B14601">
        <v>6044191</v>
      </c>
      <c r="C14601">
        <v>6052737</v>
      </c>
      <c r="D14601" t="s">
        <v>7406</v>
      </c>
      <c r="E14601" t="s">
        <v>40</v>
      </c>
      <c r="F14601">
        <v>6040002</v>
      </c>
      <c r="G14601">
        <v>6060001</v>
      </c>
      <c r="H14601" t="s">
        <v>5405</v>
      </c>
      <c r="I14601" t="s">
        <v>18</v>
      </c>
    </row>
    <row r="14602" spans="1:9" x14ac:dyDescent="0.3">
      <c r="A14602">
        <v>12</v>
      </c>
      <c r="B14602">
        <v>6044191</v>
      </c>
      <c r="C14602">
        <v>6052737</v>
      </c>
      <c r="D14602" t="s">
        <v>7406</v>
      </c>
      <c r="E14602" t="s">
        <v>82</v>
      </c>
      <c r="F14602">
        <v>6040002</v>
      </c>
      <c r="G14602">
        <v>6060001</v>
      </c>
      <c r="H14602" t="s">
        <v>5405</v>
      </c>
      <c r="I14602" t="s">
        <v>18</v>
      </c>
    </row>
    <row r="14603" spans="1:9" x14ac:dyDescent="0.3">
      <c r="A14603">
        <v>12</v>
      </c>
      <c r="B14603">
        <v>6044191</v>
      </c>
      <c r="C14603">
        <v>6052737</v>
      </c>
      <c r="D14603" t="s">
        <v>7406</v>
      </c>
      <c r="E14603" t="s">
        <v>89</v>
      </c>
      <c r="F14603">
        <v>6040002</v>
      </c>
      <c r="G14603">
        <v>6060001</v>
      </c>
      <c r="H14603" t="s">
        <v>5405</v>
      </c>
      <c r="I14603" t="s">
        <v>18</v>
      </c>
    </row>
    <row r="14604" spans="1:9" x14ac:dyDescent="0.3">
      <c r="A14604">
        <v>12</v>
      </c>
      <c r="B14604">
        <v>12119105</v>
      </c>
      <c r="C14604">
        <v>12126602</v>
      </c>
      <c r="D14604" t="s">
        <v>4627</v>
      </c>
      <c r="E14604" t="s">
        <v>24</v>
      </c>
      <c r="F14604">
        <v>12120002</v>
      </c>
      <c r="G14604">
        <v>12140001</v>
      </c>
      <c r="H14604" t="s">
        <v>5405</v>
      </c>
      <c r="I14604" t="s">
        <v>18</v>
      </c>
    </row>
    <row r="14605" spans="1:9" x14ac:dyDescent="0.3">
      <c r="A14605">
        <v>12</v>
      </c>
      <c r="B14605">
        <v>12127464</v>
      </c>
      <c r="C14605">
        <v>12128653</v>
      </c>
      <c r="D14605" t="s">
        <v>7419</v>
      </c>
      <c r="E14605" t="s">
        <v>24</v>
      </c>
      <c r="F14605">
        <v>12120002</v>
      </c>
      <c r="G14605">
        <v>12140001</v>
      </c>
      <c r="H14605" t="s">
        <v>5405</v>
      </c>
      <c r="I14605" t="s">
        <v>18</v>
      </c>
    </row>
    <row r="14606" spans="1:9" x14ac:dyDescent="0.3">
      <c r="A14606">
        <v>12</v>
      </c>
      <c r="B14606">
        <v>12119105</v>
      </c>
      <c r="C14606">
        <v>12126602</v>
      </c>
      <c r="D14606" t="s">
        <v>4627</v>
      </c>
      <c r="E14606" t="s">
        <v>47</v>
      </c>
      <c r="F14606">
        <v>12120002</v>
      </c>
      <c r="G14606">
        <v>12140001</v>
      </c>
      <c r="H14606" t="s">
        <v>5405</v>
      </c>
      <c r="I14606" t="s">
        <v>18</v>
      </c>
    </row>
    <row r="14607" spans="1:9" x14ac:dyDescent="0.3">
      <c r="A14607">
        <v>12</v>
      </c>
      <c r="B14607">
        <v>12127464</v>
      </c>
      <c r="C14607">
        <v>12128653</v>
      </c>
      <c r="D14607" t="s">
        <v>7419</v>
      </c>
      <c r="E14607" t="s">
        <v>47</v>
      </c>
      <c r="F14607">
        <v>12120002</v>
      </c>
      <c r="G14607">
        <v>12140001</v>
      </c>
      <c r="H14607" t="s">
        <v>5405</v>
      </c>
      <c r="I14607" t="s">
        <v>18</v>
      </c>
    </row>
    <row r="14608" spans="1:9" x14ac:dyDescent="0.3">
      <c r="A14608">
        <v>12</v>
      </c>
      <c r="B14608">
        <v>12119105</v>
      </c>
      <c r="C14608">
        <v>12126602</v>
      </c>
      <c r="D14608" t="s">
        <v>4627</v>
      </c>
      <c r="E14608" t="s">
        <v>40</v>
      </c>
      <c r="F14608">
        <v>12120002</v>
      </c>
      <c r="G14608">
        <v>12140001</v>
      </c>
      <c r="H14608" t="s">
        <v>5405</v>
      </c>
      <c r="I14608" t="s">
        <v>18</v>
      </c>
    </row>
    <row r="14609" spans="1:9" x14ac:dyDescent="0.3">
      <c r="A14609">
        <v>12</v>
      </c>
      <c r="B14609">
        <v>12127464</v>
      </c>
      <c r="C14609">
        <v>12128653</v>
      </c>
      <c r="D14609" t="s">
        <v>7419</v>
      </c>
      <c r="E14609" t="s">
        <v>40</v>
      </c>
      <c r="F14609">
        <v>12120002</v>
      </c>
      <c r="G14609">
        <v>12140001</v>
      </c>
      <c r="H14609" t="s">
        <v>5405</v>
      </c>
      <c r="I14609" t="s">
        <v>18</v>
      </c>
    </row>
    <row r="14610" spans="1:9" x14ac:dyDescent="0.3">
      <c r="A14610">
        <v>12</v>
      </c>
      <c r="B14610">
        <v>13863418</v>
      </c>
      <c r="C14610">
        <v>13871169</v>
      </c>
      <c r="D14610" t="s">
        <v>7649</v>
      </c>
      <c r="E14610" t="s">
        <v>24</v>
      </c>
      <c r="F14610">
        <v>13860002</v>
      </c>
      <c r="G14610">
        <v>13880001</v>
      </c>
      <c r="H14610" t="s">
        <v>5405</v>
      </c>
      <c r="I14610" t="s">
        <v>18</v>
      </c>
    </row>
    <row r="14611" spans="1:9" x14ac:dyDescent="0.3">
      <c r="A14611">
        <v>12</v>
      </c>
      <c r="B14611">
        <v>13863418</v>
      </c>
      <c r="C14611">
        <v>13871169</v>
      </c>
      <c r="D14611" t="s">
        <v>7649</v>
      </c>
      <c r="E14611" t="s">
        <v>89</v>
      </c>
      <c r="F14611">
        <v>13860002</v>
      </c>
      <c r="G14611">
        <v>13880001</v>
      </c>
      <c r="H14611" t="s">
        <v>5405</v>
      </c>
      <c r="I14611" t="s">
        <v>18</v>
      </c>
    </row>
    <row r="14612" spans="1:9" x14ac:dyDescent="0.3">
      <c r="A14612">
        <v>12</v>
      </c>
      <c r="B14612">
        <v>18250427</v>
      </c>
      <c r="C14612">
        <v>18264161</v>
      </c>
      <c r="D14612" t="s">
        <v>7650</v>
      </c>
      <c r="E14612" t="s">
        <v>24</v>
      </c>
      <c r="F14612">
        <v>18260002</v>
      </c>
      <c r="G14612">
        <v>18280001</v>
      </c>
      <c r="H14612" t="s">
        <v>5405</v>
      </c>
      <c r="I14612" t="s">
        <v>18</v>
      </c>
    </row>
    <row r="14613" spans="1:9" x14ac:dyDescent="0.3">
      <c r="A14613">
        <v>12</v>
      </c>
      <c r="B14613">
        <v>18259105</v>
      </c>
      <c r="C14613">
        <v>18265935</v>
      </c>
      <c r="D14613" t="s">
        <v>7651</v>
      </c>
      <c r="E14613" t="s">
        <v>24</v>
      </c>
      <c r="F14613">
        <v>18260002</v>
      </c>
      <c r="G14613">
        <v>18280001</v>
      </c>
      <c r="H14613" t="s">
        <v>5405</v>
      </c>
      <c r="I14613" t="s">
        <v>18</v>
      </c>
    </row>
    <row r="14614" spans="1:9" x14ac:dyDescent="0.3">
      <c r="A14614">
        <v>12</v>
      </c>
      <c r="B14614">
        <v>18270568</v>
      </c>
      <c r="C14614">
        <v>18272686</v>
      </c>
      <c r="D14614" t="s">
        <v>7652</v>
      </c>
      <c r="E14614" t="s">
        <v>24</v>
      </c>
      <c r="F14614">
        <v>18260002</v>
      </c>
      <c r="G14614">
        <v>18280001</v>
      </c>
      <c r="H14614" t="s">
        <v>5405</v>
      </c>
      <c r="I14614" t="s">
        <v>18</v>
      </c>
    </row>
    <row r="14615" spans="1:9" x14ac:dyDescent="0.3">
      <c r="A14615">
        <v>12</v>
      </c>
      <c r="B14615">
        <v>18271515</v>
      </c>
      <c r="C14615">
        <v>18316402</v>
      </c>
      <c r="D14615" t="s">
        <v>7653</v>
      </c>
      <c r="E14615" t="s">
        <v>24</v>
      </c>
      <c r="F14615">
        <v>18260002</v>
      </c>
      <c r="G14615">
        <v>18280001</v>
      </c>
      <c r="H14615" t="s">
        <v>5405</v>
      </c>
      <c r="I14615" t="s">
        <v>18</v>
      </c>
    </row>
    <row r="14616" spans="1:9" x14ac:dyDescent="0.3">
      <c r="A14616">
        <v>12</v>
      </c>
      <c r="B14616">
        <v>18250427</v>
      </c>
      <c r="C14616">
        <v>18264161</v>
      </c>
      <c r="D14616" t="s">
        <v>7650</v>
      </c>
      <c r="E14616" t="s">
        <v>40</v>
      </c>
      <c r="F14616">
        <v>18260002</v>
      </c>
      <c r="G14616">
        <v>18280001</v>
      </c>
      <c r="H14616" t="s">
        <v>5405</v>
      </c>
      <c r="I14616" t="s">
        <v>18</v>
      </c>
    </row>
    <row r="14617" spans="1:9" x14ac:dyDescent="0.3">
      <c r="A14617">
        <v>12</v>
      </c>
      <c r="B14617">
        <v>18259105</v>
      </c>
      <c r="C14617">
        <v>18265935</v>
      </c>
      <c r="D14617" t="s">
        <v>7651</v>
      </c>
      <c r="E14617" t="s">
        <v>40</v>
      </c>
      <c r="F14617">
        <v>18260002</v>
      </c>
      <c r="G14617">
        <v>18280001</v>
      </c>
      <c r="H14617" t="s">
        <v>5405</v>
      </c>
      <c r="I14617" t="s">
        <v>18</v>
      </c>
    </row>
    <row r="14618" spans="1:9" x14ac:dyDescent="0.3">
      <c r="A14618">
        <v>12</v>
      </c>
      <c r="B14618">
        <v>18270568</v>
      </c>
      <c r="C14618">
        <v>18272686</v>
      </c>
      <c r="D14618" t="s">
        <v>7652</v>
      </c>
      <c r="E14618" t="s">
        <v>40</v>
      </c>
      <c r="F14618">
        <v>18260002</v>
      </c>
      <c r="G14618">
        <v>18280001</v>
      </c>
      <c r="H14618" t="s">
        <v>5405</v>
      </c>
      <c r="I14618" t="s">
        <v>18</v>
      </c>
    </row>
    <row r="14619" spans="1:9" x14ac:dyDescent="0.3">
      <c r="A14619">
        <v>12</v>
      </c>
      <c r="B14619">
        <v>18271515</v>
      </c>
      <c r="C14619">
        <v>18316402</v>
      </c>
      <c r="D14619" t="s">
        <v>7653</v>
      </c>
      <c r="E14619" t="s">
        <v>40</v>
      </c>
      <c r="F14619">
        <v>18260002</v>
      </c>
      <c r="G14619">
        <v>18280001</v>
      </c>
      <c r="H14619" t="s">
        <v>5405</v>
      </c>
      <c r="I14619" t="s">
        <v>18</v>
      </c>
    </row>
    <row r="14620" spans="1:9" x14ac:dyDescent="0.3">
      <c r="A14620">
        <v>12</v>
      </c>
      <c r="B14620">
        <v>18250427</v>
      </c>
      <c r="C14620">
        <v>18264161</v>
      </c>
      <c r="D14620" t="s">
        <v>7650</v>
      </c>
      <c r="E14620" t="s">
        <v>89</v>
      </c>
      <c r="F14620">
        <v>18260002</v>
      </c>
      <c r="G14620">
        <v>18280001</v>
      </c>
      <c r="H14620" t="s">
        <v>5405</v>
      </c>
      <c r="I14620" t="s">
        <v>18</v>
      </c>
    </row>
    <row r="14621" spans="1:9" x14ac:dyDescent="0.3">
      <c r="A14621">
        <v>12</v>
      </c>
      <c r="B14621">
        <v>18259105</v>
      </c>
      <c r="C14621">
        <v>18265935</v>
      </c>
      <c r="D14621" t="s">
        <v>7651</v>
      </c>
      <c r="E14621" t="s">
        <v>89</v>
      </c>
      <c r="F14621">
        <v>18260002</v>
      </c>
      <c r="G14621">
        <v>18280001</v>
      </c>
      <c r="H14621" t="s">
        <v>5405</v>
      </c>
      <c r="I14621" t="s">
        <v>18</v>
      </c>
    </row>
    <row r="14622" spans="1:9" x14ac:dyDescent="0.3">
      <c r="A14622">
        <v>12</v>
      </c>
      <c r="B14622">
        <v>18270568</v>
      </c>
      <c r="C14622">
        <v>18272686</v>
      </c>
      <c r="D14622" t="s">
        <v>7652</v>
      </c>
      <c r="E14622" t="s">
        <v>89</v>
      </c>
      <c r="F14622">
        <v>18260002</v>
      </c>
      <c r="G14622">
        <v>18280001</v>
      </c>
      <c r="H14622" t="s">
        <v>5405</v>
      </c>
      <c r="I14622" t="s">
        <v>18</v>
      </c>
    </row>
    <row r="14623" spans="1:9" x14ac:dyDescent="0.3">
      <c r="A14623">
        <v>12</v>
      </c>
      <c r="B14623">
        <v>18271515</v>
      </c>
      <c r="C14623">
        <v>18316402</v>
      </c>
      <c r="D14623" t="s">
        <v>7653</v>
      </c>
      <c r="E14623" t="s">
        <v>89</v>
      </c>
      <c r="F14623">
        <v>18260002</v>
      </c>
      <c r="G14623">
        <v>18280001</v>
      </c>
      <c r="H14623" t="s">
        <v>5405</v>
      </c>
      <c r="I14623" t="s">
        <v>18</v>
      </c>
    </row>
    <row r="14624" spans="1:9" x14ac:dyDescent="0.3">
      <c r="A14624">
        <v>12</v>
      </c>
      <c r="B14624">
        <v>18431273</v>
      </c>
      <c r="C14624">
        <v>18441255</v>
      </c>
      <c r="D14624" t="s">
        <v>7654</v>
      </c>
      <c r="E14624" t="s">
        <v>33</v>
      </c>
      <c r="F14624">
        <v>18440002</v>
      </c>
      <c r="G14624">
        <v>18460001</v>
      </c>
      <c r="H14624" t="s">
        <v>5405</v>
      </c>
      <c r="I14624" t="s">
        <v>18</v>
      </c>
    </row>
    <row r="14625" spans="1:9" x14ac:dyDescent="0.3">
      <c r="A14625">
        <v>12</v>
      </c>
      <c r="B14625">
        <v>18432671</v>
      </c>
      <c r="C14625">
        <v>18441190</v>
      </c>
      <c r="D14625" t="s">
        <v>7655</v>
      </c>
      <c r="E14625" t="s">
        <v>33</v>
      </c>
      <c r="F14625">
        <v>18440002</v>
      </c>
      <c r="G14625">
        <v>18460001</v>
      </c>
      <c r="H14625" t="s">
        <v>5405</v>
      </c>
      <c r="I14625" t="s">
        <v>18</v>
      </c>
    </row>
    <row r="14626" spans="1:9" x14ac:dyDescent="0.3">
      <c r="A14626">
        <v>12</v>
      </c>
      <c r="B14626">
        <v>18449959</v>
      </c>
      <c r="C14626">
        <v>18452066</v>
      </c>
      <c r="D14626" t="s">
        <v>7656</v>
      </c>
      <c r="E14626" t="s">
        <v>33</v>
      </c>
      <c r="F14626">
        <v>18440002</v>
      </c>
      <c r="G14626">
        <v>18460001</v>
      </c>
      <c r="H14626" t="s">
        <v>5405</v>
      </c>
      <c r="I14626" t="s">
        <v>18</v>
      </c>
    </row>
    <row r="14627" spans="1:9" x14ac:dyDescent="0.3">
      <c r="A14627">
        <v>12</v>
      </c>
      <c r="B14627">
        <v>18453862</v>
      </c>
      <c r="C14627">
        <v>18457072</v>
      </c>
      <c r="D14627" t="s">
        <v>7657</v>
      </c>
      <c r="E14627" t="s">
        <v>33</v>
      </c>
      <c r="F14627">
        <v>18440002</v>
      </c>
      <c r="G14627">
        <v>18460001</v>
      </c>
      <c r="H14627" t="s">
        <v>5405</v>
      </c>
      <c r="I14627" t="s">
        <v>18</v>
      </c>
    </row>
    <row r="14628" spans="1:9" x14ac:dyDescent="0.3">
      <c r="A14628">
        <v>12</v>
      </c>
      <c r="B14628">
        <v>18457819</v>
      </c>
      <c r="C14628">
        <v>18462421</v>
      </c>
      <c r="D14628" t="s">
        <v>7658</v>
      </c>
      <c r="E14628" t="s">
        <v>33</v>
      </c>
      <c r="F14628">
        <v>18440002</v>
      </c>
      <c r="G14628">
        <v>18460001</v>
      </c>
      <c r="H14628" t="s">
        <v>5405</v>
      </c>
      <c r="I14628" t="s">
        <v>18</v>
      </c>
    </row>
    <row r="14629" spans="1:9" x14ac:dyDescent="0.3">
      <c r="A14629">
        <v>12</v>
      </c>
      <c r="B14629">
        <v>18431273</v>
      </c>
      <c r="C14629">
        <v>18441255</v>
      </c>
      <c r="D14629" t="s">
        <v>7654</v>
      </c>
      <c r="E14629" t="s">
        <v>47</v>
      </c>
      <c r="F14629">
        <v>18440002</v>
      </c>
      <c r="G14629">
        <v>18460001</v>
      </c>
      <c r="H14629" t="s">
        <v>5405</v>
      </c>
      <c r="I14629" t="s">
        <v>18</v>
      </c>
    </row>
    <row r="14630" spans="1:9" x14ac:dyDescent="0.3">
      <c r="A14630">
        <v>12</v>
      </c>
      <c r="B14630">
        <v>18432671</v>
      </c>
      <c r="C14630">
        <v>18441190</v>
      </c>
      <c r="D14630" t="s">
        <v>7655</v>
      </c>
      <c r="E14630" t="s">
        <v>47</v>
      </c>
      <c r="F14630">
        <v>18440002</v>
      </c>
      <c r="G14630">
        <v>18460001</v>
      </c>
      <c r="H14630" t="s">
        <v>5405</v>
      </c>
      <c r="I14630" t="s">
        <v>18</v>
      </c>
    </row>
    <row r="14631" spans="1:9" x14ac:dyDescent="0.3">
      <c r="A14631">
        <v>12</v>
      </c>
      <c r="B14631">
        <v>18449959</v>
      </c>
      <c r="C14631">
        <v>18452066</v>
      </c>
      <c r="D14631" t="s">
        <v>7656</v>
      </c>
      <c r="E14631" t="s">
        <v>47</v>
      </c>
      <c r="F14631">
        <v>18440002</v>
      </c>
      <c r="G14631">
        <v>18460001</v>
      </c>
      <c r="H14631" t="s">
        <v>5405</v>
      </c>
      <c r="I14631" t="s">
        <v>18</v>
      </c>
    </row>
    <row r="14632" spans="1:9" x14ac:dyDescent="0.3">
      <c r="A14632">
        <v>12</v>
      </c>
      <c r="B14632">
        <v>18453862</v>
      </c>
      <c r="C14632">
        <v>18457072</v>
      </c>
      <c r="D14632" t="s">
        <v>7657</v>
      </c>
      <c r="E14632" t="s">
        <v>47</v>
      </c>
      <c r="F14632">
        <v>18440002</v>
      </c>
      <c r="G14632">
        <v>18460001</v>
      </c>
      <c r="H14632" t="s">
        <v>5405</v>
      </c>
      <c r="I14632" t="s">
        <v>18</v>
      </c>
    </row>
    <row r="14633" spans="1:9" x14ac:dyDescent="0.3">
      <c r="A14633">
        <v>12</v>
      </c>
      <c r="B14633">
        <v>18457819</v>
      </c>
      <c r="C14633">
        <v>18462421</v>
      </c>
      <c r="D14633" t="s">
        <v>7658</v>
      </c>
      <c r="E14633" t="s">
        <v>47</v>
      </c>
      <c r="F14633">
        <v>18440002</v>
      </c>
      <c r="G14633">
        <v>18460001</v>
      </c>
      <c r="H14633" t="s">
        <v>5405</v>
      </c>
      <c r="I14633" t="s">
        <v>18</v>
      </c>
    </row>
    <row r="14634" spans="1:9" x14ac:dyDescent="0.3">
      <c r="A14634">
        <v>12</v>
      </c>
      <c r="B14634">
        <v>18431273</v>
      </c>
      <c r="C14634">
        <v>18441255</v>
      </c>
      <c r="D14634" t="s">
        <v>7654</v>
      </c>
      <c r="E14634" t="s">
        <v>82</v>
      </c>
      <c r="F14634">
        <v>18440002</v>
      </c>
      <c r="G14634">
        <v>18460001</v>
      </c>
      <c r="H14634" t="s">
        <v>5405</v>
      </c>
      <c r="I14634" t="s">
        <v>18</v>
      </c>
    </row>
    <row r="14635" spans="1:9" x14ac:dyDescent="0.3">
      <c r="A14635">
        <v>12</v>
      </c>
      <c r="B14635">
        <v>18432671</v>
      </c>
      <c r="C14635">
        <v>18441190</v>
      </c>
      <c r="D14635" t="s">
        <v>7655</v>
      </c>
      <c r="E14635" t="s">
        <v>82</v>
      </c>
      <c r="F14635">
        <v>18440002</v>
      </c>
      <c r="G14635">
        <v>18460001</v>
      </c>
      <c r="H14635" t="s">
        <v>5405</v>
      </c>
      <c r="I14635" t="s">
        <v>18</v>
      </c>
    </row>
    <row r="14636" spans="1:9" x14ac:dyDescent="0.3">
      <c r="A14636">
        <v>12</v>
      </c>
      <c r="B14636">
        <v>18449959</v>
      </c>
      <c r="C14636">
        <v>18452066</v>
      </c>
      <c r="D14636" t="s">
        <v>7656</v>
      </c>
      <c r="E14636" t="s">
        <v>82</v>
      </c>
      <c r="F14636">
        <v>18440002</v>
      </c>
      <c r="G14636">
        <v>18460001</v>
      </c>
      <c r="H14636" t="s">
        <v>5405</v>
      </c>
      <c r="I14636" t="s">
        <v>18</v>
      </c>
    </row>
    <row r="14637" spans="1:9" x14ac:dyDescent="0.3">
      <c r="A14637">
        <v>12</v>
      </c>
      <c r="B14637">
        <v>18453862</v>
      </c>
      <c r="C14637">
        <v>18457072</v>
      </c>
      <c r="D14637" t="s">
        <v>7657</v>
      </c>
      <c r="E14637" t="s">
        <v>82</v>
      </c>
      <c r="F14637">
        <v>18440002</v>
      </c>
      <c r="G14637">
        <v>18460001</v>
      </c>
      <c r="H14637" t="s">
        <v>5405</v>
      </c>
      <c r="I14637" t="s">
        <v>18</v>
      </c>
    </row>
    <row r="14638" spans="1:9" x14ac:dyDescent="0.3">
      <c r="A14638">
        <v>12</v>
      </c>
      <c r="B14638">
        <v>18457819</v>
      </c>
      <c r="C14638">
        <v>18462421</v>
      </c>
      <c r="D14638" t="s">
        <v>7658</v>
      </c>
      <c r="E14638" t="s">
        <v>82</v>
      </c>
      <c r="F14638">
        <v>18440002</v>
      </c>
      <c r="G14638">
        <v>18460001</v>
      </c>
      <c r="H14638" t="s">
        <v>5405</v>
      </c>
      <c r="I14638" t="s">
        <v>18</v>
      </c>
    </row>
    <row r="14639" spans="1:9" x14ac:dyDescent="0.3">
      <c r="A14639">
        <v>12</v>
      </c>
      <c r="B14639">
        <v>18431273</v>
      </c>
      <c r="C14639">
        <v>18441255</v>
      </c>
      <c r="D14639" t="s">
        <v>7654</v>
      </c>
      <c r="E14639" t="s">
        <v>89</v>
      </c>
      <c r="F14639">
        <v>18440002</v>
      </c>
      <c r="G14639">
        <v>18460001</v>
      </c>
      <c r="H14639" t="s">
        <v>5405</v>
      </c>
      <c r="I14639" t="s">
        <v>18</v>
      </c>
    </row>
    <row r="14640" spans="1:9" x14ac:dyDescent="0.3">
      <c r="A14640">
        <v>12</v>
      </c>
      <c r="B14640">
        <v>18432671</v>
      </c>
      <c r="C14640">
        <v>18441190</v>
      </c>
      <c r="D14640" t="s">
        <v>7655</v>
      </c>
      <c r="E14640" t="s">
        <v>89</v>
      </c>
      <c r="F14640">
        <v>18440002</v>
      </c>
      <c r="G14640">
        <v>18460001</v>
      </c>
      <c r="H14640" t="s">
        <v>5405</v>
      </c>
      <c r="I14640" t="s">
        <v>18</v>
      </c>
    </row>
    <row r="14641" spans="1:9" x14ac:dyDescent="0.3">
      <c r="A14641">
        <v>12</v>
      </c>
      <c r="B14641">
        <v>18449959</v>
      </c>
      <c r="C14641">
        <v>18452066</v>
      </c>
      <c r="D14641" t="s">
        <v>7656</v>
      </c>
      <c r="E14641" t="s">
        <v>89</v>
      </c>
      <c r="F14641">
        <v>18440002</v>
      </c>
      <c r="G14641">
        <v>18460001</v>
      </c>
      <c r="H14641" t="s">
        <v>5405</v>
      </c>
      <c r="I14641" t="s">
        <v>18</v>
      </c>
    </row>
    <row r="14642" spans="1:9" x14ac:dyDescent="0.3">
      <c r="A14642">
        <v>12</v>
      </c>
      <c r="B14642">
        <v>18453862</v>
      </c>
      <c r="C14642">
        <v>18457072</v>
      </c>
      <c r="D14642" t="s">
        <v>7657</v>
      </c>
      <c r="E14642" t="s">
        <v>89</v>
      </c>
      <c r="F14642">
        <v>18440002</v>
      </c>
      <c r="G14642">
        <v>18460001</v>
      </c>
      <c r="H14642" t="s">
        <v>5405</v>
      </c>
      <c r="I14642" t="s">
        <v>18</v>
      </c>
    </row>
    <row r="14643" spans="1:9" x14ac:dyDescent="0.3">
      <c r="A14643">
        <v>12</v>
      </c>
      <c r="B14643">
        <v>18457819</v>
      </c>
      <c r="C14643">
        <v>18462421</v>
      </c>
      <c r="D14643" t="s">
        <v>7658</v>
      </c>
      <c r="E14643" t="s">
        <v>89</v>
      </c>
      <c r="F14643">
        <v>18440002</v>
      </c>
      <c r="G14643">
        <v>18460001</v>
      </c>
      <c r="H14643" t="s">
        <v>5405</v>
      </c>
      <c r="I14643" t="s">
        <v>18</v>
      </c>
    </row>
    <row r="14644" spans="1:9" x14ac:dyDescent="0.3">
      <c r="A14644">
        <v>12</v>
      </c>
      <c r="B14644">
        <v>18758669</v>
      </c>
      <c r="C14644">
        <v>18788623</v>
      </c>
      <c r="D14644" t="s">
        <v>7659</v>
      </c>
      <c r="E14644" t="s">
        <v>89</v>
      </c>
      <c r="F14644">
        <v>18740002</v>
      </c>
      <c r="G14644">
        <v>18760001</v>
      </c>
      <c r="H14644" t="s">
        <v>5405</v>
      </c>
      <c r="I14644" t="s">
        <v>18</v>
      </c>
    </row>
    <row r="14645" spans="1:9" x14ac:dyDescent="0.3">
      <c r="A14645">
        <v>13</v>
      </c>
      <c r="B14645">
        <v>2808536</v>
      </c>
      <c r="C14645">
        <v>2822511</v>
      </c>
      <c r="D14645" t="s">
        <v>7660</v>
      </c>
      <c r="E14645" t="s">
        <v>89</v>
      </c>
      <c r="F14645">
        <v>2800002</v>
      </c>
      <c r="G14645">
        <v>2820001</v>
      </c>
      <c r="H14645" t="s">
        <v>5405</v>
      </c>
      <c r="I14645" t="s">
        <v>18</v>
      </c>
    </row>
    <row r="14646" spans="1:9" x14ac:dyDescent="0.3">
      <c r="A14646">
        <v>13</v>
      </c>
      <c r="B14646">
        <v>4389655</v>
      </c>
      <c r="C14646">
        <v>4392148</v>
      </c>
      <c r="D14646" t="s">
        <v>7661</v>
      </c>
      <c r="E14646" t="s">
        <v>33</v>
      </c>
      <c r="F14646">
        <v>4380002</v>
      </c>
      <c r="G14646">
        <v>4400001</v>
      </c>
      <c r="H14646" t="s">
        <v>5405</v>
      </c>
      <c r="I14646" t="s">
        <v>18</v>
      </c>
    </row>
    <row r="14647" spans="1:9" x14ac:dyDescent="0.3">
      <c r="A14647">
        <v>13</v>
      </c>
      <c r="B14647">
        <v>4397075</v>
      </c>
      <c r="C14647">
        <v>4423261</v>
      </c>
      <c r="D14647" t="s">
        <v>7662</v>
      </c>
      <c r="E14647" t="s">
        <v>33</v>
      </c>
      <c r="F14647">
        <v>4380002</v>
      </c>
      <c r="G14647">
        <v>4400001</v>
      </c>
      <c r="H14647" t="s">
        <v>5405</v>
      </c>
      <c r="I14647" t="s">
        <v>18</v>
      </c>
    </row>
    <row r="14648" spans="1:9" x14ac:dyDescent="0.3">
      <c r="A14648">
        <v>13</v>
      </c>
      <c r="B14648">
        <v>4389655</v>
      </c>
      <c r="C14648">
        <v>4392148</v>
      </c>
      <c r="D14648" t="s">
        <v>7661</v>
      </c>
      <c r="E14648" t="s">
        <v>89</v>
      </c>
      <c r="F14648">
        <v>4380002</v>
      </c>
      <c r="G14648">
        <v>4400001</v>
      </c>
      <c r="H14648" t="s">
        <v>5405</v>
      </c>
      <c r="I14648" t="s">
        <v>18</v>
      </c>
    </row>
    <row r="14649" spans="1:9" x14ac:dyDescent="0.3">
      <c r="A14649">
        <v>13</v>
      </c>
      <c r="B14649">
        <v>4397075</v>
      </c>
      <c r="C14649">
        <v>4423261</v>
      </c>
      <c r="D14649" t="s">
        <v>7662</v>
      </c>
      <c r="E14649" t="s">
        <v>89</v>
      </c>
      <c r="F14649">
        <v>4380002</v>
      </c>
      <c r="G14649">
        <v>4400001</v>
      </c>
      <c r="H14649" t="s">
        <v>5405</v>
      </c>
      <c r="I14649" t="s">
        <v>18</v>
      </c>
    </row>
    <row r="14650" spans="1:9" x14ac:dyDescent="0.3">
      <c r="A14650">
        <v>13</v>
      </c>
      <c r="B14650">
        <v>17600237</v>
      </c>
      <c r="C14650">
        <v>17604062</v>
      </c>
      <c r="D14650" t="s">
        <v>7663</v>
      </c>
      <c r="E14650" t="s">
        <v>24</v>
      </c>
      <c r="F14650">
        <v>17600002</v>
      </c>
      <c r="G14650">
        <v>17620001</v>
      </c>
      <c r="H14650" t="s">
        <v>5405</v>
      </c>
      <c r="I14650" t="s">
        <v>18</v>
      </c>
    </row>
    <row r="14651" spans="1:9" x14ac:dyDescent="0.3">
      <c r="A14651">
        <v>13</v>
      </c>
      <c r="B14651">
        <v>17604546</v>
      </c>
      <c r="C14651">
        <v>17612078</v>
      </c>
      <c r="D14651" t="s">
        <v>7664</v>
      </c>
      <c r="E14651" t="s">
        <v>24</v>
      </c>
      <c r="F14651">
        <v>17600002</v>
      </c>
      <c r="G14651">
        <v>17620001</v>
      </c>
      <c r="H14651" t="s">
        <v>5405</v>
      </c>
      <c r="I14651" t="s">
        <v>18</v>
      </c>
    </row>
    <row r="14652" spans="1:9" x14ac:dyDescent="0.3">
      <c r="A14652">
        <v>13</v>
      </c>
      <c r="B14652">
        <v>17612134</v>
      </c>
      <c r="C14652">
        <v>17638509</v>
      </c>
      <c r="D14652" t="s">
        <v>7665</v>
      </c>
      <c r="E14652" t="s">
        <v>24</v>
      </c>
      <c r="F14652">
        <v>17600002</v>
      </c>
      <c r="G14652">
        <v>17620001</v>
      </c>
      <c r="H14652" t="s">
        <v>5405</v>
      </c>
      <c r="I14652" t="s">
        <v>18</v>
      </c>
    </row>
    <row r="14653" spans="1:9" x14ac:dyDescent="0.3">
      <c r="A14653">
        <v>13</v>
      </c>
      <c r="B14653">
        <v>17600237</v>
      </c>
      <c r="C14653">
        <v>17604062</v>
      </c>
      <c r="D14653" t="s">
        <v>7663</v>
      </c>
      <c r="E14653" t="s">
        <v>82</v>
      </c>
      <c r="F14653">
        <v>17600002</v>
      </c>
      <c r="G14653">
        <v>17620001</v>
      </c>
      <c r="H14653" t="s">
        <v>5405</v>
      </c>
      <c r="I14653" t="s">
        <v>18</v>
      </c>
    </row>
    <row r="14654" spans="1:9" x14ac:dyDescent="0.3">
      <c r="A14654">
        <v>13</v>
      </c>
      <c r="B14654">
        <v>17604546</v>
      </c>
      <c r="C14654">
        <v>17612078</v>
      </c>
      <c r="D14654" t="s">
        <v>7664</v>
      </c>
      <c r="E14654" t="s">
        <v>82</v>
      </c>
      <c r="F14654">
        <v>17600002</v>
      </c>
      <c r="G14654">
        <v>17620001</v>
      </c>
      <c r="H14654" t="s">
        <v>5405</v>
      </c>
      <c r="I14654" t="s">
        <v>18</v>
      </c>
    </row>
    <row r="14655" spans="1:9" x14ac:dyDescent="0.3">
      <c r="A14655">
        <v>13</v>
      </c>
      <c r="B14655">
        <v>17612134</v>
      </c>
      <c r="C14655">
        <v>17638509</v>
      </c>
      <c r="D14655" t="s">
        <v>7665</v>
      </c>
      <c r="E14655" t="s">
        <v>82</v>
      </c>
      <c r="F14655">
        <v>17600002</v>
      </c>
      <c r="G14655">
        <v>17620001</v>
      </c>
      <c r="H14655" t="s">
        <v>5405</v>
      </c>
      <c r="I14655" t="s">
        <v>18</v>
      </c>
    </row>
    <row r="14656" spans="1:9" x14ac:dyDescent="0.3">
      <c r="A14656">
        <v>13</v>
      </c>
      <c r="B14656">
        <v>17600237</v>
      </c>
      <c r="C14656">
        <v>17604062</v>
      </c>
      <c r="D14656" t="s">
        <v>7663</v>
      </c>
      <c r="E14656" t="s">
        <v>89</v>
      </c>
      <c r="F14656">
        <v>17600002</v>
      </c>
      <c r="G14656">
        <v>17620001</v>
      </c>
      <c r="H14656" t="s">
        <v>5405</v>
      </c>
      <c r="I14656" t="s">
        <v>18</v>
      </c>
    </row>
    <row r="14657" spans="1:9" x14ac:dyDescent="0.3">
      <c r="A14657">
        <v>13</v>
      </c>
      <c r="B14657">
        <v>17604546</v>
      </c>
      <c r="C14657">
        <v>17612078</v>
      </c>
      <c r="D14657" t="s">
        <v>7664</v>
      </c>
      <c r="E14657" t="s">
        <v>89</v>
      </c>
      <c r="F14657">
        <v>17600002</v>
      </c>
      <c r="G14657">
        <v>17620001</v>
      </c>
      <c r="H14657" t="s">
        <v>5405</v>
      </c>
      <c r="I14657" t="s">
        <v>18</v>
      </c>
    </row>
    <row r="14658" spans="1:9" x14ac:dyDescent="0.3">
      <c r="A14658">
        <v>13</v>
      </c>
      <c r="B14658">
        <v>17612134</v>
      </c>
      <c r="C14658">
        <v>17638509</v>
      </c>
      <c r="D14658" t="s">
        <v>7665</v>
      </c>
      <c r="E14658" t="s">
        <v>89</v>
      </c>
      <c r="F14658">
        <v>17600002</v>
      </c>
      <c r="G14658">
        <v>17620001</v>
      </c>
      <c r="H14658" t="s">
        <v>5405</v>
      </c>
      <c r="I14658" t="s">
        <v>18</v>
      </c>
    </row>
    <row r="14659" spans="1:9" x14ac:dyDescent="0.3">
      <c r="A14659">
        <v>13</v>
      </c>
      <c r="B14659">
        <v>17658000</v>
      </c>
      <c r="C14659">
        <v>17669777</v>
      </c>
      <c r="D14659" t="s">
        <v>4723</v>
      </c>
      <c r="E14659" t="s">
        <v>33</v>
      </c>
      <c r="F14659">
        <v>17660002</v>
      </c>
      <c r="G14659">
        <v>17680001</v>
      </c>
      <c r="H14659" t="s">
        <v>5405</v>
      </c>
      <c r="I14659" t="s">
        <v>18</v>
      </c>
    </row>
    <row r="14660" spans="1:9" x14ac:dyDescent="0.3">
      <c r="A14660">
        <v>13</v>
      </c>
      <c r="B14660">
        <v>17661802</v>
      </c>
      <c r="C14660">
        <v>17666995</v>
      </c>
      <c r="D14660" t="s">
        <v>4724</v>
      </c>
      <c r="E14660" t="s">
        <v>33</v>
      </c>
      <c r="F14660">
        <v>17660002</v>
      </c>
      <c r="G14660">
        <v>17680001</v>
      </c>
      <c r="H14660" t="s">
        <v>5405</v>
      </c>
      <c r="I14660" t="s">
        <v>18</v>
      </c>
    </row>
    <row r="14661" spans="1:9" x14ac:dyDescent="0.3">
      <c r="A14661">
        <v>13</v>
      </c>
      <c r="B14661">
        <v>17674653</v>
      </c>
      <c r="C14661">
        <v>17680852</v>
      </c>
      <c r="D14661" t="s">
        <v>4725</v>
      </c>
      <c r="E14661" t="s">
        <v>33</v>
      </c>
      <c r="F14661">
        <v>17660002</v>
      </c>
      <c r="G14661">
        <v>17680001</v>
      </c>
      <c r="H14661" t="s">
        <v>5405</v>
      </c>
      <c r="I14661" t="s">
        <v>18</v>
      </c>
    </row>
    <row r="14662" spans="1:9" x14ac:dyDescent="0.3">
      <c r="A14662">
        <v>13</v>
      </c>
      <c r="B14662">
        <v>17658000</v>
      </c>
      <c r="C14662">
        <v>17669777</v>
      </c>
      <c r="D14662" t="s">
        <v>4723</v>
      </c>
      <c r="E14662" t="s">
        <v>47</v>
      </c>
      <c r="F14662">
        <v>17660002</v>
      </c>
      <c r="G14662">
        <v>17680001</v>
      </c>
      <c r="H14662" t="s">
        <v>5405</v>
      </c>
      <c r="I14662" t="s">
        <v>18</v>
      </c>
    </row>
    <row r="14663" spans="1:9" x14ac:dyDescent="0.3">
      <c r="A14663">
        <v>13</v>
      </c>
      <c r="B14663">
        <v>17661802</v>
      </c>
      <c r="C14663">
        <v>17666995</v>
      </c>
      <c r="D14663" t="s">
        <v>4724</v>
      </c>
      <c r="E14663" t="s">
        <v>47</v>
      </c>
      <c r="F14663">
        <v>17660002</v>
      </c>
      <c r="G14663">
        <v>17680001</v>
      </c>
      <c r="H14663" t="s">
        <v>5405</v>
      </c>
      <c r="I14663" t="s">
        <v>18</v>
      </c>
    </row>
    <row r="14664" spans="1:9" x14ac:dyDescent="0.3">
      <c r="A14664">
        <v>13</v>
      </c>
      <c r="B14664">
        <v>17674653</v>
      </c>
      <c r="C14664">
        <v>17680852</v>
      </c>
      <c r="D14664" t="s">
        <v>4725</v>
      </c>
      <c r="E14664" t="s">
        <v>47</v>
      </c>
      <c r="F14664">
        <v>17660002</v>
      </c>
      <c r="G14664">
        <v>17680001</v>
      </c>
      <c r="H14664" t="s">
        <v>5405</v>
      </c>
      <c r="I14664" t="s">
        <v>18</v>
      </c>
    </row>
    <row r="14665" spans="1:9" x14ac:dyDescent="0.3">
      <c r="A14665">
        <v>13</v>
      </c>
      <c r="B14665">
        <v>17658000</v>
      </c>
      <c r="C14665">
        <v>17669777</v>
      </c>
      <c r="D14665" t="s">
        <v>4723</v>
      </c>
      <c r="E14665" t="s">
        <v>82</v>
      </c>
      <c r="F14665">
        <v>17660002</v>
      </c>
      <c r="G14665">
        <v>17680001</v>
      </c>
      <c r="H14665" t="s">
        <v>5405</v>
      </c>
      <c r="I14665" t="s">
        <v>18</v>
      </c>
    </row>
    <row r="14666" spans="1:9" x14ac:dyDescent="0.3">
      <c r="A14666">
        <v>13</v>
      </c>
      <c r="B14666">
        <v>17661802</v>
      </c>
      <c r="C14666">
        <v>17666995</v>
      </c>
      <c r="D14666" t="s">
        <v>4724</v>
      </c>
      <c r="E14666" t="s">
        <v>82</v>
      </c>
      <c r="F14666">
        <v>17660002</v>
      </c>
      <c r="G14666">
        <v>17680001</v>
      </c>
      <c r="H14666" t="s">
        <v>5405</v>
      </c>
      <c r="I14666" t="s">
        <v>18</v>
      </c>
    </row>
    <row r="14667" spans="1:9" x14ac:dyDescent="0.3">
      <c r="A14667">
        <v>13</v>
      </c>
      <c r="B14667">
        <v>17674653</v>
      </c>
      <c r="C14667">
        <v>17680852</v>
      </c>
      <c r="D14667" t="s">
        <v>4725</v>
      </c>
      <c r="E14667" t="s">
        <v>82</v>
      </c>
      <c r="F14667">
        <v>17660002</v>
      </c>
      <c r="G14667">
        <v>17680001</v>
      </c>
      <c r="H14667" t="s">
        <v>5405</v>
      </c>
      <c r="I14667" t="s">
        <v>18</v>
      </c>
    </row>
    <row r="14668" spans="1:9" x14ac:dyDescent="0.3">
      <c r="A14668">
        <v>13</v>
      </c>
      <c r="B14668">
        <v>17658000</v>
      </c>
      <c r="C14668">
        <v>17669777</v>
      </c>
      <c r="D14668" t="s">
        <v>4723</v>
      </c>
      <c r="E14668" t="s">
        <v>89</v>
      </c>
      <c r="F14668">
        <v>17660002</v>
      </c>
      <c r="G14668">
        <v>17680001</v>
      </c>
      <c r="H14668" t="s">
        <v>5405</v>
      </c>
      <c r="I14668" t="s">
        <v>18</v>
      </c>
    </row>
    <row r="14669" spans="1:9" x14ac:dyDescent="0.3">
      <c r="A14669">
        <v>13</v>
      </c>
      <c r="B14669">
        <v>17661802</v>
      </c>
      <c r="C14669">
        <v>17666995</v>
      </c>
      <c r="D14669" t="s">
        <v>4724</v>
      </c>
      <c r="E14669" t="s">
        <v>89</v>
      </c>
      <c r="F14669">
        <v>17660002</v>
      </c>
      <c r="G14669">
        <v>17680001</v>
      </c>
      <c r="H14669" t="s">
        <v>5405</v>
      </c>
      <c r="I14669" t="s">
        <v>18</v>
      </c>
    </row>
    <row r="14670" spans="1:9" x14ac:dyDescent="0.3">
      <c r="A14670">
        <v>13</v>
      </c>
      <c r="B14670">
        <v>17674653</v>
      </c>
      <c r="C14670">
        <v>17680852</v>
      </c>
      <c r="D14670" t="s">
        <v>4725</v>
      </c>
      <c r="E14670" t="s">
        <v>89</v>
      </c>
      <c r="F14670">
        <v>17660002</v>
      </c>
      <c r="G14670">
        <v>17680001</v>
      </c>
      <c r="H14670" t="s">
        <v>5405</v>
      </c>
      <c r="I14670" t="s">
        <v>18</v>
      </c>
    </row>
    <row r="14671" spans="1:9" x14ac:dyDescent="0.3">
      <c r="A14671">
        <v>13</v>
      </c>
      <c r="B14671">
        <v>19349789</v>
      </c>
      <c r="C14671">
        <v>19350778</v>
      </c>
      <c r="D14671" t="s">
        <v>7431</v>
      </c>
      <c r="E14671" t="s">
        <v>89</v>
      </c>
      <c r="F14671">
        <v>19340002</v>
      </c>
      <c r="G14671">
        <v>19360001</v>
      </c>
      <c r="H14671" t="s">
        <v>5405</v>
      </c>
      <c r="I14671" t="s">
        <v>18</v>
      </c>
    </row>
    <row r="14672" spans="1:9" x14ac:dyDescent="0.3">
      <c r="A14672">
        <v>13</v>
      </c>
      <c r="B14672">
        <v>19352063</v>
      </c>
      <c r="C14672">
        <v>19392086</v>
      </c>
      <c r="D14672" t="s">
        <v>7432</v>
      </c>
      <c r="E14672" t="s">
        <v>89</v>
      </c>
      <c r="F14672">
        <v>19340002</v>
      </c>
      <c r="G14672">
        <v>19360001</v>
      </c>
      <c r="H14672" t="s">
        <v>5405</v>
      </c>
      <c r="I14672" t="s">
        <v>18</v>
      </c>
    </row>
    <row r="14673" spans="1:9" x14ac:dyDescent="0.3">
      <c r="A14673">
        <v>13</v>
      </c>
      <c r="B14673">
        <v>19352063</v>
      </c>
      <c r="C14673">
        <v>19392086</v>
      </c>
      <c r="D14673" t="s">
        <v>7432</v>
      </c>
      <c r="E14673" t="s">
        <v>33</v>
      </c>
      <c r="F14673">
        <v>19360002</v>
      </c>
      <c r="G14673">
        <v>19380001</v>
      </c>
      <c r="H14673" t="s">
        <v>5405</v>
      </c>
      <c r="I14673" t="s">
        <v>18</v>
      </c>
    </row>
    <row r="14674" spans="1:9" x14ac:dyDescent="0.3">
      <c r="A14674">
        <v>13</v>
      </c>
      <c r="B14674">
        <v>19352063</v>
      </c>
      <c r="C14674">
        <v>19392086</v>
      </c>
      <c r="D14674" t="s">
        <v>7432</v>
      </c>
      <c r="E14674" t="s">
        <v>47</v>
      </c>
      <c r="F14674">
        <v>19360002</v>
      </c>
      <c r="G14674">
        <v>19380001</v>
      </c>
      <c r="H14674" t="s">
        <v>5405</v>
      </c>
      <c r="I14674" t="s">
        <v>18</v>
      </c>
    </row>
    <row r="14675" spans="1:9" x14ac:dyDescent="0.3">
      <c r="A14675">
        <v>13</v>
      </c>
      <c r="B14675">
        <v>19352063</v>
      </c>
      <c r="C14675">
        <v>19392086</v>
      </c>
      <c r="D14675" t="s">
        <v>7432</v>
      </c>
      <c r="E14675" t="s">
        <v>89</v>
      </c>
      <c r="F14675">
        <v>19360002</v>
      </c>
      <c r="G14675">
        <v>19380001</v>
      </c>
      <c r="H14675" t="s">
        <v>5405</v>
      </c>
      <c r="I14675" t="s">
        <v>18</v>
      </c>
    </row>
    <row r="14676" spans="1:9" x14ac:dyDescent="0.3">
      <c r="A14676">
        <v>13</v>
      </c>
      <c r="B14676">
        <v>19456429</v>
      </c>
      <c r="C14676">
        <v>19493902</v>
      </c>
      <c r="D14676" t="s">
        <v>7433</v>
      </c>
      <c r="E14676" t="s">
        <v>82</v>
      </c>
      <c r="F14676">
        <v>19460002</v>
      </c>
      <c r="G14676">
        <v>19480001</v>
      </c>
      <c r="H14676" t="s">
        <v>5405</v>
      </c>
      <c r="I14676" t="s">
        <v>18</v>
      </c>
    </row>
    <row r="14677" spans="1:9" x14ac:dyDescent="0.3">
      <c r="A14677">
        <v>13</v>
      </c>
      <c r="B14677">
        <v>19456429</v>
      </c>
      <c r="C14677">
        <v>19493902</v>
      </c>
      <c r="D14677" t="s">
        <v>7433</v>
      </c>
      <c r="E14677" t="s">
        <v>89</v>
      </c>
      <c r="F14677">
        <v>19460002</v>
      </c>
      <c r="G14677">
        <v>19480001</v>
      </c>
      <c r="H14677" t="s">
        <v>5405</v>
      </c>
      <c r="I14677" t="s">
        <v>18</v>
      </c>
    </row>
    <row r="14678" spans="1:9" x14ac:dyDescent="0.3">
      <c r="A14678">
        <v>13</v>
      </c>
      <c r="B14678">
        <v>19456429</v>
      </c>
      <c r="C14678">
        <v>19493902</v>
      </c>
      <c r="D14678" t="s">
        <v>7433</v>
      </c>
      <c r="E14678" t="s">
        <v>33</v>
      </c>
      <c r="F14678">
        <v>19480002</v>
      </c>
      <c r="G14678">
        <v>19500001</v>
      </c>
      <c r="H14678" t="s">
        <v>5405</v>
      </c>
      <c r="I14678" t="s">
        <v>18</v>
      </c>
    </row>
    <row r="14679" spans="1:9" x14ac:dyDescent="0.3">
      <c r="A14679">
        <v>13</v>
      </c>
      <c r="B14679">
        <v>19456429</v>
      </c>
      <c r="C14679">
        <v>19493902</v>
      </c>
      <c r="D14679" t="s">
        <v>7433</v>
      </c>
      <c r="E14679" t="s">
        <v>47</v>
      </c>
      <c r="F14679">
        <v>19480002</v>
      </c>
      <c r="G14679">
        <v>19500001</v>
      </c>
      <c r="H14679" t="s">
        <v>5405</v>
      </c>
      <c r="I14679" t="s">
        <v>18</v>
      </c>
    </row>
    <row r="14680" spans="1:9" x14ac:dyDescent="0.3">
      <c r="A14680">
        <v>13</v>
      </c>
      <c r="B14680">
        <v>19456429</v>
      </c>
      <c r="C14680">
        <v>19493902</v>
      </c>
      <c r="D14680" t="s">
        <v>7433</v>
      </c>
      <c r="E14680" t="s">
        <v>40</v>
      </c>
      <c r="F14680">
        <v>19480002</v>
      </c>
      <c r="G14680">
        <v>19500001</v>
      </c>
      <c r="H14680" t="s">
        <v>5405</v>
      </c>
      <c r="I14680" t="s">
        <v>18</v>
      </c>
    </row>
    <row r="14681" spans="1:9" x14ac:dyDescent="0.3">
      <c r="A14681">
        <v>13</v>
      </c>
      <c r="B14681">
        <v>19456429</v>
      </c>
      <c r="C14681">
        <v>19493902</v>
      </c>
      <c r="D14681" t="s">
        <v>7433</v>
      </c>
      <c r="E14681" t="s">
        <v>82</v>
      </c>
      <c r="F14681">
        <v>19480002</v>
      </c>
      <c r="G14681">
        <v>19500001</v>
      </c>
      <c r="H14681" t="s">
        <v>5405</v>
      </c>
      <c r="I14681" t="s">
        <v>18</v>
      </c>
    </row>
    <row r="14682" spans="1:9" x14ac:dyDescent="0.3">
      <c r="A14682">
        <v>13</v>
      </c>
      <c r="B14682">
        <v>19456429</v>
      </c>
      <c r="C14682">
        <v>19493902</v>
      </c>
      <c r="D14682" t="s">
        <v>7433</v>
      </c>
      <c r="E14682" t="s">
        <v>89</v>
      </c>
      <c r="F14682">
        <v>19480002</v>
      </c>
      <c r="G14682">
        <v>19500001</v>
      </c>
      <c r="H14682" t="s">
        <v>5405</v>
      </c>
      <c r="I14682" t="s">
        <v>18</v>
      </c>
    </row>
    <row r="14683" spans="1:9" x14ac:dyDescent="0.3">
      <c r="A14683">
        <v>13</v>
      </c>
      <c r="B14683">
        <v>19501319</v>
      </c>
      <c r="C14683">
        <v>19561304</v>
      </c>
      <c r="D14683" t="s">
        <v>7434</v>
      </c>
      <c r="E14683" t="s">
        <v>33</v>
      </c>
      <c r="F14683">
        <v>19500002</v>
      </c>
      <c r="G14683">
        <v>19520001</v>
      </c>
      <c r="H14683" t="s">
        <v>5405</v>
      </c>
      <c r="I14683" t="s">
        <v>18</v>
      </c>
    </row>
    <row r="14684" spans="1:9" x14ac:dyDescent="0.3">
      <c r="A14684">
        <v>13</v>
      </c>
      <c r="B14684">
        <v>19510317</v>
      </c>
      <c r="C14684">
        <v>19578686</v>
      </c>
      <c r="D14684" t="s">
        <v>7435</v>
      </c>
      <c r="E14684" t="s">
        <v>33</v>
      </c>
      <c r="F14684">
        <v>19500002</v>
      </c>
      <c r="G14684">
        <v>19520001</v>
      </c>
      <c r="H14684" t="s">
        <v>5405</v>
      </c>
      <c r="I14684" t="s">
        <v>18</v>
      </c>
    </row>
    <row r="14685" spans="1:9" x14ac:dyDescent="0.3">
      <c r="A14685">
        <v>13</v>
      </c>
      <c r="B14685">
        <v>19501319</v>
      </c>
      <c r="C14685">
        <v>19561304</v>
      </c>
      <c r="D14685" t="s">
        <v>7434</v>
      </c>
      <c r="E14685" t="s">
        <v>47</v>
      </c>
      <c r="F14685">
        <v>19500002</v>
      </c>
      <c r="G14685">
        <v>19520001</v>
      </c>
      <c r="H14685" t="s">
        <v>5405</v>
      </c>
      <c r="I14685" t="s">
        <v>18</v>
      </c>
    </row>
    <row r="14686" spans="1:9" x14ac:dyDescent="0.3">
      <c r="A14686">
        <v>13</v>
      </c>
      <c r="B14686">
        <v>19510317</v>
      </c>
      <c r="C14686">
        <v>19578686</v>
      </c>
      <c r="D14686" t="s">
        <v>7435</v>
      </c>
      <c r="E14686" t="s">
        <v>47</v>
      </c>
      <c r="F14686">
        <v>19500002</v>
      </c>
      <c r="G14686">
        <v>19520001</v>
      </c>
      <c r="H14686" t="s">
        <v>5405</v>
      </c>
      <c r="I14686" t="s">
        <v>18</v>
      </c>
    </row>
    <row r="14687" spans="1:9" x14ac:dyDescent="0.3">
      <c r="A14687">
        <v>13</v>
      </c>
      <c r="B14687">
        <v>19501319</v>
      </c>
      <c r="C14687">
        <v>19561304</v>
      </c>
      <c r="D14687" t="s">
        <v>7434</v>
      </c>
      <c r="E14687" t="s">
        <v>40</v>
      </c>
      <c r="F14687">
        <v>19500002</v>
      </c>
      <c r="G14687">
        <v>19520001</v>
      </c>
      <c r="H14687" t="s">
        <v>5405</v>
      </c>
      <c r="I14687" t="s">
        <v>18</v>
      </c>
    </row>
    <row r="14688" spans="1:9" x14ac:dyDescent="0.3">
      <c r="A14688">
        <v>13</v>
      </c>
      <c r="B14688">
        <v>19510317</v>
      </c>
      <c r="C14688">
        <v>19578686</v>
      </c>
      <c r="D14688" t="s">
        <v>7435</v>
      </c>
      <c r="E14688" t="s">
        <v>40</v>
      </c>
      <c r="F14688">
        <v>19500002</v>
      </c>
      <c r="G14688">
        <v>19520001</v>
      </c>
      <c r="H14688" t="s">
        <v>5405</v>
      </c>
      <c r="I14688" t="s">
        <v>18</v>
      </c>
    </row>
    <row r="14689" spans="1:9" x14ac:dyDescent="0.3">
      <c r="A14689">
        <v>13</v>
      </c>
      <c r="B14689">
        <v>19501319</v>
      </c>
      <c r="C14689">
        <v>19561304</v>
      </c>
      <c r="D14689" t="s">
        <v>7434</v>
      </c>
      <c r="E14689" t="s">
        <v>33</v>
      </c>
      <c r="F14689">
        <v>19520002</v>
      </c>
      <c r="G14689">
        <v>19540001</v>
      </c>
      <c r="H14689" t="s">
        <v>5405</v>
      </c>
      <c r="I14689" t="s">
        <v>18</v>
      </c>
    </row>
    <row r="14690" spans="1:9" x14ac:dyDescent="0.3">
      <c r="A14690">
        <v>13</v>
      </c>
      <c r="B14690">
        <v>19510317</v>
      </c>
      <c r="C14690">
        <v>19578686</v>
      </c>
      <c r="D14690" t="s">
        <v>7435</v>
      </c>
      <c r="E14690" t="s">
        <v>33</v>
      </c>
      <c r="F14690">
        <v>19520002</v>
      </c>
      <c r="G14690">
        <v>19540001</v>
      </c>
      <c r="H14690" t="s">
        <v>5405</v>
      </c>
      <c r="I14690" t="s">
        <v>18</v>
      </c>
    </row>
    <row r="14691" spans="1:9" x14ac:dyDescent="0.3">
      <c r="A14691">
        <v>13</v>
      </c>
      <c r="B14691">
        <v>19501319</v>
      </c>
      <c r="C14691">
        <v>19561304</v>
      </c>
      <c r="D14691" t="s">
        <v>7434</v>
      </c>
      <c r="E14691" t="s">
        <v>47</v>
      </c>
      <c r="F14691">
        <v>19520002</v>
      </c>
      <c r="G14691">
        <v>19540001</v>
      </c>
      <c r="H14691" t="s">
        <v>5405</v>
      </c>
      <c r="I14691" t="s">
        <v>18</v>
      </c>
    </row>
    <row r="14692" spans="1:9" x14ac:dyDescent="0.3">
      <c r="A14692">
        <v>13</v>
      </c>
      <c r="B14692">
        <v>19510317</v>
      </c>
      <c r="C14692">
        <v>19578686</v>
      </c>
      <c r="D14692" t="s">
        <v>7435</v>
      </c>
      <c r="E14692" t="s">
        <v>47</v>
      </c>
      <c r="F14692">
        <v>19520002</v>
      </c>
      <c r="G14692">
        <v>19540001</v>
      </c>
      <c r="H14692" t="s">
        <v>5405</v>
      </c>
      <c r="I14692" t="s">
        <v>18</v>
      </c>
    </row>
    <row r="14693" spans="1:9" x14ac:dyDescent="0.3">
      <c r="A14693">
        <v>13</v>
      </c>
      <c r="B14693">
        <v>19501319</v>
      </c>
      <c r="C14693">
        <v>19561304</v>
      </c>
      <c r="D14693" t="s">
        <v>7434</v>
      </c>
      <c r="E14693" t="s">
        <v>40</v>
      </c>
      <c r="F14693">
        <v>19520002</v>
      </c>
      <c r="G14693">
        <v>19540001</v>
      </c>
      <c r="H14693" t="s">
        <v>5405</v>
      </c>
      <c r="I14693" t="s">
        <v>18</v>
      </c>
    </row>
    <row r="14694" spans="1:9" x14ac:dyDescent="0.3">
      <c r="A14694">
        <v>13</v>
      </c>
      <c r="B14694">
        <v>19510317</v>
      </c>
      <c r="C14694">
        <v>19578686</v>
      </c>
      <c r="D14694" t="s">
        <v>7435</v>
      </c>
      <c r="E14694" t="s">
        <v>40</v>
      </c>
      <c r="F14694">
        <v>19520002</v>
      </c>
      <c r="G14694">
        <v>19540001</v>
      </c>
      <c r="H14694" t="s">
        <v>5405</v>
      </c>
      <c r="I14694" t="s">
        <v>18</v>
      </c>
    </row>
    <row r="14695" spans="1:9" x14ac:dyDescent="0.3">
      <c r="A14695">
        <v>13</v>
      </c>
      <c r="B14695">
        <v>19501319</v>
      </c>
      <c r="C14695">
        <v>19561304</v>
      </c>
      <c r="D14695" t="s">
        <v>7434</v>
      </c>
      <c r="E14695" t="s">
        <v>82</v>
      </c>
      <c r="F14695">
        <v>19520002</v>
      </c>
      <c r="G14695">
        <v>19540001</v>
      </c>
      <c r="H14695" t="s">
        <v>5405</v>
      </c>
      <c r="I14695" t="s">
        <v>18</v>
      </c>
    </row>
    <row r="14696" spans="1:9" x14ac:dyDescent="0.3">
      <c r="A14696">
        <v>13</v>
      </c>
      <c r="B14696">
        <v>19510317</v>
      </c>
      <c r="C14696">
        <v>19578686</v>
      </c>
      <c r="D14696" t="s">
        <v>7435</v>
      </c>
      <c r="E14696" t="s">
        <v>82</v>
      </c>
      <c r="F14696">
        <v>19520002</v>
      </c>
      <c r="G14696">
        <v>19540001</v>
      </c>
      <c r="H14696" t="s">
        <v>5405</v>
      </c>
      <c r="I14696" t="s">
        <v>18</v>
      </c>
    </row>
    <row r="14697" spans="1:9" x14ac:dyDescent="0.3">
      <c r="A14697">
        <v>13</v>
      </c>
      <c r="B14697">
        <v>19501319</v>
      </c>
      <c r="C14697">
        <v>19561304</v>
      </c>
      <c r="D14697" t="s">
        <v>7434</v>
      </c>
      <c r="E14697" t="s">
        <v>89</v>
      </c>
      <c r="F14697">
        <v>19520002</v>
      </c>
      <c r="G14697">
        <v>19540001</v>
      </c>
      <c r="H14697" t="s">
        <v>5405</v>
      </c>
      <c r="I14697" t="s">
        <v>18</v>
      </c>
    </row>
    <row r="14698" spans="1:9" x14ac:dyDescent="0.3">
      <c r="A14698">
        <v>13</v>
      </c>
      <c r="B14698">
        <v>19510317</v>
      </c>
      <c r="C14698">
        <v>19578686</v>
      </c>
      <c r="D14698" t="s">
        <v>7435</v>
      </c>
      <c r="E14698" t="s">
        <v>89</v>
      </c>
      <c r="F14698">
        <v>19520002</v>
      </c>
      <c r="G14698">
        <v>19540001</v>
      </c>
      <c r="H14698" t="s">
        <v>5405</v>
      </c>
      <c r="I14698" t="s">
        <v>18</v>
      </c>
    </row>
    <row r="14699" spans="1:9" x14ac:dyDescent="0.3">
      <c r="A14699">
        <v>13</v>
      </c>
      <c r="B14699">
        <v>19501319</v>
      </c>
      <c r="C14699">
        <v>19561304</v>
      </c>
      <c r="D14699" t="s">
        <v>7434</v>
      </c>
      <c r="E14699" t="s">
        <v>82</v>
      </c>
      <c r="F14699">
        <v>19540002</v>
      </c>
      <c r="G14699">
        <v>19560001</v>
      </c>
      <c r="H14699" t="s">
        <v>5405</v>
      </c>
      <c r="I14699" t="s">
        <v>18</v>
      </c>
    </row>
    <row r="14700" spans="1:9" x14ac:dyDescent="0.3">
      <c r="A14700">
        <v>13</v>
      </c>
      <c r="B14700">
        <v>19510317</v>
      </c>
      <c r="C14700">
        <v>19578686</v>
      </c>
      <c r="D14700" t="s">
        <v>7435</v>
      </c>
      <c r="E14700" t="s">
        <v>82</v>
      </c>
      <c r="F14700">
        <v>19540002</v>
      </c>
      <c r="G14700">
        <v>19560001</v>
      </c>
      <c r="H14700" t="s">
        <v>5405</v>
      </c>
      <c r="I14700" t="s">
        <v>18</v>
      </c>
    </row>
    <row r="14701" spans="1:9" x14ac:dyDescent="0.3">
      <c r="A14701">
        <v>13</v>
      </c>
      <c r="B14701">
        <v>19501319</v>
      </c>
      <c r="C14701">
        <v>19561304</v>
      </c>
      <c r="D14701" t="s">
        <v>7434</v>
      </c>
      <c r="E14701" t="s">
        <v>82</v>
      </c>
      <c r="F14701">
        <v>19560002</v>
      </c>
      <c r="G14701">
        <v>19580001</v>
      </c>
      <c r="H14701" t="s">
        <v>5405</v>
      </c>
      <c r="I14701" t="s">
        <v>18</v>
      </c>
    </row>
    <row r="14702" spans="1:9" x14ac:dyDescent="0.3">
      <c r="A14702">
        <v>13</v>
      </c>
      <c r="B14702">
        <v>19510317</v>
      </c>
      <c r="C14702">
        <v>19578686</v>
      </c>
      <c r="D14702" t="s">
        <v>7435</v>
      </c>
      <c r="E14702" t="s">
        <v>82</v>
      </c>
      <c r="F14702">
        <v>19560002</v>
      </c>
      <c r="G14702">
        <v>19580001</v>
      </c>
      <c r="H14702" t="s">
        <v>5405</v>
      </c>
      <c r="I14702" t="s">
        <v>18</v>
      </c>
    </row>
    <row r="14703" spans="1:9" x14ac:dyDescent="0.3">
      <c r="A14703">
        <v>13</v>
      </c>
      <c r="B14703">
        <v>19501319</v>
      </c>
      <c r="C14703">
        <v>19561304</v>
      </c>
      <c r="D14703" t="s">
        <v>7434</v>
      </c>
      <c r="E14703" t="s">
        <v>89</v>
      </c>
      <c r="F14703">
        <v>19560002</v>
      </c>
      <c r="G14703">
        <v>19580001</v>
      </c>
      <c r="H14703" t="s">
        <v>5405</v>
      </c>
      <c r="I14703" t="s">
        <v>18</v>
      </c>
    </row>
    <row r="14704" spans="1:9" x14ac:dyDescent="0.3">
      <c r="A14704">
        <v>13</v>
      </c>
      <c r="B14704">
        <v>19510317</v>
      </c>
      <c r="C14704">
        <v>19578686</v>
      </c>
      <c r="D14704" t="s">
        <v>7435</v>
      </c>
      <c r="E14704" t="s">
        <v>89</v>
      </c>
      <c r="F14704">
        <v>19560002</v>
      </c>
      <c r="G14704">
        <v>19580001</v>
      </c>
      <c r="H14704" t="s">
        <v>5405</v>
      </c>
      <c r="I14704" t="s">
        <v>18</v>
      </c>
    </row>
    <row r="14705" spans="1:9" x14ac:dyDescent="0.3">
      <c r="A14705">
        <v>13</v>
      </c>
      <c r="B14705">
        <v>20000784</v>
      </c>
      <c r="C14705">
        <v>20004709</v>
      </c>
      <c r="D14705" t="s">
        <v>7666</v>
      </c>
      <c r="E14705" t="s">
        <v>33</v>
      </c>
      <c r="F14705">
        <v>20000002</v>
      </c>
      <c r="G14705">
        <v>20020001</v>
      </c>
      <c r="H14705" t="s">
        <v>5405</v>
      </c>
      <c r="I14705" t="s">
        <v>18</v>
      </c>
    </row>
    <row r="14706" spans="1:9" x14ac:dyDescent="0.3">
      <c r="A14706">
        <v>13</v>
      </c>
      <c r="B14706">
        <v>20004716</v>
      </c>
      <c r="C14706">
        <v>20012416</v>
      </c>
      <c r="D14706" t="s">
        <v>7667</v>
      </c>
      <c r="E14706" t="s">
        <v>33</v>
      </c>
      <c r="F14706">
        <v>20000002</v>
      </c>
      <c r="G14706">
        <v>20020001</v>
      </c>
      <c r="H14706" t="s">
        <v>5405</v>
      </c>
      <c r="I14706" t="s">
        <v>18</v>
      </c>
    </row>
    <row r="14707" spans="1:9" x14ac:dyDescent="0.3">
      <c r="A14707">
        <v>13</v>
      </c>
      <c r="B14707">
        <v>20015499</v>
      </c>
      <c r="C14707">
        <v>20021554</v>
      </c>
      <c r="D14707" t="s">
        <v>7668</v>
      </c>
      <c r="E14707" t="s">
        <v>33</v>
      </c>
      <c r="F14707">
        <v>20000002</v>
      </c>
      <c r="G14707">
        <v>20020001</v>
      </c>
      <c r="H14707" t="s">
        <v>5405</v>
      </c>
      <c r="I14707" t="s">
        <v>18</v>
      </c>
    </row>
    <row r="14708" spans="1:9" x14ac:dyDescent="0.3">
      <c r="A14708">
        <v>13</v>
      </c>
      <c r="B14708">
        <v>20000784</v>
      </c>
      <c r="C14708">
        <v>20004709</v>
      </c>
      <c r="D14708" t="s">
        <v>7666</v>
      </c>
      <c r="E14708" t="s">
        <v>40</v>
      </c>
      <c r="F14708">
        <v>20000002</v>
      </c>
      <c r="G14708">
        <v>20020001</v>
      </c>
      <c r="H14708" t="s">
        <v>5405</v>
      </c>
      <c r="I14708" t="s">
        <v>18</v>
      </c>
    </row>
    <row r="14709" spans="1:9" x14ac:dyDescent="0.3">
      <c r="A14709">
        <v>13</v>
      </c>
      <c r="B14709">
        <v>20004716</v>
      </c>
      <c r="C14709">
        <v>20012416</v>
      </c>
      <c r="D14709" t="s">
        <v>7667</v>
      </c>
      <c r="E14709" t="s">
        <v>40</v>
      </c>
      <c r="F14709">
        <v>20000002</v>
      </c>
      <c r="G14709">
        <v>20020001</v>
      </c>
      <c r="H14709" t="s">
        <v>5405</v>
      </c>
      <c r="I14709" t="s">
        <v>18</v>
      </c>
    </row>
    <row r="14710" spans="1:9" x14ac:dyDescent="0.3">
      <c r="A14710">
        <v>13</v>
      </c>
      <c r="B14710">
        <v>20015499</v>
      </c>
      <c r="C14710">
        <v>20021554</v>
      </c>
      <c r="D14710" t="s">
        <v>7668</v>
      </c>
      <c r="E14710" t="s">
        <v>40</v>
      </c>
      <c r="F14710">
        <v>20000002</v>
      </c>
      <c r="G14710">
        <v>20020001</v>
      </c>
      <c r="H14710" t="s">
        <v>5405</v>
      </c>
      <c r="I14710" t="s">
        <v>18</v>
      </c>
    </row>
    <row r="14711" spans="1:9" x14ac:dyDescent="0.3">
      <c r="A14711">
        <v>13</v>
      </c>
      <c r="B14711">
        <v>20000784</v>
      </c>
      <c r="C14711">
        <v>20004709</v>
      </c>
      <c r="D14711" t="s">
        <v>7666</v>
      </c>
      <c r="E14711" t="s">
        <v>82</v>
      </c>
      <c r="F14711">
        <v>20000002</v>
      </c>
      <c r="G14711">
        <v>20020001</v>
      </c>
      <c r="H14711" t="s">
        <v>5405</v>
      </c>
      <c r="I14711" t="s">
        <v>18</v>
      </c>
    </row>
    <row r="14712" spans="1:9" x14ac:dyDescent="0.3">
      <c r="A14712">
        <v>13</v>
      </c>
      <c r="B14712">
        <v>20004716</v>
      </c>
      <c r="C14712">
        <v>20012416</v>
      </c>
      <c r="D14712" t="s">
        <v>7667</v>
      </c>
      <c r="E14712" t="s">
        <v>82</v>
      </c>
      <c r="F14712">
        <v>20000002</v>
      </c>
      <c r="G14712">
        <v>20020001</v>
      </c>
      <c r="H14712" t="s">
        <v>5405</v>
      </c>
      <c r="I14712" t="s">
        <v>18</v>
      </c>
    </row>
    <row r="14713" spans="1:9" x14ac:dyDescent="0.3">
      <c r="A14713">
        <v>13</v>
      </c>
      <c r="B14713">
        <v>20015499</v>
      </c>
      <c r="C14713">
        <v>20021554</v>
      </c>
      <c r="D14713" t="s">
        <v>7668</v>
      </c>
      <c r="E14713" t="s">
        <v>82</v>
      </c>
      <c r="F14713">
        <v>20000002</v>
      </c>
      <c r="G14713">
        <v>20020001</v>
      </c>
      <c r="H14713" t="s">
        <v>5405</v>
      </c>
      <c r="I14713" t="s">
        <v>18</v>
      </c>
    </row>
    <row r="14714" spans="1:9" x14ac:dyDescent="0.3">
      <c r="A14714">
        <v>13</v>
      </c>
      <c r="B14714">
        <v>20000784</v>
      </c>
      <c r="C14714">
        <v>20004709</v>
      </c>
      <c r="D14714" t="s">
        <v>7666</v>
      </c>
      <c r="E14714" t="s">
        <v>89</v>
      </c>
      <c r="F14714">
        <v>20000002</v>
      </c>
      <c r="G14714">
        <v>20020001</v>
      </c>
      <c r="H14714" t="s">
        <v>5405</v>
      </c>
      <c r="I14714" t="s">
        <v>18</v>
      </c>
    </row>
    <row r="14715" spans="1:9" x14ac:dyDescent="0.3">
      <c r="A14715">
        <v>13</v>
      </c>
      <c r="B14715">
        <v>20004716</v>
      </c>
      <c r="C14715">
        <v>20012416</v>
      </c>
      <c r="D14715" t="s">
        <v>7667</v>
      </c>
      <c r="E14715" t="s">
        <v>89</v>
      </c>
      <c r="F14715">
        <v>20000002</v>
      </c>
      <c r="G14715">
        <v>20020001</v>
      </c>
      <c r="H14715" t="s">
        <v>5405</v>
      </c>
      <c r="I14715" t="s">
        <v>18</v>
      </c>
    </row>
    <row r="14716" spans="1:9" x14ac:dyDescent="0.3">
      <c r="A14716">
        <v>13</v>
      </c>
      <c r="B14716">
        <v>20015499</v>
      </c>
      <c r="C14716">
        <v>20021554</v>
      </c>
      <c r="D14716" t="s">
        <v>7668</v>
      </c>
      <c r="E14716" t="s">
        <v>89</v>
      </c>
      <c r="F14716">
        <v>20000002</v>
      </c>
      <c r="G14716">
        <v>20020001</v>
      </c>
      <c r="H14716" t="s">
        <v>5405</v>
      </c>
      <c r="I14716" t="s">
        <v>18</v>
      </c>
    </row>
    <row r="14717" spans="1:9" x14ac:dyDescent="0.3">
      <c r="A14717">
        <v>13</v>
      </c>
      <c r="B14717">
        <v>20051509</v>
      </c>
      <c r="C14717">
        <v>20080480</v>
      </c>
      <c r="D14717" t="s">
        <v>7669</v>
      </c>
      <c r="E14717" t="s">
        <v>24</v>
      </c>
      <c r="F14717">
        <v>20080002</v>
      </c>
      <c r="G14717">
        <v>20100001</v>
      </c>
      <c r="H14717" t="s">
        <v>5405</v>
      </c>
      <c r="I14717" t="s">
        <v>18</v>
      </c>
    </row>
    <row r="14718" spans="1:9" x14ac:dyDescent="0.3">
      <c r="A14718">
        <v>13</v>
      </c>
      <c r="B14718">
        <v>20082086</v>
      </c>
      <c r="C14718">
        <v>20101904</v>
      </c>
      <c r="D14718" t="s">
        <v>7670</v>
      </c>
      <c r="E14718" t="s">
        <v>24</v>
      </c>
      <c r="F14718">
        <v>20080002</v>
      </c>
      <c r="G14718">
        <v>20100001</v>
      </c>
      <c r="H14718" t="s">
        <v>5405</v>
      </c>
      <c r="I14718" t="s">
        <v>18</v>
      </c>
    </row>
    <row r="14719" spans="1:9" x14ac:dyDescent="0.3">
      <c r="A14719">
        <v>13</v>
      </c>
      <c r="B14719">
        <v>20051509</v>
      </c>
      <c r="C14719">
        <v>20080480</v>
      </c>
      <c r="D14719" t="s">
        <v>7669</v>
      </c>
      <c r="E14719" t="s">
        <v>47</v>
      </c>
      <c r="F14719">
        <v>20080002</v>
      </c>
      <c r="G14719">
        <v>20100001</v>
      </c>
      <c r="H14719" t="s">
        <v>5405</v>
      </c>
      <c r="I14719" t="s">
        <v>18</v>
      </c>
    </row>
    <row r="14720" spans="1:9" x14ac:dyDescent="0.3">
      <c r="A14720">
        <v>13</v>
      </c>
      <c r="B14720">
        <v>20082086</v>
      </c>
      <c r="C14720">
        <v>20101904</v>
      </c>
      <c r="D14720" t="s">
        <v>7670</v>
      </c>
      <c r="E14720" t="s">
        <v>47</v>
      </c>
      <c r="F14720">
        <v>20080002</v>
      </c>
      <c r="G14720">
        <v>20100001</v>
      </c>
      <c r="H14720" t="s">
        <v>5405</v>
      </c>
      <c r="I14720" t="s">
        <v>18</v>
      </c>
    </row>
    <row r="14721" spans="1:9" x14ac:dyDescent="0.3">
      <c r="A14721">
        <v>13</v>
      </c>
      <c r="B14721">
        <v>20051509</v>
      </c>
      <c r="C14721">
        <v>20080480</v>
      </c>
      <c r="D14721" t="s">
        <v>7669</v>
      </c>
      <c r="E14721" t="s">
        <v>89</v>
      </c>
      <c r="F14721">
        <v>20080002</v>
      </c>
      <c r="G14721">
        <v>20100001</v>
      </c>
      <c r="H14721" t="s">
        <v>5405</v>
      </c>
      <c r="I14721" t="s">
        <v>18</v>
      </c>
    </row>
    <row r="14722" spans="1:9" x14ac:dyDescent="0.3">
      <c r="A14722">
        <v>13</v>
      </c>
      <c r="B14722">
        <v>20082086</v>
      </c>
      <c r="C14722">
        <v>20101904</v>
      </c>
      <c r="D14722" t="s">
        <v>7670</v>
      </c>
      <c r="E14722" t="s">
        <v>89</v>
      </c>
      <c r="F14722">
        <v>20080002</v>
      </c>
      <c r="G14722">
        <v>20100001</v>
      </c>
      <c r="H14722" t="s">
        <v>5405</v>
      </c>
      <c r="I14722" t="s">
        <v>18</v>
      </c>
    </row>
    <row r="14723" spans="1:9" x14ac:dyDescent="0.3">
      <c r="A14723">
        <v>14</v>
      </c>
      <c r="B14723">
        <v>694947</v>
      </c>
      <c r="C14723">
        <v>702201</v>
      </c>
      <c r="D14723" t="s">
        <v>7671</v>
      </c>
      <c r="E14723" t="s">
        <v>40</v>
      </c>
      <c r="F14723">
        <v>700002</v>
      </c>
      <c r="G14723">
        <v>720001</v>
      </c>
      <c r="H14723" t="s">
        <v>5405</v>
      </c>
      <c r="I14723" t="s">
        <v>18</v>
      </c>
    </row>
    <row r="14724" spans="1:9" x14ac:dyDescent="0.3">
      <c r="A14724">
        <v>14</v>
      </c>
      <c r="B14724">
        <v>704877</v>
      </c>
      <c r="C14724">
        <v>705695</v>
      </c>
      <c r="D14724" t="s">
        <v>7672</v>
      </c>
      <c r="E14724" t="s">
        <v>40</v>
      </c>
      <c r="F14724">
        <v>700002</v>
      </c>
      <c r="G14724">
        <v>720001</v>
      </c>
      <c r="H14724" t="s">
        <v>5405</v>
      </c>
      <c r="I14724" t="s">
        <v>18</v>
      </c>
    </row>
    <row r="14725" spans="1:9" x14ac:dyDescent="0.3">
      <c r="A14725">
        <v>14</v>
      </c>
      <c r="B14725">
        <v>709348</v>
      </c>
      <c r="C14725">
        <v>719369</v>
      </c>
      <c r="D14725" t="s">
        <v>7673</v>
      </c>
      <c r="E14725" t="s">
        <v>40</v>
      </c>
      <c r="F14725">
        <v>700002</v>
      </c>
      <c r="G14725">
        <v>720001</v>
      </c>
      <c r="H14725" t="s">
        <v>5405</v>
      </c>
      <c r="I14725" t="s">
        <v>18</v>
      </c>
    </row>
    <row r="14726" spans="1:9" x14ac:dyDescent="0.3">
      <c r="A14726">
        <v>14</v>
      </c>
      <c r="B14726">
        <v>7757635</v>
      </c>
      <c r="C14726">
        <v>7760179</v>
      </c>
      <c r="D14726" t="s">
        <v>7674</v>
      </c>
      <c r="E14726" t="s">
        <v>33</v>
      </c>
      <c r="F14726">
        <v>7760002</v>
      </c>
      <c r="G14726">
        <v>7780001</v>
      </c>
      <c r="H14726" t="s">
        <v>5405</v>
      </c>
      <c r="I14726" t="s">
        <v>18</v>
      </c>
    </row>
    <row r="14727" spans="1:9" x14ac:dyDescent="0.3">
      <c r="A14727">
        <v>14</v>
      </c>
      <c r="B14727">
        <v>7772183</v>
      </c>
      <c r="C14727">
        <v>7774041</v>
      </c>
      <c r="D14727" t="s">
        <v>7675</v>
      </c>
      <c r="E14727" t="s">
        <v>33</v>
      </c>
      <c r="F14727">
        <v>7760002</v>
      </c>
      <c r="G14727">
        <v>7780001</v>
      </c>
      <c r="H14727" t="s">
        <v>5405</v>
      </c>
      <c r="I14727" t="s">
        <v>18</v>
      </c>
    </row>
    <row r="14728" spans="1:9" x14ac:dyDescent="0.3">
      <c r="A14728">
        <v>14</v>
      </c>
      <c r="B14728">
        <v>7775870</v>
      </c>
      <c r="C14728">
        <v>7799570</v>
      </c>
      <c r="D14728" t="s">
        <v>7436</v>
      </c>
      <c r="E14728" t="s">
        <v>33</v>
      </c>
      <c r="F14728">
        <v>7760002</v>
      </c>
      <c r="G14728">
        <v>7780001</v>
      </c>
      <c r="H14728" t="s">
        <v>5405</v>
      </c>
      <c r="I14728" t="s">
        <v>18</v>
      </c>
    </row>
    <row r="14729" spans="1:9" x14ac:dyDescent="0.3">
      <c r="A14729">
        <v>14</v>
      </c>
      <c r="B14729">
        <v>7757635</v>
      </c>
      <c r="C14729">
        <v>7760179</v>
      </c>
      <c r="D14729" t="s">
        <v>7674</v>
      </c>
      <c r="E14729" t="s">
        <v>47</v>
      </c>
      <c r="F14729">
        <v>7760002</v>
      </c>
      <c r="G14729">
        <v>7780001</v>
      </c>
      <c r="H14729" t="s">
        <v>5405</v>
      </c>
      <c r="I14729" t="s">
        <v>18</v>
      </c>
    </row>
    <row r="14730" spans="1:9" x14ac:dyDescent="0.3">
      <c r="A14730">
        <v>14</v>
      </c>
      <c r="B14730">
        <v>7772183</v>
      </c>
      <c r="C14730">
        <v>7774041</v>
      </c>
      <c r="D14730" t="s">
        <v>7675</v>
      </c>
      <c r="E14730" t="s">
        <v>47</v>
      </c>
      <c r="F14730">
        <v>7760002</v>
      </c>
      <c r="G14730">
        <v>7780001</v>
      </c>
      <c r="H14730" t="s">
        <v>5405</v>
      </c>
      <c r="I14730" t="s">
        <v>18</v>
      </c>
    </row>
    <row r="14731" spans="1:9" x14ac:dyDescent="0.3">
      <c r="A14731">
        <v>14</v>
      </c>
      <c r="B14731">
        <v>7775870</v>
      </c>
      <c r="C14731">
        <v>7799570</v>
      </c>
      <c r="D14731" t="s">
        <v>7436</v>
      </c>
      <c r="E14731" t="s">
        <v>47</v>
      </c>
      <c r="F14731">
        <v>7760002</v>
      </c>
      <c r="G14731">
        <v>7780001</v>
      </c>
      <c r="H14731" t="s">
        <v>5405</v>
      </c>
      <c r="I14731" t="s">
        <v>18</v>
      </c>
    </row>
    <row r="14732" spans="1:9" x14ac:dyDescent="0.3">
      <c r="A14732">
        <v>14</v>
      </c>
      <c r="B14732">
        <v>7757635</v>
      </c>
      <c r="C14732">
        <v>7760179</v>
      </c>
      <c r="D14732" t="s">
        <v>7674</v>
      </c>
      <c r="E14732" t="s">
        <v>40</v>
      </c>
      <c r="F14732">
        <v>7760002</v>
      </c>
      <c r="G14732">
        <v>7780001</v>
      </c>
      <c r="H14732" t="s">
        <v>5405</v>
      </c>
      <c r="I14732" t="s">
        <v>18</v>
      </c>
    </row>
    <row r="14733" spans="1:9" x14ac:dyDescent="0.3">
      <c r="A14733">
        <v>14</v>
      </c>
      <c r="B14733">
        <v>7772183</v>
      </c>
      <c r="C14733">
        <v>7774041</v>
      </c>
      <c r="D14733" t="s">
        <v>7675</v>
      </c>
      <c r="E14733" t="s">
        <v>40</v>
      </c>
      <c r="F14733">
        <v>7760002</v>
      </c>
      <c r="G14733">
        <v>7780001</v>
      </c>
      <c r="H14733" t="s">
        <v>5405</v>
      </c>
      <c r="I14733" t="s">
        <v>18</v>
      </c>
    </row>
    <row r="14734" spans="1:9" x14ac:dyDescent="0.3">
      <c r="A14734">
        <v>14</v>
      </c>
      <c r="B14734">
        <v>7775870</v>
      </c>
      <c r="C14734">
        <v>7799570</v>
      </c>
      <c r="D14734" t="s">
        <v>7436</v>
      </c>
      <c r="E14734" t="s">
        <v>40</v>
      </c>
      <c r="F14734">
        <v>7760002</v>
      </c>
      <c r="G14734">
        <v>7780001</v>
      </c>
      <c r="H14734" t="s">
        <v>5405</v>
      </c>
      <c r="I14734" t="s">
        <v>18</v>
      </c>
    </row>
    <row r="14735" spans="1:9" x14ac:dyDescent="0.3">
      <c r="A14735">
        <v>14</v>
      </c>
      <c r="B14735">
        <v>7757635</v>
      </c>
      <c r="C14735">
        <v>7760179</v>
      </c>
      <c r="D14735" t="s">
        <v>7674</v>
      </c>
      <c r="E14735" t="s">
        <v>82</v>
      </c>
      <c r="F14735">
        <v>7760002</v>
      </c>
      <c r="G14735">
        <v>7780001</v>
      </c>
      <c r="H14735" t="s">
        <v>5405</v>
      </c>
      <c r="I14735" t="s">
        <v>18</v>
      </c>
    </row>
    <row r="14736" spans="1:9" x14ac:dyDescent="0.3">
      <c r="A14736">
        <v>14</v>
      </c>
      <c r="B14736">
        <v>7772183</v>
      </c>
      <c r="C14736">
        <v>7774041</v>
      </c>
      <c r="D14736" t="s">
        <v>7675</v>
      </c>
      <c r="E14736" t="s">
        <v>82</v>
      </c>
      <c r="F14736">
        <v>7760002</v>
      </c>
      <c r="G14736">
        <v>7780001</v>
      </c>
      <c r="H14736" t="s">
        <v>5405</v>
      </c>
      <c r="I14736" t="s">
        <v>18</v>
      </c>
    </row>
    <row r="14737" spans="1:9" x14ac:dyDescent="0.3">
      <c r="A14737">
        <v>14</v>
      </c>
      <c r="B14737">
        <v>7775870</v>
      </c>
      <c r="C14737">
        <v>7799570</v>
      </c>
      <c r="D14737" t="s">
        <v>7436</v>
      </c>
      <c r="E14737" t="s">
        <v>82</v>
      </c>
      <c r="F14737">
        <v>7760002</v>
      </c>
      <c r="G14737">
        <v>7780001</v>
      </c>
      <c r="H14737" t="s">
        <v>5405</v>
      </c>
      <c r="I14737" t="s">
        <v>18</v>
      </c>
    </row>
    <row r="14738" spans="1:9" x14ac:dyDescent="0.3">
      <c r="A14738">
        <v>14</v>
      </c>
      <c r="B14738">
        <v>7775870</v>
      </c>
      <c r="C14738">
        <v>7799570</v>
      </c>
      <c r="D14738" t="s">
        <v>7436</v>
      </c>
      <c r="E14738" t="s">
        <v>33</v>
      </c>
      <c r="F14738">
        <v>7780002</v>
      </c>
      <c r="G14738">
        <v>7800001</v>
      </c>
      <c r="H14738" t="s">
        <v>5405</v>
      </c>
      <c r="I14738" t="s">
        <v>18</v>
      </c>
    </row>
    <row r="14739" spans="1:9" x14ac:dyDescent="0.3">
      <c r="A14739">
        <v>14</v>
      </c>
      <c r="B14739">
        <v>7775870</v>
      </c>
      <c r="C14739">
        <v>7799570</v>
      </c>
      <c r="D14739" t="s">
        <v>7436</v>
      </c>
      <c r="E14739" t="s">
        <v>40</v>
      </c>
      <c r="F14739">
        <v>7780002</v>
      </c>
      <c r="G14739">
        <v>7800001</v>
      </c>
      <c r="H14739" t="s">
        <v>5405</v>
      </c>
      <c r="I14739" t="s">
        <v>18</v>
      </c>
    </row>
    <row r="14740" spans="1:9" x14ac:dyDescent="0.3">
      <c r="A14740">
        <v>14</v>
      </c>
      <c r="B14740">
        <v>7775870</v>
      </c>
      <c r="C14740">
        <v>7799570</v>
      </c>
      <c r="D14740" t="s">
        <v>7436</v>
      </c>
      <c r="E14740" t="s">
        <v>82</v>
      </c>
      <c r="F14740">
        <v>7780002</v>
      </c>
      <c r="G14740">
        <v>7800001</v>
      </c>
      <c r="H14740" t="s">
        <v>5405</v>
      </c>
      <c r="I14740" t="s">
        <v>18</v>
      </c>
    </row>
    <row r="14741" spans="1:9" x14ac:dyDescent="0.3">
      <c r="A14741">
        <v>14</v>
      </c>
      <c r="B14741">
        <v>7809458</v>
      </c>
      <c r="C14741">
        <v>7812505</v>
      </c>
      <c r="D14741" t="s">
        <v>7437</v>
      </c>
      <c r="E14741" t="s">
        <v>82</v>
      </c>
      <c r="F14741">
        <v>7800002</v>
      </c>
      <c r="G14741">
        <v>7820001</v>
      </c>
      <c r="H14741" t="s">
        <v>5405</v>
      </c>
      <c r="I14741" t="s">
        <v>18</v>
      </c>
    </row>
    <row r="14742" spans="1:9" x14ac:dyDescent="0.3">
      <c r="A14742">
        <v>14</v>
      </c>
      <c r="B14742">
        <v>7817361</v>
      </c>
      <c r="C14742">
        <v>7822440</v>
      </c>
      <c r="D14742" t="s">
        <v>7438</v>
      </c>
      <c r="E14742" t="s">
        <v>82</v>
      </c>
      <c r="F14742">
        <v>7800002</v>
      </c>
      <c r="G14742">
        <v>7820001</v>
      </c>
      <c r="H14742" t="s">
        <v>5405</v>
      </c>
      <c r="I14742" t="s">
        <v>18</v>
      </c>
    </row>
    <row r="14743" spans="1:9" x14ac:dyDescent="0.3">
      <c r="A14743">
        <v>14</v>
      </c>
      <c r="B14743">
        <v>7809458</v>
      </c>
      <c r="C14743">
        <v>7812505</v>
      </c>
      <c r="D14743" t="s">
        <v>7437</v>
      </c>
      <c r="E14743" t="s">
        <v>89</v>
      </c>
      <c r="F14743">
        <v>7800002</v>
      </c>
      <c r="G14743">
        <v>7820001</v>
      </c>
      <c r="H14743" t="s">
        <v>5405</v>
      </c>
      <c r="I14743" t="s">
        <v>18</v>
      </c>
    </row>
    <row r="14744" spans="1:9" x14ac:dyDescent="0.3">
      <c r="A14744">
        <v>14</v>
      </c>
      <c r="B14744">
        <v>7817361</v>
      </c>
      <c r="C14744">
        <v>7822440</v>
      </c>
      <c r="D14744" t="s">
        <v>7438</v>
      </c>
      <c r="E14744" t="s">
        <v>89</v>
      </c>
      <c r="F14744">
        <v>7800002</v>
      </c>
      <c r="G14744">
        <v>7820001</v>
      </c>
      <c r="H14744" t="s">
        <v>5405</v>
      </c>
      <c r="I14744" t="s">
        <v>18</v>
      </c>
    </row>
    <row r="14745" spans="1:9" x14ac:dyDescent="0.3">
      <c r="A14745">
        <v>14</v>
      </c>
      <c r="B14745">
        <v>10112732</v>
      </c>
      <c r="C14745">
        <v>10122580</v>
      </c>
      <c r="D14745" t="s">
        <v>4746</v>
      </c>
      <c r="E14745" t="s">
        <v>82</v>
      </c>
      <c r="F14745">
        <v>10120002</v>
      </c>
      <c r="G14745">
        <v>10140001</v>
      </c>
      <c r="H14745" t="s">
        <v>5405</v>
      </c>
      <c r="I14745" t="s">
        <v>18</v>
      </c>
    </row>
    <row r="14746" spans="1:9" x14ac:dyDescent="0.3">
      <c r="A14746">
        <v>14</v>
      </c>
      <c r="B14746">
        <v>10124324</v>
      </c>
      <c r="C14746">
        <v>10132003</v>
      </c>
      <c r="D14746" t="s">
        <v>4747</v>
      </c>
      <c r="E14746" t="s">
        <v>82</v>
      </c>
      <c r="F14746">
        <v>10120002</v>
      </c>
      <c r="G14746">
        <v>10140001</v>
      </c>
      <c r="H14746" t="s">
        <v>5405</v>
      </c>
      <c r="I14746" t="s">
        <v>18</v>
      </c>
    </row>
    <row r="14747" spans="1:9" x14ac:dyDescent="0.3">
      <c r="A14747">
        <v>14</v>
      </c>
      <c r="B14747">
        <v>10132294</v>
      </c>
      <c r="C14747">
        <v>10137253</v>
      </c>
      <c r="D14747" t="s">
        <v>4748</v>
      </c>
      <c r="E14747" t="s">
        <v>82</v>
      </c>
      <c r="F14747">
        <v>10120002</v>
      </c>
      <c r="G14747">
        <v>10140001</v>
      </c>
      <c r="H14747" t="s">
        <v>5405</v>
      </c>
      <c r="I14747" t="s">
        <v>18</v>
      </c>
    </row>
    <row r="14748" spans="1:9" x14ac:dyDescent="0.3">
      <c r="A14748">
        <v>14</v>
      </c>
      <c r="B14748">
        <v>10138527</v>
      </c>
      <c r="C14748">
        <v>10163350</v>
      </c>
      <c r="D14748" t="s">
        <v>4749</v>
      </c>
      <c r="E14748" t="s">
        <v>82</v>
      </c>
      <c r="F14748">
        <v>10120002</v>
      </c>
      <c r="G14748">
        <v>10140001</v>
      </c>
      <c r="H14748" t="s">
        <v>5405</v>
      </c>
      <c r="I14748" t="s">
        <v>18</v>
      </c>
    </row>
    <row r="14749" spans="1:9" x14ac:dyDescent="0.3">
      <c r="A14749">
        <v>14</v>
      </c>
      <c r="B14749">
        <v>14456520</v>
      </c>
      <c r="C14749">
        <v>14463992</v>
      </c>
      <c r="D14749" t="s">
        <v>7676</v>
      </c>
      <c r="E14749" t="s">
        <v>89</v>
      </c>
      <c r="F14749">
        <v>14460002</v>
      </c>
      <c r="G14749">
        <v>14480001</v>
      </c>
      <c r="H14749" t="s">
        <v>5405</v>
      </c>
      <c r="I14749" t="s">
        <v>18</v>
      </c>
    </row>
    <row r="14750" spans="1:9" x14ac:dyDescent="0.3">
      <c r="A14750">
        <v>14</v>
      </c>
      <c r="B14750">
        <v>14465979</v>
      </c>
      <c r="C14750">
        <v>14470529</v>
      </c>
      <c r="D14750" t="s">
        <v>7677</v>
      </c>
      <c r="E14750" t="s">
        <v>89</v>
      </c>
      <c r="F14750">
        <v>14460002</v>
      </c>
      <c r="G14750">
        <v>14480001</v>
      </c>
      <c r="H14750" t="s">
        <v>5405</v>
      </c>
      <c r="I14750" t="s">
        <v>18</v>
      </c>
    </row>
    <row r="14751" spans="1:9" x14ac:dyDescent="0.3">
      <c r="A14751">
        <v>14</v>
      </c>
      <c r="B14751">
        <v>14471481</v>
      </c>
      <c r="C14751">
        <v>14480481</v>
      </c>
      <c r="D14751" t="s">
        <v>7678</v>
      </c>
      <c r="E14751" t="s">
        <v>89</v>
      </c>
      <c r="F14751">
        <v>14460002</v>
      </c>
      <c r="G14751">
        <v>14480001</v>
      </c>
      <c r="H14751" t="s">
        <v>5405</v>
      </c>
      <c r="I14751" t="s">
        <v>18</v>
      </c>
    </row>
    <row r="14752" spans="1:9" x14ac:dyDescent="0.3">
      <c r="A14752">
        <v>15</v>
      </c>
      <c r="B14752">
        <v>191707</v>
      </c>
      <c r="C14752">
        <v>209177</v>
      </c>
      <c r="D14752" t="s">
        <v>7440</v>
      </c>
      <c r="E14752" t="s">
        <v>33</v>
      </c>
      <c r="F14752">
        <v>200002</v>
      </c>
      <c r="G14752">
        <v>220001</v>
      </c>
      <c r="H14752" t="s">
        <v>5405</v>
      </c>
      <c r="I14752" t="s">
        <v>18</v>
      </c>
    </row>
    <row r="14753" spans="1:9" x14ac:dyDescent="0.3">
      <c r="A14753">
        <v>15</v>
      </c>
      <c r="B14753">
        <v>210049</v>
      </c>
      <c r="C14753">
        <v>210466</v>
      </c>
      <c r="D14753" t="s">
        <v>7441</v>
      </c>
      <c r="E14753" t="s">
        <v>33</v>
      </c>
      <c r="F14753">
        <v>200002</v>
      </c>
      <c r="G14753">
        <v>220001</v>
      </c>
      <c r="H14753" t="s">
        <v>5405</v>
      </c>
      <c r="I14753" t="s">
        <v>18</v>
      </c>
    </row>
    <row r="14754" spans="1:9" x14ac:dyDescent="0.3">
      <c r="A14754">
        <v>15</v>
      </c>
      <c r="B14754">
        <v>210275</v>
      </c>
      <c r="C14754">
        <v>224281</v>
      </c>
      <c r="D14754" t="s">
        <v>7442</v>
      </c>
      <c r="E14754" t="s">
        <v>33</v>
      </c>
      <c r="F14754">
        <v>200002</v>
      </c>
      <c r="G14754">
        <v>220001</v>
      </c>
      <c r="H14754" t="s">
        <v>5405</v>
      </c>
      <c r="I14754" t="s">
        <v>18</v>
      </c>
    </row>
    <row r="14755" spans="1:9" x14ac:dyDescent="0.3">
      <c r="A14755">
        <v>15</v>
      </c>
      <c r="B14755">
        <v>214035</v>
      </c>
      <c r="C14755">
        <v>222568</v>
      </c>
      <c r="D14755" t="s">
        <v>7443</v>
      </c>
      <c r="E14755" t="s">
        <v>33</v>
      </c>
      <c r="F14755">
        <v>200002</v>
      </c>
      <c r="G14755">
        <v>220001</v>
      </c>
      <c r="H14755" t="s">
        <v>5405</v>
      </c>
      <c r="I14755" t="s">
        <v>18</v>
      </c>
    </row>
    <row r="14756" spans="1:9" x14ac:dyDescent="0.3">
      <c r="A14756">
        <v>15</v>
      </c>
      <c r="B14756">
        <v>191707</v>
      </c>
      <c r="C14756">
        <v>209177</v>
      </c>
      <c r="D14756" t="s">
        <v>7440</v>
      </c>
      <c r="E14756" t="s">
        <v>24</v>
      </c>
      <c r="F14756">
        <v>200002</v>
      </c>
      <c r="G14756">
        <v>220001</v>
      </c>
      <c r="H14756" t="s">
        <v>5405</v>
      </c>
      <c r="I14756" t="s">
        <v>18</v>
      </c>
    </row>
    <row r="14757" spans="1:9" x14ac:dyDescent="0.3">
      <c r="A14757">
        <v>15</v>
      </c>
      <c r="B14757">
        <v>210049</v>
      </c>
      <c r="C14757">
        <v>210466</v>
      </c>
      <c r="D14757" t="s">
        <v>7441</v>
      </c>
      <c r="E14757" t="s">
        <v>24</v>
      </c>
      <c r="F14757">
        <v>200002</v>
      </c>
      <c r="G14757">
        <v>220001</v>
      </c>
      <c r="H14757" t="s">
        <v>5405</v>
      </c>
      <c r="I14757" t="s">
        <v>18</v>
      </c>
    </row>
    <row r="14758" spans="1:9" x14ac:dyDescent="0.3">
      <c r="A14758">
        <v>15</v>
      </c>
      <c r="B14758">
        <v>210275</v>
      </c>
      <c r="C14758">
        <v>224281</v>
      </c>
      <c r="D14758" t="s">
        <v>7442</v>
      </c>
      <c r="E14758" t="s">
        <v>24</v>
      </c>
      <c r="F14758">
        <v>200002</v>
      </c>
      <c r="G14758">
        <v>220001</v>
      </c>
      <c r="H14758" t="s">
        <v>5405</v>
      </c>
      <c r="I14758" t="s">
        <v>18</v>
      </c>
    </row>
    <row r="14759" spans="1:9" x14ac:dyDescent="0.3">
      <c r="A14759">
        <v>15</v>
      </c>
      <c r="B14759">
        <v>214035</v>
      </c>
      <c r="C14759">
        <v>222568</v>
      </c>
      <c r="D14759" t="s">
        <v>7443</v>
      </c>
      <c r="E14759" t="s">
        <v>24</v>
      </c>
      <c r="F14759">
        <v>200002</v>
      </c>
      <c r="G14759">
        <v>220001</v>
      </c>
      <c r="H14759" t="s">
        <v>5405</v>
      </c>
      <c r="I14759" t="s">
        <v>18</v>
      </c>
    </row>
    <row r="14760" spans="1:9" x14ac:dyDescent="0.3">
      <c r="A14760">
        <v>15</v>
      </c>
      <c r="B14760">
        <v>191707</v>
      </c>
      <c r="C14760">
        <v>209177</v>
      </c>
      <c r="D14760" t="s">
        <v>7440</v>
      </c>
      <c r="E14760" t="s">
        <v>89</v>
      </c>
      <c r="F14760">
        <v>200002</v>
      </c>
      <c r="G14760">
        <v>220001</v>
      </c>
      <c r="H14760" t="s">
        <v>5405</v>
      </c>
      <c r="I14760" t="s">
        <v>18</v>
      </c>
    </row>
    <row r="14761" spans="1:9" x14ac:dyDescent="0.3">
      <c r="A14761">
        <v>15</v>
      </c>
      <c r="B14761">
        <v>210049</v>
      </c>
      <c r="C14761">
        <v>210466</v>
      </c>
      <c r="D14761" t="s">
        <v>7441</v>
      </c>
      <c r="E14761" t="s">
        <v>89</v>
      </c>
      <c r="F14761">
        <v>200002</v>
      </c>
      <c r="G14761">
        <v>220001</v>
      </c>
      <c r="H14761" t="s">
        <v>5405</v>
      </c>
      <c r="I14761" t="s">
        <v>18</v>
      </c>
    </row>
    <row r="14762" spans="1:9" x14ac:dyDescent="0.3">
      <c r="A14762">
        <v>15</v>
      </c>
      <c r="B14762">
        <v>210275</v>
      </c>
      <c r="C14762">
        <v>224281</v>
      </c>
      <c r="D14762" t="s">
        <v>7442</v>
      </c>
      <c r="E14762" t="s">
        <v>89</v>
      </c>
      <c r="F14762">
        <v>200002</v>
      </c>
      <c r="G14762">
        <v>220001</v>
      </c>
      <c r="H14762" t="s">
        <v>5405</v>
      </c>
      <c r="I14762" t="s">
        <v>18</v>
      </c>
    </row>
    <row r="14763" spans="1:9" x14ac:dyDescent="0.3">
      <c r="A14763">
        <v>15</v>
      </c>
      <c r="B14763">
        <v>214035</v>
      </c>
      <c r="C14763">
        <v>222568</v>
      </c>
      <c r="D14763" t="s">
        <v>7443</v>
      </c>
      <c r="E14763" t="s">
        <v>89</v>
      </c>
      <c r="F14763">
        <v>200002</v>
      </c>
      <c r="G14763">
        <v>220001</v>
      </c>
      <c r="H14763" t="s">
        <v>5405</v>
      </c>
      <c r="I14763" t="s">
        <v>18</v>
      </c>
    </row>
    <row r="14764" spans="1:9" x14ac:dyDescent="0.3">
      <c r="A14764">
        <v>15</v>
      </c>
      <c r="B14764">
        <v>210275</v>
      </c>
      <c r="C14764">
        <v>224281</v>
      </c>
      <c r="D14764" t="s">
        <v>7442</v>
      </c>
      <c r="E14764" t="s">
        <v>89</v>
      </c>
      <c r="F14764">
        <v>220002</v>
      </c>
      <c r="G14764">
        <v>240001</v>
      </c>
      <c r="H14764" t="s">
        <v>5405</v>
      </c>
      <c r="I14764" t="s">
        <v>18</v>
      </c>
    </row>
    <row r="14765" spans="1:9" x14ac:dyDescent="0.3">
      <c r="A14765">
        <v>15</v>
      </c>
      <c r="B14765">
        <v>214035</v>
      </c>
      <c r="C14765">
        <v>222568</v>
      </c>
      <c r="D14765" t="s">
        <v>7443</v>
      </c>
      <c r="E14765" t="s">
        <v>89</v>
      </c>
      <c r="F14765">
        <v>220002</v>
      </c>
      <c r="G14765">
        <v>240001</v>
      </c>
      <c r="H14765" t="s">
        <v>5405</v>
      </c>
      <c r="I14765" t="s">
        <v>18</v>
      </c>
    </row>
    <row r="14766" spans="1:9" x14ac:dyDescent="0.3">
      <c r="A14766">
        <v>15</v>
      </c>
      <c r="B14766">
        <v>233276</v>
      </c>
      <c r="C14766">
        <v>253363</v>
      </c>
      <c r="D14766" t="s">
        <v>7444</v>
      </c>
      <c r="E14766" t="s">
        <v>89</v>
      </c>
      <c r="F14766">
        <v>220002</v>
      </c>
      <c r="G14766">
        <v>240001</v>
      </c>
      <c r="H14766" t="s">
        <v>5405</v>
      </c>
      <c r="I14766" t="s">
        <v>18</v>
      </c>
    </row>
    <row r="14767" spans="1:9" x14ac:dyDescent="0.3">
      <c r="A14767">
        <v>15</v>
      </c>
      <c r="B14767">
        <v>601124</v>
      </c>
      <c r="C14767">
        <v>603517</v>
      </c>
      <c r="D14767" t="s">
        <v>7445</v>
      </c>
      <c r="E14767" t="s">
        <v>89</v>
      </c>
      <c r="F14767">
        <v>600002</v>
      </c>
      <c r="G14767">
        <v>620001</v>
      </c>
      <c r="H14767" t="s">
        <v>5405</v>
      </c>
      <c r="I14767" t="s">
        <v>18</v>
      </c>
    </row>
    <row r="14768" spans="1:9" x14ac:dyDescent="0.3">
      <c r="A14768">
        <v>15</v>
      </c>
      <c r="B14768">
        <v>607869</v>
      </c>
      <c r="C14768">
        <v>623750</v>
      </c>
      <c r="D14768" t="s">
        <v>7446</v>
      </c>
      <c r="E14768" t="s">
        <v>89</v>
      </c>
      <c r="F14768">
        <v>600002</v>
      </c>
      <c r="G14768">
        <v>620001</v>
      </c>
      <c r="H14768" t="s">
        <v>5405</v>
      </c>
      <c r="I14768" t="s">
        <v>18</v>
      </c>
    </row>
    <row r="14769" spans="1:9" x14ac:dyDescent="0.3">
      <c r="A14769">
        <v>15</v>
      </c>
      <c r="B14769">
        <v>607869</v>
      </c>
      <c r="C14769">
        <v>623750</v>
      </c>
      <c r="D14769" t="s">
        <v>7446</v>
      </c>
      <c r="E14769" t="s">
        <v>40</v>
      </c>
      <c r="F14769">
        <v>620002</v>
      </c>
      <c r="G14769">
        <v>640001</v>
      </c>
      <c r="H14769" t="s">
        <v>5405</v>
      </c>
      <c r="I14769" t="s">
        <v>18</v>
      </c>
    </row>
    <row r="14770" spans="1:9" x14ac:dyDescent="0.3">
      <c r="A14770">
        <v>15</v>
      </c>
      <c r="B14770">
        <v>625826</v>
      </c>
      <c r="C14770">
        <v>638062</v>
      </c>
      <c r="D14770" t="s">
        <v>7679</v>
      </c>
      <c r="E14770" t="s">
        <v>40</v>
      </c>
      <c r="F14770">
        <v>620002</v>
      </c>
      <c r="G14770">
        <v>640001</v>
      </c>
      <c r="H14770" t="s">
        <v>5405</v>
      </c>
      <c r="I14770" t="s">
        <v>18</v>
      </c>
    </row>
    <row r="14771" spans="1:9" x14ac:dyDescent="0.3">
      <c r="A14771">
        <v>15</v>
      </c>
      <c r="B14771">
        <v>607869</v>
      </c>
      <c r="C14771">
        <v>623750</v>
      </c>
      <c r="D14771" t="s">
        <v>7446</v>
      </c>
      <c r="E14771" t="s">
        <v>89</v>
      </c>
      <c r="F14771">
        <v>620002</v>
      </c>
      <c r="G14771">
        <v>640001</v>
      </c>
      <c r="H14771" t="s">
        <v>5405</v>
      </c>
      <c r="I14771" t="s">
        <v>18</v>
      </c>
    </row>
    <row r="14772" spans="1:9" x14ac:dyDescent="0.3">
      <c r="A14772">
        <v>15</v>
      </c>
      <c r="B14772">
        <v>625826</v>
      </c>
      <c r="C14772">
        <v>638062</v>
      </c>
      <c r="D14772" t="s">
        <v>7679</v>
      </c>
      <c r="E14772" t="s">
        <v>89</v>
      </c>
      <c r="F14772">
        <v>620002</v>
      </c>
      <c r="G14772">
        <v>640001</v>
      </c>
      <c r="H14772" t="s">
        <v>5405</v>
      </c>
      <c r="I14772" t="s">
        <v>18</v>
      </c>
    </row>
    <row r="14773" spans="1:9" x14ac:dyDescent="0.3">
      <c r="A14773">
        <v>15</v>
      </c>
      <c r="B14773">
        <v>4139656</v>
      </c>
      <c r="C14773">
        <v>4142998</v>
      </c>
      <c r="D14773" t="s">
        <v>7680</v>
      </c>
      <c r="E14773" t="s">
        <v>89</v>
      </c>
      <c r="F14773">
        <v>4140002</v>
      </c>
      <c r="G14773">
        <v>4160001</v>
      </c>
      <c r="H14773" t="s">
        <v>5405</v>
      </c>
      <c r="I14773" t="s">
        <v>18</v>
      </c>
    </row>
    <row r="14774" spans="1:9" x14ac:dyDescent="0.3">
      <c r="A14774">
        <v>15</v>
      </c>
      <c r="B14774">
        <v>4144928</v>
      </c>
      <c r="C14774">
        <v>4153518</v>
      </c>
      <c r="D14774" t="s">
        <v>7681</v>
      </c>
      <c r="E14774" t="s">
        <v>89</v>
      </c>
      <c r="F14774">
        <v>4140002</v>
      </c>
      <c r="G14774">
        <v>4160001</v>
      </c>
      <c r="H14774" t="s">
        <v>5405</v>
      </c>
      <c r="I14774" t="s">
        <v>18</v>
      </c>
    </row>
    <row r="14775" spans="1:9" x14ac:dyDescent="0.3">
      <c r="A14775">
        <v>15</v>
      </c>
      <c r="B14775">
        <v>4152369</v>
      </c>
      <c r="C14775">
        <v>4158351</v>
      </c>
      <c r="D14775" t="s">
        <v>7682</v>
      </c>
      <c r="E14775" t="s">
        <v>89</v>
      </c>
      <c r="F14775">
        <v>4140002</v>
      </c>
      <c r="G14775">
        <v>4160001</v>
      </c>
      <c r="H14775" t="s">
        <v>5405</v>
      </c>
      <c r="I14775" t="s">
        <v>18</v>
      </c>
    </row>
    <row r="14776" spans="1:9" x14ac:dyDescent="0.3">
      <c r="A14776">
        <v>15</v>
      </c>
      <c r="B14776">
        <v>15701658</v>
      </c>
      <c r="C14776">
        <v>15702629</v>
      </c>
      <c r="D14776" t="s">
        <v>4780</v>
      </c>
      <c r="E14776" t="s">
        <v>89</v>
      </c>
      <c r="F14776">
        <v>15700002</v>
      </c>
      <c r="G14776">
        <v>15720001</v>
      </c>
      <c r="H14776" t="s">
        <v>5405</v>
      </c>
      <c r="I14776" t="s">
        <v>18</v>
      </c>
    </row>
    <row r="14777" spans="1:9" x14ac:dyDescent="0.3">
      <c r="A14777">
        <v>16</v>
      </c>
      <c r="B14777">
        <v>4059399</v>
      </c>
      <c r="C14777">
        <v>4085943</v>
      </c>
      <c r="D14777" t="s">
        <v>7447</v>
      </c>
      <c r="E14777" t="s">
        <v>33</v>
      </c>
      <c r="F14777">
        <v>4060002</v>
      </c>
      <c r="G14777">
        <v>4080001</v>
      </c>
      <c r="H14777" t="s">
        <v>5405</v>
      </c>
      <c r="I14777" t="s">
        <v>18</v>
      </c>
    </row>
    <row r="14778" spans="1:9" x14ac:dyDescent="0.3">
      <c r="A14778">
        <v>16</v>
      </c>
      <c r="B14778">
        <v>4059399</v>
      </c>
      <c r="C14778">
        <v>4085943</v>
      </c>
      <c r="D14778" t="s">
        <v>7447</v>
      </c>
      <c r="E14778" t="s">
        <v>89</v>
      </c>
      <c r="F14778">
        <v>4080002</v>
      </c>
      <c r="G14778">
        <v>4100001</v>
      </c>
      <c r="H14778" t="s">
        <v>5405</v>
      </c>
      <c r="I14778" t="s">
        <v>18</v>
      </c>
    </row>
    <row r="14779" spans="1:9" x14ac:dyDescent="0.3">
      <c r="A14779">
        <v>16</v>
      </c>
      <c r="B14779">
        <v>4085423</v>
      </c>
      <c r="C14779">
        <v>4097588</v>
      </c>
      <c r="D14779" t="s">
        <v>7683</v>
      </c>
      <c r="E14779" t="s">
        <v>89</v>
      </c>
      <c r="F14779">
        <v>4080002</v>
      </c>
      <c r="G14779">
        <v>4100001</v>
      </c>
      <c r="H14779" t="s">
        <v>5405</v>
      </c>
      <c r="I14779" t="s">
        <v>18</v>
      </c>
    </row>
    <row r="14780" spans="1:9" x14ac:dyDescent="0.3">
      <c r="A14780">
        <v>16</v>
      </c>
      <c r="B14780">
        <v>4346460</v>
      </c>
      <c r="C14780">
        <v>4360737</v>
      </c>
      <c r="D14780" t="s">
        <v>7448</v>
      </c>
      <c r="E14780" t="s">
        <v>89</v>
      </c>
      <c r="F14780">
        <v>4360002</v>
      </c>
      <c r="G14780">
        <v>4380001</v>
      </c>
      <c r="H14780" t="s">
        <v>5405</v>
      </c>
      <c r="I14780" t="s">
        <v>18</v>
      </c>
    </row>
    <row r="14781" spans="1:9" x14ac:dyDescent="0.3">
      <c r="A14781">
        <v>16</v>
      </c>
      <c r="B14781">
        <v>4373048</v>
      </c>
      <c r="C14781">
        <v>4386277</v>
      </c>
      <c r="D14781" t="s">
        <v>7449</v>
      </c>
      <c r="E14781" t="s">
        <v>89</v>
      </c>
      <c r="F14781">
        <v>4360002</v>
      </c>
      <c r="G14781">
        <v>4380001</v>
      </c>
      <c r="H14781" t="s">
        <v>5405</v>
      </c>
      <c r="I14781" t="s">
        <v>18</v>
      </c>
    </row>
    <row r="14782" spans="1:9" x14ac:dyDescent="0.3">
      <c r="A14782">
        <v>16</v>
      </c>
      <c r="B14782">
        <v>8249975</v>
      </c>
      <c r="C14782">
        <v>8265404</v>
      </c>
      <c r="D14782" t="s">
        <v>7456</v>
      </c>
      <c r="E14782" t="s">
        <v>47</v>
      </c>
      <c r="F14782">
        <v>8240002</v>
      </c>
      <c r="G14782">
        <v>8260001</v>
      </c>
      <c r="H14782" t="s">
        <v>5405</v>
      </c>
      <c r="I14782" t="s">
        <v>18</v>
      </c>
    </row>
    <row r="14783" spans="1:9" x14ac:dyDescent="0.3">
      <c r="A14783">
        <v>16</v>
      </c>
      <c r="B14783">
        <v>8249975</v>
      </c>
      <c r="C14783">
        <v>8265404</v>
      </c>
      <c r="D14783" t="s">
        <v>7456</v>
      </c>
      <c r="E14783" t="s">
        <v>89</v>
      </c>
      <c r="F14783">
        <v>8240002</v>
      </c>
      <c r="G14783">
        <v>8260001</v>
      </c>
      <c r="H14783" t="s">
        <v>5405</v>
      </c>
      <c r="I14783" t="s">
        <v>18</v>
      </c>
    </row>
    <row r="14784" spans="1:9" x14ac:dyDescent="0.3">
      <c r="A14784">
        <v>16</v>
      </c>
      <c r="B14784">
        <v>8286364</v>
      </c>
      <c r="C14784">
        <v>8290907</v>
      </c>
      <c r="D14784" t="s">
        <v>4791</v>
      </c>
      <c r="E14784" t="s">
        <v>47</v>
      </c>
      <c r="F14784">
        <v>8280002</v>
      </c>
      <c r="G14784">
        <v>8300001</v>
      </c>
      <c r="H14784" t="s">
        <v>5405</v>
      </c>
      <c r="I14784" t="s">
        <v>18</v>
      </c>
    </row>
    <row r="14785" spans="1:9" x14ac:dyDescent="0.3">
      <c r="A14785">
        <v>16</v>
      </c>
      <c r="B14785">
        <v>8286364</v>
      </c>
      <c r="C14785">
        <v>8290907</v>
      </c>
      <c r="D14785" t="s">
        <v>4791</v>
      </c>
      <c r="E14785" t="s">
        <v>40</v>
      </c>
      <c r="F14785">
        <v>8280002</v>
      </c>
      <c r="G14785">
        <v>8300001</v>
      </c>
      <c r="H14785" t="s">
        <v>5405</v>
      </c>
      <c r="I14785" t="s">
        <v>18</v>
      </c>
    </row>
    <row r="14786" spans="1:9" x14ac:dyDescent="0.3">
      <c r="A14786">
        <v>16</v>
      </c>
      <c r="B14786">
        <v>8286364</v>
      </c>
      <c r="C14786">
        <v>8290907</v>
      </c>
      <c r="D14786" t="s">
        <v>4791</v>
      </c>
      <c r="E14786" t="s">
        <v>89</v>
      </c>
      <c r="F14786">
        <v>8280002</v>
      </c>
      <c r="G14786">
        <v>8300001</v>
      </c>
      <c r="H14786" t="s">
        <v>5405</v>
      </c>
      <c r="I14786" t="s">
        <v>18</v>
      </c>
    </row>
    <row r="14787" spans="1:9" x14ac:dyDescent="0.3">
      <c r="A14787">
        <v>16</v>
      </c>
      <c r="B14787">
        <v>13915697</v>
      </c>
      <c r="C14787">
        <v>13921966</v>
      </c>
      <c r="D14787" t="s">
        <v>7460</v>
      </c>
      <c r="E14787" t="s">
        <v>33</v>
      </c>
      <c r="F14787">
        <v>13920002</v>
      </c>
      <c r="G14787">
        <v>13940001</v>
      </c>
      <c r="H14787" t="s">
        <v>5405</v>
      </c>
      <c r="I14787" t="s">
        <v>18</v>
      </c>
    </row>
    <row r="14788" spans="1:9" x14ac:dyDescent="0.3">
      <c r="A14788">
        <v>16</v>
      </c>
      <c r="B14788">
        <v>13924673</v>
      </c>
      <c r="C14788">
        <v>13930202</v>
      </c>
      <c r="D14788" t="s">
        <v>7461</v>
      </c>
      <c r="E14788" t="s">
        <v>33</v>
      </c>
      <c r="F14788">
        <v>13920002</v>
      </c>
      <c r="G14788">
        <v>13940001</v>
      </c>
      <c r="H14788" t="s">
        <v>5405</v>
      </c>
      <c r="I14788" t="s">
        <v>18</v>
      </c>
    </row>
    <row r="14789" spans="1:9" x14ac:dyDescent="0.3">
      <c r="A14789">
        <v>16</v>
      </c>
      <c r="B14789">
        <v>13934999</v>
      </c>
      <c r="C14789">
        <v>13935925</v>
      </c>
      <c r="D14789" t="s">
        <v>7462</v>
      </c>
      <c r="E14789" t="s">
        <v>33</v>
      </c>
      <c r="F14789">
        <v>13920002</v>
      </c>
      <c r="G14789">
        <v>13940001</v>
      </c>
      <c r="H14789" t="s">
        <v>5405</v>
      </c>
      <c r="I14789" t="s">
        <v>18</v>
      </c>
    </row>
    <row r="14790" spans="1:9" x14ac:dyDescent="0.3">
      <c r="A14790">
        <v>16</v>
      </c>
      <c r="B14790">
        <v>13970532</v>
      </c>
      <c r="C14790">
        <v>13998964</v>
      </c>
      <c r="D14790" t="s">
        <v>4819</v>
      </c>
      <c r="E14790" t="s">
        <v>82</v>
      </c>
      <c r="F14790">
        <v>13980002</v>
      </c>
      <c r="G14790">
        <v>14000001</v>
      </c>
      <c r="H14790" t="s">
        <v>5405</v>
      </c>
      <c r="I14790" t="s">
        <v>18</v>
      </c>
    </row>
    <row r="14791" spans="1:9" x14ac:dyDescent="0.3">
      <c r="A14791">
        <v>16</v>
      </c>
      <c r="B14791">
        <v>14002654</v>
      </c>
      <c r="C14791">
        <v>14038626</v>
      </c>
      <c r="D14791" t="s">
        <v>4820</v>
      </c>
      <c r="E14791" t="s">
        <v>89</v>
      </c>
      <c r="F14791">
        <v>14000002</v>
      </c>
      <c r="G14791">
        <v>14020001</v>
      </c>
      <c r="H14791" t="s">
        <v>5405</v>
      </c>
      <c r="I14791" t="s">
        <v>18</v>
      </c>
    </row>
    <row r="14792" spans="1:9" x14ac:dyDescent="0.3">
      <c r="A14792">
        <v>16</v>
      </c>
      <c r="B14792">
        <v>14339551</v>
      </c>
      <c r="C14792">
        <v>14398190</v>
      </c>
      <c r="D14792" t="s">
        <v>7684</v>
      </c>
      <c r="E14792" t="s">
        <v>47</v>
      </c>
      <c r="F14792">
        <v>14320002</v>
      </c>
      <c r="G14792">
        <v>14340001</v>
      </c>
      <c r="H14792" t="s">
        <v>5405</v>
      </c>
      <c r="I14792" t="s">
        <v>18</v>
      </c>
    </row>
    <row r="14793" spans="1:9" x14ac:dyDescent="0.3">
      <c r="A14793">
        <v>16</v>
      </c>
      <c r="B14793">
        <v>15616401</v>
      </c>
      <c r="C14793">
        <v>15623845</v>
      </c>
      <c r="D14793" t="s">
        <v>6621</v>
      </c>
      <c r="E14793" t="s">
        <v>40</v>
      </c>
      <c r="F14793">
        <v>15620002</v>
      </c>
      <c r="G14793">
        <v>15640001</v>
      </c>
      <c r="H14793" t="s">
        <v>5405</v>
      </c>
      <c r="I14793" t="s">
        <v>18</v>
      </c>
    </row>
    <row r="14794" spans="1:9" x14ac:dyDescent="0.3">
      <c r="A14794">
        <v>16</v>
      </c>
      <c r="B14794">
        <v>15623860</v>
      </c>
      <c r="C14794">
        <v>15633483</v>
      </c>
      <c r="D14794" t="s">
        <v>6622</v>
      </c>
      <c r="E14794" t="s">
        <v>40</v>
      </c>
      <c r="F14794">
        <v>15620002</v>
      </c>
      <c r="G14794">
        <v>15640001</v>
      </c>
      <c r="H14794" t="s">
        <v>5405</v>
      </c>
      <c r="I14794" t="s">
        <v>18</v>
      </c>
    </row>
    <row r="14795" spans="1:9" x14ac:dyDescent="0.3">
      <c r="A14795">
        <v>16</v>
      </c>
      <c r="B14795">
        <v>15633530</v>
      </c>
      <c r="C14795">
        <v>15686808</v>
      </c>
      <c r="D14795" t="s">
        <v>4824</v>
      </c>
      <c r="E14795" t="s">
        <v>40</v>
      </c>
      <c r="F14795">
        <v>15620002</v>
      </c>
      <c r="G14795">
        <v>15640001</v>
      </c>
      <c r="H14795" t="s">
        <v>5405</v>
      </c>
      <c r="I14795" t="s">
        <v>18</v>
      </c>
    </row>
    <row r="14796" spans="1:9" x14ac:dyDescent="0.3">
      <c r="A14796">
        <v>17</v>
      </c>
      <c r="B14796">
        <v>525297</v>
      </c>
      <c r="C14796">
        <v>591499</v>
      </c>
      <c r="D14796" t="s">
        <v>7463</v>
      </c>
      <c r="E14796" t="s">
        <v>33</v>
      </c>
      <c r="F14796">
        <v>580002</v>
      </c>
      <c r="G14796">
        <v>600001</v>
      </c>
      <c r="H14796" t="s">
        <v>5405</v>
      </c>
      <c r="I14796" t="s">
        <v>18</v>
      </c>
    </row>
    <row r="14797" spans="1:9" x14ac:dyDescent="0.3">
      <c r="A14797">
        <v>17</v>
      </c>
      <c r="B14797">
        <v>591292</v>
      </c>
      <c r="C14797">
        <v>595635</v>
      </c>
      <c r="D14797" t="s">
        <v>7464</v>
      </c>
      <c r="E14797" t="s">
        <v>33</v>
      </c>
      <c r="F14797">
        <v>580002</v>
      </c>
      <c r="G14797">
        <v>600001</v>
      </c>
      <c r="H14797" t="s">
        <v>5405</v>
      </c>
      <c r="I14797" t="s">
        <v>18</v>
      </c>
    </row>
    <row r="14798" spans="1:9" x14ac:dyDescent="0.3">
      <c r="A14798">
        <v>17</v>
      </c>
      <c r="B14798">
        <v>591549</v>
      </c>
      <c r="C14798">
        <v>606913</v>
      </c>
      <c r="D14798" t="s">
        <v>7465</v>
      </c>
      <c r="E14798" t="s">
        <v>33</v>
      </c>
      <c r="F14798">
        <v>580002</v>
      </c>
      <c r="G14798">
        <v>600001</v>
      </c>
      <c r="H14798" t="s">
        <v>5405</v>
      </c>
      <c r="I14798" t="s">
        <v>18</v>
      </c>
    </row>
    <row r="14799" spans="1:9" x14ac:dyDescent="0.3">
      <c r="A14799">
        <v>17</v>
      </c>
      <c r="B14799">
        <v>525297</v>
      </c>
      <c r="C14799">
        <v>591499</v>
      </c>
      <c r="D14799" t="s">
        <v>7463</v>
      </c>
      <c r="E14799" t="s">
        <v>24</v>
      </c>
      <c r="F14799">
        <v>580002</v>
      </c>
      <c r="G14799">
        <v>600001</v>
      </c>
      <c r="H14799" t="s">
        <v>5405</v>
      </c>
      <c r="I14799" t="s">
        <v>18</v>
      </c>
    </row>
    <row r="14800" spans="1:9" x14ac:dyDescent="0.3">
      <c r="A14800">
        <v>17</v>
      </c>
      <c r="B14800">
        <v>591292</v>
      </c>
      <c r="C14800">
        <v>595635</v>
      </c>
      <c r="D14800" t="s">
        <v>7464</v>
      </c>
      <c r="E14800" t="s">
        <v>24</v>
      </c>
      <c r="F14800">
        <v>580002</v>
      </c>
      <c r="G14800">
        <v>600001</v>
      </c>
      <c r="H14800" t="s">
        <v>5405</v>
      </c>
      <c r="I14800" t="s">
        <v>18</v>
      </c>
    </row>
    <row r="14801" spans="1:9" x14ac:dyDescent="0.3">
      <c r="A14801">
        <v>17</v>
      </c>
      <c r="B14801">
        <v>591549</v>
      </c>
      <c r="C14801">
        <v>606913</v>
      </c>
      <c r="D14801" t="s">
        <v>7465</v>
      </c>
      <c r="E14801" t="s">
        <v>24</v>
      </c>
      <c r="F14801">
        <v>580002</v>
      </c>
      <c r="G14801">
        <v>600001</v>
      </c>
      <c r="H14801" t="s">
        <v>5405</v>
      </c>
      <c r="I14801" t="s">
        <v>18</v>
      </c>
    </row>
    <row r="14802" spans="1:9" x14ac:dyDescent="0.3">
      <c r="A14802">
        <v>17</v>
      </c>
      <c r="B14802">
        <v>525297</v>
      </c>
      <c r="C14802">
        <v>591499</v>
      </c>
      <c r="D14802" t="s">
        <v>7463</v>
      </c>
      <c r="E14802" t="s">
        <v>47</v>
      </c>
      <c r="F14802">
        <v>580002</v>
      </c>
      <c r="G14802">
        <v>600001</v>
      </c>
      <c r="H14802" t="s">
        <v>5405</v>
      </c>
      <c r="I14802" t="s">
        <v>18</v>
      </c>
    </row>
    <row r="14803" spans="1:9" x14ac:dyDescent="0.3">
      <c r="A14803">
        <v>17</v>
      </c>
      <c r="B14803">
        <v>591292</v>
      </c>
      <c r="C14803">
        <v>595635</v>
      </c>
      <c r="D14803" t="s">
        <v>7464</v>
      </c>
      <c r="E14803" t="s">
        <v>47</v>
      </c>
      <c r="F14803">
        <v>580002</v>
      </c>
      <c r="G14803">
        <v>600001</v>
      </c>
      <c r="H14803" t="s">
        <v>5405</v>
      </c>
      <c r="I14803" t="s">
        <v>18</v>
      </c>
    </row>
    <row r="14804" spans="1:9" x14ac:dyDescent="0.3">
      <c r="A14804">
        <v>17</v>
      </c>
      <c r="B14804">
        <v>591549</v>
      </c>
      <c r="C14804">
        <v>606913</v>
      </c>
      <c r="D14804" t="s">
        <v>7465</v>
      </c>
      <c r="E14804" t="s">
        <v>47</v>
      </c>
      <c r="F14804">
        <v>580002</v>
      </c>
      <c r="G14804">
        <v>600001</v>
      </c>
      <c r="H14804" t="s">
        <v>5405</v>
      </c>
      <c r="I14804" t="s">
        <v>18</v>
      </c>
    </row>
    <row r="14805" spans="1:9" x14ac:dyDescent="0.3">
      <c r="A14805">
        <v>17</v>
      </c>
      <c r="B14805">
        <v>525297</v>
      </c>
      <c r="C14805">
        <v>591499</v>
      </c>
      <c r="D14805" t="s">
        <v>7463</v>
      </c>
      <c r="E14805" t="s">
        <v>82</v>
      </c>
      <c r="F14805">
        <v>580002</v>
      </c>
      <c r="G14805">
        <v>600001</v>
      </c>
      <c r="H14805" t="s">
        <v>5405</v>
      </c>
      <c r="I14805" t="s">
        <v>18</v>
      </c>
    </row>
    <row r="14806" spans="1:9" x14ac:dyDescent="0.3">
      <c r="A14806">
        <v>17</v>
      </c>
      <c r="B14806">
        <v>591292</v>
      </c>
      <c r="C14806">
        <v>595635</v>
      </c>
      <c r="D14806" t="s">
        <v>7464</v>
      </c>
      <c r="E14806" t="s">
        <v>82</v>
      </c>
      <c r="F14806">
        <v>580002</v>
      </c>
      <c r="G14806">
        <v>600001</v>
      </c>
      <c r="H14806" t="s">
        <v>5405</v>
      </c>
      <c r="I14806" t="s">
        <v>18</v>
      </c>
    </row>
    <row r="14807" spans="1:9" x14ac:dyDescent="0.3">
      <c r="A14807">
        <v>17</v>
      </c>
      <c r="B14807">
        <v>591549</v>
      </c>
      <c r="C14807">
        <v>606913</v>
      </c>
      <c r="D14807" t="s">
        <v>7465</v>
      </c>
      <c r="E14807" t="s">
        <v>82</v>
      </c>
      <c r="F14807">
        <v>580002</v>
      </c>
      <c r="G14807">
        <v>600001</v>
      </c>
      <c r="H14807" t="s">
        <v>5405</v>
      </c>
      <c r="I14807" t="s">
        <v>18</v>
      </c>
    </row>
    <row r="14808" spans="1:9" x14ac:dyDescent="0.3">
      <c r="A14808">
        <v>17</v>
      </c>
      <c r="B14808">
        <v>525297</v>
      </c>
      <c r="C14808">
        <v>591499</v>
      </c>
      <c r="D14808" t="s">
        <v>7463</v>
      </c>
      <c r="E14808" t="s">
        <v>89</v>
      </c>
      <c r="F14808">
        <v>580002</v>
      </c>
      <c r="G14808">
        <v>600001</v>
      </c>
      <c r="H14808" t="s">
        <v>5405</v>
      </c>
      <c r="I14808" t="s">
        <v>18</v>
      </c>
    </row>
    <row r="14809" spans="1:9" x14ac:dyDescent="0.3">
      <c r="A14809">
        <v>17</v>
      </c>
      <c r="B14809">
        <v>591292</v>
      </c>
      <c r="C14809">
        <v>595635</v>
      </c>
      <c r="D14809" t="s">
        <v>7464</v>
      </c>
      <c r="E14809" t="s">
        <v>89</v>
      </c>
      <c r="F14809">
        <v>580002</v>
      </c>
      <c r="G14809">
        <v>600001</v>
      </c>
      <c r="H14809" t="s">
        <v>5405</v>
      </c>
      <c r="I14809" t="s">
        <v>18</v>
      </c>
    </row>
    <row r="14810" spans="1:9" x14ac:dyDescent="0.3">
      <c r="A14810">
        <v>17</v>
      </c>
      <c r="B14810">
        <v>591549</v>
      </c>
      <c r="C14810">
        <v>606913</v>
      </c>
      <c r="D14810" t="s">
        <v>7465</v>
      </c>
      <c r="E14810" t="s">
        <v>89</v>
      </c>
      <c r="F14810">
        <v>580002</v>
      </c>
      <c r="G14810">
        <v>600001</v>
      </c>
      <c r="H14810" t="s">
        <v>5405</v>
      </c>
      <c r="I14810" t="s">
        <v>18</v>
      </c>
    </row>
    <row r="14811" spans="1:9" x14ac:dyDescent="0.3">
      <c r="A14811">
        <v>17</v>
      </c>
      <c r="B14811">
        <v>17947245</v>
      </c>
      <c r="C14811">
        <v>17960726</v>
      </c>
      <c r="D14811" t="s">
        <v>7685</v>
      </c>
      <c r="E14811" t="s">
        <v>89</v>
      </c>
      <c r="F14811">
        <v>17940002</v>
      </c>
      <c r="G14811">
        <v>17960001</v>
      </c>
      <c r="H14811" t="s">
        <v>5405</v>
      </c>
      <c r="I14811" t="s">
        <v>18</v>
      </c>
    </row>
    <row r="14812" spans="1:9" x14ac:dyDescent="0.3">
      <c r="A14812">
        <v>18</v>
      </c>
      <c r="B14812">
        <v>12617242</v>
      </c>
      <c r="C14812">
        <v>12624746</v>
      </c>
      <c r="D14812" t="s">
        <v>7467</v>
      </c>
      <c r="E14812" t="s">
        <v>47</v>
      </c>
      <c r="F14812">
        <v>12620002</v>
      </c>
      <c r="G14812">
        <v>12640001</v>
      </c>
      <c r="H14812" t="s">
        <v>5405</v>
      </c>
      <c r="I14812" t="s">
        <v>18</v>
      </c>
    </row>
    <row r="14813" spans="1:9" x14ac:dyDescent="0.3">
      <c r="A14813">
        <v>18</v>
      </c>
      <c r="B14813">
        <v>12628325</v>
      </c>
      <c r="C14813">
        <v>12639718</v>
      </c>
      <c r="D14813" t="s">
        <v>7468</v>
      </c>
      <c r="E14813" t="s">
        <v>47</v>
      </c>
      <c r="F14813">
        <v>12620002</v>
      </c>
      <c r="G14813">
        <v>12640001</v>
      </c>
      <c r="H14813" t="s">
        <v>5405</v>
      </c>
      <c r="I14813" t="s">
        <v>18</v>
      </c>
    </row>
    <row r="14814" spans="1:9" x14ac:dyDescent="0.3">
      <c r="A14814">
        <v>18</v>
      </c>
      <c r="B14814">
        <v>12617242</v>
      </c>
      <c r="C14814">
        <v>12624746</v>
      </c>
      <c r="D14814" t="s">
        <v>7467</v>
      </c>
      <c r="E14814" t="s">
        <v>82</v>
      </c>
      <c r="F14814">
        <v>12620002</v>
      </c>
      <c r="G14814">
        <v>12640001</v>
      </c>
      <c r="H14814" t="s">
        <v>5405</v>
      </c>
      <c r="I14814" t="s">
        <v>18</v>
      </c>
    </row>
    <row r="14815" spans="1:9" x14ac:dyDescent="0.3">
      <c r="A14815">
        <v>18</v>
      </c>
      <c r="B14815">
        <v>12628325</v>
      </c>
      <c r="C14815">
        <v>12639718</v>
      </c>
      <c r="D14815" t="s">
        <v>7468</v>
      </c>
      <c r="E14815" t="s">
        <v>82</v>
      </c>
      <c r="F14815">
        <v>12620002</v>
      </c>
      <c r="G14815">
        <v>12640001</v>
      </c>
      <c r="H14815" t="s">
        <v>5405</v>
      </c>
      <c r="I14815" t="s">
        <v>18</v>
      </c>
    </row>
    <row r="14816" spans="1:9" x14ac:dyDescent="0.3">
      <c r="A14816">
        <v>18</v>
      </c>
      <c r="B14816">
        <v>12617242</v>
      </c>
      <c r="C14816">
        <v>12624746</v>
      </c>
      <c r="D14816" t="s">
        <v>7467</v>
      </c>
      <c r="E14816" t="s">
        <v>89</v>
      </c>
      <c r="F14816">
        <v>12620002</v>
      </c>
      <c r="G14816">
        <v>12640001</v>
      </c>
      <c r="H14816" t="s">
        <v>5405</v>
      </c>
      <c r="I14816" t="s">
        <v>18</v>
      </c>
    </row>
    <row r="14817" spans="1:9" x14ac:dyDescent="0.3">
      <c r="A14817">
        <v>18</v>
      </c>
      <c r="B14817">
        <v>12628325</v>
      </c>
      <c r="C14817">
        <v>12639718</v>
      </c>
      <c r="D14817" t="s">
        <v>7468</v>
      </c>
      <c r="E14817" t="s">
        <v>89</v>
      </c>
      <c r="F14817">
        <v>12620002</v>
      </c>
      <c r="G14817">
        <v>12640001</v>
      </c>
      <c r="H14817" t="s">
        <v>5405</v>
      </c>
      <c r="I14817" t="s">
        <v>18</v>
      </c>
    </row>
    <row r="14818" spans="1:9" x14ac:dyDescent="0.3">
      <c r="A14818">
        <v>18</v>
      </c>
      <c r="B14818">
        <v>12643308</v>
      </c>
      <c r="C14818">
        <v>12650648</v>
      </c>
      <c r="D14818" t="s">
        <v>7686</v>
      </c>
      <c r="E14818" t="s">
        <v>33</v>
      </c>
      <c r="F14818">
        <v>12640002</v>
      </c>
      <c r="G14818">
        <v>12660001</v>
      </c>
      <c r="H14818" t="s">
        <v>5405</v>
      </c>
      <c r="I14818" t="s">
        <v>18</v>
      </c>
    </row>
    <row r="14819" spans="1:9" x14ac:dyDescent="0.3">
      <c r="A14819">
        <v>18</v>
      </c>
      <c r="B14819">
        <v>12656272</v>
      </c>
      <c r="C14819">
        <v>12660175</v>
      </c>
      <c r="D14819" t="s">
        <v>7687</v>
      </c>
      <c r="E14819" t="s">
        <v>33</v>
      </c>
      <c r="F14819">
        <v>12640002</v>
      </c>
      <c r="G14819">
        <v>12660001</v>
      </c>
      <c r="H14819" t="s">
        <v>5405</v>
      </c>
      <c r="I14819" t="s">
        <v>18</v>
      </c>
    </row>
    <row r="14820" spans="1:9" x14ac:dyDescent="0.3">
      <c r="A14820">
        <v>18</v>
      </c>
      <c r="B14820">
        <v>12643308</v>
      </c>
      <c r="C14820">
        <v>12650648</v>
      </c>
      <c r="D14820" t="s">
        <v>7686</v>
      </c>
      <c r="E14820" t="s">
        <v>47</v>
      </c>
      <c r="F14820">
        <v>12640002</v>
      </c>
      <c r="G14820">
        <v>12660001</v>
      </c>
      <c r="H14820" t="s">
        <v>5405</v>
      </c>
      <c r="I14820" t="s">
        <v>18</v>
      </c>
    </row>
    <row r="14821" spans="1:9" x14ac:dyDescent="0.3">
      <c r="A14821">
        <v>18</v>
      </c>
      <c r="B14821">
        <v>12656272</v>
      </c>
      <c r="C14821">
        <v>12660175</v>
      </c>
      <c r="D14821" t="s">
        <v>7687</v>
      </c>
      <c r="E14821" t="s">
        <v>47</v>
      </c>
      <c r="F14821">
        <v>12640002</v>
      </c>
      <c r="G14821">
        <v>12660001</v>
      </c>
      <c r="H14821" t="s">
        <v>5405</v>
      </c>
      <c r="I14821" t="s">
        <v>18</v>
      </c>
    </row>
    <row r="14822" spans="1:9" x14ac:dyDescent="0.3">
      <c r="A14822">
        <v>18</v>
      </c>
      <c r="B14822">
        <v>12643308</v>
      </c>
      <c r="C14822">
        <v>12650648</v>
      </c>
      <c r="D14822" t="s">
        <v>7686</v>
      </c>
      <c r="E14822" t="s">
        <v>82</v>
      </c>
      <c r="F14822">
        <v>12640002</v>
      </c>
      <c r="G14822">
        <v>12660001</v>
      </c>
      <c r="H14822" t="s">
        <v>5405</v>
      </c>
      <c r="I14822" t="s">
        <v>18</v>
      </c>
    </row>
    <row r="14823" spans="1:9" x14ac:dyDescent="0.3">
      <c r="A14823">
        <v>18</v>
      </c>
      <c r="B14823">
        <v>12656272</v>
      </c>
      <c r="C14823">
        <v>12660175</v>
      </c>
      <c r="D14823" t="s">
        <v>7687</v>
      </c>
      <c r="E14823" t="s">
        <v>82</v>
      </c>
      <c r="F14823">
        <v>12640002</v>
      </c>
      <c r="G14823">
        <v>12660001</v>
      </c>
      <c r="H14823" t="s">
        <v>5405</v>
      </c>
      <c r="I14823" t="s">
        <v>18</v>
      </c>
    </row>
    <row r="14824" spans="1:9" x14ac:dyDescent="0.3">
      <c r="A14824">
        <v>18</v>
      </c>
      <c r="B14824">
        <v>12643308</v>
      </c>
      <c r="C14824">
        <v>12650648</v>
      </c>
      <c r="D14824" t="s">
        <v>7686</v>
      </c>
      <c r="E14824" t="s">
        <v>89</v>
      </c>
      <c r="F14824">
        <v>12640002</v>
      </c>
      <c r="G14824">
        <v>12660001</v>
      </c>
      <c r="H14824" t="s">
        <v>5405</v>
      </c>
      <c r="I14824" t="s">
        <v>18</v>
      </c>
    </row>
    <row r="14825" spans="1:9" x14ac:dyDescent="0.3">
      <c r="A14825">
        <v>18</v>
      </c>
      <c r="B14825">
        <v>12656272</v>
      </c>
      <c r="C14825">
        <v>12660175</v>
      </c>
      <c r="D14825" t="s">
        <v>7687</v>
      </c>
      <c r="E14825" t="s">
        <v>89</v>
      </c>
      <c r="F14825">
        <v>12640002</v>
      </c>
      <c r="G14825">
        <v>12660001</v>
      </c>
      <c r="H14825" t="s">
        <v>5405</v>
      </c>
      <c r="I14825" t="s">
        <v>18</v>
      </c>
    </row>
    <row r="14826" spans="1:9" x14ac:dyDescent="0.3">
      <c r="A14826">
        <v>18</v>
      </c>
      <c r="B14826">
        <v>12710500</v>
      </c>
      <c r="C14826">
        <v>12714851</v>
      </c>
      <c r="D14826" t="s">
        <v>7469</v>
      </c>
      <c r="E14826" t="s">
        <v>47</v>
      </c>
      <c r="F14826">
        <v>12700002</v>
      </c>
      <c r="G14826">
        <v>12720001</v>
      </c>
      <c r="H14826" t="s">
        <v>5405</v>
      </c>
      <c r="I14826" t="s">
        <v>18</v>
      </c>
    </row>
    <row r="14827" spans="1:9" x14ac:dyDescent="0.3">
      <c r="A14827">
        <v>18</v>
      </c>
      <c r="B14827">
        <v>12715978</v>
      </c>
      <c r="C14827">
        <v>12723127</v>
      </c>
      <c r="D14827" t="s">
        <v>7470</v>
      </c>
      <c r="E14827" t="s">
        <v>47</v>
      </c>
      <c r="F14827">
        <v>12700002</v>
      </c>
      <c r="G14827">
        <v>12720001</v>
      </c>
      <c r="H14827" t="s">
        <v>5405</v>
      </c>
      <c r="I14827" t="s">
        <v>18</v>
      </c>
    </row>
    <row r="14828" spans="1:9" x14ac:dyDescent="0.3">
      <c r="A14828">
        <v>18</v>
      </c>
      <c r="B14828">
        <v>12710500</v>
      </c>
      <c r="C14828">
        <v>12714851</v>
      </c>
      <c r="D14828" t="s">
        <v>7469</v>
      </c>
      <c r="E14828" t="s">
        <v>82</v>
      </c>
      <c r="F14828">
        <v>12700002</v>
      </c>
      <c r="G14828">
        <v>12720001</v>
      </c>
      <c r="H14828" t="s">
        <v>5405</v>
      </c>
      <c r="I14828" t="s">
        <v>18</v>
      </c>
    </row>
    <row r="14829" spans="1:9" x14ac:dyDescent="0.3">
      <c r="A14829">
        <v>18</v>
      </c>
      <c r="B14829">
        <v>12715978</v>
      </c>
      <c r="C14829">
        <v>12723127</v>
      </c>
      <c r="D14829" t="s">
        <v>7470</v>
      </c>
      <c r="E14829" t="s">
        <v>82</v>
      </c>
      <c r="F14829">
        <v>12700002</v>
      </c>
      <c r="G14829">
        <v>12720001</v>
      </c>
      <c r="H14829" t="s">
        <v>5405</v>
      </c>
      <c r="I14829" t="s">
        <v>18</v>
      </c>
    </row>
    <row r="14830" spans="1:9" x14ac:dyDescent="0.3">
      <c r="A14830">
        <v>18</v>
      </c>
      <c r="B14830">
        <v>12775009</v>
      </c>
      <c r="C14830">
        <v>12783369</v>
      </c>
      <c r="D14830" t="s">
        <v>7471</v>
      </c>
      <c r="E14830" t="s">
        <v>33</v>
      </c>
      <c r="F14830">
        <v>12780002</v>
      </c>
      <c r="G14830">
        <v>12800001</v>
      </c>
      <c r="H14830" t="s">
        <v>5405</v>
      </c>
      <c r="I14830" t="s">
        <v>18</v>
      </c>
    </row>
    <row r="14831" spans="1:9" x14ac:dyDescent="0.3">
      <c r="A14831">
        <v>18</v>
      </c>
      <c r="B14831">
        <v>12787367</v>
      </c>
      <c r="C14831">
        <v>12789662</v>
      </c>
      <c r="D14831" t="s">
        <v>7472</v>
      </c>
      <c r="E14831" t="s">
        <v>33</v>
      </c>
      <c r="F14831">
        <v>12780002</v>
      </c>
      <c r="G14831">
        <v>12800001</v>
      </c>
      <c r="H14831" t="s">
        <v>5405</v>
      </c>
      <c r="I14831" t="s">
        <v>18</v>
      </c>
    </row>
    <row r="14832" spans="1:9" x14ac:dyDescent="0.3">
      <c r="A14832">
        <v>18</v>
      </c>
      <c r="B14832">
        <v>12795048</v>
      </c>
      <c r="C14832">
        <v>12797220</v>
      </c>
      <c r="D14832" t="s">
        <v>7473</v>
      </c>
      <c r="E14832" t="s">
        <v>33</v>
      </c>
      <c r="F14832">
        <v>12780002</v>
      </c>
      <c r="G14832">
        <v>12800001</v>
      </c>
      <c r="H14832" t="s">
        <v>5405</v>
      </c>
      <c r="I14832" t="s">
        <v>18</v>
      </c>
    </row>
    <row r="14833" spans="1:9" x14ac:dyDescent="0.3">
      <c r="A14833">
        <v>18</v>
      </c>
      <c r="B14833">
        <v>12798572</v>
      </c>
      <c r="C14833">
        <v>12804196</v>
      </c>
      <c r="D14833" t="s">
        <v>7474</v>
      </c>
      <c r="E14833" t="s">
        <v>33</v>
      </c>
      <c r="F14833">
        <v>12780002</v>
      </c>
      <c r="G14833">
        <v>12800001</v>
      </c>
      <c r="H14833" t="s">
        <v>5405</v>
      </c>
      <c r="I14833" t="s">
        <v>18</v>
      </c>
    </row>
    <row r="14834" spans="1:9" x14ac:dyDescent="0.3">
      <c r="A14834">
        <v>18</v>
      </c>
      <c r="B14834">
        <v>12775009</v>
      </c>
      <c r="C14834">
        <v>12783369</v>
      </c>
      <c r="D14834" t="s">
        <v>7471</v>
      </c>
      <c r="E14834" t="s">
        <v>47</v>
      </c>
      <c r="F14834">
        <v>12780002</v>
      </c>
      <c r="G14834">
        <v>12800001</v>
      </c>
      <c r="H14834" t="s">
        <v>5405</v>
      </c>
      <c r="I14834" t="s">
        <v>18</v>
      </c>
    </row>
    <row r="14835" spans="1:9" x14ac:dyDescent="0.3">
      <c r="A14835">
        <v>18</v>
      </c>
      <c r="B14835">
        <v>12787367</v>
      </c>
      <c r="C14835">
        <v>12789662</v>
      </c>
      <c r="D14835" t="s">
        <v>7472</v>
      </c>
      <c r="E14835" t="s">
        <v>47</v>
      </c>
      <c r="F14835">
        <v>12780002</v>
      </c>
      <c r="G14835">
        <v>12800001</v>
      </c>
      <c r="H14835" t="s">
        <v>5405</v>
      </c>
      <c r="I14835" t="s">
        <v>18</v>
      </c>
    </row>
    <row r="14836" spans="1:9" x14ac:dyDescent="0.3">
      <c r="A14836">
        <v>18</v>
      </c>
      <c r="B14836">
        <v>12795048</v>
      </c>
      <c r="C14836">
        <v>12797220</v>
      </c>
      <c r="D14836" t="s">
        <v>7473</v>
      </c>
      <c r="E14836" t="s">
        <v>47</v>
      </c>
      <c r="F14836">
        <v>12780002</v>
      </c>
      <c r="G14836">
        <v>12800001</v>
      </c>
      <c r="H14836" t="s">
        <v>5405</v>
      </c>
      <c r="I14836" t="s">
        <v>18</v>
      </c>
    </row>
    <row r="14837" spans="1:9" x14ac:dyDescent="0.3">
      <c r="A14837">
        <v>18</v>
      </c>
      <c r="B14837">
        <v>12798572</v>
      </c>
      <c r="C14837">
        <v>12804196</v>
      </c>
      <c r="D14837" t="s">
        <v>7474</v>
      </c>
      <c r="E14837" t="s">
        <v>47</v>
      </c>
      <c r="F14837">
        <v>12780002</v>
      </c>
      <c r="G14837">
        <v>12800001</v>
      </c>
      <c r="H14837" t="s">
        <v>5405</v>
      </c>
      <c r="I14837" t="s">
        <v>18</v>
      </c>
    </row>
    <row r="14838" spans="1:9" x14ac:dyDescent="0.3">
      <c r="A14838">
        <v>18</v>
      </c>
      <c r="B14838">
        <v>12775009</v>
      </c>
      <c r="C14838">
        <v>12783369</v>
      </c>
      <c r="D14838" t="s">
        <v>7471</v>
      </c>
      <c r="E14838" t="s">
        <v>40</v>
      </c>
      <c r="F14838">
        <v>12780002</v>
      </c>
      <c r="G14838">
        <v>12800001</v>
      </c>
      <c r="H14838" t="s">
        <v>5405</v>
      </c>
      <c r="I14838" t="s">
        <v>18</v>
      </c>
    </row>
    <row r="14839" spans="1:9" x14ac:dyDescent="0.3">
      <c r="A14839">
        <v>18</v>
      </c>
      <c r="B14839">
        <v>12787367</v>
      </c>
      <c r="C14839">
        <v>12789662</v>
      </c>
      <c r="D14839" t="s">
        <v>7472</v>
      </c>
      <c r="E14839" t="s">
        <v>40</v>
      </c>
      <c r="F14839">
        <v>12780002</v>
      </c>
      <c r="G14839">
        <v>12800001</v>
      </c>
      <c r="H14839" t="s">
        <v>5405</v>
      </c>
      <c r="I14839" t="s">
        <v>18</v>
      </c>
    </row>
    <row r="14840" spans="1:9" x14ac:dyDescent="0.3">
      <c r="A14840">
        <v>18</v>
      </c>
      <c r="B14840">
        <v>12795048</v>
      </c>
      <c r="C14840">
        <v>12797220</v>
      </c>
      <c r="D14840" t="s">
        <v>7473</v>
      </c>
      <c r="E14840" t="s">
        <v>40</v>
      </c>
      <c r="F14840">
        <v>12780002</v>
      </c>
      <c r="G14840">
        <v>12800001</v>
      </c>
      <c r="H14840" t="s">
        <v>5405</v>
      </c>
      <c r="I14840" t="s">
        <v>18</v>
      </c>
    </row>
    <row r="14841" spans="1:9" x14ac:dyDescent="0.3">
      <c r="A14841">
        <v>18</v>
      </c>
      <c r="B14841">
        <v>12798572</v>
      </c>
      <c r="C14841">
        <v>12804196</v>
      </c>
      <c r="D14841" t="s">
        <v>7474</v>
      </c>
      <c r="E14841" t="s">
        <v>40</v>
      </c>
      <c r="F14841">
        <v>12780002</v>
      </c>
      <c r="G14841">
        <v>12800001</v>
      </c>
      <c r="H14841" t="s">
        <v>5405</v>
      </c>
      <c r="I14841" t="s">
        <v>18</v>
      </c>
    </row>
    <row r="14842" spans="1:9" x14ac:dyDescent="0.3">
      <c r="A14842">
        <v>18</v>
      </c>
      <c r="B14842">
        <v>12775009</v>
      </c>
      <c r="C14842">
        <v>12783369</v>
      </c>
      <c r="D14842" t="s">
        <v>7471</v>
      </c>
      <c r="E14842" t="s">
        <v>82</v>
      </c>
      <c r="F14842">
        <v>12780002</v>
      </c>
      <c r="G14842">
        <v>12800001</v>
      </c>
      <c r="H14842" t="s">
        <v>5405</v>
      </c>
      <c r="I14842" t="s">
        <v>18</v>
      </c>
    </row>
    <row r="14843" spans="1:9" x14ac:dyDescent="0.3">
      <c r="A14843">
        <v>18</v>
      </c>
      <c r="B14843">
        <v>12787367</v>
      </c>
      <c r="C14843">
        <v>12789662</v>
      </c>
      <c r="D14843" t="s">
        <v>7472</v>
      </c>
      <c r="E14843" t="s">
        <v>82</v>
      </c>
      <c r="F14843">
        <v>12780002</v>
      </c>
      <c r="G14843">
        <v>12800001</v>
      </c>
      <c r="H14843" t="s">
        <v>5405</v>
      </c>
      <c r="I14843" t="s">
        <v>18</v>
      </c>
    </row>
    <row r="14844" spans="1:9" x14ac:dyDescent="0.3">
      <c r="A14844">
        <v>18</v>
      </c>
      <c r="B14844">
        <v>12795048</v>
      </c>
      <c r="C14844">
        <v>12797220</v>
      </c>
      <c r="D14844" t="s">
        <v>7473</v>
      </c>
      <c r="E14844" t="s">
        <v>82</v>
      </c>
      <c r="F14844">
        <v>12780002</v>
      </c>
      <c r="G14844">
        <v>12800001</v>
      </c>
      <c r="H14844" t="s">
        <v>5405</v>
      </c>
      <c r="I14844" t="s">
        <v>18</v>
      </c>
    </row>
    <row r="14845" spans="1:9" x14ac:dyDescent="0.3">
      <c r="A14845">
        <v>18</v>
      </c>
      <c r="B14845">
        <v>12798572</v>
      </c>
      <c r="C14845">
        <v>12804196</v>
      </c>
      <c r="D14845" t="s">
        <v>7474</v>
      </c>
      <c r="E14845" t="s">
        <v>82</v>
      </c>
      <c r="F14845">
        <v>12780002</v>
      </c>
      <c r="G14845">
        <v>12800001</v>
      </c>
      <c r="H14845" t="s">
        <v>5405</v>
      </c>
      <c r="I14845" t="s">
        <v>18</v>
      </c>
    </row>
    <row r="14846" spans="1:9" x14ac:dyDescent="0.3">
      <c r="A14846">
        <v>18</v>
      </c>
      <c r="B14846">
        <v>12775009</v>
      </c>
      <c r="C14846">
        <v>12783369</v>
      </c>
      <c r="D14846" t="s">
        <v>7471</v>
      </c>
      <c r="E14846" t="s">
        <v>89</v>
      </c>
      <c r="F14846">
        <v>12780002</v>
      </c>
      <c r="G14846">
        <v>12800001</v>
      </c>
      <c r="H14846" t="s">
        <v>5405</v>
      </c>
      <c r="I14846" t="s">
        <v>18</v>
      </c>
    </row>
    <row r="14847" spans="1:9" x14ac:dyDescent="0.3">
      <c r="A14847">
        <v>18</v>
      </c>
      <c r="B14847">
        <v>12787367</v>
      </c>
      <c r="C14847">
        <v>12789662</v>
      </c>
      <c r="D14847" t="s">
        <v>7472</v>
      </c>
      <c r="E14847" t="s">
        <v>89</v>
      </c>
      <c r="F14847">
        <v>12780002</v>
      </c>
      <c r="G14847">
        <v>12800001</v>
      </c>
      <c r="H14847" t="s">
        <v>5405</v>
      </c>
      <c r="I14847" t="s">
        <v>18</v>
      </c>
    </row>
    <row r="14848" spans="1:9" x14ac:dyDescent="0.3">
      <c r="A14848">
        <v>18</v>
      </c>
      <c r="B14848">
        <v>12795048</v>
      </c>
      <c r="C14848">
        <v>12797220</v>
      </c>
      <c r="D14848" t="s">
        <v>7473</v>
      </c>
      <c r="E14848" t="s">
        <v>89</v>
      </c>
      <c r="F14848">
        <v>12780002</v>
      </c>
      <c r="G14848">
        <v>12800001</v>
      </c>
      <c r="H14848" t="s">
        <v>5405</v>
      </c>
      <c r="I14848" t="s">
        <v>18</v>
      </c>
    </row>
    <row r="14849" spans="1:9" x14ac:dyDescent="0.3">
      <c r="A14849">
        <v>18</v>
      </c>
      <c r="B14849">
        <v>12798572</v>
      </c>
      <c r="C14849">
        <v>12804196</v>
      </c>
      <c r="D14849" t="s">
        <v>7474</v>
      </c>
      <c r="E14849" t="s">
        <v>89</v>
      </c>
      <c r="F14849">
        <v>12780002</v>
      </c>
      <c r="G14849">
        <v>12800001</v>
      </c>
      <c r="H14849" t="s">
        <v>5405</v>
      </c>
      <c r="I14849" t="s">
        <v>18</v>
      </c>
    </row>
    <row r="14850" spans="1:9" x14ac:dyDescent="0.3">
      <c r="A14850">
        <v>20</v>
      </c>
      <c r="B14850">
        <v>3006219</v>
      </c>
      <c r="C14850">
        <v>3022935</v>
      </c>
      <c r="D14850" t="s">
        <v>4963</v>
      </c>
      <c r="E14850" t="s">
        <v>89</v>
      </c>
      <c r="F14850">
        <v>3020002</v>
      </c>
      <c r="G14850">
        <v>3040001</v>
      </c>
      <c r="H14850" t="s">
        <v>5405</v>
      </c>
      <c r="I14850" t="s">
        <v>18</v>
      </c>
    </row>
    <row r="14851" spans="1:9" x14ac:dyDescent="0.3">
      <c r="A14851">
        <v>20</v>
      </c>
      <c r="B14851">
        <v>3028256</v>
      </c>
      <c r="C14851">
        <v>3035954</v>
      </c>
      <c r="D14851" t="s">
        <v>4964</v>
      </c>
      <c r="E14851" t="s">
        <v>89</v>
      </c>
      <c r="F14851">
        <v>3020002</v>
      </c>
      <c r="G14851">
        <v>3040001</v>
      </c>
      <c r="H14851" t="s">
        <v>5405</v>
      </c>
      <c r="I14851" t="s">
        <v>18</v>
      </c>
    </row>
    <row r="14852" spans="1:9" x14ac:dyDescent="0.3">
      <c r="A14852">
        <v>20</v>
      </c>
      <c r="B14852">
        <v>3868167</v>
      </c>
      <c r="C14852">
        <v>3872073</v>
      </c>
      <c r="D14852" t="s">
        <v>7477</v>
      </c>
      <c r="E14852" t="s">
        <v>33</v>
      </c>
      <c r="F14852">
        <v>3860002</v>
      </c>
      <c r="G14852">
        <v>3880001</v>
      </c>
      <c r="H14852" t="s">
        <v>5405</v>
      </c>
      <c r="I14852" t="s">
        <v>18</v>
      </c>
    </row>
    <row r="14853" spans="1:9" x14ac:dyDescent="0.3">
      <c r="A14853">
        <v>20</v>
      </c>
      <c r="B14853">
        <v>3876228</v>
      </c>
      <c r="C14853">
        <v>3895807</v>
      </c>
      <c r="D14853" t="s">
        <v>7478</v>
      </c>
      <c r="E14853" t="s">
        <v>33</v>
      </c>
      <c r="F14853">
        <v>3860002</v>
      </c>
      <c r="G14853">
        <v>3880001</v>
      </c>
      <c r="H14853" t="s">
        <v>5405</v>
      </c>
      <c r="I14853" t="s">
        <v>18</v>
      </c>
    </row>
    <row r="14854" spans="1:9" x14ac:dyDescent="0.3">
      <c r="A14854">
        <v>20</v>
      </c>
      <c r="B14854">
        <v>3868167</v>
      </c>
      <c r="C14854">
        <v>3872073</v>
      </c>
      <c r="D14854" t="s">
        <v>7477</v>
      </c>
      <c r="E14854" t="s">
        <v>24</v>
      </c>
      <c r="F14854">
        <v>3860002</v>
      </c>
      <c r="G14854">
        <v>3880001</v>
      </c>
      <c r="H14854" t="s">
        <v>5405</v>
      </c>
      <c r="I14854" t="s">
        <v>18</v>
      </c>
    </row>
    <row r="14855" spans="1:9" x14ac:dyDescent="0.3">
      <c r="A14855">
        <v>20</v>
      </c>
      <c r="B14855">
        <v>3876228</v>
      </c>
      <c r="C14855">
        <v>3895807</v>
      </c>
      <c r="D14855" t="s">
        <v>7478</v>
      </c>
      <c r="E14855" t="s">
        <v>24</v>
      </c>
      <c r="F14855">
        <v>3860002</v>
      </c>
      <c r="G14855">
        <v>3880001</v>
      </c>
      <c r="H14855" t="s">
        <v>5405</v>
      </c>
      <c r="I14855" t="s">
        <v>18</v>
      </c>
    </row>
    <row r="14856" spans="1:9" x14ac:dyDescent="0.3">
      <c r="A14856">
        <v>20</v>
      </c>
      <c r="B14856">
        <v>3868167</v>
      </c>
      <c r="C14856">
        <v>3872073</v>
      </c>
      <c r="D14856" t="s">
        <v>7477</v>
      </c>
      <c r="E14856" t="s">
        <v>47</v>
      </c>
      <c r="F14856">
        <v>3860002</v>
      </c>
      <c r="G14856">
        <v>3880001</v>
      </c>
      <c r="H14856" t="s">
        <v>5405</v>
      </c>
      <c r="I14856" t="s">
        <v>18</v>
      </c>
    </row>
    <row r="14857" spans="1:9" x14ac:dyDescent="0.3">
      <c r="A14857">
        <v>20</v>
      </c>
      <c r="B14857">
        <v>3876228</v>
      </c>
      <c r="C14857">
        <v>3895807</v>
      </c>
      <c r="D14857" t="s">
        <v>7478</v>
      </c>
      <c r="E14857" t="s">
        <v>47</v>
      </c>
      <c r="F14857">
        <v>3860002</v>
      </c>
      <c r="G14857">
        <v>3880001</v>
      </c>
      <c r="H14857" t="s">
        <v>5405</v>
      </c>
      <c r="I14857" t="s">
        <v>18</v>
      </c>
    </row>
    <row r="14858" spans="1:9" x14ac:dyDescent="0.3">
      <c r="A14858">
        <v>20</v>
      </c>
      <c r="B14858">
        <v>3868167</v>
      </c>
      <c r="C14858">
        <v>3872073</v>
      </c>
      <c r="D14858" t="s">
        <v>7477</v>
      </c>
      <c r="E14858" t="s">
        <v>40</v>
      </c>
      <c r="F14858">
        <v>3860002</v>
      </c>
      <c r="G14858">
        <v>3880001</v>
      </c>
      <c r="H14858" t="s">
        <v>5405</v>
      </c>
      <c r="I14858" t="s">
        <v>18</v>
      </c>
    </row>
    <row r="14859" spans="1:9" x14ac:dyDescent="0.3">
      <c r="A14859">
        <v>20</v>
      </c>
      <c r="B14859">
        <v>3876228</v>
      </c>
      <c r="C14859">
        <v>3895807</v>
      </c>
      <c r="D14859" t="s">
        <v>7478</v>
      </c>
      <c r="E14859" t="s">
        <v>40</v>
      </c>
      <c r="F14859">
        <v>3860002</v>
      </c>
      <c r="G14859">
        <v>3880001</v>
      </c>
      <c r="H14859" t="s">
        <v>5405</v>
      </c>
      <c r="I14859" t="s">
        <v>18</v>
      </c>
    </row>
    <row r="14860" spans="1:9" x14ac:dyDescent="0.3">
      <c r="A14860">
        <v>20</v>
      </c>
      <c r="B14860">
        <v>3868167</v>
      </c>
      <c r="C14860">
        <v>3872073</v>
      </c>
      <c r="D14860" t="s">
        <v>7477</v>
      </c>
      <c r="E14860" t="s">
        <v>82</v>
      </c>
      <c r="F14860">
        <v>3860002</v>
      </c>
      <c r="G14860">
        <v>3880001</v>
      </c>
      <c r="H14860" t="s">
        <v>5405</v>
      </c>
      <c r="I14860" t="s">
        <v>18</v>
      </c>
    </row>
    <row r="14861" spans="1:9" x14ac:dyDescent="0.3">
      <c r="A14861">
        <v>20</v>
      </c>
      <c r="B14861">
        <v>3876228</v>
      </c>
      <c r="C14861">
        <v>3895807</v>
      </c>
      <c r="D14861" t="s">
        <v>7478</v>
      </c>
      <c r="E14861" t="s">
        <v>82</v>
      </c>
      <c r="F14861">
        <v>3860002</v>
      </c>
      <c r="G14861">
        <v>3880001</v>
      </c>
      <c r="H14861" t="s">
        <v>5405</v>
      </c>
      <c r="I14861" t="s">
        <v>18</v>
      </c>
    </row>
    <row r="14862" spans="1:9" x14ac:dyDescent="0.3">
      <c r="A14862">
        <v>20</v>
      </c>
      <c r="B14862">
        <v>3868167</v>
      </c>
      <c r="C14862">
        <v>3872073</v>
      </c>
      <c r="D14862" t="s">
        <v>7477</v>
      </c>
      <c r="E14862" t="s">
        <v>89</v>
      </c>
      <c r="F14862">
        <v>3860002</v>
      </c>
      <c r="G14862">
        <v>3880001</v>
      </c>
      <c r="H14862" t="s">
        <v>5405</v>
      </c>
      <c r="I14862" t="s">
        <v>18</v>
      </c>
    </row>
    <row r="14863" spans="1:9" x14ac:dyDescent="0.3">
      <c r="A14863">
        <v>20</v>
      </c>
      <c r="B14863">
        <v>3876228</v>
      </c>
      <c r="C14863">
        <v>3895807</v>
      </c>
      <c r="D14863" t="s">
        <v>7478</v>
      </c>
      <c r="E14863" t="s">
        <v>89</v>
      </c>
      <c r="F14863">
        <v>3860002</v>
      </c>
      <c r="G14863">
        <v>3880001</v>
      </c>
      <c r="H14863" t="s">
        <v>5405</v>
      </c>
      <c r="I14863" t="s">
        <v>18</v>
      </c>
    </row>
    <row r="14864" spans="1:9" x14ac:dyDescent="0.3">
      <c r="A14864">
        <v>20</v>
      </c>
      <c r="B14864">
        <v>3876228</v>
      </c>
      <c r="C14864">
        <v>3895807</v>
      </c>
      <c r="D14864" t="s">
        <v>7478</v>
      </c>
      <c r="E14864" t="s">
        <v>82</v>
      </c>
      <c r="F14864">
        <v>3880002</v>
      </c>
      <c r="G14864">
        <v>3900001</v>
      </c>
      <c r="H14864" t="s">
        <v>5405</v>
      </c>
      <c r="I14864" t="s">
        <v>18</v>
      </c>
    </row>
    <row r="14865" spans="1:9" x14ac:dyDescent="0.3">
      <c r="A14865">
        <v>20</v>
      </c>
      <c r="B14865">
        <v>3898792</v>
      </c>
      <c r="C14865">
        <v>3904011</v>
      </c>
      <c r="D14865" t="s">
        <v>7479</v>
      </c>
      <c r="E14865" t="s">
        <v>82</v>
      </c>
      <c r="F14865">
        <v>3880002</v>
      </c>
      <c r="G14865">
        <v>3900001</v>
      </c>
      <c r="H14865" t="s">
        <v>5405</v>
      </c>
      <c r="I14865" t="s">
        <v>18</v>
      </c>
    </row>
    <row r="14866" spans="1:9" x14ac:dyDescent="0.3">
      <c r="A14866">
        <v>20</v>
      </c>
      <c r="B14866">
        <v>4301676</v>
      </c>
      <c r="C14866">
        <v>4309475</v>
      </c>
      <c r="D14866" t="s">
        <v>4974</v>
      </c>
      <c r="E14866" t="s">
        <v>40</v>
      </c>
      <c r="F14866">
        <v>4300002</v>
      </c>
      <c r="G14866">
        <v>4320001</v>
      </c>
      <c r="H14866" t="s">
        <v>5405</v>
      </c>
      <c r="I14866" t="s">
        <v>18</v>
      </c>
    </row>
    <row r="14867" spans="1:9" x14ac:dyDescent="0.3">
      <c r="A14867">
        <v>20</v>
      </c>
      <c r="B14867">
        <v>4314186</v>
      </c>
      <c r="C14867">
        <v>4314932</v>
      </c>
      <c r="D14867" t="s">
        <v>4975</v>
      </c>
      <c r="E14867" t="s">
        <v>40</v>
      </c>
      <c r="F14867">
        <v>4300002</v>
      </c>
      <c r="G14867">
        <v>4320001</v>
      </c>
      <c r="H14867" t="s">
        <v>5405</v>
      </c>
      <c r="I14867" t="s">
        <v>18</v>
      </c>
    </row>
    <row r="14868" spans="1:9" x14ac:dyDescent="0.3">
      <c r="A14868">
        <v>20</v>
      </c>
      <c r="B14868">
        <v>8869339</v>
      </c>
      <c r="C14868">
        <v>8898816</v>
      </c>
      <c r="D14868" t="s">
        <v>6680</v>
      </c>
      <c r="E14868" t="s">
        <v>89</v>
      </c>
      <c r="F14868">
        <v>8860002</v>
      </c>
      <c r="G14868">
        <v>8880001</v>
      </c>
      <c r="H14868" t="s">
        <v>5405</v>
      </c>
      <c r="I14868" t="s">
        <v>18</v>
      </c>
    </row>
    <row r="14869" spans="1:9" x14ac:dyDescent="0.3">
      <c r="A14869">
        <v>20</v>
      </c>
      <c r="B14869">
        <v>8877900</v>
      </c>
      <c r="C14869">
        <v>8880705</v>
      </c>
      <c r="D14869" t="s">
        <v>6681</v>
      </c>
      <c r="E14869" t="s">
        <v>89</v>
      </c>
      <c r="F14869">
        <v>8860002</v>
      </c>
      <c r="G14869">
        <v>8880001</v>
      </c>
      <c r="H14869" t="s">
        <v>5405</v>
      </c>
      <c r="I14869" t="s">
        <v>18</v>
      </c>
    </row>
    <row r="14870" spans="1:9" x14ac:dyDescent="0.3">
      <c r="A14870">
        <v>20</v>
      </c>
      <c r="B14870">
        <v>8920439</v>
      </c>
      <c r="C14870">
        <v>8942549</v>
      </c>
      <c r="D14870" t="s">
        <v>6682</v>
      </c>
      <c r="E14870" t="s">
        <v>40</v>
      </c>
      <c r="F14870">
        <v>8920002</v>
      </c>
      <c r="G14870">
        <v>8940001</v>
      </c>
      <c r="H14870" t="s">
        <v>5405</v>
      </c>
      <c r="I14870" t="s">
        <v>18</v>
      </c>
    </row>
    <row r="14871" spans="1:9" x14ac:dyDescent="0.3">
      <c r="A14871">
        <v>20</v>
      </c>
      <c r="B14871">
        <v>8920439</v>
      </c>
      <c r="C14871">
        <v>8942549</v>
      </c>
      <c r="D14871" t="s">
        <v>6682</v>
      </c>
      <c r="E14871" t="s">
        <v>82</v>
      </c>
      <c r="F14871">
        <v>8920002</v>
      </c>
      <c r="G14871">
        <v>8940001</v>
      </c>
      <c r="H14871" t="s">
        <v>5405</v>
      </c>
      <c r="I14871" t="s">
        <v>18</v>
      </c>
    </row>
    <row r="14872" spans="1:9" x14ac:dyDescent="0.3">
      <c r="A14872">
        <v>20</v>
      </c>
      <c r="B14872">
        <v>8920439</v>
      </c>
      <c r="C14872">
        <v>8942549</v>
      </c>
      <c r="D14872" t="s">
        <v>6682</v>
      </c>
      <c r="E14872" t="s">
        <v>89</v>
      </c>
      <c r="F14872">
        <v>8920002</v>
      </c>
      <c r="G14872">
        <v>8940001</v>
      </c>
      <c r="H14872" t="s">
        <v>5405</v>
      </c>
      <c r="I14872" t="s">
        <v>18</v>
      </c>
    </row>
    <row r="14873" spans="1:9" x14ac:dyDescent="0.3">
      <c r="A14873">
        <v>20</v>
      </c>
      <c r="B14873">
        <v>8920439</v>
      </c>
      <c r="C14873">
        <v>8942549</v>
      </c>
      <c r="D14873" t="s">
        <v>6682</v>
      </c>
      <c r="E14873" t="s">
        <v>89</v>
      </c>
      <c r="F14873">
        <v>8940002</v>
      </c>
      <c r="G14873">
        <v>8960001</v>
      </c>
      <c r="H14873" t="s">
        <v>5405</v>
      </c>
      <c r="I14873" t="s">
        <v>18</v>
      </c>
    </row>
    <row r="14874" spans="1:9" x14ac:dyDescent="0.3">
      <c r="A14874">
        <v>20</v>
      </c>
      <c r="B14874">
        <v>8958867</v>
      </c>
      <c r="C14874">
        <v>8964049</v>
      </c>
      <c r="D14874" t="s">
        <v>4997</v>
      </c>
      <c r="E14874" t="s">
        <v>89</v>
      </c>
      <c r="F14874">
        <v>8940002</v>
      </c>
      <c r="G14874">
        <v>8960001</v>
      </c>
      <c r="H14874" t="s">
        <v>5405</v>
      </c>
      <c r="I14874" t="s">
        <v>18</v>
      </c>
    </row>
    <row r="14875" spans="1:9" x14ac:dyDescent="0.3">
      <c r="A14875">
        <v>20</v>
      </c>
      <c r="B14875">
        <v>12540827</v>
      </c>
      <c r="C14875">
        <v>12544391</v>
      </c>
      <c r="D14875" t="s">
        <v>5011</v>
      </c>
      <c r="E14875" t="s">
        <v>24</v>
      </c>
      <c r="F14875">
        <v>12540002</v>
      </c>
      <c r="G14875">
        <v>12560001</v>
      </c>
      <c r="H14875" t="s">
        <v>5405</v>
      </c>
      <c r="I14875" t="s">
        <v>18</v>
      </c>
    </row>
    <row r="14876" spans="1:9" x14ac:dyDescent="0.3">
      <c r="A14876">
        <v>20</v>
      </c>
      <c r="B14876">
        <v>12544608</v>
      </c>
      <c r="C14876">
        <v>12545044</v>
      </c>
      <c r="D14876" t="s">
        <v>5012</v>
      </c>
      <c r="E14876" t="s">
        <v>24</v>
      </c>
      <c r="F14876">
        <v>12540002</v>
      </c>
      <c r="G14876">
        <v>12560001</v>
      </c>
      <c r="H14876" t="s">
        <v>5405</v>
      </c>
      <c r="I14876" t="s">
        <v>18</v>
      </c>
    </row>
    <row r="14877" spans="1:9" x14ac:dyDescent="0.3">
      <c r="A14877">
        <v>20</v>
      </c>
      <c r="B14877">
        <v>12555270</v>
      </c>
      <c r="C14877">
        <v>12560791</v>
      </c>
      <c r="D14877" t="s">
        <v>5013</v>
      </c>
      <c r="E14877" t="s">
        <v>24</v>
      </c>
      <c r="F14877">
        <v>12540002</v>
      </c>
      <c r="G14877">
        <v>12560001</v>
      </c>
      <c r="H14877" t="s">
        <v>5405</v>
      </c>
      <c r="I14877" t="s">
        <v>18</v>
      </c>
    </row>
    <row r="14878" spans="1:9" x14ac:dyDescent="0.3">
      <c r="A14878">
        <v>20</v>
      </c>
      <c r="B14878">
        <v>12540827</v>
      </c>
      <c r="C14878">
        <v>12544391</v>
      </c>
      <c r="D14878" t="s">
        <v>5011</v>
      </c>
      <c r="E14878" t="s">
        <v>47</v>
      </c>
      <c r="F14878">
        <v>12540002</v>
      </c>
      <c r="G14878">
        <v>12560001</v>
      </c>
      <c r="H14878" t="s">
        <v>5405</v>
      </c>
      <c r="I14878" t="s">
        <v>18</v>
      </c>
    </row>
    <row r="14879" spans="1:9" x14ac:dyDescent="0.3">
      <c r="A14879">
        <v>20</v>
      </c>
      <c r="B14879">
        <v>12544608</v>
      </c>
      <c r="C14879">
        <v>12545044</v>
      </c>
      <c r="D14879" t="s">
        <v>5012</v>
      </c>
      <c r="E14879" t="s">
        <v>47</v>
      </c>
      <c r="F14879">
        <v>12540002</v>
      </c>
      <c r="G14879">
        <v>12560001</v>
      </c>
      <c r="H14879" t="s">
        <v>5405</v>
      </c>
      <c r="I14879" t="s">
        <v>18</v>
      </c>
    </row>
    <row r="14880" spans="1:9" x14ac:dyDescent="0.3">
      <c r="A14880">
        <v>20</v>
      </c>
      <c r="B14880">
        <v>12555270</v>
      </c>
      <c r="C14880">
        <v>12560791</v>
      </c>
      <c r="D14880" t="s">
        <v>5013</v>
      </c>
      <c r="E14880" t="s">
        <v>47</v>
      </c>
      <c r="F14880">
        <v>12540002</v>
      </c>
      <c r="G14880">
        <v>12560001</v>
      </c>
      <c r="H14880" t="s">
        <v>5405</v>
      </c>
      <c r="I14880" t="s">
        <v>18</v>
      </c>
    </row>
    <row r="14881" spans="1:9" x14ac:dyDescent="0.3">
      <c r="A14881">
        <v>20</v>
      </c>
      <c r="B14881">
        <v>12540827</v>
      </c>
      <c r="C14881">
        <v>12544391</v>
      </c>
      <c r="D14881" t="s">
        <v>5011</v>
      </c>
      <c r="E14881" t="s">
        <v>40</v>
      </c>
      <c r="F14881">
        <v>12540002</v>
      </c>
      <c r="G14881">
        <v>12560001</v>
      </c>
      <c r="H14881" t="s">
        <v>5405</v>
      </c>
      <c r="I14881" t="s">
        <v>18</v>
      </c>
    </row>
    <row r="14882" spans="1:9" x14ac:dyDescent="0.3">
      <c r="A14882">
        <v>20</v>
      </c>
      <c r="B14882">
        <v>12544608</v>
      </c>
      <c r="C14882">
        <v>12545044</v>
      </c>
      <c r="D14882" t="s">
        <v>5012</v>
      </c>
      <c r="E14882" t="s">
        <v>40</v>
      </c>
      <c r="F14882">
        <v>12540002</v>
      </c>
      <c r="G14882">
        <v>12560001</v>
      </c>
      <c r="H14882" t="s">
        <v>5405</v>
      </c>
      <c r="I14882" t="s">
        <v>18</v>
      </c>
    </row>
    <row r="14883" spans="1:9" x14ac:dyDescent="0.3">
      <c r="A14883">
        <v>20</v>
      </c>
      <c r="B14883">
        <v>12555270</v>
      </c>
      <c r="C14883">
        <v>12560791</v>
      </c>
      <c r="D14883" t="s">
        <v>5013</v>
      </c>
      <c r="E14883" t="s">
        <v>40</v>
      </c>
      <c r="F14883">
        <v>12540002</v>
      </c>
      <c r="G14883">
        <v>12560001</v>
      </c>
      <c r="H14883" t="s">
        <v>5405</v>
      </c>
      <c r="I14883" t="s">
        <v>18</v>
      </c>
    </row>
    <row r="14884" spans="1:9" x14ac:dyDescent="0.3">
      <c r="A14884">
        <v>20</v>
      </c>
      <c r="B14884">
        <v>12540827</v>
      </c>
      <c r="C14884">
        <v>12544391</v>
      </c>
      <c r="D14884" t="s">
        <v>5011</v>
      </c>
      <c r="E14884" t="s">
        <v>82</v>
      </c>
      <c r="F14884">
        <v>12540002</v>
      </c>
      <c r="G14884">
        <v>12560001</v>
      </c>
      <c r="H14884" t="s">
        <v>5405</v>
      </c>
      <c r="I14884" t="s">
        <v>18</v>
      </c>
    </row>
    <row r="14885" spans="1:9" x14ac:dyDescent="0.3">
      <c r="A14885">
        <v>20</v>
      </c>
      <c r="B14885">
        <v>12544608</v>
      </c>
      <c r="C14885">
        <v>12545044</v>
      </c>
      <c r="D14885" t="s">
        <v>5012</v>
      </c>
      <c r="E14885" t="s">
        <v>82</v>
      </c>
      <c r="F14885">
        <v>12540002</v>
      </c>
      <c r="G14885">
        <v>12560001</v>
      </c>
      <c r="H14885" t="s">
        <v>5405</v>
      </c>
      <c r="I14885" t="s">
        <v>18</v>
      </c>
    </row>
    <row r="14886" spans="1:9" x14ac:dyDescent="0.3">
      <c r="A14886">
        <v>20</v>
      </c>
      <c r="B14886">
        <v>12555270</v>
      </c>
      <c r="C14886">
        <v>12560791</v>
      </c>
      <c r="D14886" t="s">
        <v>5013</v>
      </c>
      <c r="E14886" t="s">
        <v>82</v>
      </c>
      <c r="F14886">
        <v>12540002</v>
      </c>
      <c r="G14886">
        <v>12560001</v>
      </c>
      <c r="H14886" t="s">
        <v>5405</v>
      </c>
      <c r="I14886" t="s">
        <v>18</v>
      </c>
    </row>
    <row r="14887" spans="1:9" x14ac:dyDescent="0.3">
      <c r="A14887">
        <v>20</v>
      </c>
      <c r="B14887">
        <v>12540827</v>
      </c>
      <c r="C14887">
        <v>12544391</v>
      </c>
      <c r="D14887" t="s">
        <v>5011</v>
      </c>
      <c r="E14887" t="s">
        <v>89</v>
      </c>
      <c r="F14887">
        <v>12540002</v>
      </c>
      <c r="G14887">
        <v>12560001</v>
      </c>
      <c r="H14887" t="s">
        <v>5405</v>
      </c>
      <c r="I14887" t="s">
        <v>18</v>
      </c>
    </row>
    <row r="14888" spans="1:9" x14ac:dyDescent="0.3">
      <c r="A14888">
        <v>20</v>
      </c>
      <c r="B14888">
        <v>12544608</v>
      </c>
      <c r="C14888">
        <v>12545044</v>
      </c>
      <c r="D14888" t="s">
        <v>5012</v>
      </c>
      <c r="E14888" t="s">
        <v>89</v>
      </c>
      <c r="F14888">
        <v>12540002</v>
      </c>
      <c r="G14888">
        <v>12560001</v>
      </c>
      <c r="H14888" t="s">
        <v>5405</v>
      </c>
      <c r="I14888" t="s">
        <v>18</v>
      </c>
    </row>
    <row r="14889" spans="1:9" x14ac:dyDescent="0.3">
      <c r="A14889">
        <v>20</v>
      </c>
      <c r="B14889">
        <v>12555270</v>
      </c>
      <c r="C14889">
        <v>12560791</v>
      </c>
      <c r="D14889" t="s">
        <v>5013</v>
      </c>
      <c r="E14889" t="s">
        <v>89</v>
      </c>
      <c r="F14889">
        <v>12540002</v>
      </c>
      <c r="G14889">
        <v>12560001</v>
      </c>
      <c r="H14889" t="s">
        <v>5405</v>
      </c>
      <c r="I14889" t="s">
        <v>18</v>
      </c>
    </row>
    <row r="14890" spans="1:9" x14ac:dyDescent="0.3">
      <c r="A14890">
        <v>20</v>
      </c>
      <c r="B14890">
        <v>17062518</v>
      </c>
      <c r="C14890">
        <v>17064330</v>
      </c>
      <c r="D14890" t="s">
        <v>7688</v>
      </c>
      <c r="E14890" t="s">
        <v>89</v>
      </c>
      <c r="F14890">
        <v>17060002</v>
      </c>
      <c r="G14890">
        <v>17080001</v>
      </c>
      <c r="H14890" t="s">
        <v>5405</v>
      </c>
      <c r="I14890" t="s">
        <v>18</v>
      </c>
    </row>
    <row r="14891" spans="1:9" x14ac:dyDescent="0.3">
      <c r="A14891">
        <v>21</v>
      </c>
      <c r="B14891">
        <v>247481</v>
      </c>
      <c r="C14891">
        <v>258949</v>
      </c>
      <c r="D14891" t="s">
        <v>7689</v>
      </c>
      <c r="E14891" t="s">
        <v>89</v>
      </c>
      <c r="F14891">
        <v>240002</v>
      </c>
      <c r="G14891">
        <v>260001</v>
      </c>
      <c r="H14891" t="s">
        <v>5405</v>
      </c>
      <c r="I14891" t="s">
        <v>18</v>
      </c>
    </row>
    <row r="14892" spans="1:9" x14ac:dyDescent="0.3">
      <c r="A14892">
        <v>21</v>
      </c>
      <c r="B14892">
        <v>388812</v>
      </c>
      <c r="C14892">
        <v>405675</v>
      </c>
      <c r="D14892" t="s">
        <v>7500</v>
      </c>
      <c r="E14892" t="s">
        <v>33</v>
      </c>
      <c r="F14892">
        <v>400002</v>
      </c>
      <c r="G14892">
        <v>420001</v>
      </c>
      <c r="H14892" t="s">
        <v>5405</v>
      </c>
      <c r="I14892" t="s">
        <v>18</v>
      </c>
    </row>
    <row r="14893" spans="1:9" x14ac:dyDescent="0.3">
      <c r="A14893">
        <v>21</v>
      </c>
      <c r="B14893">
        <v>388812</v>
      </c>
      <c r="C14893">
        <v>405675</v>
      </c>
      <c r="D14893" t="s">
        <v>7500</v>
      </c>
      <c r="E14893" t="s">
        <v>24</v>
      </c>
      <c r="F14893">
        <v>400002</v>
      </c>
      <c r="G14893">
        <v>420001</v>
      </c>
      <c r="H14893" t="s">
        <v>5405</v>
      </c>
      <c r="I14893" t="s">
        <v>18</v>
      </c>
    </row>
    <row r="14894" spans="1:9" x14ac:dyDescent="0.3">
      <c r="A14894">
        <v>21</v>
      </c>
      <c r="B14894">
        <v>388812</v>
      </c>
      <c r="C14894">
        <v>405675</v>
      </c>
      <c r="D14894" t="s">
        <v>7500</v>
      </c>
      <c r="E14894" t="s">
        <v>47</v>
      </c>
      <c r="F14894">
        <v>400002</v>
      </c>
      <c r="G14894">
        <v>420001</v>
      </c>
      <c r="H14894" t="s">
        <v>5405</v>
      </c>
      <c r="I14894" t="s">
        <v>18</v>
      </c>
    </row>
    <row r="14895" spans="1:9" x14ac:dyDescent="0.3">
      <c r="A14895">
        <v>21</v>
      </c>
      <c r="B14895">
        <v>388812</v>
      </c>
      <c r="C14895">
        <v>405675</v>
      </c>
      <c r="D14895" t="s">
        <v>7500</v>
      </c>
      <c r="E14895" t="s">
        <v>40</v>
      </c>
      <c r="F14895">
        <v>400002</v>
      </c>
      <c r="G14895">
        <v>420001</v>
      </c>
      <c r="H14895" t="s">
        <v>5405</v>
      </c>
      <c r="I14895" t="s">
        <v>18</v>
      </c>
    </row>
    <row r="14896" spans="1:9" x14ac:dyDescent="0.3">
      <c r="A14896">
        <v>21</v>
      </c>
      <c r="B14896">
        <v>388812</v>
      </c>
      <c r="C14896">
        <v>405675</v>
      </c>
      <c r="D14896" t="s">
        <v>7500</v>
      </c>
      <c r="E14896" t="s">
        <v>82</v>
      </c>
      <c r="F14896">
        <v>400002</v>
      </c>
      <c r="G14896">
        <v>420001</v>
      </c>
      <c r="H14896" t="s">
        <v>5405</v>
      </c>
      <c r="I14896" t="s">
        <v>18</v>
      </c>
    </row>
    <row r="14897" spans="1:9" x14ac:dyDescent="0.3">
      <c r="A14897">
        <v>21</v>
      </c>
      <c r="B14897">
        <v>388812</v>
      </c>
      <c r="C14897">
        <v>405675</v>
      </c>
      <c r="D14897" t="s">
        <v>7500</v>
      </c>
      <c r="E14897" t="s">
        <v>89</v>
      </c>
      <c r="F14897">
        <v>400002</v>
      </c>
      <c r="G14897">
        <v>420001</v>
      </c>
      <c r="H14897" t="s">
        <v>5405</v>
      </c>
      <c r="I14897" t="s">
        <v>18</v>
      </c>
    </row>
    <row r="14898" spans="1:9" x14ac:dyDescent="0.3">
      <c r="A14898">
        <v>21</v>
      </c>
      <c r="B14898">
        <v>446220</v>
      </c>
      <c r="C14898">
        <v>450514</v>
      </c>
      <c r="D14898" t="s">
        <v>5030</v>
      </c>
      <c r="E14898" t="s">
        <v>33</v>
      </c>
      <c r="F14898">
        <v>440002</v>
      </c>
      <c r="G14898">
        <v>460001</v>
      </c>
      <c r="H14898" t="s">
        <v>5405</v>
      </c>
      <c r="I14898" t="s">
        <v>18</v>
      </c>
    </row>
    <row r="14899" spans="1:9" x14ac:dyDescent="0.3">
      <c r="A14899">
        <v>21</v>
      </c>
      <c r="B14899">
        <v>446220</v>
      </c>
      <c r="C14899">
        <v>450514</v>
      </c>
      <c r="D14899" t="s">
        <v>5030</v>
      </c>
      <c r="E14899" t="s">
        <v>24</v>
      </c>
      <c r="F14899">
        <v>440002</v>
      </c>
      <c r="G14899">
        <v>460001</v>
      </c>
      <c r="H14899" t="s">
        <v>5405</v>
      </c>
      <c r="I14899" t="s">
        <v>18</v>
      </c>
    </row>
    <row r="14900" spans="1:9" x14ac:dyDescent="0.3">
      <c r="A14900">
        <v>21</v>
      </c>
      <c r="B14900">
        <v>446220</v>
      </c>
      <c r="C14900">
        <v>450514</v>
      </c>
      <c r="D14900" t="s">
        <v>5030</v>
      </c>
      <c r="E14900" t="s">
        <v>47</v>
      </c>
      <c r="F14900">
        <v>440002</v>
      </c>
      <c r="G14900">
        <v>460001</v>
      </c>
      <c r="H14900" t="s">
        <v>5405</v>
      </c>
      <c r="I14900" t="s">
        <v>18</v>
      </c>
    </row>
    <row r="14901" spans="1:9" x14ac:dyDescent="0.3">
      <c r="A14901">
        <v>21</v>
      </c>
      <c r="B14901">
        <v>446220</v>
      </c>
      <c r="C14901">
        <v>450514</v>
      </c>
      <c r="D14901" t="s">
        <v>5030</v>
      </c>
      <c r="E14901" t="s">
        <v>40</v>
      </c>
      <c r="F14901">
        <v>440002</v>
      </c>
      <c r="G14901">
        <v>460001</v>
      </c>
      <c r="H14901" t="s">
        <v>5405</v>
      </c>
      <c r="I14901" t="s">
        <v>18</v>
      </c>
    </row>
    <row r="14902" spans="1:9" x14ac:dyDescent="0.3">
      <c r="A14902">
        <v>21</v>
      </c>
      <c r="B14902">
        <v>446220</v>
      </c>
      <c r="C14902">
        <v>450514</v>
      </c>
      <c r="D14902" t="s">
        <v>5030</v>
      </c>
      <c r="E14902" t="s">
        <v>89</v>
      </c>
      <c r="F14902">
        <v>440002</v>
      </c>
      <c r="G14902">
        <v>460001</v>
      </c>
      <c r="H14902" t="s">
        <v>5405</v>
      </c>
      <c r="I14902" t="s">
        <v>18</v>
      </c>
    </row>
    <row r="14903" spans="1:9" x14ac:dyDescent="0.3">
      <c r="A14903">
        <v>21</v>
      </c>
      <c r="B14903">
        <v>462742</v>
      </c>
      <c r="C14903">
        <v>464659</v>
      </c>
      <c r="D14903" t="s">
        <v>7501</v>
      </c>
      <c r="E14903" t="s">
        <v>33</v>
      </c>
      <c r="F14903">
        <v>460002</v>
      </c>
      <c r="G14903">
        <v>480001</v>
      </c>
      <c r="H14903" t="s">
        <v>5405</v>
      </c>
      <c r="I14903" t="s">
        <v>18</v>
      </c>
    </row>
    <row r="14904" spans="1:9" x14ac:dyDescent="0.3">
      <c r="A14904">
        <v>21</v>
      </c>
      <c r="B14904">
        <v>467272</v>
      </c>
      <c r="C14904">
        <v>468609</v>
      </c>
      <c r="D14904" t="s">
        <v>7502</v>
      </c>
      <c r="E14904" t="s">
        <v>33</v>
      </c>
      <c r="F14904">
        <v>460002</v>
      </c>
      <c r="G14904">
        <v>480001</v>
      </c>
      <c r="H14904" t="s">
        <v>5405</v>
      </c>
      <c r="I14904" t="s">
        <v>18</v>
      </c>
    </row>
    <row r="14905" spans="1:9" x14ac:dyDescent="0.3">
      <c r="A14905">
        <v>21</v>
      </c>
      <c r="B14905">
        <v>478701</v>
      </c>
      <c r="C14905">
        <v>479038</v>
      </c>
      <c r="D14905" t="s">
        <v>7503</v>
      </c>
      <c r="E14905" t="s">
        <v>33</v>
      </c>
      <c r="F14905">
        <v>460002</v>
      </c>
      <c r="G14905">
        <v>480001</v>
      </c>
      <c r="H14905" t="s">
        <v>5405</v>
      </c>
      <c r="I14905" t="s">
        <v>18</v>
      </c>
    </row>
    <row r="14906" spans="1:9" x14ac:dyDescent="0.3">
      <c r="A14906">
        <v>21</v>
      </c>
      <c r="B14906">
        <v>462742</v>
      </c>
      <c r="C14906">
        <v>464659</v>
      </c>
      <c r="D14906" t="s">
        <v>7501</v>
      </c>
      <c r="E14906" t="s">
        <v>24</v>
      </c>
      <c r="F14906">
        <v>460002</v>
      </c>
      <c r="G14906">
        <v>480001</v>
      </c>
      <c r="H14906" t="s">
        <v>5405</v>
      </c>
      <c r="I14906" t="s">
        <v>18</v>
      </c>
    </row>
    <row r="14907" spans="1:9" x14ac:dyDescent="0.3">
      <c r="A14907">
        <v>21</v>
      </c>
      <c r="B14907">
        <v>467272</v>
      </c>
      <c r="C14907">
        <v>468609</v>
      </c>
      <c r="D14907" t="s">
        <v>7502</v>
      </c>
      <c r="E14907" t="s">
        <v>24</v>
      </c>
      <c r="F14907">
        <v>460002</v>
      </c>
      <c r="G14907">
        <v>480001</v>
      </c>
      <c r="H14907" t="s">
        <v>5405</v>
      </c>
      <c r="I14907" t="s">
        <v>18</v>
      </c>
    </row>
    <row r="14908" spans="1:9" x14ac:dyDescent="0.3">
      <c r="A14908">
        <v>21</v>
      </c>
      <c r="B14908">
        <v>478701</v>
      </c>
      <c r="C14908">
        <v>479038</v>
      </c>
      <c r="D14908" t="s">
        <v>7503</v>
      </c>
      <c r="E14908" t="s">
        <v>24</v>
      </c>
      <c r="F14908">
        <v>460002</v>
      </c>
      <c r="G14908">
        <v>480001</v>
      </c>
      <c r="H14908" t="s">
        <v>5405</v>
      </c>
      <c r="I14908" t="s">
        <v>18</v>
      </c>
    </row>
    <row r="14909" spans="1:9" x14ac:dyDescent="0.3">
      <c r="A14909">
        <v>21</v>
      </c>
      <c r="B14909">
        <v>462742</v>
      </c>
      <c r="C14909">
        <v>464659</v>
      </c>
      <c r="D14909" t="s">
        <v>7501</v>
      </c>
      <c r="E14909" t="s">
        <v>47</v>
      </c>
      <c r="F14909">
        <v>460002</v>
      </c>
      <c r="G14909">
        <v>480001</v>
      </c>
      <c r="H14909" t="s">
        <v>5405</v>
      </c>
      <c r="I14909" t="s">
        <v>18</v>
      </c>
    </row>
    <row r="14910" spans="1:9" x14ac:dyDescent="0.3">
      <c r="A14910">
        <v>21</v>
      </c>
      <c r="B14910">
        <v>467272</v>
      </c>
      <c r="C14910">
        <v>468609</v>
      </c>
      <c r="D14910" t="s">
        <v>7502</v>
      </c>
      <c r="E14910" t="s">
        <v>47</v>
      </c>
      <c r="F14910">
        <v>460002</v>
      </c>
      <c r="G14910">
        <v>480001</v>
      </c>
      <c r="H14910" t="s">
        <v>5405</v>
      </c>
      <c r="I14910" t="s">
        <v>18</v>
      </c>
    </row>
    <row r="14911" spans="1:9" x14ac:dyDescent="0.3">
      <c r="A14911">
        <v>21</v>
      </c>
      <c r="B14911">
        <v>478701</v>
      </c>
      <c r="C14911">
        <v>479038</v>
      </c>
      <c r="D14911" t="s">
        <v>7503</v>
      </c>
      <c r="E14911" t="s">
        <v>47</v>
      </c>
      <c r="F14911">
        <v>460002</v>
      </c>
      <c r="G14911">
        <v>480001</v>
      </c>
      <c r="H14911" t="s">
        <v>5405</v>
      </c>
      <c r="I14911" t="s">
        <v>18</v>
      </c>
    </row>
    <row r="14912" spans="1:9" x14ac:dyDescent="0.3">
      <c r="A14912">
        <v>21</v>
      </c>
      <c r="B14912">
        <v>462742</v>
      </c>
      <c r="C14912">
        <v>464659</v>
      </c>
      <c r="D14912" t="s">
        <v>7501</v>
      </c>
      <c r="E14912" t="s">
        <v>40</v>
      </c>
      <c r="F14912">
        <v>460002</v>
      </c>
      <c r="G14912">
        <v>480001</v>
      </c>
      <c r="H14912" t="s">
        <v>5405</v>
      </c>
      <c r="I14912" t="s">
        <v>18</v>
      </c>
    </row>
    <row r="14913" spans="1:9" x14ac:dyDescent="0.3">
      <c r="A14913">
        <v>21</v>
      </c>
      <c r="B14913">
        <v>467272</v>
      </c>
      <c r="C14913">
        <v>468609</v>
      </c>
      <c r="D14913" t="s">
        <v>7502</v>
      </c>
      <c r="E14913" t="s">
        <v>40</v>
      </c>
      <c r="F14913">
        <v>460002</v>
      </c>
      <c r="G14913">
        <v>480001</v>
      </c>
      <c r="H14913" t="s">
        <v>5405</v>
      </c>
      <c r="I14913" t="s">
        <v>18</v>
      </c>
    </row>
    <row r="14914" spans="1:9" x14ac:dyDescent="0.3">
      <c r="A14914">
        <v>21</v>
      </c>
      <c r="B14914">
        <v>478701</v>
      </c>
      <c r="C14914">
        <v>479038</v>
      </c>
      <c r="D14914" t="s">
        <v>7503</v>
      </c>
      <c r="E14914" t="s">
        <v>40</v>
      </c>
      <c r="F14914">
        <v>460002</v>
      </c>
      <c r="G14914">
        <v>480001</v>
      </c>
      <c r="H14914" t="s">
        <v>5405</v>
      </c>
      <c r="I14914" t="s">
        <v>18</v>
      </c>
    </row>
    <row r="14915" spans="1:9" x14ac:dyDescent="0.3">
      <c r="A14915">
        <v>21</v>
      </c>
      <c r="B14915">
        <v>462742</v>
      </c>
      <c r="C14915">
        <v>464659</v>
      </c>
      <c r="D14915" t="s">
        <v>7501</v>
      </c>
      <c r="E14915" t="s">
        <v>89</v>
      </c>
      <c r="F14915">
        <v>460002</v>
      </c>
      <c r="G14915">
        <v>480001</v>
      </c>
      <c r="H14915" t="s">
        <v>5405</v>
      </c>
      <c r="I14915" t="s">
        <v>18</v>
      </c>
    </row>
    <row r="14916" spans="1:9" x14ac:dyDescent="0.3">
      <c r="A14916">
        <v>21</v>
      </c>
      <c r="B14916">
        <v>467272</v>
      </c>
      <c r="C14916">
        <v>468609</v>
      </c>
      <c r="D14916" t="s">
        <v>7502</v>
      </c>
      <c r="E14916" t="s">
        <v>89</v>
      </c>
      <c r="F14916">
        <v>460002</v>
      </c>
      <c r="G14916">
        <v>480001</v>
      </c>
      <c r="H14916" t="s">
        <v>5405</v>
      </c>
      <c r="I14916" t="s">
        <v>18</v>
      </c>
    </row>
    <row r="14917" spans="1:9" x14ac:dyDescent="0.3">
      <c r="A14917">
        <v>21</v>
      </c>
      <c r="B14917">
        <v>478701</v>
      </c>
      <c r="C14917">
        <v>479038</v>
      </c>
      <c r="D14917" t="s">
        <v>7503</v>
      </c>
      <c r="E14917" t="s">
        <v>89</v>
      </c>
      <c r="F14917">
        <v>460002</v>
      </c>
      <c r="G14917">
        <v>480001</v>
      </c>
      <c r="H14917" t="s">
        <v>5405</v>
      </c>
      <c r="I14917" t="s">
        <v>18</v>
      </c>
    </row>
    <row r="14918" spans="1:9" x14ac:dyDescent="0.3">
      <c r="A14918">
        <v>21</v>
      </c>
      <c r="B14918">
        <v>946609</v>
      </c>
      <c r="C14918">
        <v>985671</v>
      </c>
      <c r="D14918" t="s">
        <v>7505</v>
      </c>
      <c r="E14918" t="s">
        <v>33</v>
      </c>
      <c r="F14918">
        <v>980002</v>
      </c>
      <c r="G14918">
        <v>1000001</v>
      </c>
      <c r="H14918" t="s">
        <v>5405</v>
      </c>
      <c r="I14918" t="s">
        <v>18</v>
      </c>
    </row>
    <row r="14919" spans="1:9" x14ac:dyDescent="0.3">
      <c r="A14919">
        <v>21</v>
      </c>
      <c r="B14919">
        <v>995743</v>
      </c>
      <c r="C14919">
        <v>1013402</v>
      </c>
      <c r="D14919" t="s">
        <v>5031</v>
      </c>
      <c r="E14919" t="s">
        <v>33</v>
      </c>
      <c r="F14919">
        <v>980002</v>
      </c>
      <c r="G14919">
        <v>1000001</v>
      </c>
      <c r="H14919" t="s">
        <v>5405</v>
      </c>
      <c r="I14919" t="s">
        <v>18</v>
      </c>
    </row>
    <row r="14920" spans="1:9" x14ac:dyDescent="0.3">
      <c r="A14920">
        <v>21</v>
      </c>
      <c r="B14920">
        <v>946609</v>
      </c>
      <c r="C14920">
        <v>985671</v>
      </c>
      <c r="D14920" t="s">
        <v>7505</v>
      </c>
      <c r="E14920" t="s">
        <v>24</v>
      </c>
      <c r="F14920">
        <v>980002</v>
      </c>
      <c r="G14920">
        <v>1000001</v>
      </c>
      <c r="H14920" t="s">
        <v>5405</v>
      </c>
      <c r="I14920" t="s">
        <v>18</v>
      </c>
    </row>
    <row r="14921" spans="1:9" x14ac:dyDescent="0.3">
      <c r="A14921">
        <v>21</v>
      </c>
      <c r="B14921">
        <v>995743</v>
      </c>
      <c r="C14921">
        <v>1013402</v>
      </c>
      <c r="D14921" t="s">
        <v>5031</v>
      </c>
      <c r="E14921" t="s">
        <v>24</v>
      </c>
      <c r="F14921">
        <v>980002</v>
      </c>
      <c r="G14921">
        <v>1000001</v>
      </c>
      <c r="H14921" t="s">
        <v>5405</v>
      </c>
      <c r="I14921" t="s">
        <v>18</v>
      </c>
    </row>
    <row r="14922" spans="1:9" x14ac:dyDescent="0.3">
      <c r="A14922">
        <v>21</v>
      </c>
      <c r="B14922">
        <v>946609</v>
      </c>
      <c r="C14922">
        <v>985671</v>
      </c>
      <c r="D14922" t="s">
        <v>7505</v>
      </c>
      <c r="E14922" t="s">
        <v>47</v>
      </c>
      <c r="F14922">
        <v>980002</v>
      </c>
      <c r="G14922">
        <v>1000001</v>
      </c>
      <c r="H14922" t="s">
        <v>5405</v>
      </c>
      <c r="I14922" t="s">
        <v>18</v>
      </c>
    </row>
    <row r="14923" spans="1:9" x14ac:dyDescent="0.3">
      <c r="A14923">
        <v>21</v>
      </c>
      <c r="B14923">
        <v>995743</v>
      </c>
      <c r="C14923">
        <v>1013402</v>
      </c>
      <c r="D14923" t="s">
        <v>5031</v>
      </c>
      <c r="E14923" t="s">
        <v>47</v>
      </c>
      <c r="F14923">
        <v>980002</v>
      </c>
      <c r="G14923">
        <v>1000001</v>
      </c>
      <c r="H14923" t="s">
        <v>5405</v>
      </c>
      <c r="I14923" t="s">
        <v>18</v>
      </c>
    </row>
    <row r="14924" spans="1:9" x14ac:dyDescent="0.3">
      <c r="A14924">
        <v>21</v>
      </c>
      <c r="B14924">
        <v>946609</v>
      </c>
      <c r="C14924">
        <v>985671</v>
      </c>
      <c r="D14924" t="s">
        <v>7505</v>
      </c>
      <c r="E14924" t="s">
        <v>40</v>
      </c>
      <c r="F14924">
        <v>980002</v>
      </c>
      <c r="G14924">
        <v>1000001</v>
      </c>
      <c r="H14924" t="s">
        <v>5405</v>
      </c>
      <c r="I14924" t="s">
        <v>18</v>
      </c>
    </row>
    <row r="14925" spans="1:9" x14ac:dyDescent="0.3">
      <c r="A14925">
        <v>21</v>
      </c>
      <c r="B14925">
        <v>995743</v>
      </c>
      <c r="C14925">
        <v>1013402</v>
      </c>
      <c r="D14925" t="s">
        <v>5031</v>
      </c>
      <c r="E14925" t="s">
        <v>40</v>
      </c>
      <c r="F14925">
        <v>980002</v>
      </c>
      <c r="G14925">
        <v>1000001</v>
      </c>
      <c r="H14925" t="s">
        <v>5405</v>
      </c>
      <c r="I14925" t="s">
        <v>18</v>
      </c>
    </row>
    <row r="14926" spans="1:9" x14ac:dyDescent="0.3">
      <c r="A14926">
        <v>21</v>
      </c>
      <c r="B14926">
        <v>946609</v>
      </c>
      <c r="C14926">
        <v>985671</v>
      </c>
      <c r="D14926" t="s">
        <v>7505</v>
      </c>
      <c r="E14926" t="s">
        <v>89</v>
      </c>
      <c r="F14926">
        <v>980002</v>
      </c>
      <c r="G14926">
        <v>1000001</v>
      </c>
      <c r="H14926" t="s">
        <v>5405</v>
      </c>
      <c r="I14926" t="s">
        <v>18</v>
      </c>
    </row>
    <row r="14927" spans="1:9" x14ac:dyDescent="0.3">
      <c r="A14927">
        <v>21</v>
      </c>
      <c r="B14927">
        <v>995743</v>
      </c>
      <c r="C14927">
        <v>1013402</v>
      </c>
      <c r="D14927" t="s">
        <v>5031</v>
      </c>
      <c r="E14927" t="s">
        <v>89</v>
      </c>
      <c r="F14927">
        <v>980002</v>
      </c>
      <c r="G14927">
        <v>1000001</v>
      </c>
      <c r="H14927" t="s">
        <v>5405</v>
      </c>
      <c r="I14927" t="s">
        <v>18</v>
      </c>
    </row>
    <row r="14928" spans="1:9" x14ac:dyDescent="0.3">
      <c r="A14928">
        <v>21</v>
      </c>
      <c r="B14928">
        <v>995743</v>
      </c>
      <c r="C14928">
        <v>1013402</v>
      </c>
      <c r="D14928" t="s">
        <v>5031</v>
      </c>
      <c r="E14928" t="s">
        <v>33</v>
      </c>
      <c r="F14928">
        <v>1000002</v>
      </c>
      <c r="G14928">
        <v>1020001</v>
      </c>
      <c r="H14928" t="s">
        <v>5405</v>
      </c>
      <c r="I14928" t="s">
        <v>18</v>
      </c>
    </row>
    <row r="14929" spans="1:9" x14ac:dyDescent="0.3">
      <c r="A14929">
        <v>21</v>
      </c>
      <c r="B14929">
        <v>1010100</v>
      </c>
      <c r="C14929">
        <v>1022213</v>
      </c>
      <c r="D14929" t="s">
        <v>5032</v>
      </c>
      <c r="E14929" t="s">
        <v>33</v>
      </c>
      <c r="F14929">
        <v>1000002</v>
      </c>
      <c r="G14929">
        <v>1020001</v>
      </c>
      <c r="H14929" t="s">
        <v>5405</v>
      </c>
      <c r="I14929" t="s">
        <v>18</v>
      </c>
    </row>
    <row r="14930" spans="1:9" x14ac:dyDescent="0.3">
      <c r="A14930">
        <v>21</v>
      </c>
      <c r="B14930">
        <v>995743</v>
      </c>
      <c r="C14930">
        <v>1013402</v>
      </c>
      <c r="D14930" t="s">
        <v>5031</v>
      </c>
      <c r="E14930" t="s">
        <v>24</v>
      </c>
      <c r="F14930">
        <v>1000002</v>
      </c>
      <c r="G14930">
        <v>1020001</v>
      </c>
      <c r="H14930" t="s">
        <v>5405</v>
      </c>
      <c r="I14930" t="s">
        <v>18</v>
      </c>
    </row>
    <row r="14931" spans="1:9" x14ac:dyDescent="0.3">
      <c r="A14931">
        <v>21</v>
      </c>
      <c r="B14931">
        <v>1010100</v>
      </c>
      <c r="C14931">
        <v>1022213</v>
      </c>
      <c r="D14931" t="s">
        <v>5032</v>
      </c>
      <c r="E14931" t="s">
        <v>24</v>
      </c>
      <c r="F14931">
        <v>1000002</v>
      </c>
      <c r="G14931">
        <v>1020001</v>
      </c>
      <c r="H14931" t="s">
        <v>5405</v>
      </c>
      <c r="I14931" t="s">
        <v>18</v>
      </c>
    </row>
    <row r="14932" spans="1:9" x14ac:dyDescent="0.3">
      <c r="A14932">
        <v>21</v>
      </c>
      <c r="B14932">
        <v>995743</v>
      </c>
      <c r="C14932">
        <v>1013402</v>
      </c>
      <c r="D14932" t="s">
        <v>5031</v>
      </c>
      <c r="E14932" t="s">
        <v>47</v>
      </c>
      <c r="F14932">
        <v>1000002</v>
      </c>
      <c r="G14932">
        <v>1020001</v>
      </c>
      <c r="H14932" t="s">
        <v>5405</v>
      </c>
      <c r="I14932" t="s">
        <v>18</v>
      </c>
    </row>
    <row r="14933" spans="1:9" x14ac:dyDescent="0.3">
      <c r="A14933">
        <v>21</v>
      </c>
      <c r="B14933">
        <v>1010100</v>
      </c>
      <c r="C14933">
        <v>1022213</v>
      </c>
      <c r="D14933" t="s">
        <v>5032</v>
      </c>
      <c r="E14933" t="s">
        <v>47</v>
      </c>
      <c r="F14933">
        <v>1000002</v>
      </c>
      <c r="G14933">
        <v>1020001</v>
      </c>
      <c r="H14933" t="s">
        <v>5405</v>
      </c>
      <c r="I14933" t="s">
        <v>18</v>
      </c>
    </row>
    <row r="14934" spans="1:9" x14ac:dyDescent="0.3">
      <c r="A14934">
        <v>21</v>
      </c>
      <c r="B14934">
        <v>995743</v>
      </c>
      <c r="C14934">
        <v>1013402</v>
      </c>
      <c r="D14934" t="s">
        <v>5031</v>
      </c>
      <c r="E14934" t="s">
        <v>40</v>
      </c>
      <c r="F14934">
        <v>1000002</v>
      </c>
      <c r="G14934">
        <v>1020001</v>
      </c>
      <c r="H14934" t="s">
        <v>5405</v>
      </c>
      <c r="I14934" t="s">
        <v>18</v>
      </c>
    </row>
    <row r="14935" spans="1:9" x14ac:dyDescent="0.3">
      <c r="A14935">
        <v>21</v>
      </c>
      <c r="B14935">
        <v>1010100</v>
      </c>
      <c r="C14935">
        <v>1022213</v>
      </c>
      <c r="D14935" t="s">
        <v>5032</v>
      </c>
      <c r="E14935" t="s">
        <v>40</v>
      </c>
      <c r="F14935">
        <v>1000002</v>
      </c>
      <c r="G14935">
        <v>1020001</v>
      </c>
      <c r="H14935" t="s">
        <v>5405</v>
      </c>
      <c r="I14935" t="s">
        <v>18</v>
      </c>
    </row>
    <row r="14936" spans="1:9" x14ac:dyDescent="0.3">
      <c r="A14936">
        <v>21</v>
      </c>
      <c r="B14936">
        <v>995743</v>
      </c>
      <c r="C14936">
        <v>1013402</v>
      </c>
      <c r="D14936" t="s">
        <v>5031</v>
      </c>
      <c r="E14936" t="s">
        <v>89</v>
      </c>
      <c r="F14936">
        <v>1000002</v>
      </c>
      <c r="G14936">
        <v>1020001</v>
      </c>
      <c r="H14936" t="s">
        <v>5405</v>
      </c>
      <c r="I14936" t="s">
        <v>18</v>
      </c>
    </row>
    <row r="14937" spans="1:9" x14ac:dyDescent="0.3">
      <c r="A14937">
        <v>21</v>
      </c>
      <c r="B14937">
        <v>1010100</v>
      </c>
      <c r="C14937">
        <v>1022213</v>
      </c>
      <c r="D14937" t="s">
        <v>5032</v>
      </c>
      <c r="E14937" t="s">
        <v>89</v>
      </c>
      <c r="F14937">
        <v>1000002</v>
      </c>
      <c r="G14937">
        <v>1020001</v>
      </c>
      <c r="H14937" t="s">
        <v>5405</v>
      </c>
      <c r="I14937" t="s">
        <v>18</v>
      </c>
    </row>
    <row r="14938" spans="1:9" x14ac:dyDescent="0.3">
      <c r="A14938">
        <v>21</v>
      </c>
      <c r="B14938">
        <v>1082373</v>
      </c>
      <c r="C14938">
        <v>1137709</v>
      </c>
      <c r="D14938" t="s">
        <v>5033</v>
      </c>
      <c r="E14938" t="s">
        <v>33</v>
      </c>
      <c r="F14938">
        <v>1100002</v>
      </c>
      <c r="G14938">
        <v>1120001</v>
      </c>
      <c r="H14938" t="s">
        <v>5405</v>
      </c>
      <c r="I14938" t="s">
        <v>18</v>
      </c>
    </row>
    <row r="14939" spans="1:9" x14ac:dyDescent="0.3">
      <c r="A14939">
        <v>21</v>
      </c>
      <c r="B14939">
        <v>1082373</v>
      </c>
      <c r="C14939">
        <v>1137709</v>
      </c>
      <c r="D14939" t="s">
        <v>5033</v>
      </c>
      <c r="E14939" t="s">
        <v>47</v>
      </c>
      <c r="F14939">
        <v>1100002</v>
      </c>
      <c r="G14939">
        <v>1120001</v>
      </c>
      <c r="H14939" t="s">
        <v>5405</v>
      </c>
      <c r="I14939" t="s">
        <v>18</v>
      </c>
    </row>
    <row r="14940" spans="1:9" x14ac:dyDescent="0.3">
      <c r="A14940">
        <v>21</v>
      </c>
      <c r="B14940">
        <v>1082373</v>
      </c>
      <c r="C14940">
        <v>1137709</v>
      </c>
      <c r="D14940" t="s">
        <v>5033</v>
      </c>
      <c r="E14940" t="s">
        <v>40</v>
      </c>
      <c r="F14940">
        <v>1100002</v>
      </c>
      <c r="G14940">
        <v>1120001</v>
      </c>
      <c r="H14940" t="s">
        <v>5405</v>
      </c>
      <c r="I14940" t="s">
        <v>18</v>
      </c>
    </row>
    <row r="14941" spans="1:9" x14ac:dyDescent="0.3">
      <c r="A14941">
        <v>21</v>
      </c>
      <c r="B14941">
        <v>1082373</v>
      </c>
      <c r="C14941">
        <v>1137709</v>
      </c>
      <c r="D14941" t="s">
        <v>5033</v>
      </c>
      <c r="E14941" t="s">
        <v>89</v>
      </c>
      <c r="F14941">
        <v>1100002</v>
      </c>
      <c r="G14941">
        <v>1120001</v>
      </c>
      <c r="H14941" t="s">
        <v>5405</v>
      </c>
      <c r="I14941" t="s">
        <v>18</v>
      </c>
    </row>
    <row r="14942" spans="1:9" x14ac:dyDescent="0.3">
      <c r="A14942">
        <v>21</v>
      </c>
      <c r="B14942">
        <v>1855985</v>
      </c>
      <c r="C14942">
        <v>1860009</v>
      </c>
      <c r="D14942" t="s">
        <v>7507</v>
      </c>
      <c r="E14942" t="s">
        <v>89</v>
      </c>
      <c r="F14942">
        <v>1840002</v>
      </c>
      <c r="G14942">
        <v>1860001</v>
      </c>
      <c r="H14942" t="s">
        <v>5405</v>
      </c>
      <c r="I14942" t="s">
        <v>18</v>
      </c>
    </row>
    <row r="14943" spans="1:9" x14ac:dyDescent="0.3">
      <c r="A14943">
        <v>21</v>
      </c>
      <c r="B14943">
        <v>1960278</v>
      </c>
      <c r="C14943">
        <v>1989837</v>
      </c>
      <c r="D14943" t="s">
        <v>7690</v>
      </c>
      <c r="E14943" t="s">
        <v>33</v>
      </c>
      <c r="F14943">
        <v>1980002</v>
      </c>
      <c r="G14943">
        <v>2000001</v>
      </c>
      <c r="H14943" t="s">
        <v>5405</v>
      </c>
      <c r="I14943" t="s">
        <v>18</v>
      </c>
    </row>
    <row r="14944" spans="1:9" x14ac:dyDescent="0.3">
      <c r="A14944">
        <v>21</v>
      </c>
      <c r="B14944">
        <v>1990714</v>
      </c>
      <c r="C14944">
        <v>2000876</v>
      </c>
      <c r="D14944" t="s">
        <v>7691</v>
      </c>
      <c r="E14944" t="s">
        <v>33</v>
      </c>
      <c r="F14944">
        <v>1980002</v>
      </c>
      <c r="G14944">
        <v>2000001</v>
      </c>
      <c r="H14944" t="s">
        <v>5405</v>
      </c>
      <c r="I14944" t="s">
        <v>18</v>
      </c>
    </row>
    <row r="14945" spans="1:9" x14ac:dyDescent="0.3">
      <c r="A14945">
        <v>21</v>
      </c>
      <c r="B14945">
        <v>2138188</v>
      </c>
      <c r="C14945">
        <v>2148553</v>
      </c>
      <c r="D14945" t="s">
        <v>5037</v>
      </c>
      <c r="E14945" t="s">
        <v>24</v>
      </c>
      <c r="F14945">
        <v>2140002</v>
      </c>
      <c r="G14945">
        <v>2160001</v>
      </c>
      <c r="H14945" t="s">
        <v>5405</v>
      </c>
      <c r="I14945" t="s">
        <v>18</v>
      </c>
    </row>
    <row r="14946" spans="1:9" x14ac:dyDescent="0.3">
      <c r="A14946">
        <v>21</v>
      </c>
      <c r="B14946">
        <v>2156189</v>
      </c>
      <c r="C14946">
        <v>2156752</v>
      </c>
      <c r="D14946" t="s">
        <v>5038</v>
      </c>
      <c r="E14946" t="s">
        <v>24</v>
      </c>
      <c r="F14946">
        <v>2140002</v>
      </c>
      <c r="G14946">
        <v>2160001</v>
      </c>
      <c r="H14946" t="s">
        <v>5405</v>
      </c>
      <c r="I14946" t="s">
        <v>18</v>
      </c>
    </row>
    <row r="14947" spans="1:9" x14ac:dyDescent="0.3">
      <c r="A14947">
        <v>21</v>
      </c>
      <c r="B14947">
        <v>2156817</v>
      </c>
      <c r="C14947">
        <v>2163801</v>
      </c>
      <c r="D14947" t="s">
        <v>5039</v>
      </c>
      <c r="E14947" t="s">
        <v>24</v>
      </c>
      <c r="F14947">
        <v>2140002</v>
      </c>
      <c r="G14947">
        <v>2160001</v>
      </c>
      <c r="H14947" t="s">
        <v>5405</v>
      </c>
      <c r="I14947" t="s">
        <v>18</v>
      </c>
    </row>
    <row r="14948" spans="1:9" x14ac:dyDescent="0.3">
      <c r="A14948">
        <v>21</v>
      </c>
      <c r="B14948">
        <v>2138188</v>
      </c>
      <c r="C14948">
        <v>2148553</v>
      </c>
      <c r="D14948" t="s">
        <v>5037</v>
      </c>
      <c r="E14948" t="s">
        <v>47</v>
      </c>
      <c r="F14948">
        <v>2140002</v>
      </c>
      <c r="G14948">
        <v>2160001</v>
      </c>
      <c r="H14948" t="s">
        <v>5405</v>
      </c>
      <c r="I14948" t="s">
        <v>18</v>
      </c>
    </row>
    <row r="14949" spans="1:9" x14ac:dyDescent="0.3">
      <c r="A14949">
        <v>21</v>
      </c>
      <c r="B14949">
        <v>2156189</v>
      </c>
      <c r="C14949">
        <v>2156752</v>
      </c>
      <c r="D14949" t="s">
        <v>5038</v>
      </c>
      <c r="E14949" t="s">
        <v>47</v>
      </c>
      <c r="F14949">
        <v>2140002</v>
      </c>
      <c r="G14949">
        <v>2160001</v>
      </c>
      <c r="H14949" t="s">
        <v>5405</v>
      </c>
      <c r="I14949" t="s">
        <v>18</v>
      </c>
    </row>
    <row r="14950" spans="1:9" x14ac:dyDescent="0.3">
      <c r="A14950">
        <v>21</v>
      </c>
      <c r="B14950">
        <v>2156817</v>
      </c>
      <c r="C14950">
        <v>2163801</v>
      </c>
      <c r="D14950" t="s">
        <v>5039</v>
      </c>
      <c r="E14950" t="s">
        <v>47</v>
      </c>
      <c r="F14950">
        <v>2140002</v>
      </c>
      <c r="G14950">
        <v>2160001</v>
      </c>
      <c r="H14950" t="s">
        <v>5405</v>
      </c>
      <c r="I14950" t="s">
        <v>18</v>
      </c>
    </row>
    <row r="14951" spans="1:9" x14ac:dyDescent="0.3">
      <c r="A14951">
        <v>21</v>
      </c>
      <c r="B14951">
        <v>2138188</v>
      </c>
      <c r="C14951">
        <v>2148553</v>
      </c>
      <c r="D14951" t="s">
        <v>5037</v>
      </c>
      <c r="E14951" t="s">
        <v>40</v>
      </c>
      <c r="F14951">
        <v>2140002</v>
      </c>
      <c r="G14951">
        <v>2160001</v>
      </c>
      <c r="H14951" t="s">
        <v>5405</v>
      </c>
      <c r="I14951" t="s">
        <v>18</v>
      </c>
    </row>
    <row r="14952" spans="1:9" x14ac:dyDescent="0.3">
      <c r="A14952">
        <v>21</v>
      </c>
      <c r="B14952">
        <v>2156189</v>
      </c>
      <c r="C14952">
        <v>2156752</v>
      </c>
      <c r="D14952" t="s">
        <v>5038</v>
      </c>
      <c r="E14952" t="s">
        <v>40</v>
      </c>
      <c r="F14952">
        <v>2140002</v>
      </c>
      <c r="G14952">
        <v>2160001</v>
      </c>
      <c r="H14952" t="s">
        <v>5405</v>
      </c>
      <c r="I14952" t="s">
        <v>18</v>
      </c>
    </row>
    <row r="14953" spans="1:9" x14ac:dyDescent="0.3">
      <c r="A14953">
        <v>21</v>
      </c>
      <c r="B14953">
        <v>2156817</v>
      </c>
      <c r="C14953">
        <v>2163801</v>
      </c>
      <c r="D14953" t="s">
        <v>5039</v>
      </c>
      <c r="E14953" t="s">
        <v>40</v>
      </c>
      <c r="F14953">
        <v>2140002</v>
      </c>
      <c r="G14953">
        <v>2160001</v>
      </c>
      <c r="H14953" t="s">
        <v>5405</v>
      </c>
      <c r="I14953" t="s">
        <v>18</v>
      </c>
    </row>
    <row r="14954" spans="1:9" x14ac:dyDescent="0.3">
      <c r="A14954">
        <v>21</v>
      </c>
      <c r="B14954">
        <v>2222144</v>
      </c>
      <c r="C14954">
        <v>2261767</v>
      </c>
      <c r="D14954" t="s">
        <v>5040</v>
      </c>
      <c r="E14954" t="s">
        <v>24</v>
      </c>
      <c r="F14954">
        <v>2220002</v>
      </c>
      <c r="G14954">
        <v>2240001</v>
      </c>
      <c r="H14954" t="s">
        <v>5405</v>
      </c>
      <c r="I14954" t="s">
        <v>18</v>
      </c>
    </row>
    <row r="14955" spans="1:9" x14ac:dyDescent="0.3">
      <c r="A14955">
        <v>21</v>
      </c>
      <c r="B14955">
        <v>3352487</v>
      </c>
      <c r="C14955">
        <v>3371344</v>
      </c>
      <c r="D14955" t="s">
        <v>5043</v>
      </c>
      <c r="E14955" t="s">
        <v>89</v>
      </c>
      <c r="F14955">
        <v>3360002</v>
      </c>
      <c r="G14955">
        <v>3380001</v>
      </c>
      <c r="H14955" t="s">
        <v>5405</v>
      </c>
      <c r="I14955" t="s">
        <v>18</v>
      </c>
    </row>
    <row r="14956" spans="1:9" x14ac:dyDescent="0.3">
      <c r="A14956">
        <v>21</v>
      </c>
      <c r="B14956">
        <v>4690195</v>
      </c>
      <c r="C14956">
        <v>4714373</v>
      </c>
      <c r="D14956" t="s">
        <v>7692</v>
      </c>
      <c r="E14956" t="s">
        <v>82</v>
      </c>
      <c r="F14956">
        <v>4700002</v>
      </c>
      <c r="G14956">
        <v>4720001</v>
      </c>
      <c r="H14956" t="s">
        <v>5405</v>
      </c>
      <c r="I14956" t="s">
        <v>18</v>
      </c>
    </row>
    <row r="14957" spans="1:9" x14ac:dyDescent="0.3">
      <c r="A14957">
        <v>21</v>
      </c>
      <c r="B14957">
        <v>7179561</v>
      </c>
      <c r="C14957">
        <v>7195224</v>
      </c>
      <c r="D14957" t="s">
        <v>5050</v>
      </c>
      <c r="E14957" t="s">
        <v>33</v>
      </c>
      <c r="F14957">
        <v>7180002</v>
      </c>
      <c r="G14957">
        <v>7200001</v>
      </c>
      <c r="H14957" t="s">
        <v>5405</v>
      </c>
      <c r="I14957" t="s">
        <v>18</v>
      </c>
    </row>
    <row r="14958" spans="1:9" x14ac:dyDescent="0.3">
      <c r="A14958">
        <v>21</v>
      </c>
      <c r="B14958">
        <v>7179561</v>
      </c>
      <c r="C14958">
        <v>7195224</v>
      </c>
      <c r="D14958" t="s">
        <v>5050</v>
      </c>
      <c r="E14958" t="s">
        <v>40</v>
      </c>
      <c r="F14958">
        <v>7180002</v>
      </c>
      <c r="G14958">
        <v>7200001</v>
      </c>
      <c r="H14958" t="s">
        <v>5405</v>
      </c>
      <c r="I14958" t="s">
        <v>18</v>
      </c>
    </row>
    <row r="14959" spans="1:9" x14ac:dyDescent="0.3">
      <c r="A14959">
        <v>21</v>
      </c>
      <c r="B14959">
        <v>7514043</v>
      </c>
      <c r="C14959">
        <v>7530589</v>
      </c>
      <c r="D14959" t="s">
        <v>5051</v>
      </c>
      <c r="E14959" t="s">
        <v>24</v>
      </c>
      <c r="F14959">
        <v>7500002</v>
      </c>
      <c r="G14959">
        <v>7520001</v>
      </c>
      <c r="H14959" t="s">
        <v>5405</v>
      </c>
      <c r="I14959" t="s">
        <v>18</v>
      </c>
    </row>
    <row r="14960" spans="1:9" x14ac:dyDescent="0.3">
      <c r="A14960">
        <v>21</v>
      </c>
      <c r="B14960">
        <v>7514043</v>
      </c>
      <c r="C14960">
        <v>7530589</v>
      </c>
      <c r="D14960" t="s">
        <v>5051</v>
      </c>
      <c r="E14960" t="s">
        <v>40</v>
      </c>
      <c r="F14960">
        <v>7500002</v>
      </c>
      <c r="G14960">
        <v>7520001</v>
      </c>
      <c r="H14960" t="s">
        <v>5405</v>
      </c>
      <c r="I14960" t="s">
        <v>18</v>
      </c>
    </row>
    <row r="14961" spans="1:9" x14ac:dyDescent="0.3">
      <c r="A14961">
        <v>21</v>
      </c>
      <c r="B14961">
        <v>7514043</v>
      </c>
      <c r="C14961">
        <v>7530589</v>
      </c>
      <c r="D14961" t="s">
        <v>5051</v>
      </c>
      <c r="E14961" t="s">
        <v>33</v>
      </c>
      <c r="F14961">
        <v>7520002</v>
      </c>
      <c r="G14961">
        <v>7540001</v>
      </c>
      <c r="H14961" t="s">
        <v>5405</v>
      </c>
      <c r="I14961" t="s">
        <v>18</v>
      </c>
    </row>
    <row r="14962" spans="1:9" x14ac:dyDescent="0.3">
      <c r="A14962">
        <v>21</v>
      </c>
      <c r="B14962">
        <v>7522047</v>
      </c>
      <c r="C14962">
        <v>7529119</v>
      </c>
      <c r="D14962" t="s">
        <v>5052</v>
      </c>
      <c r="E14962" t="s">
        <v>33</v>
      </c>
      <c r="F14962">
        <v>7520002</v>
      </c>
      <c r="G14962">
        <v>7540001</v>
      </c>
      <c r="H14962" t="s">
        <v>5405</v>
      </c>
      <c r="I14962" t="s">
        <v>18</v>
      </c>
    </row>
    <row r="14963" spans="1:9" x14ac:dyDescent="0.3">
      <c r="A14963">
        <v>21</v>
      </c>
      <c r="B14963">
        <v>7514043</v>
      </c>
      <c r="C14963">
        <v>7530589</v>
      </c>
      <c r="D14963" t="s">
        <v>5051</v>
      </c>
      <c r="E14963" t="s">
        <v>24</v>
      </c>
      <c r="F14963">
        <v>7520002</v>
      </c>
      <c r="G14963">
        <v>7540001</v>
      </c>
      <c r="H14963" t="s">
        <v>5405</v>
      </c>
      <c r="I14963" t="s">
        <v>18</v>
      </c>
    </row>
    <row r="14964" spans="1:9" x14ac:dyDescent="0.3">
      <c r="A14964">
        <v>21</v>
      </c>
      <c r="B14964">
        <v>7522047</v>
      </c>
      <c r="C14964">
        <v>7529119</v>
      </c>
      <c r="D14964" t="s">
        <v>5052</v>
      </c>
      <c r="E14964" t="s">
        <v>24</v>
      </c>
      <c r="F14964">
        <v>7520002</v>
      </c>
      <c r="G14964">
        <v>7540001</v>
      </c>
      <c r="H14964" t="s">
        <v>5405</v>
      </c>
      <c r="I14964" t="s">
        <v>18</v>
      </c>
    </row>
    <row r="14965" spans="1:9" x14ac:dyDescent="0.3">
      <c r="A14965">
        <v>21</v>
      </c>
      <c r="B14965">
        <v>7514043</v>
      </c>
      <c r="C14965">
        <v>7530589</v>
      </c>
      <c r="D14965" t="s">
        <v>5051</v>
      </c>
      <c r="E14965" t="s">
        <v>47</v>
      </c>
      <c r="F14965">
        <v>7520002</v>
      </c>
      <c r="G14965">
        <v>7540001</v>
      </c>
      <c r="H14965" t="s">
        <v>5405</v>
      </c>
      <c r="I14965" t="s">
        <v>18</v>
      </c>
    </row>
    <row r="14966" spans="1:9" x14ac:dyDescent="0.3">
      <c r="A14966">
        <v>21</v>
      </c>
      <c r="B14966">
        <v>7522047</v>
      </c>
      <c r="C14966">
        <v>7529119</v>
      </c>
      <c r="D14966" t="s">
        <v>5052</v>
      </c>
      <c r="E14966" t="s">
        <v>47</v>
      </c>
      <c r="F14966">
        <v>7520002</v>
      </c>
      <c r="G14966">
        <v>7540001</v>
      </c>
      <c r="H14966" t="s">
        <v>5405</v>
      </c>
      <c r="I14966" t="s">
        <v>18</v>
      </c>
    </row>
    <row r="14967" spans="1:9" x14ac:dyDescent="0.3">
      <c r="A14967">
        <v>21</v>
      </c>
      <c r="B14967">
        <v>7514043</v>
      </c>
      <c r="C14967">
        <v>7530589</v>
      </c>
      <c r="D14967" t="s">
        <v>5051</v>
      </c>
      <c r="E14967" t="s">
        <v>40</v>
      </c>
      <c r="F14967">
        <v>7520002</v>
      </c>
      <c r="G14967">
        <v>7540001</v>
      </c>
      <c r="H14967" t="s">
        <v>5405</v>
      </c>
      <c r="I14967" t="s">
        <v>18</v>
      </c>
    </row>
    <row r="14968" spans="1:9" x14ac:dyDescent="0.3">
      <c r="A14968">
        <v>21</v>
      </c>
      <c r="B14968">
        <v>7522047</v>
      </c>
      <c r="C14968">
        <v>7529119</v>
      </c>
      <c r="D14968" t="s">
        <v>5052</v>
      </c>
      <c r="E14968" t="s">
        <v>40</v>
      </c>
      <c r="F14968">
        <v>7520002</v>
      </c>
      <c r="G14968">
        <v>7540001</v>
      </c>
      <c r="H14968" t="s">
        <v>5405</v>
      </c>
      <c r="I14968" t="s">
        <v>18</v>
      </c>
    </row>
    <row r="14969" spans="1:9" x14ac:dyDescent="0.3">
      <c r="A14969">
        <v>21</v>
      </c>
      <c r="B14969">
        <v>7514043</v>
      </c>
      <c r="C14969">
        <v>7530589</v>
      </c>
      <c r="D14969" t="s">
        <v>5051</v>
      </c>
      <c r="E14969" t="s">
        <v>82</v>
      </c>
      <c r="F14969">
        <v>7520002</v>
      </c>
      <c r="G14969">
        <v>7540001</v>
      </c>
      <c r="H14969" t="s">
        <v>5405</v>
      </c>
      <c r="I14969" t="s">
        <v>18</v>
      </c>
    </row>
    <row r="14970" spans="1:9" x14ac:dyDescent="0.3">
      <c r="A14970">
        <v>21</v>
      </c>
      <c r="B14970">
        <v>7522047</v>
      </c>
      <c r="C14970">
        <v>7529119</v>
      </c>
      <c r="D14970" t="s">
        <v>5052</v>
      </c>
      <c r="E14970" t="s">
        <v>82</v>
      </c>
      <c r="F14970">
        <v>7520002</v>
      </c>
      <c r="G14970">
        <v>7540001</v>
      </c>
      <c r="H14970" t="s">
        <v>5405</v>
      </c>
      <c r="I14970" t="s">
        <v>18</v>
      </c>
    </row>
    <row r="14971" spans="1:9" x14ac:dyDescent="0.3">
      <c r="A14971">
        <v>21</v>
      </c>
      <c r="B14971">
        <v>7541741</v>
      </c>
      <c r="C14971">
        <v>7618565</v>
      </c>
      <c r="D14971" t="s">
        <v>5053</v>
      </c>
      <c r="E14971" t="s">
        <v>33</v>
      </c>
      <c r="F14971">
        <v>7540002</v>
      </c>
      <c r="G14971">
        <v>7560001</v>
      </c>
      <c r="H14971" t="s">
        <v>5405</v>
      </c>
      <c r="I14971" t="s">
        <v>18</v>
      </c>
    </row>
    <row r="14972" spans="1:9" x14ac:dyDescent="0.3">
      <c r="A14972">
        <v>21</v>
      </c>
      <c r="B14972">
        <v>7541741</v>
      </c>
      <c r="C14972">
        <v>7618565</v>
      </c>
      <c r="D14972" t="s">
        <v>5053</v>
      </c>
      <c r="E14972" t="s">
        <v>24</v>
      </c>
      <c r="F14972">
        <v>7540002</v>
      </c>
      <c r="G14972">
        <v>7560001</v>
      </c>
      <c r="H14972" t="s">
        <v>5405</v>
      </c>
      <c r="I14972" t="s">
        <v>18</v>
      </c>
    </row>
    <row r="14973" spans="1:9" x14ac:dyDescent="0.3">
      <c r="A14973">
        <v>21</v>
      </c>
      <c r="B14973">
        <v>7541741</v>
      </c>
      <c r="C14973">
        <v>7618565</v>
      </c>
      <c r="D14973" t="s">
        <v>5053</v>
      </c>
      <c r="E14973" t="s">
        <v>47</v>
      </c>
      <c r="F14973">
        <v>7540002</v>
      </c>
      <c r="G14973">
        <v>7560001</v>
      </c>
      <c r="H14973" t="s">
        <v>5405</v>
      </c>
      <c r="I14973" t="s">
        <v>18</v>
      </c>
    </row>
    <row r="14974" spans="1:9" x14ac:dyDescent="0.3">
      <c r="A14974">
        <v>21</v>
      </c>
      <c r="B14974">
        <v>7541741</v>
      </c>
      <c r="C14974">
        <v>7618565</v>
      </c>
      <c r="D14974" t="s">
        <v>5053</v>
      </c>
      <c r="E14974" t="s">
        <v>40</v>
      </c>
      <c r="F14974">
        <v>7540002</v>
      </c>
      <c r="G14974">
        <v>7560001</v>
      </c>
      <c r="H14974" t="s">
        <v>5405</v>
      </c>
      <c r="I14974" t="s">
        <v>18</v>
      </c>
    </row>
    <row r="14975" spans="1:9" x14ac:dyDescent="0.3">
      <c r="A14975">
        <v>21</v>
      </c>
      <c r="B14975">
        <v>7541741</v>
      </c>
      <c r="C14975">
        <v>7618565</v>
      </c>
      <c r="D14975" t="s">
        <v>5053</v>
      </c>
      <c r="E14975" t="s">
        <v>82</v>
      </c>
      <c r="F14975">
        <v>7540002</v>
      </c>
      <c r="G14975">
        <v>7560001</v>
      </c>
      <c r="H14975" t="s">
        <v>5405</v>
      </c>
      <c r="I14975" t="s">
        <v>18</v>
      </c>
    </row>
    <row r="14976" spans="1:9" x14ac:dyDescent="0.3">
      <c r="A14976">
        <v>21</v>
      </c>
      <c r="B14976">
        <v>7541741</v>
      </c>
      <c r="C14976">
        <v>7618565</v>
      </c>
      <c r="D14976" t="s">
        <v>5053</v>
      </c>
      <c r="E14976" t="s">
        <v>33</v>
      </c>
      <c r="F14976">
        <v>7560002</v>
      </c>
      <c r="G14976">
        <v>7580001</v>
      </c>
      <c r="H14976" t="s">
        <v>5405</v>
      </c>
      <c r="I14976" t="s">
        <v>18</v>
      </c>
    </row>
    <row r="14977" spans="1:9" x14ac:dyDescent="0.3">
      <c r="A14977">
        <v>21</v>
      </c>
      <c r="B14977">
        <v>7541741</v>
      </c>
      <c r="C14977">
        <v>7618565</v>
      </c>
      <c r="D14977" t="s">
        <v>5053</v>
      </c>
      <c r="E14977" t="s">
        <v>24</v>
      </c>
      <c r="F14977">
        <v>7560002</v>
      </c>
      <c r="G14977">
        <v>7580001</v>
      </c>
      <c r="H14977" t="s">
        <v>5405</v>
      </c>
      <c r="I14977" t="s">
        <v>18</v>
      </c>
    </row>
    <row r="14978" spans="1:9" x14ac:dyDescent="0.3">
      <c r="A14978">
        <v>21</v>
      </c>
      <c r="B14978">
        <v>7541741</v>
      </c>
      <c r="C14978">
        <v>7618565</v>
      </c>
      <c r="D14978" t="s">
        <v>5053</v>
      </c>
      <c r="E14978" t="s">
        <v>47</v>
      </c>
      <c r="F14978">
        <v>7560002</v>
      </c>
      <c r="G14978">
        <v>7580001</v>
      </c>
      <c r="H14978" t="s">
        <v>5405</v>
      </c>
      <c r="I14978" t="s">
        <v>18</v>
      </c>
    </row>
    <row r="14979" spans="1:9" x14ac:dyDescent="0.3">
      <c r="A14979">
        <v>21</v>
      </c>
      <c r="B14979">
        <v>7541741</v>
      </c>
      <c r="C14979">
        <v>7618565</v>
      </c>
      <c r="D14979" t="s">
        <v>5053</v>
      </c>
      <c r="E14979" t="s">
        <v>40</v>
      </c>
      <c r="F14979">
        <v>7560002</v>
      </c>
      <c r="G14979">
        <v>7580001</v>
      </c>
      <c r="H14979" t="s">
        <v>5405</v>
      </c>
      <c r="I14979" t="s">
        <v>18</v>
      </c>
    </row>
    <row r="14980" spans="1:9" x14ac:dyDescent="0.3">
      <c r="A14980">
        <v>21</v>
      </c>
      <c r="B14980">
        <v>7541741</v>
      </c>
      <c r="C14980">
        <v>7618565</v>
      </c>
      <c r="D14980" t="s">
        <v>5053</v>
      </c>
      <c r="E14980" t="s">
        <v>82</v>
      </c>
      <c r="F14980">
        <v>7560002</v>
      </c>
      <c r="G14980">
        <v>7580001</v>
      </c>
      <c r="H14980" t="s">
        <v>5405</v>
      </c>
      <c r="I14980" t="s">
        <v>18</v>
      </c>
    </row>
    <row r="14981" spans="1:9" x14ac:dyDescent="0.3">
      <c r="A14981">
        <v>21</v>
      </c>
      <c r="B14981">
        <v>7541741</v>
      </c>
      <c r="C14981">
        <v>7618565</v>
      </c>
      <c r="D14981" t="s">
        <v>5053</v>
      </c>
      <c r="E14981" t="s">
        <v>33</v>
      </c>
      <c r="F14981">
        <v>7580002</v>
      </c>
      <c r="G14981">
        <v>7600001</v>
      </c>
      <c r="H14981" t="s">
        <v>5405</v>
      </c>
      <c r="I14981" t="s">
        <v>18</v>
      </c>
    </row>
    <row r="14982" spans="1:9" x14ac:dyDescent="0.3">
      <c r="A14982">
        <v>21</v>
      </c>
      <c r="B14982">
        <v>7541741</v>
      </c>
      <c r="C14982">
        <v>7618565</v>
      </c>
      <c r="D14982" t="s">
        <v>5053</v>
      </c>
      <c r="E14982" t="s">
        <v>24</v>
      </c>
      <c r="F14982">
        <v>7580002</v>
      </c>
      <c r="G14982">
        <v>7600001</v>
      </c>
      <c r="H14982" t="s">
        <v>5405</v>
      </c>
      <c r="I14982" t="s">
        <v>18</v>
      </c>
    </row>
    <row r="14983" spans="1:9" x14ac:dyDescent="0.3">
      <c r="A14983">
        <v>21</v>
      </c>
      <c r="B14983">
        <v>7541741</v>
      </c>
      <c r="C14983">
        <v>7618565</v>
      </c>
      <c r="D14983" t="s">
        <v>5053</v>
      </c>
      <c r="E14983" t="s">
        <v>47</v>
      </c>
      <c r="F14983">
        <v>7580002</v>
      </c>
      <c r="G14983">
        <v>7600001</v>
      </c>
      <c r="H14983" t="s">
        <v>5405</v>
      </c>
      <c r="I14983" t="s">
        <v>18</v>
      </c>
    </row>
    <row r="14984" spans="1:9" x14ac:dyDescent="0.3">
      <c r="A14984">
        <v>21</v>
      </c>
      <c r="B14984">
        <v>7541741</v>
      </c>
      <c r="C14984">
        <v>7618565</v>
      </c>
      <c r="D14984" t="s">
        <v>5053</v>
      </c>
      <c r="E14984" t="s">
        <v>40</v>
      </c>
      <c r="F14984">
        <v>7580002</v>
      </c>
      <c r="G14984">
        <v>7600001</v>
      </c>
      <c r="H14984" t="s">
        <v>5405</v>
      </c>
      <c r="I14984" t="s">
        <v>18</v>
      </c>
    </row>
    <row r="14985" spans="1:9" x14ac:dyDescent="0.3">
      <c r="A14985">
        <v>21</v>
      </c>
      <c r="B14985">
        <v>7541741</v>
      </c>
      <c r="C14985">
        <v>7618565</v>
      </c>
      <c r="D14985" t="s">
        <v>5053</v>
      </c>
      <c r="E14985" t="s">
        <v>82</v>
      </c>
      <c r="F14985">
        <v>7580002</v>
      </c>
      <c r="G14985">
        <v>7600001</v>
      </c>
      <c r="H14985" t="s">
        <v>5405</v>
      </c>
      <c r="I14985" t="s">
        <v>18</v>
      </c>
    </row>
    <row r="14986" spans="1:9" x14ac:dyDescent="0.3">
      <c r="A14986">
        <v>21</v>
      </c>
      <c r="B14986">
        <v>7541741</v>
      </c>
      <c r="C14986">
        <v>7618565</v>
      </c>
      <c r="D14986" t="s">
        <v>5053</v>
      </c>
      <c r="E14986" t="s">
        <v>33</v>
      </c>
      <c r="F14986">
        <v>7600002</v>
      </c>
      <c r="G14986">
        <v>7620001</v>
      </c>
      <c r="H14986" t="s">
        <v>5405</v>
      </c>
      <c r="I14986" t="s">
        <v>18</v>
      </c>
    </row>
    <row r="14987" spans="1:9" x14ac:dyDescent="0.3">
      <c r="A14987">
        <v>21</v>
      </c>
      <c r="B14987">
        <v>7541741</v>
      </c>
      <c r="C14987">
        <v>7618565</v>
      </c>
      <c r="D14987" t="s">
        <v>5053</v>
      </c>
      <c r="E14987" t="s">
        <v>24</v>
      </c>
      <c r="F14987">
        <v>7600002</v>
      </c>
      <c r="G14987">
        <v>7620001</v>
      </c>
      <c r="H14987" t="s">
        <v>5405</v>
      </c>
      <c r="I14987" t="s">
        <v>18</v>
      </c>
    </row>
    <row r="14988" spans="1:9" x14ac:dyDescent="0.3">
      <c r="A14988">
        <v>21</v>
      </c>
      <c r="B14988">
        <v>7541741</v>
      </c>
      <c r="C14988">
        <v>7618565</v>
      </c>
      <c r="D14988" t="s">
        <v>5053</v>
      </c>
      <c r="E14988" t="s">
        <v>47</v>
      </c>
      <c r="F14988">
        <v>7600002</v>
      </c>
      <c r="G14988">
        <v>7620001</v>
      </c>
      <c r="H14988" t="s">
        <v>5405</v>
      </c>
      <c r="I14988" t="s">
        <v>18</v>
      </c>
    </row>
    <row r="14989" spans="1:9" x14ac:dyDescent="0.3">
      <c r="A14989">
        <v>21</v>
      </c>
      <c r="B14989">
        <v>7541741</v>
      </c>
      <c r="C14989">
        <v>7618565</v>
      </c>
      <c r="D14989" t="s">
        <v>5053</v>
      </c>
      <c r="E14989" t="s">
        <v>40</v>
      </c>
      <c r="F14989">
        <v>7600002</v>
      </c>
      <c r="G14989">
        <v>7620001</v>
      </c>
      <c r="H14989" t="s">
        <v>5405</v>
      </c>
      <c r="I14989" t="s">
        <v>18</v>
      </c>
    </row>
    <row r="14990" spans="1:9" x14ac:dyDescent="0.3">
      <c r="A14990">
        <v>21</v>
      </c>
      <c r="B14990">
        <v>7541741</v>
      </c>
      <c r="C14990">
        <v>7618565</v>
      </c>
      <c r="D14990" t="s">
        <v>5053</v>
      </c>
      <c r="E14990" t="s">
        <v>82</v>
      </c>
      <c r="F14990">
        <v>7600002</v>
      </c>
      <c r="G14990">
        <v>7620001</v>
      </c>
      <c r="H14990" t="s">
        <v>5405</v>
      </c>
      <c r="I14990" t="s">
        <v>18</v>
      </c>
    </row>
    <row r="14991" spans="1:9" x14ac:dyDescent="0.3">
      <c r="A14991">
        <v>21</v>
      </c>
      <c r="B14991">
        <v>7629402</v>
      </c>
      <c r="C14991">
        <v>7636717</v>
      </c>
      <c r="D14991" t="s">
        <v>5054</v>
      </c>
      <c r="E14991" t="s">
        <v>33</v>
      </c>
      <c r="F14991">
        <v>7620002</v>
      </c>
      <c r="G14991">
        <v>7640001</v>
      </c>
      <c r="H14991" t="s">
        <v>5405</v>
      </c>
      <c r="I14991" t="s">
        <v>18</v>
      </c>
    </row>
    <row r="14992" spans="1:9" x14ac:dyDescent="0.3">
      <c r="A14992">
        <v>21</v>
      </c>
      <c r="B14992">
        <v>7638520</v>
      </c>
      <c r="C14992">
        <v>7639764</v>
      </c>
      <c r="D14992" t="s">
        <v>5055</v>
      </c>
      <c r="E14992" t="s">
        <v>33</v>
      </c>
      <c r="F14992">
        <v>7620002</v>
      </c>
      <c r="G14992">
        <v>7640001</v>
      </c>
      <c r="H14992" t="s">
        <v>5405</v>
      </c>
      <c r="I14992" t="s">
        <v>18</v>
      </c>
    </row>
    <row r="14993" spans="1:9" x14ac:dyDescent="0.3">
      <c r="A14993">
        <v>21</v>
      </c>
      <c r="B14993">
        <v>7629402</v>
      </c>
      <c r="C14993">
        <v>7636717</v>
      </c>
      <c r="D14993" t="s">
        <v>5054</v>
      </c>
      <c r="E14993" t="s">
        <v>24</v>
      </c>
      <c r="F14993">
        <v>7620002</v>
      </c>
      <c r="G14993">
        <v>7640001</v>
      </c>
      <c r="H14993" t="s">
        <v>5405</v>
      </c>
      <c r="I14993" t="s">
        <v>18</v>
      </c>
    </row>
    <row r="14994" spans="1:9" x14ac:dyDescent="0.3">
      <c r="A14994">
        <v>21</v>
      </c>
      <c r="B14994">
        <v>7638520</v>
      </c>
      <c r="C14994">
        <v>7639764</v>
      </c>
      <c r="D14994" t="s">
        <v>5055</v>
      </c>
      <c r="E14994" t="s">
        <v>24</v>
      </c>
      <c r="F14994">
        <v>7620002</v>
      </c>
      <c r="G14994">
        <v>7640001</v>
      </c>
      <c r="H14994" t="s">
        <v>5405</v>
      </c>
      <c r="I14994" t="s">
        <v>18</v>
      </c>
    </row>
    <row r="14995" spans="1:9" x14ac:dyDescent="0.3">
      <c r="A14995">
        <v>21</v>
      </c>
      <c r="B14995">
        <v>7629402</v>
      </c>
      <c r="C14995">
        <v>7636717</v>
      </c>
      <c r="D14995" t="s">
        <v>5054</v>
      </c>
      <c r="E14995" t="s">
        <v>47</v>
      </c>
      <c r="F14995">
        <v>7620002</v>
      </c>
      <c r="G14995">
        <v>7640001</v>
      </c>
      <c r="H14995" t="s">
        <v>5405</v>
      </c>
      <c r="I14995" t="s">
        <v>18</v>
      </c>
    </row>
    <row r="14996" spans="1:9" x14ac:dyDescent="0.3">
      <c r="A14996">
        <v>21</v>
      </c>
      <c r="B14996">
        <v>7638520</v>
      </c>
      <c r="C14996">
        <v>7639764</v>
      </c>
      <c r="D14996" t="s">
        <v>5055</v>
      </c>
      <c r="E14996" t="s">
        <v>47</v>
      </c>
      <c r="F14996">
        <v>7620002</v>
      </c>
      <c r="G14996">
        <v>7640001</v>
      </c>
      <c r="H14996" t="s">
        <v>5405</v>
      </c>
      <c r="I14996" t="s">
        <v>18</v>
      </c>
    </row>
    <row r="14997" spans="1:9" x14ac:dyDescent="0.3">
      <c r="A14997">
        <v>21</v>
      </c>
      <c r="B14997">
        <v>7629402</v>
      </c>
      <c r="C14997">
        <v>7636717</v>
      </c>
      <c r="D14997" t="s">
        <v>5054</v>
      </c>
      <c r="E14997" t="s">
        <v>40</v>
      </c>
      <c r="F14997">
        <v>7620002</v>
      </c>
      <c r="G14997">
        <v>7640001</v>
      </c>
      <c r="H14997" t="s">
        <v>5405</v>
      </c>
      <c r="I14997" t="s">
        <v>18</v>
      </c>
    </row>
    <row r="14998" spans="1:9" x14ac:dyDescent="0.3">
      <c r="A14998">
        <v>21</v>
      </c>
      <c r="B14998">
        <v>7638520</v>
      </c>
      <c r="C14998">
        <v>7639764</v>
      </c>
      <c r="D14998" t="s">
        <v>5055</v>
      </c>
      <c r="E14998" t="s">
        <v>40</v>
      </c>
      <c r="F14998">
        <v>7620002</v>
      </c>
      <c r="G14998">
        <v>7640001</v>
      </c>
      <c r="H14998" t="s">
        <v>5405</v>
      </c>
      <c r="I14998" t="s">
        <v>18</v>
      </c>
    </row>
    <row r="14999" spans="1:9" x14ac:dyDescent="0.3">
      <c r="A14999">
        <v>21</v>
      </c>
      <c r="B14999">
        <v>7629402</v>
      </c>
      <c r="C14999">
        <v>7636717</v>
      </c>
      <c r="D14999" t="s">
        <v>5054</v>
      </c>
      <c r="E14999" t="s">
        <v>82</v>
      </c>
      <c r="F14999">
        <v>7620002</v>
      </c>
      <c r="G14999">
        <v>7640001</v>
      </c>
      <c r="H14999" t="s">
        <v>5405</v>
      </c>
      <c r="I14999" t="s">
        <v>18</v>
      </c>
    </row>
    <row r="15000" spans="1:9" x14ac:dyDescent="0.3">
      <c r="A15000">
        <v>21</v>
      </c>
      <c r="B15000">
        <v>7638520</v>
      </c>
      <c r="C15000">
        <v>7639764</v>
      </c>
      <c r="D15000" t="s">
        <v>5055</v>
      </c>
      <c r="E15000" t="s">
        <v>82</v>
      </c>
      <c r="F15000">
        <v>7620002</v>
      </c>
      <c r="G15000">
        <v>7640001</v>
      </c>
      <c r="H15000" t="s">
        <v>5405</v>
      </c>
      <c r="I15000" t="s">
        <v>18</v>
      </c>
    </row>
    <row r="15001" spans="1:9" x14ac:dyDescent="0.3">
      <c r="A15001">
        <v>21</v>
      </c>
      <c r="B15001">
        <v>8118487</v>
      </c>
      <c r="C15001">
        <v>8142499</v>
      </c>
      <c r="D15001" t="s">
        <v>5056</v>
      </c>
      <c r="E15001" t="s">
        <v>33</v>
      </c>
      <c r="F15001">
        <v>8120002</v>
      </c>
      <c r="G15001">
        <v>8140001</v>
      </c>
      <c r="H15001" t="s">
        <v>5405</v>
      </c>
      <c r="I15001" t="s">
        <v>18</v>
      </c>
    </row>
    <row r="15002" spans="1:9" x14ac:dyDescent="0.3">
      <c r="A15002">
        <v>21</v>
      </c>
      <c r="B15002">
        <v>8118487</v>
      </c>
      <c r="C15002">
        <v>8142499</v>
      </c>
      <c r="D15002" t="s">
        <v>5056</v>
      </c>
      <c r="E15002" t="s">
        <v>24</v>
      </c>
      <c r="F15002">
        <v>8120002</v>
      </c>
      <c r="G15002">
        <v>8140001</v>
      </c>
      <c r="H15002" t="s">
        <v>5405</v>
      </c>
      <c r="I15002" t="s">
        <v>18</v>
      </c>
    </row>
    <row r="15003" spans="1:9" x14ac:dyDescent="0.3">
      <c r="A15003">
        <v>21</v>
      </c>
      <c r="B15003">
        <v>8118487</v>
      </c>
      <c r="C15003">
        <v>8142499</v>
      </c>
      <c r="D15003" t="s">
        <v>5056</v>
      </c>
      <c r="E15003" t="s">
        <v>40</v>
      </c>
      <c r="F15003">
        <v>8120002</v>
      </c>
      <c r="G15003">
        <v>8140001</v>
      </c>
      <c r="H15003" t="s">
        <v>5405</v>
      </c>
      <c r="I15003" t="s">
        <v>18</v>
      </c>
    </row>
    <row r="15004" spans="1:9" x14ac:dyDescent="0.3">
      <c r="A15004">
        <v>21</v>
      </c>
      <c r="B15004">
        <v>8118487</v>
      </c>
      <c r="C15004">
        <v>8142499</v>
      </c>
      <c r="D15004" t="s">
        <v>5056</v>
      </c>
      <c r="E15004" t="s">
        <v>33</v>
      </c>
      <c r="F15004">
        <v>8140002</v>
      </c>
      <c r="G15004">
        <v>8160001</v>
      </c>
      <c r="H15004" t="s">
        <v>5405</v>
      </c>
      <c r="I15004" t="s">
        <v>18</v>
      </c>
    </row>
    <row r="15005" spans="1:9" x14ac:dyDescent="0.3">
      <c r="A15005">
        <v>21</v>
      </c>
      <c r="B15005">
        <v>8143572</v>
      </c>
      <c r="C15005">
        <v>8149638</v>
      </c>
      <c r="D15005" t="s">
        <v>5057</v>
      </c>
      <c r="E15005" t="s">
        <v>33</v>
      </c>
      <c r="F15005">
        <v>8140002</v>
      </c>
      <c r="G15005">
        <v>8160001</v>
      </c>
      <c r="H15005" t="s">
        <v>5405</v>
      </c>
      <c r="I15005" t="s">
        <v>18</v>
      </c>
    </row>
    <row r="15006" spans="1:9" x14ac:dyDescent="0.3">
      <c r="A15006">
        <v>21</v>
      </c>
      <c r="B15006">
        <v>8153369</v>
      </c>
      <c r="C15006">
        <v>8163455</v>
      </c>
      <c r="D15006" t="s">
        <v>5058</v>
      </c>
      <c r="E15006" t="s">
        <v>33</v>
      </c>
      <c r="F15006">
        <v>8140002</v>
      </c>
      <c r="G15006">
        <v>8160001</v>
      </c>
      <c r="H15006" t="s">
        <v>5405</v>
      </c>
      <c r="I15006" t="s">
        <v>18</v>
      </c>
    </row>
    <row r="15007" spans="1:9" x14ac:dyDescent="0.3">
      <c r="A15007">
        <v>21</v>
      </c>
      <c r="B15007">
        <v>8118487</v>
      </c>
      <c r="C15007">
        <v>8142499</v>
      </c>
      <c r="D15007" t="s">
        <v>5056</v>
      </c>
      <c r="E15007" t="s">
        <v>24</v>
      </c>
      <c r="F15007">
        <v>8140002</v>
      </c>
      <c r="G15007">
        <v>8160001</v>
      </c>
      <c r="H15007" t="s">
        <v>5405</v>
      </c>
      <c r="I15007" t="s">
        <v>18</v>
      </c>
    </row>
    <row r="15008" spans="1:9" x14ac:dyDescent="0.3">
      <c r="A15008">
        <v>21</v>
      </c>
      <c r="B15008">
        <v>8143572</v>
      </c>
      <c r="C15008">
        <v>8149638</v>
      </c>
      <c r="D15008" t="s">
        <v>5057</v>
      </c>
      <c r="E15008" t="s">
        <v>24</v>
      </c>
      <c r="F15008">
        <v>8140002</v>
      </c>
      <c r="G15008">
        <v>8160001</v>
      </c>
      <c r="H15008" t="s">
        <v>5405</v>
      </c>
      <c r="I15008" t="s">
        <v>18</v>
      </c>
    </row>
    <row r="15009" spans="1:9" x14ac:dyDescent="0.3">
      <c r="A15009">
        <v>21</v>
      </c>
      <c r="B15009">
        <v>8153369</v>
      </c>
      <c r="C15009">
        <v>8163455</v>
      </c>
      <c r="D15009" t="s">
        <v>5058</v>
      </c>
      <c r="E15009" t="s">
        <v>24</v>
      </c>
      <c r="F15009">
        <v>8140002</v>
      </c>
      <c r="G15009">
        <v>8160001</v>
      </c>
      <c r="H15009" t="s">
        <v>5405</v>
      </c>
      <c r="I15009" t="s">
        <v>18</v>
      </c>
    </row>
    <row r="15010" spans="1:9" x14ac:dyDescent="0.3">
      <c r="A15010">
        <v>21</v>
      </c>
      <c r="B15010">
        <v>8118487</v>
      </c>
      <c r="C15010">
        <v>8142499</v>
      </c>
      <c r="D15010" t="s">
        <v>5056</v>
      </c>
      <c r="E15010" t="s">
        <v>47</v>
      </c>
      <c r="F15010">
        <v>8140002</v>
      </c>
      <c r="G15010">
        <v>8160001</v>
      </c>
      <c r="H15010" t="s">
        <v>5405</v>
      </c>
      <c r="I15010" t="s">
        <v>18</v>
      </c>
    </row>
    <row r="15011" spans="1:9" x14ac:dyDescent="0.3">
      <c r="A15011">
        <v>21</v>
      </c>
      <c r="B15011">
        <v>8143572</v>
      </c>
      <c r="C15011">
        <v>8149638</v>
      </c>
      <c r="D15011" t="s">
        <v>5057</v>
      </c>
      <c r="E15011" t="s">
        <v>47</v>
      </c>
      <c r="F15011">
        <v>8140002</v>
      </c>
      <c r="G15011">
        <v>8160001</v>
      </c>
      <c r="H15011" t="s">
        <v>5405</v>
      </c>
      <c r="I15011" t="s">
        <v>18</v>
      </c>
    </row>
    <row r="15012" spans="1:9" x14ac:dyDescent="0.3">
      <c r="A15012">
        <v>21</v>
      </c>
      <c r="B15012">
        <v>8153369</v>
      </c>
      <c r="C15012">
        <v>8163455</v>
      </c>
      <c r="D15012" t="s">
        <v>5058</v>
      </c>
      <c r="E15012" t="s">
        <v>47</v>
      </c>
      <c r="F15012">
        <v>8140002</v>
      </c>
      <c r="G15012">
        <v>8160001</v>
      </c>
      <c r="H15012" t="s">
        <v>5405</v>
      </c>
      <c r="I15012" t="s">
        <v>18</v>
      </c>
    </row>
    <row r="15013" spans="1:9" x14ac:dyDescent="0.3">
      <c r="A15013">
        <v>21</v>
      </c>
      <c r="B15013">
        <v>8118487</v>
      </c>
      <c r="C15013">
        <v>8142499</v>
      </c>
      <c r="D15013" t="s">
        <v>5056</v>
      </c>
      <c r="E15013" t="s">
        <v>40</v>
      </c>
      <c r="F15013">
        <v>8140002</v>
      </c>
      <c r="G15013">
        <v>8160001</v>
      </c>
      <c r="H15013" t="s">
        <v>5405</v>
      </c>
      <c r="I15013" t="s">
        <v>18</v>
      </c>
    </row>
    <row r="15014" spans="1:9" x14ac:dyDescent="0.3">
      <c r="A15014">
        <v>21</v>
      </c>
      <c r="B15014">
        <v>8143572</v>
      </c>
      <c r="C15014">
        <v>8149638</v>
      </c>
      <c r="D15014" t="s">
        <v>5057</v>
      </c>
      <c r="E15014" t="s">
        <v>40</v>
      </c>
      <c r="F15014">
        <v>8140002</v>
      </c>
      <c r="G15014">
        <v>8160001</v>
      </c>
      <c r="H15014" t="s">
        <v>5405</v>
      </c>
      <c r="I15014" t="s">
        <v>18</v>
      </c>
    </row>
    <row r="15015" spans="1:9" x14ac:dyDescent="0.3">
      <c r="A15015">
        <v>21</v>
      </c>
      <c r="B15015">
        <v>8153369</v>
      </c>
      <c r="C15015">
        <v>8163455</v>
      </c>
      <c r="D15015" t="s">
        <v>5058</v>
      </c>
      <c r="E15015" t="s">
        <v>40</v>
      </c>
      <c r="F15015">
        <v>8140002</v>
      </c>
      <c r="G15015">
        <v>8160001</v>
      </c>
      <c r="H15015" t="s">
        <v>5405</v>
      </c>
      <c r="I15015" t="s">
        <v>18</v>
      </c>
    </row>
    <row r="15016" spans="1:9" x14ac:dyDescent="0.3">
      <c r="A15016">
        <v>21</v>
      </c>
      <c r="B15016">
        <v>8118487</v>
      </c>
      <c r="C15016">
        <v>8142499</v>
      </c>
      <c r="D15016" t="s">
        <v>5056</v>
      </c>
      <c r="E15016" t="s">
        <v>82</v>
      </c>
      <c r="F15016">
        <v>8140002</v>
      </c>
      <c r="G15016">
        <v>8160001</v>
      </c>
      <c r="H15016" t="s">
        <v>5405</v>
      </c>
      <c r="I15016" t="s">
        <v>18</v>
      </c>
    </row>
    <row r="15017" spans="1:9" x14ac:dyDescent="0.3">
      <c r="A15017">
        <v>21</v>
      </c>
      <c r="B15017">
        <v>8143572</v>
      </c>
      <c r="C15017">
        <v>8149638</v>
      </c>
      <c r="D15017" t="s">
        <v>5057</v>
      </c>
      <c r="E15017" t="s">
        <v>82</v>
      </c>
      <c r="F15017">
        <v>8140002</v>
      </c>
      <c r="G15017">
        <v>8160001</v>
      </c>
      <c r="H15017" t="s">
        <v>5405</v>
      </c>
      <c r="I15017" t="s">
        <v>18</v>
      </c>
    </row>
    <row r="15018" spans="1:9" x14ac:dyDescent="0.3">
      <c r="A15018">
        <v>21</v>
      </c>
      <c r="B15018">
        <v>8153369</v>
      </c>
      <c r="C15018">
        <v>8163455</v>
      </c>
      <c r="D15018" t="s">
        <v>5058</v>
      </c>
      <c r="E15018" t="s">
        <v>82</v>
      </c>
      <c r="F15018">
        <v>8140002</v>
      </c>
      <c r="G15018">
        <v>8160001</v>
      </c>
      <c r="H15018" t="s">
        <v>5405</v>
      </c>
      <c r="I15018" t="s">
        <v>18</v>
      </c>
    </row>
    <row r="15019" spans="1:9" x14ac:dyDescent="0.3">
      <c r="A15019">
        <v>21</v>
      </c>
      <c r="B15019">
        <v>8153369</v>
      </c>
      <c r="C15019">
        <v>8163455</v>
      </c>
      <c r="D15019" t="s">
        <v>5058</v>
      </c>
      <c r="E15019" t="s">
        <v>33</v>
      </c>
      <c r="F15019">
        <v>8160002</v>
      </c>
      <c r="G15019">
        <v>8180001</v>
      </c>
      <c r="H15019" t="s">
        <v>5405</v>
      </c>
      <c r="I15019" t="s">
        <v>18</v>
      </c>
    </row>
    <row r="15020" spans="1:9" x14ac:dyDescent="0.3">
      <c r="A15020">
        <v>21</v>
      </c>
      <c r="B15020">
        <v>8166706</v>
      </c>
      <c r="C15020">
        <v>8172681</v>
      </c>
      <c r="D15020" t="s">
        <v>5059</v>
      </c>
      <c r="E15020" t="s">
        <v>33</v>
      </c>
      <c r="F15020">
        <v>8160002</v>
      </c>
      <c r="G15020">
        <v>8180001</v>
      </c>
      <c r="H15020" t="s">
        <v>5405</v>
      </c>
      <c r="I15020" t="s">
        <v>18</v>
      </c>
    </row>
    <row r="15021" spans="1:9" x14ac:dyDescent="0.3">
      <c r="A15021">
        <v>21</v>
      </c>
      <c r="B15021">
        <v>8173366</v>
      </c>
      <c r="C15021">
        <v>8183760</v>
      </c>
      <c r="D15021" t="s">
        <v>5060</v>
      </c>
      <c r="E15021" t="s">
        <v>33</v>
      </c>
      <c r="F15021">
        <v>8160002</v>
      </c>
      <c r="G15021">
        <v>8180001</v>
      </c>
      <c r="H15021" t="s">
        <v>5405</v>
      </c>
      <c r="I15021" t="s">
        <v>18</v>
      </c>
    </row>
    <row r="15022" spans="1:9" x14ac:dyDescent="0.3">
      <c r="A15022">
        <v>21</v>
      </c>
      <c r="B15022">
        <v>8153369</v>
      </c>
      <c r="C15022">
        <v>8163455</v>
      </c>
      <c r="D15022" t="s">
        <v>5058</v>
      </c>
      <c r="E15022" t="s">
        <v>24</v>
      </c>
      <c r="F15022">
        <v>8160002</v>
      </c>
      <c r="G15022">
        <v>8180001</v>
      </c>
      <c r="H15022" t="s">
        <v>5405</v>
      </c>
      <c r="I15022" t="s">
        <v>18</v>
      </c>
    </row>
    <row r="15023" spans="1:9" x14ac:dyDescent="0.3">
      <c r="A15023">
        <v>21</v>
      </c>
      <c r="B15023">
        <v>8166706</v>
      </c>
      <c r="C15023">
        <v>8172681</v>
      </c>
      <c r="D15023" t="s">
        <v>5059</v>
      </c>
      <c r="E15023" t="s">
        <v>24</v>
      </c>
      <c r="F15023">
        <v>8160002</v>
      </c>
      <c r="G15023">
        <v>8180001</v>
      </c>
      <c r="H15023" t="s">
        <v>5405</v>
      </c>
      <c r="I15023" t="s">
        <v>18</v>
      </c>
    </row>
    <row r="15024" spans="1:9" x14ac:dyDescent="0.3">
      <c r="A15024">
        <v>21</v>
      </c>
      <c r="B15024">
        <v>8173366</v>
      </c>
      <c r="C15024">
        <v>8183760</v>
      </c>
      <c r="D15024" t="s">
        <v>5060</v>
      </c>
      <c r="E15024" t="s">
        <v>24</v>
      </c>
      <c r="F15024">
        <v>8160002</v>
      </c>
      <c r="G15024">
        <v>8180001</v>
      </c>
      <c r="H15024" t="s">
        <v>5405</v>
      </c>
      <c r="I15024" t="s">
        <v>18</v>
      </c>
    </row>
    <row r="15025" spans="1:9" x14ac:dyDescent="0.3">
      <c r="A15025">
        <v>21</v>
      </c>
      <c r="B15025">
        <v>8153369</v>
      </c>
      <c r="C15025">
        <v>8163455</v>
      </c>
      <c r="D15025" t="s">
        <v>5058</v>
      </c>
      <c r="E15025" t="s">
        <v>47</v>
      </c>
      <c r="F15025">
        <v>8160002</v>
      </c>
      <c r="G15025">
        <v>8180001</v>
      </c>
      <c r="H15025" t="s">
        <v>5405</v>
      </c>
      <c r="I15025" t="s">
        <v>18</v>
      </c>
    </row>
    <row r="15026" spans="1:9" x14ac:dyDescent="0.3">
      <c r="A15026">
        <v>21</v>
      </c>
      <c r="B15026">
        <v>8166706</v>
      </c>
      <c r="C15026">
        <v>8172681</v>
      </c>
      <c r="D15026" t="s">
        <v>5059</v>
      </c>
      <c r="E15026" t="s">
        <v>47</v>
      </c>
      <c r="F15026">
        <v>8160002</v>
      </c>
      <c r="G15026">
        <v>8180001</v>
      </c>
      <c r="H15026" t="s">
        <v>5405</v>
      </c>
      <c r="I15026" t="s">
        <v>18</v>
      </c>
    </row>
    <row r="15027" spans="1:9" x14ac:dyDescent="0.3">
      <c r="A15027">
        <v>21</v>
      </c>
      <c r="B15027">
        <v>8173366</v>
      </c>
      <c r="C15027">
        <v>8183760</v>
      </c>
      <c r="D15027" t="s">
        <v>5060</v>
      </c>
      <c r="E15027" t="s">
        <v>47</v>
      </c>
      <c r="F15027">
        <v>8160002</v>
      </c>
      <c r="G15027">
        <v>8180001</v>
      </c>
      <c r="H15027" t="s">
        <v>5405</v>
      </c>
      <c r="I15027" t="s">
        <v>18</v>
      </c>
    </row>
    <row r="15028" spans="1:9" x14ac:dyDescent="0.3">
      <c r="A15028">
        <v>21</v>
      </c>
      <c r="B15028">
        <v>8153369</v>
      </c>
      <c r="C15028">
        <v>8163455</v>
      </c>
      <c r="D15028" t="s">
        <v>5058</v>
      </c>
      <c r="E15028" t="s">
        <v>40</v>
      </c>
      <c r="F15028">
        <v>8160002</v>
      </c>
      <c r="G15028">
        <v>8180001</v>
      </c>
      <c r="H15028" t="s">
        <v>5405</v>
      </c>
      <c r="I15028" t="s">
        <v>18</v>
      </c>
    </row>
    <row r="15029" spans="1:9" x14ac:dyDescent="0.3">
      <c r="A15029">
        <v>21</v>
      </c>
      <c r="B15029">
        <v>8166706</v>
      </c>
      <c r="C15029">
        <v>8172681</v>
      </c>
      <c r="D15029" t="s">
        <v>5059</v>
      </c>
      <c r="E15029" t="s">
        <v>40</v>
      </c>
      <c r="F15029">
        <v>8160002</v>
      </c>
      <c r="G15029">
        <v>8180001</v>
      </c>
      <c r="H15029" t="s">
        <v>5405</v>
      </c>
      <c r="I15029" t="s">
        <v>18</v>
      </c>
    </row>
    <row r="15030" spans="1:9" x14ac:dyDescent="0.3">
      <c r="A15030">
        <v>21</v>
      </c>
      <c r="B15030">
        <v>8173366</v>
      </c>
      <c r="C15030">
        <v>8183760</v>
      </c>
      <c r="D15030" t="s">
        <v>5060</v>
      </c>
      <c r="E15030" t="s">
        <v>40</v>
      </c>
      <c r="F15030">
        <v>8160002</v>
      </c>
      <c r="G15030">
        <v>8180001</v>
      </c>
      <c r="H15030" t="s">
        <v>5405</v>
      </c>
      <c r="I15030" t="s">
        <v>18</v>
      </c>
    </row>
    <row r="15031" spans="1:9" x14ac:dyDescent="0.3">
      <c r="A15031">
        <v>21</v>
      </c>
      <c r="B15031">
        <v>8153369</v>
      </c>
      <c r="C15031">
        <v>8163455</v>
      </c>
      <c r="D15031" t="s">
        <v>5058</v>
      </c>
      <c r="E15031" t="s">
        <v>82</v>
      </c>
      <c r="F15031">
        <v>8160002</v>
      </c>
      <c r="G15031">
        <v>8180001</v>
      </c>
      <c r="H15031" t="s">
        <v>5405</v>
      </c>
      <c r="I15031" t="s">
        <v>18</v>
      </c>
    </row>
    <row r="15032" spans="1:9" x14ac:dyDescent="0.3">
      <c r="A15032">
        <v>21</v>
      </c>
      <c r="B15032">
        <v>8166706</v>
      </c>
      <c r="C15032">
        <v>8172681</v>
      </c>
      <c r="D15032" t="s">
        <v>5059</v>
      </c>
      <c r="E15032" t="s">
        <v>82</v>
      </c>
      <c r="F15032">
        <v>8160002</v>
      </c>
      <c r="G15032">
        <v>8180001</v>
      </c>
      <c r="H15032" t="s">
        <v>5405</v>
      </c>
      <c r="I15032" t="s">
        <v>18</v>
      </c>
    </row>
    <row r="15033" spans="1:9" x14ac:dyDescent="0.3">
      <c r="A15033">
        <v>21</v>
      </c>
      <c r="B15033">
        <v>8173366</v>
      </c>
      <c r="C15033">
        <v>8183760</v>
      </c>
      <c r="D15033" t="s">
        <v>5060</v>
      </c>
      <c r="E15033" t="s">
        <v>82</v>
      </c>
      <c r="F15033">
        <v>8160002</v>
      </c>
      <c r="G15033">
        <v>8180001</v>
      </c>
      <c r="H15033" t="s">
        <v>5405</v>
      </c>
      <c r="I15033" t="s">
        <v>18</v>
      </c>
    </row>
    <row r="15034" spans="1:9" x14ac:dyDescent="0.3">
      <c r="A15034">
        <v>21</v>
      </c>
      <c r="B15034">
        <v>8173366</v>
      </c>
      <c r="C15034">
        <v>8183760</v>
      </c>
      <c r="D15034" t="s">
        <v>5060</v>
      </c>
      <c r="E15034" t="s">
        <v>33</v>
      </c>
      <c r="F15034">
        <v>8180002</v>
      </c>
      <c r="G15034">
        <v>8200001</v>
      </c>
      <c r="H15034" t="s">
        <v>5405</v>
      </c>
      <c r="I15034" t="s">
        <v>18</v>
      </c>
    </row>
    <row r="15035" spans="1:9" x14ac:dyDescent="0.3">
      <c r="A15035">
        <v>21</v>
      </c>
      <c r="B15035">
        <v>8185129</v>
      </c>
      <c r="C15035">
        <v>8187957</v>
      </c>
      <c r="D15035" t="s">
        <v>5061</v>
      </c>
      <c r="E15035" t="s">
        <v>33</v>
      </c>
      <c r="F15035">
        <v>8180002</v>
      </c>
      <c r="G15035">
        <v>8200001</v>
      </c>
      <c r="H15035" t="s">
        <v>5405</v>
      </c>
      <c r="I15035" t="s">
        <v>18</v>
      </c>
    </row>
    <row r="15036" spans="1:9" x14ac:dyDescent="0.3">
      <c r="A15036">
        <v>21</v>
      </c>
      <c r="B15036">
        <v>8188670</v>
      </c>
      <c r="C15036">
        <v>8192663</v>
      </c>
      <c r="D15036" t="s">
        <v>5062</v>
      </c>
      <c r="E15036" t="s">
        <v>33</v>
      </c>
      <c r="F15036">
        <v>8180002</v>
      </c>
      <c r="G15036">
        <v>8200001</v>
      </c>
      <c r="H15036" t="s">
        <v>5405</v>
      </c>
      <c r="I15036" t="s">
        <v>18</v>
      </c>
    </row>
    <row r="15037" spans="1:9" x14ac:dyDescent="0.3">
      <c r="A15037">
        <v>21</v>
      </c>
      <c r="B15037">
        <v>8193744</v>
      </c>
      <c r="C15037">
        <v>8212377</v>
      </c>
      <c r="D15037" t="s">
        <v>5063</v>
      </c>
      <c r="E15037" t="s">
        <v>33</v>
      </c>
      <c r="F15037">
        <v>8180002</v>
      </c>
      <c r="G15037">
        <v>8200001</v>
      </c>
      <c r="H15037" t="s">
        <v>5405</v>
      </c>
      <c r="I15037" t="s">
        <v>18</v>
      </c>
    </row>
    <row r="15038" spans="1:9" x14ac:dyDescent="0.3">
      <c r="A15038">
        <v>21</v>
      </c>
      <c r="B15038">
        <v>8173366</v>
      </c>
      <c r="C15038">
        <v>8183760</v>
      </c>
      <c r="D15038" t="s">
        <v>5060</v>
      </c>
      <c r="E15038" t="s">
        <v>24</v>
      </c>
      <c r="F15038">
        <v>8180002</v>
      </c>
      <c r="G15038">
        <v>8200001</v>
      </c>
      <c r="H15038" t="s">
        <v>5405</v>
      </c>
      <c r="I15038" t="s">
        <v>18</v>
      </c>
    </row>
    <row r="15039" spans="1:9" x14ac:dyDescent="0.3">
      <c r="A15039">
        <v>21</v>
      </c>
      <c r="B15039">
        <v>8185129</v>
      </c>
      <c r="C15039">
        <v>8187957</v>
      </c>
      <c r="D15039" t="s">
        <v>5061</v>
      </c>
      <c r="E15039" t="s">
        <v>24</v>
      </c>
      <c r="F15039">
        <v>8180002</v>
      </c>
      <c r="G15039">
        <v>8200001</v>
      </c>
      <c r="H15039" t="s">
        <v>5405</v>
      </c>
      <c r="I15039" t="s">
        <v>18</v>
      </c>
    </row>
    <row r="15040" spans="1:9" x14ac:dyDescent="0.3">
      <c r="A15040">
        <v>21</v>
      </c>
      <c r="B15040">
        <v>8188670</v>
      </c>
      <c r="C15040">
        <v>8192663</v>
      </c>
      <c r="D15040" t="s">
        <v>5062</v>
      </c>
      <c r="E15040" t="s">
        <v>24</v>
      </c>
      <c r="F15040">
        <v>8180002</v>
      </c>
      <c r="G15040">
        <v>8200001</v>
      </c>
      <c r="H15040" t="s">
        <v>5405</v>
      </c>
      <c r="I15040" t="s">
        <v>18</v>
      </c>
    </row>
    <row r="15041" spans="1:9" x14ac:dyDescent="0.3">
      <c r="A15041">
        <v>21</v>
      </c>
      <c r="B15041">
        <v>8193744</v>
      </c>
      <c r="C15041">
        <v>8212377</v>
      </c>
      <c r="D15041" t="s">
        <v>5063</v>
      </c>
      <c r="E15041" t="s">
        <v>24</v>
      </c>
      <c r="F15041">
        <v>8180002</v>
      </c>
      <c r="G15041">
        <v>8200001</v>
      </c>
      <c r="H15041" t="s">
        <v>5405</v>
      </c>
      <c r="I15041" t="s">
        <v>18</v>
      </c>
    </row>
    <row r="15042" spans="1:9" x14ac:dyDescent="0.3">
      <c r="A15042">
        <v>21</v>
      </c>
      <c r="B15042">
        <v>8173366</v>
      </c>
      <c r="C15042">
        <v>8183760</v>
      </c>
      <c r="D15042" t="s">
        <v>5060</v>
      </c>
      <c r="E15042" t="s">
        <v>47</v>
      </c>
      <c r="F15042">
        <v>8180002</v>
      </c>
      <c r="G15042">
        <v>8200001</v>
      </c>
      <c r="H15042" t="s">
        <v>5405</v>
      </c>
      <c r="I15042" t="s">
        <v>18</v>
      </c>
    </row>
    <row r="15043" spans="1:9" x14ac:dyDescent="0.3">
      <c r="A15043">
        <v>21</v>
      </c>
      <c r="B15043">
        <v>8185129</v>
      </c>
      <c r="C15043">
        <v>8187957</v>
      </c>
      <c r="D15043" t="s">
        <v>5061</v>
      </c>
      <c r="E15043" t="s">
        <v>47</v>
      </c>
      <c r="F15043">
        <v>8180002</v>
      </c>
      <c r="G15043">
        <v>8200001</v>
      </c>
      <c r="H15043" t="s">
        <v>5405</v>
      </c>
      <c r="I15043" t="s">
        <v>18</v>
      </c>
    </row>
    <row r="15044" spans="1:9" x14ac:dyDescent="0.3">
      <c r="A15044">
        <v>21</v>
      </c>
      <c r="B15044">
        <v>8188670</v>
      </c>
      <c r="C15044">
        <v>8192663</v>
      </c>
      <c r="D15044" t="s">
        <v>5062</v>
      </c>
      <c r="E15044" t="s">
        <v>47</v>
      </c>
      <c r="F15044">
        <v>8180002</v>
      </c>
      <c r="G15044">
        <v>8200001</v>
      </c>
      <c r="H15044" t="s">
        <v>5405</v>
      </c>
      <c r="I15044" t="s">
        <v>18</v>
      </c>
    </row>
    <row r="15045" spans="1:9" x14ac:dyDescent="0.3">
      <c r="A15045">
        <v>21</v>
      </c>
      <c r="B15045">
        <v>8193744</v>
      </c>
      <c r="C15045">
        <v>8212377</v>
      </c>
      <c r="D15045" t="s">
        <v>5063</v>
      </c>
      <c r="E15045" t="s">
        <v>47</v>
      </c>
      <c r="F15045">
        <v>8180002</v>
      </c>
      <c r="G15045">
        <v>8200001</v>
      </c>
      <c r="H15045" t="s">
        <v>5405</v>
      </c>
      <c r="I15045" t="s">
        <v>18</v>
      </c>
    </row>
    <row r="15046" spans="1:9" x14ac:dyDescent="0.3">
      <c r="A15046">
        <v>21</v>
      </c>
      <c r="B15046">
        <v>8173366</v>
      </c>
      <c r="C15046">
        <v>8183760</v>
      </c>
      <c r="D15046" t="s">
        <v>5060</v>
      </c>
      <c r="E15046" t="s">
        <v>40</v>
      </c>
      <c r="F15046">
        <v>8180002</v>
      </c>
      <c r="G15046">
        <v>8200001</v>
      </c>
      <c r="H15046" t="s">
        <v>5405</v>
      </c>
      <c r="I15046" t="s">
        <v>18</v>
      </c>
    </row>
    <row r="15047" spans="1:9" x14ac:dyDescent="0.3">
      <c r="A15047">
        <v>21</v>
      </c>
      <c r="B15047">
        <v>8185129</v>
      </c>
      <c r="C15047">
        <v>8187957</v>
      </c>
      <c r="D15047" t="s">
        <v>5061</v>
      </c>
      <c r="E15047" t="s">
        <v>40</v>
      </c>
      <c r="F15047">
        <v>8180002</v>
      </c>
      <c r="G15047">
        <v>8200001</v>
      </c>
      <c r="H15047" t="s">
        <v>5405</v>
      </c>
      <c r="I15047" t="s">
        <v>18</v>
      </c>
    </row>
    <row r="15048" spans="1:9" x14ac:dyDescent="0.3">
      <c r="A15048">
        <v>21</v>
      </c>
      <c r="B15048">
        <v>8188670</v>
      </c>
      <c r="C15048">
        <v>8192663</v>
      </c>
      <c r="D15048" t="s">
        <v>5062</v>
      </c>
      <c r="E15048" t="s">
        <v>40</v>
      </c>
      <c r="F15048">
        <v>8180002</v>
      </c>
      <c r="G15048">
        <v>8200001</v>
      </c>
      <c r="H15048" t="s">
        <v>5405</v>
      </c>
      <c r="I15048" t="s">
        <v>18</v>
      </c>
    </row>
    <row r="15049" spans="1:9" x14ac:dyDescent="0.3">
      <c r="A15049">
        <v>21</v>
      </c>
      <c r="B15049">
        <v>8193744</v>
      </c>
      <c r="C15049">
        <v>8212377</v>
      </c>
      <c r="D15049" t="s">
        <v>5063</v>
      </c>
      <c r="E15049" t="s">
        <v>40</v>
      </c>
      <c r="F15049">
        <v>8180002</v>
      </c>
      <c r="G15049">
        <v>8200001</v>
      </c>
      <c r="H15049" t="s">
        <v>5405</v>
      </c>
      <c r="I15049" t="s">
        <v>18</v>
      </c>
    </row>
    <row r="15050" spans="1:9" x14ac:dyDescent="0.3">
      <c r="A15050">
        <v>21</v>
      </c>
      <c r="B15050">
        <v>8173366</v>
      </c>
      <c r="C15050">
        <v>8183760</v>
      </c>
      <c r="D15050" t="s">
        <v>5060</v>
      </c>
      <c r="E15050" t="s">
        <v>82</v>
      </c>
      <c r="F15050">
        <v>8180002</v>
      </c>
      <c r="G15050">
        <v>8200001</v>
      </c>
      <c r="H15050" t="s">
        <v>5405</v>
      </c>
      <c r="I15050" t="s">
        <v>18</v>
      </c>
    </row>
    <row r="15051" spans="1:9" x14ac:dyDescent="0.3">
      <c r="A15051">
        <v>21</v>
      </c>
      <c r="B15051">
        <v>8185129</v>
      </c>
      <c r="C15051">
        <v>8187957</v>
      </c>
      <c r="D15051" t="s">
        <v>5061</v>
      </c>
      <c r="E15051" t="s">
        <v>82</v>
      </c>
      <c r="F15051">
        <v>8180002</v>
      </c>
      <c r="G15051">
        <v>8200001</v>
      </c>
      <c r="H15051" t="s">
        <v>5405</v>
      </c>
      <c r="I15051" t="s">
        <v>18</v>
      </c>
    </row>
    <row r="15052" spans="1:9" x14ac:dyDescent="0.3">
      <c r="A15052">
        <v>21</v>
      </c>
      <c r="B15052">
        <v>8188670</v>
      </c>
      <c r="C15052">
        <v>8192663</v>
      </c>
      <c r="D15052" t="s">
        <v>5062</v>
      </c>
      <c r="E15052" t="s">
        <v>82</v>
      </c>
      <c r="F15052">
        <v>8180002</v>
      </c>
      <c r="G15052">
        <v>8200001</v>
      </c>
      <c r="H15052" t="s">
        <v>5405</v>
      </c>
      <c r="I15052" t="s">
        <v>18</v>
      </c>
    </row>
    <row r="15053" spans="1:9" x14ac:dyDescent="0.3">
      <c r="A15053">
        <v>21</v>
      </c>
      <c r="B15053">
        <v>8193744</v>
      </c>
      <c r="C15053">
        <v>8212377</v>
      </c>
      <c r="D15053" t="s">
        <v>5063</v>
      </c>
      <c r="E15053" t="s">
        <v>82</v>
      </c>
      <c r="F15053">
        <v>8180002</v>
      </c>
      <c r="G15053">
        <v>8200001</v>
      </c>
      <c r="H15053" t="s">
        <v>5405</v>
      </c>
      <c r="I15053" t="s">
        <v>18</v>
      </c>
    </row>
    <row r="15054" spans="1:9" x14ac:dyDescent="0.3">
      <c r="A15054">
        <v>21</v>
      </c>
      <c r="B15054">
        <v>8193744</v>
      </c>
      <c r="C15054">
        <v>8212377</v>
      </c>
      <c r="D15054" t="s">
        <v>5063</v>
      </c>
      <c r="E15054" t="s">
        <v>33</v>
      </c>
      <c r="F15054">
        <v>8200002</v>
      </c>
      <c r="G15054">
        <v>8220001</v>
      </c>
      <c r="H15054" t="s">
        <v>5405</v>
      </c>
      <c r="I15054" t="s">
        <v>18</v>
      </c>
    </row>
    <row r="15055" spans="1:9" x14ac:dyDescent="0.3">
      <c r="A15055">
        <v>21</v>
      </c>
      <c r="B15055">
        <v>8193744</v>
      </c>
      <c r="C15055">
        <v>8212377</v>
      </c>
      <c r="D15055" t="s">
        <v>5063</v>
      </c>
      <c r="E15055" t="s">
        <v>24</v>
      </c>
      <c r="F15055">
        <v>8200002</v>
      </c>
      <c r="G15055">
        <v>8220001</v>
      </c>
      <c r="H15055" t="s">
        <v>5405</v>
      </c>
      <c r="I15055" t="s">
        <v>18</v>
      </c>
    </row>
    <row r="15056" spans="1:9" x14ac:dyDescent="0.3">
      <c r="A15056">
        <v>21</v>
      </c>
      <c r="B15056">
        <v>8193744</v>
      </c>
      <c r="C15056">
        <v>8212377</v>
      </c>
      <c r="D15056" t="s">
        <v>5063</v>
      </c>
      <c r="E15056" t="s">
        <v>47</v>
      </c>
      <c r="F15056">
        <v>8200002</v>
      </c>
      <c r="G15056">
        <v>8220001</v>
      </c>
      <c r="H15056" t="s">
        <v>5405</v>
      </c>
      <c r="I15056" t="s">
        <v>18</v>
      </c>
    </row>
    <row r="15057" spans="1:9" x14ac:dyDescent="0.3">
      <c r="A15057">
        <v>21</v>
      </c>
      <c r="B15057">
        <v>8193744</v>
      </c>
      <c r="C15057">
        <v>8212377</v>
      </c>
      <c r="D15057" t="s">
        <v>5063</v>
      </c>
      <c r="E15057" t="s">
        <v>40</v>
      </c>
      <c r="F15057">
        <v>8200002</v>
      </c>
      <c r="G15057">
        <v>8220001</v>
      </c>
      <c r="H15057" t="s">
        <v>5405</v>
      </c>
      <c r="I15057" t="s">
        <v>18</v>
      </c>
    </row>
    <row r="15058" spans="1:9" x14ac:dyDescent="0.3">
      <c r="A15058">
        <v>21</v>
      </c>
      <c r="B15058">
        <v>8193744</v>
      </c>
      <c r="C15058">
        <v>8212377</v>
      </c>
      <c r="D15058" t="s">
        <v>5063</v>
      </c>
      <c r="E15058" t="s">
        <v>82</v>
      </c>
      <c r="F15058">
        <v>8200002</v>
      </c>
      <c r="G15058">
        <v>8220001</v>
      </c>
      <c r="H15058" t="s">
        <v>5405</v>
      </c>
      <c r="I15058" t="s">
        <v>18</v>
      </c>
    </row>
    <row r="15059" spans="1:9" x14ac:dyDescent="0.3">
      <c r="A15059">
        <v>21</v>
      </c>
      <c r="B15059">
        <v>8246689</v>
      </c>
      <c r="C15059">
        <v>8309712</v>
      </c>
      <c r="D15059" t="s">
        <v>5064</v>
      </c>
      <c r="E15059" t="s">
        <v>33</v>
      </c>
      <c r="F15059">
        <v>8240002</v>
      </c>
      <c r="G15059">
        <v>8260001</v>
      </c>
      <c r="H15059" t="s">
        <v>5405</v>
      </c>
      <c r="I15059" t="s">
        <v>18</v>
      </c>
    </row>
    <row r="15060" spans="1:9" x14ac:dyDescent="0.3">
      <c r="A15060">
        <v>21</v>
      </c>
      <c r="B15060">
        <v>8246689</v>
      </c>
      <c r="C15060">
        <v>8309712</v>
      </c>
      <c r="D15060" t="s">
        <v>5064</v>
      </c>
      <c r="E15060" t="s">
        <v>24</v>
      </c>
      <c r="F15060">
        <v>8240002</v>
      </c>
      <c r="G15060">
        <v>8260001</v>
      </c>
      <c r="H15060" t="s">
        <v>5405</v>
      </c>
      <c r="I15060" t="s">
        <v>18</v>
      </c>
    </row>
    <row r="15061" spans="1:9" x14ac:dyDescent="0.3">
      <c r="A15061">
        <v>21</v>
      </c>
      <c r="B15061">
        <v>8246689</v>
      </c>
      <c r="C15061">
        <v>8309712</v>
      </c>
      <c r="D15061" t="s">
        <v>5064</v>
      </c>
      <c r="E15061" t="s">
        <v>47</v>
      </c>
      <c r="F15061">
        <v>8240002</v>
      </c>
      <c r="G15061">
        <v>8260001</v>
      </c>
      <c r="H15061" t="s">
        <v>5405</v>
      </c>
      <c r="I15061" t="s">
        <v>18</v>
      </c>
    </row>
    <row r="15062" spans="1:9" x14ac:dyDescent="0.3">
      <c r="A15062">
        <v>21</v>
      </c>
      <c r="B15062">
        <v>8246689</v>
      </c>
      <c r="C15062">
        <v>8309712</v>
      </c>
      <c r="D15062" t="s">
        <v>5064</v>
      </c>
      <c r="E15062" t="s">
        <v>40</v>
      </c>
      <c r="F15062">
        <v>8240002</v>
      </c>
      <c r="G15062">
        <v>8260001</v>
      </c>
      <c r="H15062" t="s">
        <v>5405</v>
      </c>
      <c r="I15062" t="s">
        <v>18</v>
      </c>
    </row>
    <row r="15063" spans="1:9" x14ac:dyDescent="0.3">
      <c r="A15063">
        <v>21</v>
      </c>
      <c r="B15063">
        <v>8246689</v>
      </c>
      <c r="C15063">
        <v>8309712</v>
      </c>
      <c r="D15063" t="s">
        <v>5064</v>
      </c>
      <c r="E15063" t="s">
        <v>82</v>
      </c>
      <c r="F15063">
        <v>8240002</v>
      </c>
      <c r="G15063">
        <v>8260001</v>
      </c>
      <c r="H15063" t="s">
        <v>5405</v>
      </c>
      <c r="I15063" t="s">
        <v>18</v>
      </c>
    </row>
    <row r="15064" spans="1:9" x14ac:dyDescent="0.3">
      <c r="A15064">
        <v>21</v>
      </c>
      <c r="B15064">
        <v>8246689</v>
      </c>
      <c r="C15064">
        <v>8309712</v>
      </c>
      <c r="D15064" t="s">
        <v>5064</v>
      </c>
      <c r="E15064" t="s">
        <v>33</v>
      </c>
      <c r="F15064">
        <v>8260002</v>
      </c>
      <c r="G15064">
        <v>8280001</v>
      </c>
      <c r="H15064" t="s">
        <v>5405</v>
      </c>
      <c r="I15064" t="s">
        <v>18</v>
      </c>
    </row>
    <row r="15065" spans="1:9" x14ac:dyDescent="0.3">
      <c r="A15065">
        <v>21</v>
      </c>
      <c r="B15065">
        <v>8246689</v>
      </c>
      <c r="C15065">
        <v>8309712</v>
      </c>
      <c r="D15065" t="s">
        <v>5064</v>
      </c>
      <c r="E15065" t="s">
        <v>24</v>
      </c>
      <c r="F15065">
        <v>8260002</v>
      </c>
      <c r="G15065">
        <v>8280001</v>
      </c>
      <c r="H15065" t="s">
        <v>5405</v>
      </c>
      <c r="I15065" t="s">
        <v>18</v>
      </c>
    </row>
    <row r="15066" spans="1:9" x14ac:dyDescent="0.3">
      <c r="A15066">
        <v>21</v>
      </c>
      <c r="B15066">
        <v>8246689</v>
      </c>
      <c r="C15066">
        <v>8309712</v>
      </c>
      <c r="D15066" t="s">
        <v>5064</v>
      </c>
      <c r="E15066" t="s">
        <v>40</v>
      </c>
      <c r="F15066">
        <v>8260002</v>
      </c>
      <c r="G15066">
        <v>8280001</v>
      </c>
      <c r="H15066" t="s">
        <v>5405</v>
      </c>
      <c r="I15066" t="s">
        <v>18</v>
      </c>
    </row>
    <row r="15067" spans="1:9" x14ac:dyDescent="0.3">
      <c r="A15067">
        <v>21</v>
      </c>
      <c r="B15067">
        <v>8246689</v>
      </c>
      <c r="C15067">
        <v>8309712</v>
      </c>
      <c r="D15067" t="s">
        <v>5064</v>
      </c>
      <c r="E15067" t="s">
        <v>33</v>
      </c>
      <c r="F15067">
        <v>8280002</v>
      </c>
      <c r="G15067">
        <v>8300001</v>
      </c>
      <c r="H15067" t="s">
        <v>5405</v>
      </c>
      <c r="I15067" t="s">
        <v>18</v>
      </c>
    </row>
    <row r="15068" spans="1:9" x14ac:dyDescent="0.3">
      <c r="A15068">
        <v>21</v>
      </c>
      <c r="B15068">
        <v>8246689</v>
      </c>
      <c r="C15068">
        <v>8309712</v>
      </c>
      <c r="D15068" t="s">
        <v>5064</v>
      </c>
      <c r="E15068" t="s">
        <v>24</v>
      </c>
      <c r="F15068">
        <v>8280002</v>
      </c>
      <c r="G15068">
        <v>8300001</v>
      </c>
      <c r="H15068" t="s">
        <v>5405</v>
      </c>
      <c r="I15068" t="s">
        <v>18</v>
      </c>
    </row>
    <row r="15069" spans="1:9" x14ac:dyDescent="0.3">
      <c r="A15069">
        <v>21</v>
      </c>
      <c r="B15069">
        <v>8246689</v>
      </c>
      <c r="C15069">
        <v>8309712</v>
      </c>
      <c r="D15069" t="s">
        <v>5064</v>
      </c>
      <c r="E15069" t="s">
        <v>47</v>
      </c>
      <c r="F15069">
        <v>8280002</v>
      </c>
      <c r="G15069">
        <v>8300001</v>
      </c>
      <c r="H15069" t="s">
        <v>5405</v>
      </c>
      <c r="I15069" t="s">
        <v>18</v>
      </c>
    </row>
    <row r="15070" spans="1:9" x14ac:dyDescent="0.3">
      <c r="A15070">
        <v>21</v>
      </c>
      <c r="B15070">
        <v>8246689</v>
      </c>
      <c r="C15070">
        <v>8309712</v>
      </c>
      <c r="D15070" t="s">
        <v>5064</v>
      </c>
      <c r="E15070" t="s">
        <v>40</v>
      </c>
      <c r="F15070">
        <v>8280002</v>
      </c>
      <c r="G15070">
        <v>8300001</v>
      </c>
      <c r="H15070" t="s">
        <v>5405</v>
      </c>
      <c r="I15070" t="s">
        <v>18</v>
      </c>
    </row>
    <row r="15071" spans="1:9" x14ac:dyDescent="0.3">
      <c r="A15071">
        <v>21</v>
      </c>
      <c r="B15071">
        <v>8246689</v>
      </c>
      <c r="C15071">
        <v>8309712</v>
      </c>
      <c r="D15071" t="s">
        <v>5064</v>
      </c>
      <c r="E15071" t="s">
        <v>82</v>
      </c>
      <c r="F15071">
        <v>8280002</v>
      </c>
      <c r="G15071">
        <v>8300001</v>
      </c>
      <c r="H15071" t="s">
        <v>5405</v>
      </c>
      <c r="I15071" t="s">
        <v>18</v>
      </c>
    </row>
    <row r="15072" spans="1:9" x14ac:dyDescent="0.3">
      <c r="A15072">
        <v>21</v>
      </c>
      <c r="B15072">
        <v>8246689</v>
      </c>
      <c r="C15072">
        <v>8309712</v>
      </c>
      <c r="D15072" t="s">
        <v>5064</v>
      </c>
      <c r="E15072" t="s">
        <v>33</v>
      </c>
      <c r="F15072">
        <v>8300002</v>
      </c>
      <c r="G15072">
        <v>8320001</v>
      </c>
      <c r="H15072" t="s">
        <v>5405</v>
      </c>
      <c r="I15072" t="s">
        <v>18</v>
      </c>
    </row>
    <row r="15073" spans="1:9" x14ac:dyDescent="0.3">
      <c r="A15073">
        <v>21</v>
      </c>
      <c r="B15073">
        <v>8246689</v>
      </c>
      <c r="C15073">
        <v>8309712</v>
      </c>
      <c r="D15073" t="s">
        <v>5064</v>
      </c>
      <c r="E15073" t="s">
        <v>24</v>
      </c>
      <c r="F15073">
        <v>8300002</v>
      </c>
      <c r="G15073">
        <v>8320001</v>
      </c>
      <c r="H15073" t="s">
        <v>5405</v>
      </c>
      <c r="I15073" t="s">
        <v>18</v>
      </c>
    </row>
    <row r="15074" spans="1:9" x14ac:dyDescent="0.3">
      <c r="A15074">
        <v>21</v>
      </c>
      <c r="B15074">
        <v>8246689</v>
      </c>
      <c r="C15074">
        <v>8309712</v>
      </c>
      <c r="D15074" t="s">
        <v>5064</v>
      </c>
      <c r="E15074" t="s">
        <v>47</v>
      </c>
      <c r="F15074">
        <v>8300002</v>
      </c>
      <c r="G15074">
        <v>8320001</v>
      </c>
      <c r="H15074" t="s">
        <v>5405</v>
      </c>
      <c r="I15074" t="s">
        <v>18</v>
      </c>
    </row>
    <row r="15075" spans="1:9" x14ac:dyDescent="0.3">
      <c r="A15075">
        <v>21</v>
      </c>
      <c r="B15075">
        <v>8246689</v>
      </c>
      <c r="C15075">
        <v>8309712</v>
      </c>
      <c r="D15075" t="s">
        <v>5064</v>
      </c>
      <c r="E15075" t="s">
        <v>40</v>
      </c>
      <c r="F15075">
        <v>8300002</v>
      </c>
      <c r="G15075">
        <v>8320001</v>
      </c>
      <c r="H15075" t="s">
        <v>5405</v>
      </c>
      <c r="I15075" t="s">
        <v>18</v>
      </c>
    </row>
    <row r="15076" spans="1:9" x14ac:dyDescent="0.3">
      <c r="A15076">
        <v>21</v>
      </c>
      <c r="B15076">
        <v>8246689</v>
      </c>
      <c r="C15076">
        <v>8309712</v>
      </c>
      <c r="D15076" t="s">
        <v>5064</v>
      </c>
      <c r="E15076" t="s">
        <v>82</v>
      </c>
      <c r="F15076">
        <v>8300002</v>
      </c>
      <c r="G15076">
        <v>8320001</v>
      </c>
      <c r="H15076" t="s">
        <v>5405</v>
      </c>
      <c r="I15076" t="s">
        <v>18</v>
      </c>
    </row>
    <row r="15077" spans="1:9" x14ac:dyDescent="0.3">
      <c r="A15077">
        <v>21</v>
      </c>
      <c r="B15077">
        <v>8358006</v>
      </c>
      <c r="C15077">
        <v>8363892</v>
      </c>
      <c r="D15077" t="s">
        <v>5065</v>
      </c>
      <c r="E15077" t="s">
        <v>33</v>
      </c>
      <c r="F15077">
        <v>8340002</v>
      </c>
      <c r="G15077">
        <v>8360001</v>
      </c>
      <c r="H15077" t="s">
        <v>5405</v>
      </c>
      <c r="I15077" t="s">
        <v>18</v>
      </c>
    </row>
    <row r="15078" spans="1:9" x14ac:dyDescent="0.3">
      <c r="A15078">
        <v>21</v>
      </c>
      <c r="B15078">
        <v>8358006</v>
      </c>
      <c r="C15078">
        <v>8363892</v>
      </c>
      <c r="D15078" t="s">
        <v>5065</v>
      </c>
      <c r="E15078" t="s">
        <v>24</v>
      </c>
      <c r="F15078">
        <v>8340002</v>
      </c>
      <c r="G15078">
        <v>8360001</v>
      </c>
      <c r="H15078" t="s">
        <v>5405</v>
      </c>
      <c r="I15078" t="s">
        <v>18</v>
      </c>
    </row>
    <row r="15079" spans="1:9" x14ac:dyDescent="0.3">
      <c r="A15079">
        <v>21</v>
      </c>
      <c r="B15079">
        <v>8358006</v>
      </c>
      <c r="C15079">
        <v>8363892</v>
      </c>
      <c r="D15079" t="s">
        <v>5065</v>
      </c>
      <c r="E15079" t="s">
        <v>47</v>
      </c>
      <c r="F15079">
        <v>8340002</v>
      </c>
      <c r="G15079">
        <v>8360001</v>
      </c>
      <c r="H15079" t="s">
        <v>5405</v>
      </c>
      <c r="I15079" t="s">
        <v>18</v>
      </c>
    </row>
    <row r="15080" spans="1:9" x14ac:dyDescent="0.3">
      <c r="A15080">
        <v>21</v>
      </c>
      <c r="B15080">
        <v>8358006</v>
      </c>
      <c r="C15080">
        <v>8363892</v>
      </c>
      <c r="D15080" t="s">
        <v>5065</v>
      </c>
      <c r="E15080" t="s">
        <v>40</v>
      </c>
      <c r="F15080">
        <v>8340002</v>
      </c>
      <c r="G15080">
        <v>8360001</v>
      </c>
      <c r="H15080" t="s">
        <v>5405</v>
      </c>
      <c r="I15080" t="s">
        <v>18</v>
      </c>
    </row>
    <row r="15081" spans="1:9" x14ac:dyDescent="0.3">
      <c r="A15081">
        <v>21</v>
      </c>
      <c r="B15081">
        <v>8358006</v>
      </c>
      <c r="C15081">
        <v>8363892</v>
      </c>
      <c r="D15081" t="s">
        <v>5065</v>
      </c>
      <c r="E15081" t="s">
        <v>82</v>
      </c>
      <c r="F15081">
        <v>8340002</v>
      </c>
      <c r="G15081">
        <v>8360001</v>
      </c>
      <c r="H15081" t="s">
        <v>5405</v>
      </c>
      <c r="I15081" t="s">
        <v>18</v>
      </c>
    </row>
    <row r="15082" spans="1:9" x14ac:dyDescent="0.3">
      <c r="A15082">
        <v>21</v>
      </c>
      <c r="B15082">
        <v>8358006</v>
      </c>
      <c r="C15082">
        <v>8363892</v>
      </c>
      <c r="D15082" t="s">
        <v>5065</v>
      </c>
      <c r="E15082" t="s">
        <v>33</v>
      </c>
      <c r="F15082">
        <v>8360002</v>
      </c>
      <c r="G15082">
        <v>8380001</v>
      </c>
      <c r="H15082" t="s">
        <v>5405</v>
      </c>
      <c r="I15082" t="s">
        <v>18</v>
      </c>
    </row>
    <row r="15083" spans="1:9" x14ac:dyDescent="0.3">
      <c r="A15083">
        <v>21</v>
      </c>
      <c r="B15083">
        <v>8364602</v>
      </c>
      <c r="C15083">
        <v>8366253</v>
      </c>
      <c r="D15083" t="s">
        <v>5066</v>
      </c>
      <c r="E15083" t="s">
        <v>33</v>
      </c>
      <c r="F15083">
        <v>8360002</v>
      </c>
      <c r="G15083">
        <v>8380001</v>
      </c>
      <c r="H15083" t="s">
        <v>5405</v>
      </c>
      <c r="I15083" t="s">
        <v>18</v>
      </c>
    </row>
    <row r="15084" spans="1:9" x14ac:dyDescent="0.3">
      <c r="A15084">
        <v>21</v>
      </c>
      <c r="B15084">
        <v>8371294</v>
      </c>
      <c r="C15084">
        <v>8384496</v>
      </c>
      <c r="D15084" t="s">
        <v>5067</v>
      </c>
      <c r="E15084" t="s">
        <v>33</v>
      </c>
      <c r="F15084">
        <v>8360002</v>
      </c>
      <c r="G15084">
        <v>8380001</v>
      </c>
      <c r="H15084" t="s">
        <v>5405</v>
      </c>
      <c r="I15084" t="s">
        <v>18</v>
      </c>
    </row>
    <row r="15085" spans="1:9" x14ac:dyDescent="0.3">
      <c r="A15085">
        <v>21</v>
      </c>
      <c r="B15085">
        <v>8358006</v>
      </c>
      <c r="C15085">
        <v>8363892</v>
      </c>
      <c r="D15085" t="s">
        <v>5065</v>
      </c>
      <c r="E15085" t="s">
        <v>24</v>
      </c>
      <c r="F15085">
        <v>8360002</v>
      </c>
      <c r="G15085">
        <v>8380001</v>
      </c>
      <c r="H15085" t="s">
        <v>5405</v>
      </c>
      <c r="I15085" t="s">
        <v>18</v>
      </c>
    </row>
    <row r="15086" spans="1:9" x14ac:dyDescent="0.3">
      <c r="A15086">
        <v>21</v>
      </c>
      <c r="B15086">
        <v>8364602</v>
      </c>
      <c r="C15086">
        <v>8366253</v>
      </c>
      <c r="D15086" t="s">
        <v>5066</v>
      </c>
      <c r="E15086" t="s">
        <v>24</v>
      </c>
      <c r="F15086">
        <v>8360002</v>
      </c>
      <c r="G15086">
        <v>8380001</v>
      </c>
      <c r="H15086" t="s">
        <v>5405</v>
      </c>
      <c r="I15086" t="s">
        <v>18</v>
      </c>
    </row>
    <row r="15087" spans="1:9" x14ac:dyDescent="0.3">
      <c r="A15087">
        <v>21</v>
      </c>
      <c r="B15087">
        <v>8371294</v>
      </c>
      <c r="C15087">
        <v>8384496</v>
      </c>
      <c r="D15087" t="s">
        <v>5067</v>
      </c>
      <c r="E15087" t="s">
        <v>24</v>
      </c>
      <c r="F15087">
        <v>8360002</v>
      </c>
      <c r="G15087">
        <v>8380001</v>
      </c>
      <c r="H15087" t="s">
        <v>5405</v>
      </c>
      <c r="I15087" t="s">
        <v>18</v>
      </c>
    </row>
    <row r="15088" spans="1:9" x14ac:dyDescent="0.3">
      <c r="A15088">
        <v>21</v>
      </c>
      <c r="B15088">
        <v>8358006</v>
      </c>
      <c r="C15088">
        <v>8363892</v>
      </c>
      <c r="D15088" t="s">
        <v>5065</v>
      </c>
      <c r="E15088" t="s">
        <v>47</v>
      </c>
      <c r="F15088">
        <v>8360002</v>
      </c>
      <c r="G15088">
        <v>8380001</v>
      </c>
      <c r="H15088" t="s">
        <v>5405</v>
      </c>
      <c r="I15088" t="s">
        <v>18</v>
      </c>
    </row>
    <row r="15089" spans="1:9" x14ac:dyDescent="0.3">
      <c r="A15089">
        <v>21</v>
      </c>
      <c r="B15089">
        <v>8364602</v>
      </c>
      <c r="C15089">
        <v>8366253</v>
      </c>
      <c r="D15089" t="s">
        <v>5066</v>
      </c>
      <c r="E15089" t="s">
        <v>47</v>
      </c>
      <c r="F15089">
        <v>8360002</v>
      </c>
      <c r="G15089">
        <v>8380001</v>
      </c>
      <c r="H15089" t="s">
        <v>5405</v>
      </c>
      <c r="I15089" t="s">
        <v>18</v>
      </c>
    </row>
    <row r="15090" spans="1:9" x14ac:dyDescent="0.3">
      <c r="A15090">
        <v>21</v>
      </c>
      <c r="B15090">
        <v>8371294</v>
      </c>
      <c r="C15090">
        <v>8384496</v>
      </c>
      <c r="D15090" t="s">
        <v>5067</v>
      </c>
      <c r="E15090" t="s">
        <v>47</v>
      </c>
      <c r="F15090">
        <v>8360002</v>
      </c>
      <c r="G15090">
        <v>8380001</v>
      </c>
      <c r="H15090" t="s">
        <v>5405</v>
      </c>
      <c r="I15090" t="s">
        <v>18</v>
      </c>
    </row>
    <row r="15091" spans="1:9" x14ac:dyDescent="0.3">
      <c r="A15091">
        <v>21</v>
      </c>
      <c r="B15091">
        <v>8358006</v>
      </c>
      <c r="C15091">
        <v>8363892</v>
      </c>
      <c r="D15091" t="s">
        <v>5065</v>
      </c>
      <c r="E15091" t="s">
        <v>40</v>
      </c>
      <c r="F15091">
        <v>8360002</v>
      </c>
      <c r="G15091">
        <v>8380001</v>
      </c>
      <c r="H15091" t="s">
        <v>5405</v>
      </c>
      <c r="I15091" t="s">
        <v>18</v>
      </c>
    </row>
    <row r="15092" spans="1:9" x14ac:dyDescent="0.3">
      <c r="A15092">
        <v>21</v>
      </c>
      <c r="B15092">
        <v>8364602</v>
      </c>
      <c r="C15092">
        <v>8366253</v>
      </c>
      <c r="D15092" t="s">
        <v>5066</v>
      </c>
      <c r="E15092" t="s">
        <v>40</v>
      </c>
      <c r="F15092">
        <v>8360002</v>
      </c>
      <c r="G15092">
        <v>8380001</v>
      </c>
      <c r="H15092" t="s">
        <v>5405</v>
      </c>
      <c r="I15092" t="s">
        <v>18</v>
      </c>
    </row>
    <row r="15093" spans="1:9" x14ac:dyDescent="0.3">
      <c r="A15093">
        <v>21</v>
      </c>
      <c r="B15093">
        <v>8371294</v>
      </c>
      <c r="C15093">
        <v>8384496</v>
      </c>
      <c r="D15093" t="s">
        <v>5067</v>
      </c>
      <c r="E15093" t="s">
        <v>40</v>
      </c>
      <c r="F15093">
        <v>8360002</v>
      </c>
      <c r="G15093">
        <v>8380001</v>
      </c>
      <c r="H15093" t="s">
        <v>5405</v>
      </c>
      <c r="I15093" t="s">
        <v>18</v>
      </c>
    </row>
    <row r="15094" spans="1:9" x14ac:dyDescent="0.3">
      <c r="A15094">
        <v>21</v>
      </c>
      <c r="B15094">
        <v>8358006</v>
      </c>
      <c r="C15094">
        <v>8363892</v>
      </c>
      <c r="D15094" t="s">
        <v>5065</v>
      </c>
      <c r="E15094" t="s">
        <v>82</v>
      </c>
      <c r="F15094">
        <v>8360002</v>
      </c>
      <c r="G15094">
        <v>8380001</v>
      </c>
      <c r="H15094" t="s">
        <v>5405</v>
      </c>
      <c r="I15094" t="s">
        <v>18</v>
      </c>
    </row>
    <row r="15095" spans="1:9" x14ac:dyDescent="0.3">
      <c r="A15095">
        <v>21</v>
      </c>
      <c r="B15095">
        <v>8364602</v>
      </c>
      <c r="C15095">
        <v>8366253</v>
      </c>
      <c r="D15095" t="s">
        <v>5066</v>
      </c>
      <c r="E15095" t="s">
        <v>82</v>
      </c>
      <c r="F15095">
        <v>8360002</v>
      </c>
      <c r="G15095">
        <v>8380001</v>
      </c>
      <c r="H15095" t="s">
        <v>5405</v>
      </c>
      <c r="I15095" t="s">
        <v>18</v>
      </c>
    </row>
    <row r="15096" spans="1:9" x14ac:dyDescent="0.3">
      <c r="A15096">
        <v>21</v>
      </c>
      <c r="B15096">
        <v>8371294</v>
      </c>
      <c r="C15096">
        <v>8384496</v>
      </c>
      <c r="D15096" t="s">
        <v>5067</v>
      </c>
      <c r="E15096" t="s">
        <v>82</v>
      </c>
      <c r="F15096">
        <v>8360002</v>
      </c>
      <c r="G15096">
        <v>8380001</v>
      </c>
      <c r="H15096" t="s">
        <v>5405</v>
      </c>
      <c r="I15096" t="s">
        <v>18</v>
      </c>
    </row>
    <row r="15097" spans="1:9" x14ac:dyDescent="0.3">
      <c r="A15097">
        <v>21</v>
      </c>
      <c r="B15097">
        <v>8371294</v>
      </c>
      <c r="C15097">
        <v>8384496</v>
      </c>
      <c r="D15097" t="s">
        <v>5067</v>
      </c>
      <c r="E15097" t="s">
        <v>33</v>
      </c>
      <c r="F15097">
        <v>8380002</v>
      </c>
      <c r="G15097">
        <v>8400001</v>
      </c>
      <c r="H15097" t="s">
        <v>5405</v>
      </c>
      <c r="I15097" t="s">
        <v>18</v>
      </c>
    </row>
    <row r="15098" spans="1:9" x14ac:dyDescent="0.3">
      <c r="A15098">
        <v>21</v>
      </c>
      <c r="B15098">
        <v>8371294</v>
      </c>
      <c r="C15098">
        <v>8384496</v>
      </c>
      <c r="D15098" t="s">
        <v>5067</v>
      </c>
      <c r="E15098" t="s">
        <v>24</v>
      </c>
      <c r="F15098">
        <v>8380002</v>
      </c>
      <c r="G15098">
        <v>8400001</v>
      </c>
      <c r="H15098" t="s">
        <v>5405</v>
      </c>
      <c r="I15098" t="s">
        <v>18</v>
      </c>
    </row>
    <row r="15099" spans="1:9" x14ac:dyDescent="0.3">
      <c r="A15099">
        <v>21</v>
      </c>
      <c r="B15099">
        <v>8371294</v>
      </c>
      <c r="C15099">
        <v>8384496</v>
      </c>
      <c r="D15099" t="s">
        <v>5067</v>
      </c>
      <c r="E15099" t="s">
        <v>47</v>
      </c>
      <c r="F15099">
        <v>8380002</v>
      </c>
      <c r="G15099">
        <v>8400001</v>
      </c>
      <c r="H15099" t="s">
        <v>5405</v>
      </c>
      <c r="I15099" t="s">
        <v>18</v>
      </c>
    </row>
    <row r="15100" spans="1:9" x14ac:dyDescent="0.3">
      <c r="A15100">
        <v>21</v>
      </c>
      <c r="B15100">
        <v>8371294</v>
      </c>
      <c r="C15100">
        <v>8384496</v>
      </c>
      <c r="D15100" t="s">
        <v>5067</v>
      </c>
      <c r="E15100" t="s">
        <v>40</v>
      </c>
      <c r="F15100">
        <v>8380002</v>
      </c>
      <c r="G15100">
        <v>8400001</v>
      </c>
      <c r="H15100" t="s">
        <v>5405</v>
      </c>
      <c r="I15100" t="s">
        <v>18</v>
      </c>
    </row>
    <row r="15101" spans="1:9" x14ac:dyDescent="0.3">
      <c r="A15101">
        <v>21</v>
      </c>
      <c r="B15101">
        <v>8371294</v>
      </c>
      <c r="C15101">
        <v>8384496</v>
      </c>
      <c r="D15101" t="s">
        <v>5067</v>
      </c>
      <c r="E15101" t="s">
        <v>82</v>
      </c>
      <c r="F15101">
        <v>8380002</v>
      </c>
      <c r="G15101">
        <v>8400001</v>
      </c>
      <c r="H15101" t="s">
        <v>5405</v>
      </c>
      <c r="I15101" t="s">
        <v>18</v>
      </c>
    </row>
    <row r="15102" spans="1:9" x14ac:dyDescent="0.3">
      <c r="A15102">
        <v>21</v>
      </c>
      <c r="B15102">
        <v>8462933</v>
      </c>
      <c r="C15102">
        <v>8469160</v>
      </c>
      <c r="D15102" t="s">
        <v>5068</v>
      </c>
      <c r="E15102" t="s">
        <v>33</v>
      </c>
      <c r="F15102">
        <v>8460002</v>
      </c>
      <c r="G15102">
        <v>8480001</v>
      </c>
      <c r="H15102" t="s">
        <v>5405</v>
      </c>
      <c r="I15102" t="s">
        <v>18</v>
      </c>
    </row>
    <row r="15103" spans="1:9" x14ac:dyDescent="0.3">
      <c r="A15103">
        <v>21</v>
      </c>
      <c r="B15103">
        <v>8472040</v>
      </c>
      <c r="C15103">
        <v>8474857</v>
      </c>
      <c r="D15103" t="s">
        <v>5069</v>
      </c>
      <c r="E15103" t="s">
        <v>33</v>
      </c>
      <c r="F15103">
        <v>8460002</v>
      </c>
      <c r="G15103">
        <v>8480001</v>
      </c>
      <c r="H15103" t="s">
        <v>5405</v>
      </c>
      <c r="I15103" t="s">
        <v>18</v>
      </c>
    </row>
    <row r="15104" spans="1:9" x14ac:dyDescent="0.3">
      <c r="A15104">
        <v>21</v>
      </c>
      <c r="B15104">
        <v>8462933</v>
      </c>
      <c r="C15104">
        <v>8469160</v>
      </c>
      <c r="D15104" t="s">
        <v>5068</v>
      </c>
      <c r="E15104" t="s">
        <v>24</v>
      </c>
      <c r="F15104">
        <v>8460002</v>
      </c>
      <c r="G15104">
        <v>8480001</v>
      </c>
      <c r="H15104" t="s">
        <v>5405</v>
      </c>
      <c r="I15104" t="s">
        <v>18</v>
      </c>
    </row>
    <row r="15105" spans="1:9" x14ac:dyDescent="0.3">
      <c r="A15105">
        <v>21</v>
      </c>
      <c r="B15105">
        <v>8472040</v>
      </c>
      <c r="C15105">
        <v>8474857</v>
      </c>
      <c r="D15105" t="s">
        <v>5069</v>
      </c>
      <c r="E15105" t="s">
        <v>24</v>
      </c>
      <c r="F15105">
        <v>8460002</v>
      </c>
      <c r="G15105">
        <v>8480001</v>
      </c>
      <c r="H15105" t="s">
        <v>5405</v>
      </c>
      <c r="I15105" t="s">
        <v>18</v>
      </c>
    </row>
    <row r="15106" spans="1:9" x14ac:dyDescent="0.3">
      <c r="A15106">
        <v>21</v>
      </c>
      <c r="B15106">
        <v>8462933</v>
      </c>
      <c r="C15106">
        <v>8469160</v>
      </c>
      <c r="D15106" t="s">
        <v>5068</v>
      </c>
      <c r="E15106" t="s">
        <v>47</v>
      </c>
      <c r="F15106">
        <v>8460002</v>
      </c>
      <c r="G15106">
        <v>8480001</v>
      </c>
      <c r="H15106" t="s">
        <v>5405</v>
      </c>
      <c r="I15106" t="s">
        <v>18</v>
      </c>
    </row>
    <row r="15107" spans="1:9" x14ac:dyDescent="0.3">
      <c r="A15107">
        <v>21</v>
      </c>
      <c r="B15107">
        <v>8472040</v>
      </c>
      <c r="C15107">
        <v>8474857</v>
      </c>
      <c r="D15107" t="s">
        <v>5069</v>
      </c>
      <c r="E15107" t="s">
        <v>47</v>
      </c>
      <c r="F15107">
        <v>8460002</v>
      </c>
      <c r="G15107">
        <v>8480001</v>
      </c>
      <c r="H15107" t="s">
        <v>5405</v>
      </c>
      <c r="I15107" t="s">
        <v>18</v>
      </c>
    </row>
    <row r="15108" spans="1:9" x14ac:dyDescent="0.3">
      <c r="A15108">
        <v>21</v>
      </c>
      <c r="B15108">
        <v>8462933</v>
      </c>
      <c r="C15108">
        <v>8469160</v>
      </c>
      <c r="D15108" t="s">
        <v>5068</v>
      </c>
      <c r="E15108" t="s">
        <v>40</v>
      </c>
      <c r="F15108">
        <v>8460002</v>
      </c>
      <c r="G15108">
        <v>8480001</v>
      </c>
      <c r="H15108" t="s">
        <v>5405</v>
      </c>
      <c r="I15108" t="s">
        <v>18</v>
      </c>
    </row>
    <row r="15109" spans="1:9" x14ac:dyDescent="0.3">
      <c r="A15109">
        <v>21</v>
      </c>
      <c r="B15109">
        <v>8472040</v>
      </c>
      <c r="C15109">
        <v>8474857</v>
      </c>
      <c r="D15109" t="s">
        <v>5069</v>
      </c>
      <c r="E15109" t="s">
        <v>40</v>
      </c>
      <c r="F15109">
        <v>8460002</v>
      </c>
      <c r="G15109">
        <v>8480001</v>
      </c>
      <c r="H15109" t="s">
        <v>5405</v>
      </c>
      <c r="I15109" t="s">
        <v>18</v>
      </c>
    </row>
    <row r="15110" spans="1:9" x14ac:dyDescent="0.3">
      <c r="A15110">
        <v>21</v>
      </c>
      <c r="B15110">
        <v>8462933</v>
      </c>
      <c r="C15110">
        <v>8469160</v>
      </c>
      <c r="D15110" t="s">
        <v>5068</v>
      </c>
      <c r="E15110" t="s">
        <v>82</v>
      </c>
      <c r="F15110">
        <v>8460002</v>
      </c>
      <c r="G15110">
        <v>8480001</v>
      </c>
      <c r="H15110" t="s">
        <v>5405</v>
      </c>
      <c r="I15110" t="s">
        <v>18</v>
      </c>
    </row>
    <row r="15111" spans="1:9" x14ac:dyDescent="0.3">
      <c r="A15111">
        <v>21</v>
      </c>
      <c r="B15111">
        <v>8472040</v>
      </c>
      <c r="C15111">
        <v>8474857</v>
      </c>
      <c r="D15111" t="s">
        <v>5069</v>
      </c>
      <c r="E15111" t="s">
        <v>82</v>
      </c>
      <c r="F15111">
        <v>8460002</v>
      </c>
      <c r="G15111">
        <v>8480001</v>
      </c>
      <c r="H15111" t="s">
        <v>5405</v>
      </c>
      <c r="I15111" t="s">
        <v>18</v>
      </c>
    </row>
    <row r="15112" spans="1:9" x14ac:dyDescent="0.3">
      <c r="A15112">
        <v>21</v>
      </c>
      <c r="B15112">
        <v>8580530</v>
      </c>
      <c r="C15112">
        <v>8582140</v>
      </c>
      <c r="D15112" t="s">
        <v>7693</v>
      </c>
      <c r="E15112" t="s">
        <v>24</v>
      </c>
      <c r="F15112">
        <v>8580002</v>
      </c>
      <c r="G15112">
        <v>8600001</v>
      </c>
      <c r="H15112" t="s">
        <v>5405</v>
      </c>
      <c r="I15112" t="s">
        <v>18</v>
      </c>
    </row>
    <row r="15113" spans="1:9" x14ac:dyDescent="0.3">
      <c r="A15113">
        <v>21</v>
      </c>
      <c r="B15113">
        <v>8588406</v>
      </c>
      <c r="C15113">
        <v>8593319</v>
      </c>
      <c r="D15113" t="s">
        <v>7694</v>
      </c>
      <c r="E15113" t="s">
        <v>24</v>
      </c>
      <c r="F15113">
        <v>8580002</v>
      </c>
      <c r="G15113">
        <v>8600001</v>
      </c>
      <c r="H15113" t="s">
        <v>5405</v>
      </c>
      <c r="I15113" t="s">
        <v>18</v>
      </c>
    </row>
    <row r="15114" spans="1:9" x14ac:dyDescent="0.3">
      <c r="A15114">
        <v>21</v>
      </c>
      <c r="B15114">
        <v>8593320</v>
      </c>
      <c r="C15114">
        <v>8614877</v>
      </c>
      <c r="D15114" t="s">
        <v>5070</v>
      </c>
      <c r="E15114" t="s">
        <v>24</v>
      </c>
      <c r="F15114">
        <v>8580002</v>
      </c>
      <c r="G15114">
        <v>8600001</v>
      </c>
      <c r="H15114" t="s">
        <v>5405</v>
      </c>
      <c r="I15114" t="s">
        <v>18</v>
      </c>
    </row>
    <row r="15115" spans="1:9" x14ac:dyDescent="0.3">
      <c r="A15115">
        <v>21</v>
      </c>
      <c r="B15115">
        <v>8580530</v>
      </c>
      <c r="C15115">
        <v>8582140</v>
      </c>
      <c r="D15115" t="s">
        <v>7693</v>
      </c>
      <c r="E15115" t="s">
        <v>40</v>
      </c>
      <c r="F15115">
        <v>8580002</v>
      </c>
      <c r="G15115">
        <v>8600001</v>
      </c>
      <c r="H15115" t="s">
        <v>5405</v>
      </c>
      <c r="I15115" t="s">
        <v>18</v>
      </c>
    </row>
    <row r="15116" spans="1:9" x14ac:dyDescent="0.3">
      <c r="A15116">
        <v>21</v>
      </c>
      <c r="B15116">
        <v>8588406</v>
      </c>
      <c r="C15116">
        <v>8593319</v>
      </c>
      <c r="D15116" t="s">
        <v>7694</v>
      </c>
      <c r="E15116" t="s">
        <v>40</v>
      </c>
      <c r="F15116">
        <v>8580002</v>
      </c>
      <c r="G15116">
        <v>8600001</v>
      </c>
      <c r="H15116" t="s">
        <v>5405</v>
      </c>
      <c r="I15116" t="s">
        <v>18</v>
      </c>
    </row>
    <row r="15117" spans="1:9" x14ac:dyDescent="0.3">
      <c r="A15117">
        <v>21</v>
      </c>
      <c r="B15117">
        <v>8593320</v>
      </c>
      <c r="C15117">
        <v>8614877</v>
      </c>
      <c r="D15117" t="s">
        <v>5070</v>
      </c>
      <c r="E15117" t="s">
        <v>40</v>
      </c>
      <c r="F15117">
        <v>8580002</v>
      </c>
      <c r="G15117">
        <v>8600001</v>
      </c>
      <c r="H15117" t="s">
        <v>5405</v>
      </c>
      <c r="I15117" t="s">
        <v>18</v>
      </c>
    </row>
    <row r="15118" spans="1:9" x14ac:dyDescent="0.3">
      <c r="A15118">
        <v>21</v>
      </c>
      <c r="B15118">
        <v>8593320</v>
      </c>
      <c r="C15118">
        <v>8614877</v>
      </c>
      <c r="D15118" t="s">
        <v>5070</v>
      </c>
      <c r="E15118" t="s">
        <v>33</v>
      </c>
      <c r="F15118">
        <v>8600002</v>
      </c>
      <c r="G15118">
        <v>8620001</v>
      </c>
      <c r="H15118" t="s">
        <v>5405</v>
      </c>
      <c r="I15118" t="s">
        <v>18</v>
      </c>
    </row>
    <row r="15119" spans="1:9" x14ac:dyDescent="0.3">
      <c r="A15119">
        <v>21</v>
      </c>
      <c r="B15119">
        <v>8615621</v>
      </c>
      <c r="C15119">
        <v>8620031</v>
      </c>
      <c r="D15119" t="s">
        <v>5071</v>
      </c>
      <c r="E15119" t="s">
        <v>33</v>
      </c>
      <c r="F15119">
        <v>8600002</v>
      </c>
      <c r="G15119">
        <v>8620001</v>
      </c>
      <c r="H15119" t="s">
        <v>5405</v>
      </c>
      <c r="I15119" t="s">
        <v>18</v>
      </c>
    </row>
    <row r="15120" spans="1:9" x14ac:dyDescent="0.3">
      <c r="A15120">
        <v>21</v>
      </c>
      <c r="B15120">
        <v>8593320</v>
      </c>
      <c r="C15120">
        <v>8614877</v>
      </c>
      <c r="D15120" t="s">
        <v>5070</v>
      </c>
      <c r="E15120" t="s">
        <v>24</v>
      </c>
      <c r="F15120">
        <v>8600002</v>
      </c>
      <c r="G15120">
        <v>8620001</v>
      </c>
      <c r="H15120" t="s">
        <v>5405</v>
      </c>
      <c r="I15120" t="s">
        <v>18</v>
      </c>
    </row>
    <row r="15121" spans="1:9" x14ac:dyDescent="0.3">
      <c r="A15121">
        <v>21</v>
      </c>
      <c r="B15121">
        <v>8615621</v>
      </c>
      <c r="C15121">
        <v>8620031</v>
      </c>
      <c r="D15121" t="s">
        <v>5071</v>
      </c>
      <c r="E15121" t="s">
        <v>24</v>
      </c>
      <c r="F15121">
        <v>8600002</v>
      </c>
      <c r="G15121">
        <v>8620001</v>
      </c>
      <c r="H15121" t="s">
        <v>5405</v>
      </c>
      <c r="I15121" t="s">
        <v>18</v>
      </c>
    </row>
    <row r="15122" spans="1:9" x14ac:dyDescent="0.3">
      <c r="A15122">
        <v>21</v>
      </c>
      <c r="B15122">
        <v>8593320</v>
      </c>
      <c r="C15122">
        <v>8614877</v>
      </c>
      <c r="D15122" t="s">
        <v>5070</v>
      </c>
      <c r="E15122" t="s">
        <v>47</v>
      </c>
      <c r="F15122">
        <v>8600002</v>
      </c>
      <c r="G15122">
        <v>8620001</v>
      </c>
      <c r="H15122" t="s">
        <v>5405</v>
      </c>
      <c r="I15122" t="s">
        <v>18</v>
      </c>
    </row>
    <row r="15123" spans="1:9" x14ac:dyDescent="0.3">
      <c r="A15123">
        <v>21</v>
      </c>
      <c r="B15123">
        <v>8615621</v>
      </c>
      <c r="C15123">
        <v>8620031</v>
      </c>
      <c r="D15123" t="s">
        <v>5071</v>
      </c>
      <c r="E15123" t="s">
        <v>47</v>
      </c>
      <c r="F15123">
        <v>8600002</v>
      </c>
      <c r="G15123">
        <v>8620001</v>
      </c>
      <c r="H15123" t="s">
        <v>5405</v>
      </c>
      <c r="I15123" t="s">
        <v>18</v>
      </c>
    </row>
    <row r="15124" spans="1:9" x14ac:dyDescent="0.3">
      <c r="A15124">
        <v>21</v>
      </c>
      <c r="B15124">
        <v>8593320</v>
      </c>
      <c r="C15124">
        <v>8614877</v>
      </c>
      <c r="D15124" t="s">
        <v>5070</v>
      </c>
      <c r="E15124" t="s">
        <v>40</v>
      </c>
      <c r="F15124">
        <v>8600002</v>
      </c>
      <c r="G15124">
        <v>8620001</v>
      </c>
      <c r="H15124" t="s">
        <v>5405</v>
      </c>
      <c r="I15124" t="s">
        <v>18</v>
      </c>
    </row>
    <row r="15125" spans="1:9" x14ac:dyDescent="0.3">
      <c r="A15125">
        <v>21</v>
      </c>
      <c r="B15125">
        <v>8615621</v>
      </c>
      <c r="C15125">
        <v>8620031</v>
      </c>
      <c r="D15125" t="s">
        <v>5071</v>
      </c>
      <c r="E15125" t="s">
        <v>40</v>
      </c>
      <c r="F15125">
        <v>8600002</v>
      </c>
      <c r="G15125">
        <v>8620001</v>
      </c>
      <c r="H15125" t="s">
        <v>5405</v>
      </c>
      <c r="I15125" t="s">
        <v>18</v>
      </c>
    </row>
    <row r="15126" spans="1:9" x14ac:dyDescent="0.3">
      <c r="A15126">
        <v>21</v>
      </c>
      <c r="B15126">
        <v>8593320</v>
      </c>
      <c r="C15126">
        <v>8614877</v>
      </c>
      <c r="D15126" t="s">
        <v>5070</v>
      </c>
      <c r="E15126" t="s">
        <v>82</v>
      </c>
      <c r="F15126">
        <v>8600002</v>
      </c>
      <c r="G15126">
        <v>8620001</v>
      </c>
      <c r="H15126" t="s">
        <v>5405</v>
      </c>
      <c r="I15126" t="s">
        <v>18</v>
      </c>
    </row>
    <row r="15127" spans="1:9" x14ac:dyDescent="0.3">
      <c r="A15127">
        <v>21</v>
      </c>
      <c r="B15127">
        <v>8615621</v>
      </c>
      <c r="C15127">
        <v>8620031</v>
      </c>
      <c r="D15127" t="s">
        <v>5071</v>
      </c>
      <c r="E15127" t="s">
        <v>82</v>
      </c>
      <c r="F15127">
        <v>8600002</v>
      </c>
      <c r="G15127">
        <v>8620001</v>
      </c>
      <c r="H15127" t="s">
        <v>5405</v>
      </c>
      <c r="I15127" t="s">
        <v>18</v>
      </c>
    </row>
    <row r="15128" spans="1:9" x14ac:dyDescent="0.3">
      <c r="A15128">
        <v>21</v>
      </c>
      <c r="B15128">
        <v>8615621</v>
      </c>
      <c r="C15128">
        <v>8620031</v>
      </c>
      <c r="D15128" t="s">
        <v>5071</v>
      </c>
      <c r="E15128" t="s">
        <v>33</v>
      </c>
      <c r="F15128">
        <v>8620002</v>
      </c>
      <c r="G15128">
        <v>8640001</v>
      </c>
      <c r="H15128" t="s">
        <v>5405</v>
      </c>
      <c r="I15128" t="s">
        <v>18</v>
      </c>
    </row>
    <row r="15129" spans="1:9" x14ac:dyDescent="0.3">
      <c r="A15129">
        <v>21</v>
      </c>
      <c r="B15129">
        <v>8628109</v>
      </c>
      <c r="C15129">
        <v>8644516</v>
      </c>
      <c r="D15129" t="s">
        <v>5072</v>
      </c>
      <c r="E15129" t="s">
        <v>33</v>
      </c>
      <c r="F15129">
        <v>8620002</v>
      </c>
      <c r="G15129">
        <v>8640001</v>
      </c>
      <c r="H15129" t="s">
        <v>5405</v>
      </c>
      <c r="I15129" t="s">
        <v>18</v>
      </c>
    </row>
    <row r="15130" spans="1:9" x14ac:dyDescent="0.3">
      <c r="A15130">
        <v>21</v>
      </c>
      <c r="B15130">
        <v>8615621</v>
      </c>
      <c r="C15130">
        <v>8620031</v>
      </c>
      <c r="D15130" t="s">
        <v>5071</v>
      </c>
      <c r="E15130" t="s">
        <v>24</v>
      </c>
      <c r="F15130">
        <v>8620002</v>
      </c>
      <c r="G15130">
        <v>8640001</v>
      </c>
      <c r="H15130" t="s">
        <v>5405</v>
      </c>
      <c r="I15130" t="s">
        <v>18</v>
      </c>
    </row>
    <row r="15131" spans="1:9" x14ac:dyDescent="0.3">
      <c r="A15131">
        <v>21</v>
      </c>
      <c r="B15131">
        <v>8628109</v>
      </c>
      <c r="C15131">
        <v>8644516</v>
      </c>
      <c r="D15131" t="s">
        <v>5072</v>
      </c>
      <c r="E15131" t="s">
        <v>24</v>
      </c>
      <c r="F15131">
        <v>8620002</v>
      </c>
      <c r="G15131">
        <v>8640001</v>
      </c>
      <c r="H15131" t="s">
        <v>5405</v>
      </c>
      <c r="I15131" t="s">
        <v>18</v>
      </c>
    </row>
    <row r="15132" spans="1:9" x14ac:dyDescent="0.3">
      <c r="A15132">
        <v>21</v>
      </c>
      <c r="B15132">
        <v>8615621</v>
      </c>
      <c r="C15132">
        <v>8620031</v>
      </c>
      <c r="D15132" t="s">
        <v>5071</v>
      </c>
      <c r="E15132" t="s">
        <v>47</v>
      </c>
      <c r="F15132">
        <v>8620002</v>
      </c>
      <c r="G15132">
        <v>8640001</v>
      </c>
      <c r="H15132" t="s">
        <v>5405</v>
      </c>
      <c r="I15132" t="s">
        <v>18</v>
      </c>
    </row>
    <row r="15133" spans="1:9" x14ac:dyDescent="0.3">
      <c r="A15133">
        <v>21</v>
      </c>
      <c r="B15133">
        <v>8628109</v>
      </c>
      <c r="C15133">
        <v>8644516</v>
      </c>
      <c r="D15133" t="s">
        <v>5072</v>
      </c>
      <c r="E15133" t="s">
        <v>47</v>
      </c>
      <c r="F15133">
        <v>8620002</v>
      </c>
      <c r="G15133">
        <v>8640001</v>
      </c>
      <c r="H15133" t="s">
        <v>5405</v>
      </c>
      <c r="I15133" t="s">
        <v>18</v>
      </c>
    </row>
    <row r="15134" spans="1:9" x14ac:dyDescent="0.3">
      <c r="A15134">
        <v>21</v>
      </c>
      <c r="B15134">
        <v>8615621</v>
      </c>
      <c r="C15134">
        <v>8620031</v>
      </c>
      <c r="D15134" t="s">
        <v>5071</v>
      </c>
      <c r="E15134" t="s">
        <v>40</v>
      </c>
      <c r="F15134">
        <v>8620002</v>
      </c>
      <c r="G15134">
        <v>8640001</v>
      </c>
      <c r="H15134" t="s">
        <v>5405</v>
      </c>
      <c r="I15134" t="s">
        <v>18</v>
      </c>
    </row>
    <row r="15135" spans="1:9" x14ac:dyDescent="0.3">
      <c r="A15135">
        <v>21</v>
      </c>
      <c r="B15135">
        <v>8628109</v>
      </c>
      <c r="C15135">
        <v>8644516</v>
      </c>
      <c r="D15135" t="s">
        <v>5072</v>
      </c>
      <c r="E15135" t="s">
        <v>40</v>
      </c>
      <c r="F15135">
        <v>8620002</v>
      </c>
      <c r="G15135">
        <v>8640001</v>
      </c>
      <c r="H15135" t="s">
        <v>5405</v>
      </c>
      <c r="I15135" t="s">
        <v>18</v>
      </c>
    </row>
    <row r="15136" spans="1:9" x14ac:dyDescent="0.3">
      <c r="A15136">
        <v>21</v>
      </c>
      <c r="B15136">
        <v>8615621</v>
      </c>
      <c r="C15136">
        <v>8620031</v>
      </c>
      <c r="D15136" t="s">
        <v>5071</v>
      </c>
      <c r="E15136" t="s">
        <v>82</v>
      </c>
      <c r="F15136">
        <v>8620002</v>
      </c>
      <c r="G15136">
        <v>8640001</v>
      </c>
      <c r="H15136" t="s">
        <v>5405</v>
      </c>
      <c r="I15136" t="s">
        <v>18</v>
      </c>
    </row>
    <row r="15137" spans="1:9" x14ac:dyDescent="0.3">
      <c r="A15137">
        <v>21</v>
      </c>
      <c r="B15137">
        <v>8628109</v>
      </c>
      <c r="C15137">
        <v>8644516</v>
      </c>
      <c r="D15137" t="s">
        <v>5072</v>
      </c>
      <c r="E15137" t="s">
        <v>82</v>
      </c>
      <c r="F15137">
        <v>8620002</v>
      </c>
      <c r="G15137">
        <v>8640001</v>
      </c>
      <c r="H15137" t="s">
        <v>5405</v>
      </c>
      <c r="I15137" t="s">
        <v>18</v>
      </c>
    </row>
    <row r="15138" spans="1:9" x14ac:dyDescent="0.3">
      <c r="A15138">
        <v>21</v>
      </c>
      <c r="B15138">
        <v>8628109</v>
      </c>
      <c r="C15138">
        <v>8644516</v>
      </c>
      <c r="D15138" t="s">
        <v>5072</v>
      </c>
      <c r="E15138" t="s">
        <v>33</v>
      </c>
      <c r="F15138">
        <v>8640002</v>
      </c>
      <c r="G15138">
        <v>8660001</v>
      </c>
      <c r="H15138" t="s">
        <v>5405</v>
      </c>
      <c r="I15138" t="s">
        <v>18</v>
      </c>
    </row>
    <row r="15139" spans="1:9" x14ac:dyDescent="0.3">
      <c r="A15139">
        <v>21</v>
      </c>
      <c r="B15139">
        <v>8628109</v>
      </c>
      <c r="C15139">
        <v>8644516</v>
      </c>
      <c r="D15139" t="s">
        <v>5072</v>
      </c>
      <c r="E15139" t="s">
        <v>24</v>
      </c>
      <c r="F15139">
        <v>8640002</v>
      </c>
      <c r="G15139">
        <v>8660001</v>
      </c>
      <c r="H15139" t="s">
        <v>5405</v>
      </c>
      <c r="I15139" t="s">
        <v>18</v>
      </c>
    </row>
    <row r="15140" spans="1:9" x14ac:dyDescent="0.3">
      <c r="A15140">
        <v>21</v>
      </c>
      <c r="B15140">
        <v>8628109</v>
      </c>
      <c r="C15140">
        <v>8644516</v>
      </c>
      <c r="D15140" t="s">
        <v>5072</v>
      </c>
      <c r="E15140" t="s">
        <v>47</v>
      </c>
      <c r="F15140">
        <v>8640002</v>
      </c>
      <c r="G15140">
        <v>8660001</v>
      </c>
      <c r="H15140" t="s">
        <v>5405</v>
      </c>
      <c r="I15140" t="s">
        <v>18</v>
      </c>
    </row>
    <row r="15141" spans="1:9" x14ac:dyDescent="0.3">
      <c r="A15141">
        <v>21</v>
      </c>
      <c r="B15141">
        <v>8628109</v>
      </c>
      <c r="C15141">
        <v>8644516</v>
      </c>
      <c r="D15141" t="s">
        <v>5072</v>
      </c>
      <c r="E15141" t="s">
        <v>40</v>
      </c>
      <c r="F15141">
        <v>8640002</v>
      </c>
      <c r="G15141">
        <v>8660001</v>
      </c>
      <c r="H15141" t="s">
        <v>5405</v>
      </c>
      <c r="I15141" t="s">
        <v>18</v>
      </c>
    </row>
    <row r="15142" spans="1:9" x14ac:dyDescent="0.3">
      <c r="A15142">
        <v>21</v>
      </c>
      <c r="B15142">
        <v>8628109</v>
      </c>
      <c r="C15142">
        <v>8644516</v>
      </c>
      <c r="D15142" t="s">
        <v>5072</v>
      </c>
      <c r="E15142" t="s">
        <v>82</v>
      </c>
      <c r="F15142">
        <v>8640002</v>
      </c>
      <c r="G15142">
        <v>8660001</v>
      </c>
      <c r="H15142" t="s">
        <v>5405</v>
      </c>
      <c r="I15142" t="s">
        <v>18</v>
      </c>
    </row>
    <row r="15143" spans="1:9" x14ac:dyDescent="0.3">
      <c r="A15143">
        <v>21</v>
      </c>
      <c r="B15143">
        <v>8667971</v>
      </c>
      <c r="C15143">
        <v>8689596</v>
      </c>
      <c r="D15143" t="s">
        <v>5073</v>
      </c>
      <c r="E15143" t="s">
        <v>33</v>
      </c>
      <c r="F15143">
        <v>8660002</v>
      </c>
      <c r="G15143">
        <v>8680001</v>
      </c>
      <c r="H15143" t="s">
        <v>5405</v>
      </c>
      <c r="I15143" t="s">
        <v>18</v>
      </c>
    </row>
    <row r="15144" spans="1:9" x14ac:dyDescent="0.3">
      <c r="A15144">
        <v>21</v>
      </c>
      <c r="B15144">
        <v>8667971</v>
      </c>
      <c r="C15144">
        <v>8689596</v>
      </c>
      <c r="D15144" t="s">
        <v>5073</v>
      </c>
      <c r="E15144" t="s">
        <v>24</v>
      </c>
      <c r="F15144">
        <v>8660002</v>
      </c>
      <c r="G15144">
        <v>8680001</v>
      </c>
      <c r="H15144" t="s">
        <v>5405</v>
      </c>
      <c r="I15144" t="s">
        <v>18</v>
      </c>
    </row>
    <row r="15145" spans="1:9" x14ac:dyDescent="0.3">
      <c r="A15145">
        <v>21</v>
      </c>
      <c r="B15145">
        <v>8667971</v>
      </c>
      <c r="C15145">
        <v>8689596</v>
      </c>
      <c r="D15145" t="s">
        <v>5073</v>
      </c>
      <c r="E15145" t="s">
        <v>47</v>
      </c>
      <c r="F15145">
        <v>8660002</v>
      </c>
      <c r="G15145">
        <v>8680001</v>
      </c>
      <c r="H15145" t="s">
        <v>5405</v>
      </c>
      <c r="I15145" t="s">
        <v>18</v>
      </c>
    </row>
    <row r="15146" spans="1:9" x14ac:dyDescent="0.3">
      <c r="A15146">
        <v>21</v>
      </c>
      <c r="B15146">
        <v>8667971</v>
      </c>
      <c r="C15146">
        <v>8689596</v>
      </c>
      <c r="D15146" t="s">
        <v>5073</v>
      </c>
      <c r="E15146" t="s">
        <v>40</v>
      </c>
      <c r="F15146">
        <v>8660002</v>
      </c>
      <c r="G15146">
        <v>8680001</v>
      </c>
      <c r="H15146" t="s">
        <v>5405</v>
      </c>
      <c r="I15146" t="s">
        <v>18</v>
      </c>
    </row>
    <row r="15147" spans="1:9" x14ac:dyDescent="0.3">
      <c r="A15147">
        <v>21</v>
      </c>
      <c r="B15147">
        <v>8667971</v>
      </c>
      <c r="C15147">
        <v>8689596</v>
      </c>
      <c r="D15147" t="s">
        <v>5073</v>
      </c>
      <c r="E15147" t="s">
        <v>82</v>
      </c>
      <c r="F15147">
        <v>8660002</v>
      </c>
      <c r="G15147">
        <v>8680001</v>
      </c>
      <c r="H15147" t="s">
        <v>5405</v>
      </c>
      <c r="I15147" t="s">
        <v>18</v>
      </c>
    </row>
    <row r="15148" spans="1:9" x14ac:dyDescent="0.3">
      <c r="A15148">
        <v>21</v>
      </c>
      <c r="B15148">
        <v>8667971</v>
      </c>
      <c r="C15148">
        <v>8689596</v>
      </c>
      <c r="D15148" t="s">
        <v>5073</v>
      </c>
      <c r="E15148" t="s">
        <v>33</v>
      </c>
      <c r="F15148">
        <v>8680002</v>
      </c>
      <c r="G15148">
        <v>8700001</v>
      </c>
      <c r="H15148" t="s">
        <v>5405</v>
      </c>
      <c r="I15148" t="s">
        <v>18</v>
      </c>
    </row>
    <row r="15149" spans="1:9" x14ac:dyDescent="0.3">
      <c r="A15149">
        <v>21</v>
      </c>
      <c r="B15149">
        <v>8667971</v>
      </c>
      <c r="C15149">
        <v>8689596</v>
      </c>
      <c r="D15149" t="s">
        <v>5073</v>
      </c>
      <c r="E15149" t="s">
        <v>24</v>
      </c>
      <c r="F15149">
        <v>8680002</v>
      </c>
      <c r="G15149">
        <v>8700001</v>
      </c>
      <c r="H15149" t="s">
        <v>5405</v>
      </c>
      <c r="I15149" t="s">
        <v>18</v>
      </c>
    </row>
    <row r="15150" spans="1:9" x14ac:dyDescent="0.3">
      <c r="A15150">
        <v>21</v>
      </c>
      <c r="B15150">
        <v>8667971</v>
      </c>
      <c r="C15150">
        <v>8689596</v>
      </c>
      <c r="D15150" t="s">
        <v>5073</v>
      </c>
      <c r="E15150" t="s">
        <v>47</v>
      </c>
      <c r="F15150">
        <v>8680002</v>
      </c>
      <c r="G15150">
        <v>8700001</v>
      </c>
      <c r="H15150" t="s">
        <v>5405</v>
      </c>
      <c r="I15150" t="s">
        <v>18</v>
      </c>
    </row>
    <row r="15151" spans="1:9" x14ac:dyDescent="0.3">
      <c r="A15151">
        <v>21</v>
      </c>
      <c r="B15151">
        <v>8667971</v>
      </c>
      <c r="C15151">
        <v>8689596</v>
      </c>
      <c r="D15151" t="s">
        <v>5073</v>
      </c>
      <c r="E15151" t="s">
        <v>40</v>
      </c>
      <c r="F15151">
        <v>8680002</v>
      </c>
      <c r="G15151">
        <v>8700001</v>
      </c>
      <c r="H15151" t="s">
        <v>5405</v>
      </c>
      <c r="I15151" t="s">
        <v>18</v>
      </c>
    </row>
    <row r="15152" spans="1:9" x14ac:dyDescent="0.3">
      <c r="A15152">
        <v>21</v>
      </c>
      <c r="B15152">
        <v>8667971</v>
      </c>
      <c r="C15152">
        <v>8689596</v>
      </c>
      <c r="D15152" t="s">
        <v>5073</v>
      </c>
      <c r="E15152" t="s">
        <v>82</v>
      </c>
      <c r="F15152">
        <v>8680002</v>
      </c>
      <c r="G15152">
        <v>8700001</v>
      </c>
      <c r="H15152" t="s">
        <v>5405</v>
      </c>
      <c r="I15152" t="s">
        <v>18</v>
      </c>
    </row>
    <row r="15153" spans="1:9" x14ac:dyDescent="0.3">
      <c r="A15153">
        <v>21</v>
      </c>
      <c r="B15153">
        <v>8712595</v>
      </c>
      <c r="C15153">
        <v>8716103</v>
      </c>
      <c r="D15153" t="s">
        <v>5074</v>
      </c>
      <c r="E15153" t="s">
        <v>33</v>
      </c>
      <c r="F15153">
        <v>8700002</v>
      </c>
      <c r="G15153">
        <v>8720001</v>
      </c>
      <c r="H15153" t="s">
        <v>5405</v>
      </c>
      <c r="I15153" t="s">
        <v>18</v>
      </c>
    </row>
    <row r="15154" spans="1:9" x14ac:dyDescent="0.3">
      <c r="A15154">
        <v>21</v>
      </c>
      <c r="B15154">
        <v>8717084</v>
      </c>
      <c r="C15154">
        <v>8741801</v>
      </c>
      <c r="D15154" t="s">
        <v>5075</v>
      </c>
      <c r="E15154" t="s">
        <v>33</v>
      </c>
      <c r="F15154">
        <v>8700002</v>
      </c>
      <c r="G15154">
        <v>8720001</v>
      </c>
      <c r="H15154" t="s">
        <v>5405</v>
      </c>
      <c r="I15154" t="s">
        <v>18</v>
      </c>
    </row>
    <row r="15155" spans="1:9" x14ac:dyDescent="0.3">
      <c r="A15155">
        <v>21</v>
      </c>
      <c r="B15155">
        <v>8712595</v>
      </c>
      <c r="C15155">
        <v>8716103</v>
      </c>
      <c r="D15155" t="s">
        <v>5074</v>
      </c>
      <c r="E15155" t="s">
        <v>24</v>
      </c>
      <c r="F15155">
        <v>8700002</v>
      </c>
      <c r="G15155">
        <v>8720001</v>
      </c>
      <c r="H15155" t="s">
        <v>5405</v>
      </c>
      <c r="I15155" t="s">
        <v>18</v>
      </c>
    </row>
    <row r="15156" spans="1:9" x14ac:dyDescent="0.3">
      <c r="A15156">
        <v>21</v>
      </c>
      <c r="B15156">
        <v>8717084</v>
      </c>
      <c r="C15156">
        <v>8741801</v>
      </c>
      <c r="D15156" t="s">
        <v>5075</v>
      </c>
      <c r="E15156" t="s">
        <v>24</v>
      </c>
      <c r="F15156">
        <v>8700002</v>
      </c>
      <c r="G15156">
        <v>8720001</v>
      </c>
      <c r="H15156" t="s">
        <v>5405</v>
      </c>
      <c r="I15156" t="s">
        <v>18</v>
      </c>
    </row>
    <row r="15157" spans="1:9" x14ac:dyDescent="0.3">
      <c r="A15157">
        <v>21</v>
      </c>
      <c r="B15157">
        <v>8712595</v>
      </c>
      <c r="C15157">
        <v>8716103</v>
      </c>
      <c r="D15157" t="s">
        <v>5074</v>
      </c>
      <c r="E15157" t="s">
        <v>47</v>
      </c>
      <c r="F15157">
        <v>8700002</v>
      </c>
      <c r="G15157">
        <v>8720001</v>
      </c>
      <c r="H15157" t="s">
        <v>5405</v>
      </c>
      <c r="I15157" t="s">
        <v>18</v>
      </c>
    </row>
    <row r="15158" spans="1:9" x14ac:dyDescent="0.3">
      <c r="A15158">
        <v>21</v>
      </c>
      <c r="B15158">
        <v>8717084</v>
      </c>
      <c r="C15158">
        <v>8741801</v>
      </c>
      <c r="D15158" t="s">
        <v>5075</v>
      </c>
      <c r="E15158" t="s">
        <v>47</v>
      </c>
      <c r="F15158">
        <v>8700002</v>
      </c>
      <c r="G15158">
        <v>8720001</v>
      </c>
      <c r="H15158" t="s">
        <v>5405</v>
      </c>
      <c r="I15158" t="s">
        <v>18</v>
      </c>
    </row>
    <row r="15159" spans="1:9" x14ac:dyDescent="0.3">
      <c r="A15159">
        <v>21</v>
      </c>
      <c r="B15159">
        <v>8712595</v>
      </c>
      <c r="C15159">
        <v>8716103</v>
      </c>
      <c r="D15159" t="s">
        <v>5074</v>
      </c>
      <c r="E15159" t="s">
        <v>40</v>
      </c>
      <c r="F15159">
        <v>8700002</v>
      </c>
      <c r="G15159">
        <v>8720001</v>
      </c>
      <c r="H15159" t="s">
        <v>5405</v>
      </c>
      <c r="I15159" t="s">
        <v>18</v>
      </c>
    </row>
    <row r="15160" spans="1:9" x14ac:dyDescent="0.3">
      <c r="A15160">
        <v>21</v>
      </c>
      <c r="B15160">
        <v>8717084</v>
      </c>
      <c r="C15160">
        <v>8741801</v>
      </c>
      <c r="D15160" t="s">
        <v>5075</v>
      </c>
      <c r="E15160" t="s">
        <v>40</v>
      </c>
      <c r="F15160">
        <v>8700002</v>
      </c>
      <c r="G15160">
        <v>8720001</v>
      </c>
      <c r="H15160" t="s">
        <v>5405</v>
      </c>
      <c r="I15160" t="s">
        <v>18</v>
      </c>
    </row>
    <row r="15161" spans="1:9" x14ac:dyDescent="0.3">
      <c r="A15161">
        <v>21</v>
      </c>
      <c r="B15161">
        <v>8712595</v>
      </c>
      <c r="C15161">
        <v>8716103</v>
      </c>
      <c r="D15161" t="s">
        <v>5074</v>
      </c>
      <c r="E15161" t="s">
        <v>82</v>
      </c>
      <c r="F15161">
        <v>8700002</v>
      </c>
      <c r="G15161">
        <v>8720001</v>
      </c>
      <c r="H15161" t="s">
        <v>5405</v>
      </c>
      <c r="I15161" t="s">
        <v>18</v>
      </c>
    </row>
    <row r="15162" spans="1:9" x14ac:dyDescent="0.3">
      <c r="A15162">
        <v>21</v>
      </c>
      <c r="B15162">
        <v>8717084</v>
      </c>
      <c r="C15162">
        <v>8741801</v>
      </c>
      <c r="D15162" t="s">
        <v>5075</v>
      </c>
      <c r="E15162" t="s">
        <v>82</v>
      </c>
      <c r="F15162">
        <v>8700002</v>
      </c>
      <c r="G15162">
        <v>8720001</v>
      </c>
      <c r="H15162" t="s">
        <v>5405</v>
      </c>
      <c r="I15162" t="s">
        <v>18</v>
      </c>
    </row>
    <row r="15163" spans="1:9" x14ac:dyDescent="0.3">
      <c r="A15163">
        <v>21</v>
      </c>
      <c r="B15163">
        <v>8717084</v>
      </c>
      <c r="C15163">
        <v>8741801</v>
      </c>
      <c r="D15163" t="s">
        <v>5075</v>
      </c>
      <c r="E15163" t="s">
        <v>33</v>
      </c>
      <c r="F15163">
        <v>8720002</v>
      </c>
      <c r="G15163">
        <v>8740001</v>
      </c>
      <c r="H15163" t="s">
        <v>5405</v>
      </c>
      <c r="I15163" t="s">
        <v>18</v>
      </c>
    </row>
    <row r="15164" spans="1:9" x14ac:dyDescent="0.3">
      <c r="A15164">
        <v>21</v>
      </c>
      <c r="B15164">
        <v>8717084</v>
      </c>
      <c r="C15164">
        <v>8741801</v>
      </c>
      <c r="D15164" t="s">
        <v>5075</v>
      </c>
      <c r="E15164" t="s">
        <v>24</v>
      </c>
      <c r="F15164">
        <v>8720002</v>
      </c>
      <c r="G15164">
        <v>8740001</v>
      </c>
      <c r="H15164" t="s">
        <v>5405</v>
      </c>
      <c r="I15164" t="s">
        <v>18</v>
      </c>
    </row>
    <row r="15165" spans="1:9" x14ac:dyDescent="0.3">
      <c r="A15165">
        <v>21</v>
      </c>
      <c r="B15165">
        <v>8717084</v>
      </c>
      <c r="C15165">
        <v>8741801</v>
      </c>
      <c r="D15165" t="s">
        <v>5075</v>
      </c>
      <c r="E15165" t="s">
        <v>47</v>
      </c>
      <c r="F15165">
        <v>8720002</v>
      </c>
      <c r="G15165">
        <v>8740001</v>
      </c>
      <c r="H15165" t="s">
        <v>5405</v>
      </c>
      <c r="I15165" t="s">
        <v>18</v>
      </c>
    </row>
    <row r="15166" spans="1:9" x14ac:dyDescent="0.3">
      <c r="A15166">
        <v>21</v>
      </c>
      <c r="B15166">
        <v>8717084</v>
      </c>
      <c r="C15166">
        <v>8741801</v>
      </c>
      <c r="D15166" t="s">
        <v>5075</v>
      </c>
      <c r="E15166" t="s">
        <v>40</v>
      </c>
      <c r="F15166">
        <v>8720002</v>
      </c>
      <c r="G15166">
        <v>8740001</v>
      </c>
      <c r="H15166" t="s">
        <v>5405</v>
      </c>
      <c r="I15166" t="s">
        <v>18</v>
      </c>
    </row>
    <row r="15167" spans="1:9" x14ac:dyDescent="0.3">
      <c r="A15167">
        <v>21</v>
      </c>
      <c r="B15167">
        <v>8717084</v>
      </c>
      <c r="C15167">
        <v>8741801</v>
      </c>
      <c r="D15167" t="s">
        <v>5075</v>
      </c>
      <c r="E15167" t="s">
        <v>82</v>
      </c>
      <c r="F15167">
        <v>8720002</v>
      </c>
      <c r="G15167">
        <v>8740001</v>
      </c>
      <c r="H15167" t="s">
        <v>5405</v>
      </c>
      <c r="I15167" t="s">
        <v>18</v>
      </c>
    </row>
    <row r="15168" spans="1:9" x14ac:dyDescent="0.3">
      <c r="A15168">
        <v>21</v>
      </c>
      <c r="B15168">
        <v>8717084</v>
      </c>
      <c r="C15168">
        <v>8741801</v>
      </c>
      <c r="D15168" t="s">
        <v>5075</v>
      </c>
      <c r="E15168" t="s">
        <v>33</v>
      </c>
      <c r="F15168">
        <v>8740002</v>
      </c>
      <c r="G15168">
        <v>8760001</v>
      </c>
      <c r="H15168" t="s">
        <v>5405</v>
      </c>
      <c r="I15168" t="s">
        <v>18</v>
      </c>
    </row>
    <row r="15169" spans="1:9" x14ac:dyDescent="0.3">
      <c r="A15169">
        <v>21</v>
      </c>
      <c r="B15169">
        <v>8748222</v>
      </c>
      <c r="C15169">
        <v>8750267</v>
      </c>
      <c r="D15169" t="s">
        <v>5076</v>
      </c>
      <c r="E15169" t="s">
        <v>33</v>
      </c>
      <c r="F15169">
        <v>8740002</v>
      </c>
      <c r="G15169">
        <v>8760001</v>
      </c>
      <c r="H15169" t="s">
        <v>5405</v>
      </c>
      <c r="I15169" t="s">
        <v>18</v>
      </c>
    </row>
    <row r="15170" spans="1:9" x14ac:dyDescent="0.3">
      <c r="A15170">
        <v>21</v>
      </c>
      <c r="B15170">
        <v>8752459</v>
      </c>
      <c r="C15170">
        <v>8759264</v>
      </c>
      <c r="D15170" t="s">
        <v>5077</v>
      </c>
      <c r="E15170" t="s">
        <v>33</v>
      </c>
      <c r="F15170">
        <v>8740002</v>
      </c>
      <c r="G15170">
        <v>8760001</v>
      </c>
      <c r="H15170" t="s">
        <v>5405</v>
      </c>
      <c r="I15170" t="s">
        <v>18</v>
      </c>
    </row>
    <row r="15171" spans="1:9" x14ac:dyDescent="0.3">
      <c r="A15171">
        <v>21</v>
      </c>
      <c r="B15171">
        <v>8717084</v>
      </c>
      <c r="C15171">
        <v>8741801</v>
      </c>
      <c r="D15171" t="s">
        <v>5075</v>
      </c>
      <c r="E15171" t="s">
        <v>24</v>
      </c>
      <c r="F15171">
        <v>8740002</v>
      </c>
      <c r="G15171">
        <v>8760001</v>
      </c>
      <c r="H15171" t="s">
        <v>5405</v>
      </c>
      <c r="I15171" t="s">
        <v>18</v>
      </c>
    </row>
    <row r="15172" spans="1:9" x14ac:dyDescent="0.3">
      <c r="A15172">
        <v>21</v>
      </c>
      <c r="B15172">
        <v>8748222</v>
      </c>
      <c r="C15172">
        <v>8750267</v>
      </c>
      <c r="D15172" t="s">
        <v>5076</v>
      </c>
      <c r="E15172" t="s">
        <v>24</v>
      </c>
      <c r="F15172">
        <v>8740002</v>
      </c>
      <c r="G15172">
        <v>8760001</v>
      </c>
      <c r="H15172" t="s">
        <v>5405</v>
      </c>
      <c r="I15172" t="s">
        <v>18</v>
      </c>
    </row>
    <row r="15173" spans="1:9" x14ac:dyDescent="0.3">
      <c r="A15173">
        <v>21</v>
      </c>
      <c r="B15173">
        <v>8752459</v>
      </c>
      <c r="C15173">
        <v>8759264</v>
      </c>
      <c r="D15173" t="s">
        <v>5077</v>
      </c>
      <c r="E15173" t="s">
        <v>24</v>
      </c>
      <c r="F15173">
        <v>8740002</v>
      </c>
      <c r="G15173">
        <v>8760001</v>
      </c>
      <c r="H15173" t="s">
        <v>5405</v>
      </c>
      <c r="I15173" t="s">
        <v>18</v>
      </c>
    </row>
    <row r="15174" spans="1:9" x14ac:dyDescent="0.3">
      <c r="A15174">
        <v>21</v>
      </c>
      <c r="B15174">
        <v>8717084</v>
      </c>
      <c r="C15174">
        <v>8741801</v>
      </c>
      <c r="D15174" t="s">
        <v>5075</v>
      </c>
      <c r="E15174" t="s">
        <v>47</v>
      </c>
      <c r="F15174">
        <v>8740002</v>
      </c>
      <c r="G15174">
        <v>8760001</v>
      </c>
      <c r="H15174" t="s">
        <v>5405</v>
      </c>
      <c r="I15174" t="s">
        <v>18</v>
      </c>
    </row>
    <row r="15175" spans="1:9" x14ac:dyDescent="0.3">
      <c r="A15175">
        <v>21</v>
      </c>
      <c r="B15175">
        <v>8748222</v>
      </c>
      <c r="C15175">
        <v>8750267</v>
      </c>
      <c r="D15175" t="s">
        <v>5076</v>
      </c>
      <c r="E15175" t="s">
        <v>47</v>
      </c>
      <c r="F15175">
        <v>8740002</v>
      </c>
      <c r="G15175">
        <v>8760001</v>
      </c>
      <c r="H15175" t="s">
        <v>5405</v>
      </c>
      <c r="I15175" t="s">
        <v>18</v>
      </c>
    </row>
    <row r="15176" spans="1:9" x14ac:dyDescent="0.3">
      <c r="A15176">
        <v>21</v>
      </c>
      <c r="B15176">
        <v>8752459</v>
      </c>
      <c r="C15176">
        <v>8759264</v>
      </c>
      <c r="D15176" t="s">
        <v>5077</v>
      </c>
      <c r="E15176" t="s">
        <v>47</v>
      </c>
      <c r="F15176">
        <v>8740002</v>
      </c>
      <c r="G15176">
        <v>8760001</v>
      </c>
      <c r="H15176" t="s">
        <v>5405</v>
      </c>
      <c r="I15176" t="s">
        <v>18</v>
      </c>
    </row>
    <row r="15177" spans="1:9" x14ac:dyDescent="0.3">
      <c r="A15177">
        <v>21</v>
      </c>
      <c r="B15177">
        <v>8717084</v>
      </c>
      <c r="C15177">
        <v>8741801</v>
      </c>
      <c r="D15177" t="s">
        <v>5075</v>
      </c>
      <c r="E15177" t="s">
        <v>40</v>
      </c>
      <c r="F15177">
        <v>8740002</v>
      </c>
      <c r="G15177">
        <v>8760001</v>
      </c>
      <c r="H15177" t="s">
        <v>5405</v>
      </c>
      <c r="I15177" t="s">
        <v>18</v>
      </c>
    </row>
    <row r="15178" spans="1:9" x14ac:dyDescent="0.3">
      <c r="A15178">
        <v>21</v>
      </c>
      <c r="B15178">
        <v>8748222</v>
      </c>
      <c r="C15178">
        <v>8750267</v>
      </c>
      <c r="D15178" t="s">
        <v>5076</v>
      </c>
      <c r="E15178" t="s">
        <v>40</v>
      </c>
      <c r="F15178">
        <v>8740002</v>
      </c>
      <c r="G15178">
        <v>8760001</v>
      </c>
      <c r="H15178" t="s">
        <v>5405</v>
      </c>
      <c r="I15178" t="s">
        <v>18</v>
      </c>
    </row>
    <row r="15179" spans="1:9" x14ac:dyDescent="0.3">
      <c r="A15179">
        <v>21</v>
      </c>
      <c r="B15179">
        <v>8752459</v>
      </c>
      <c r="C15179">
        <v>8759264</v>
      </c>
      <c r="D15179" t="s">
        <v>5077</v>
      </c>
      <c r="E15179" t="s">
        <v>40</v>
      </c>
      <c r="F15179">
        <v>8740002</v>
      </c>
      <c r="G15179">
        <v>8760001</v>
      </c>
      <c r="H15179" t="s">
        <v>5405</v>
      </c>
      <c r="I15179" t="s">
        <v>18</v>
      </c>
    </row>
    <row r="15180" spans="1:9" x14ac:dyDescent="0.3">
      <c r="A15180">
        <v>21</v>
      </c>
      <c r="B15180">
        <v>8717084</v>
      </c>
      <c r="C15180">
        <v>8741801</v>
      </c>
      <c r="D15180" t="s">
        <v>5075</v>
      </c>
      <c r="E15180" t="s">
        <v>82</v>
      </c>
      <c r="F15180">
        <v>8740002</v>
      </c>
      <c r="G15180">
        <v>8760001</v>
      </c>
      <c r="H15180" t="s">
        <v>5405</v>
      </c>
      <c r="I15180" t="s">
        <v>18</v>
      </c>
    </row>
    <row r="15181" spans="1:9" x14ac:dyDescent="0.3">
      <c r="A15181">
        <v>21</v>
      </c>
      <c r="B15181">
        <v>8748222</v>
      </c>
      <c r="C15181">
        <v>8750267</v>
      </c>
      <c r="D15181" t="s">
        <v>5076</v>
      </c>
      <c r="E15181" t="s">
        <v>82</v>
      </c>
      <c r="F15181">
        <v>8740002</v>
      </c>
      <c r="G15181">
        <v>8760001</v>
      </c>
      <c r="H15181" t="s">
        <v>5405</v>
      </c>
      <c r="I15181" t="s">
        <v>18</v>
      </c>
    </row>
    <row r="15182" spans="1:9" x14ac:dyDescent="0.3">
      <c r="A15182">
        <v>21</v>
      </c>
      <c r="B15182">
        <v>8752459</v>
      </c>
      <c r="C15182">
        <v>8759264</v>
      </c>
      <c r="D15182" t="s">
        <v>5077</v>
      </c>
      <c r="E15182" t="s">
        <v>82</v>
      </c>
      <c r="F15182">
        <v>8740002</v>
      </c>
      <c r="G15182">
        <v>8760001</v>
      </c>
      <c r="H15182" t="s">
        <v>5405</v>
      </c>
      <c r="I15182" t="s">
        <v>18</v>
      </c>
    </row>
    <row r="15183" spans="1:9" x14ac:dyDescent="0.3">
      <c r="A15183">
        <v>21</v>
      </c>
      <c r="B15183">
        <v>8763077</v>
      </c>
      <c r="C15183">
        <v>8804463</v>
      </c>
      <c r="D15183" t="s">
        <v>5078</v>
      </c>
      <c r="E15183" t="s">
        <v>33</v>
      </c>
      <c r="F15183">
        <v>8760002</v>
      </c>
      <c r="G15183">
        <v>8780001</v>
      </c>
      <c r="H15183" t="s">
        <v>5405</v>
      </c>
      <c r="I15183" t="s">
        <v>18</v>
      </c>
    </row>
    <row r="15184" spans="1:9" x14ac:dyDescent="0.3">
      <c r="A15184">
        <v>21</v>
      </c>
      <c r="B15184">
        <v>8763077</v>
      </c>
      <c r="C15184">
        <v>8804463</v>
      </c>
      <c r="D15184" t="s">
        <v>5078</v>
      </c>
      <c r="E15184" t="s">
        <v>24</v>
      </c>
      <c r="F15184">
        <v>8760002</v>
      </c>
      <c r="G15184">
        <v>8780001</v>
      </c>
      <c r="H15184" t="s">
        <v>5405</v>
      </c>
      <c r="I15184" t="s">
        <v>18</v>
      </c>
    </row>
    <row r="15185" spans="1:9" x14ac:dyDescent="0.3">
      <c r="A15185">
        <v>21</v>
      </c>
      <c r="B15185">
        <v>8763077</v>
      </c>
      <c r="C15185">
        <v>8804463</v>
      </c>
      <c r="D15185" t="s">
        <v>5078</v>
      </c>
      <c r="E15185" t="s">
        <v>47</v>
      </c>
      <c r="F15185">
        <v>8760002</v>
      </c>
      <c r="G15185">
        <v>8780001</v>
      </c>
      <c r="H15185" t="s">
        <v>5405</v>
      </c>
      <c r="I15185" t="s">
        <v>18</v>
      </c>
    </row>
    <row r="15186" spans="1:9" x14ac:dyDescent="0.3">
      <c r="A15186">
        <v>21</v>
      </c>
      <c r="B15186">
        <v>8763077</v>
      </c>
      <c r="C15186">
        <v>8804463</v>
      </c>
      <c r="D15186" t="s">
        <v>5078</v>
      </c>
      <c r="E15186" t="s">
        <v>40</v>
      </c>
      <c r="F15186">
        <v>8760002</v>
      </c>
      <c r="G15186">
        <v>8780001</v>
      </c>
      <c r="H15186" t="s">
        <v>5405</v>
      </c>
      <c r="I15186" t="s">
        <v>18</v>
      </c>
    </row>
    <row r="15187" spans="1:9" x14ac:dyDescent="0.3">
      <c r="A15187">
        <v>21</v>
      </c>
      <c r="B15187">
        <v>8763077</v>
      </c>
      <c r="C15187">
        <v>8804463</v>
      </c>
      <c r="D15187" t="s">
        <v>5078</v>
      </c>
      <c r="E15187" t="s">
        <v>82</v>
      </c>
      <c r="F15187">
        <v>8760002</v>
      </c>
      <c r="G15187">
        <v>8780001</v>
      </c>
      <c r="H15187" t="s">
        <v>5405</v>
      </c>
      <c r="I15187" t="s">
        <v>18</v>
      </c>
    </row>
    <row r="15188" spans="1:9" x14ac:dyDescent="0.3">
      <c r="A15188">
        <v>21</v>
      </c>
      <c r="B15188">
        <v>8763077</v>
      </c>
      <c r="C15188">
        <v>8804463</v>
      </c>
      <c r="D15188" t="s">
        <v>5078</v>
      </c>
      <c r="E15188" t="s">
        <v>33</v>
      </c>
      <c r="F15188">
        <v>8780002</v>
      </c>
      <c r="G15188">
        <v>8800001</v>
      </c>
      <c r="H15188" t="s">
        <v>5405</v>
      </c>
      <c r="I15188" t="s">
        <v>18</v>
      </c>
    </row>
    <row r="15189" spans="1:9" x14ac:dyDescent="0.3">
      <c r="A15189">
        <v>21</v>
      </c>
      <c r="B15189">
        <v>8763077</v>
      </c>
      <c r="C15189">
        <v>8804463</v>
      </c>
      <c r="D15189" t="s">
        <v>5078</v>
      </c>
      <c r="E15189" t="s">
        <v>24</v>
      </c>
      <c r="F15189">
        <v>8780002</v>
      </c>
      <c r="G15189">
        <v>8800001</v>
      </c>
      <c r="H15189" t="s">
        <v>5405</v>
      </c>
      <c r="I15189" t="s">
        <v>18</v>
      </c>
    </row>
    <row r="15190" spans="1:9" x14ac:dyDescent="0.3">
      <c r="A15190">
        <v>21</v>
      </c>
      <c r="B15190">
        <v>8763077</v>
      </c>
      <c r="C15190">
        <v>8804463</v>
      </c>
      <c r="D15190" t="s">
        <v>5078</v>
      </c>
      <c r="E15190" t="s">
        <v>47</v>
      </c>
      <c r="F15190">
        <v>8780002</v>
      </c>
      <c r="G15190">
        <v>8800001</v>
      </c>
      <c r="H15190" t="s">
        <v>5405</v>
      </c>
      <c r="I15190" t="s">
        <v>18</v>
      </c>
    </row>
    <row r="15191" spans="1:9" x14ac:dyDescent="0.3">
      <c r="A15191">
        <v>21</v>
      </c>
      <c r="B15191">
        <v>8763077</v>
      </c>
      <c r="C15191">
        <v>8804463</v>
      </c>
      <c r="D15191" t="s">
        <v>5078</v>
      </c>
      <c r="E15191" t="s">
        <v>40</v>
      </c>
      <c r="F15191">
        <v>8780002</v>
      </c>
      <c r="G15191">
        <v>8800001</v>
      </c>
      <c r="H15191" t="s">
        <v>5405</v>
      </c>
      <c r="I15191" t="s">
        <v>18</v>
      </c>
    </row>
    <row r="15192" spans="1:9" x14ac:dyDescent="0.3">
      <c r="A15192">
        <v>21</v>
      </c>
      <c r="B15192">
        <v>8763077</v>
      </c>
      <c r="C15192">
        <v>8804463</v>
      </c>
      <c r="D15192" t="s">
        <v>5078</v>
      </c>
      <c r="E15192" t="s">
        <v>82</v>
      </c>
      <c r="F15192">
        <v>8780002</v>
      </c>
      <c r="G15192">
        <v>8800001</v>
      </c>
      <c r="H15192" t="s">
        <v>5405</v>
      </c>
      <c r="I15192" t="s">
        <v>18</v>
      </c>
    </row>
    <row r="15193" spans="1:9" x14ac:dyDescent="0.3">
      <c r="A15193">
        <v>21</v>
      </c>
      <c r="B15193">
        <v>8763077</v>
      </c>
      <c r="C15193">
        <v>8804463</v>
      </c>
      <c r="D15193" t="s">
        <v>5078</v>
      </c>
      <c r="E15193" t="s">
        <v>33</v>
      </c>
      <c r="F15193">
        <v>8800002</v>
      </c>
      <c r="G15193">
        <v>8820001</v>
      </c>
      <c r="H15193" t="s">
        <v>5405</v>
      </c>
      <c r="I15193" t="s">
        <v>18</v>
      </c>
    </row>
    <row r="15194" spans="1:9" x14ac:dyDescent="0.3">
      <c r="A15194">
        <v>21</v>
      </c>
      <c r="B15194">
        <v>8763077</v>
      </c>
      <c r="C15194">
        <v>8804463</v>
      </c>
      <c r="D15194" t="s">
        <v>5078</v>
      </c>
      <c r="E15194" t="s">
        <v>24</v>
      </c>
      <c r="F15194">
        <v>8800002</v>
      </c>
      <c r="G15194">
        <v>8820001</v>
      </c>
      <c r="H15194" t="s">
        <v>5405</v>
      </c>
      <c r="I15194" t="s">
        <v>18</v>
      </c>
    </row>
    <row r="15195" spans="1:9" x14ac:dyDescent="0.3">
      <c r="A15195">
        <v>21</v>
      </c>
      <c r="B15195">
        <v>8763077</v>
      </c>
      <c r="C15195">
        <v>8804463</v>
      </c>
      <c r="D15195" t="s">
        <v>5078</v>
      </c>
      <c r="E15195" t="s">
        <v>47</v>
      </c>
      <c r="F15195">
        <v>8800002</v>
      </c>
      <c r="G15195">
        <v>8820001</v>
      </c>
      <c r="H15195" t="s">
        <v>5405</v>
      </c>
      <c r="I15195" t="s">
        <v>18</v>
      </c>
    </row>
    <row r="15196" spans="1:9" x14ac:dyDescent="0.3">
      <c r="A15196">
        <v>21</v>
      </c>
      <c r="B15196">
        <v>8763077</v>
      </c>
      <c r="C15196">
        <v>8804463</v>
      </c>
      <c r="D15196" t="s">
        <v>5078</v>
      </c>
      <c r="E15196" t="s">
        <v>40</v>
      </c>
      <c r="F15196">
        <v>8800002</v>
      </c>
      <c r="G15196">
        <v>8820001</v>
      </c>
      <c r="H15196" t="s">
        <v>5405</v>
      </c>
      <c r="I15196" t="s">
        <v>18</v>
      </c>
    </row>
    <row r="15197" spans="1:9" x14ac:dyDescent="0.3">
      <c r="A15197">
        <v>21</v>
      </c>
      <c r="B15197">
        <v>8763077</v>
      </c>
      <c r="C15197">
        <v>8804463</v>
      </c>
      <c r="D15197" t="s">
        <v>5078</v>
      </c>
      <c r="E15197" t="s">
        <v>82</v>
      </c>
      <c r="F15197">
        <v>8800002</v>
      </c>
      <c r="G15197">
        <v>8820001</v>
      </c>
      <c r="H15197" t="s">
        <v>5405</v>
      </c>
      <c r="I15197" t="s">
        <v>18</v>
      </c>
    </row>
    <row r="15198" spans="1:9" x14ac:dyDescent="0.3">
      <c r="A15198">
        <v>21</v>
      </c>
      <c r="B15198">
        <v>8831414</v>
      </c>
      <c r="C15198">
        <v>8840218</v>
      </c>
      <c r="D15198" t="s">
        <v>5079</v>
      </c>
      <c r="E15198" t="s">
        <v>33</v>
      </c>
      <c r="F15198">
        <v>8820002</v>
      </c>
      <c r="G15198">
        <v>8840001</v>
      </c>
      <c r="H15198" t="s">
        <v>5405</v>
      </c>
      <c r="I15198" t="s">
        <v>18</v>
      </c>
    </row>
    <row r="15199" spans="1:9" x14ac:dyDescent="0.3">
      <c r="A15199">
        <v>21</v>
      </c>
      <c r="B15199">
        <v>8831414</v>
      </c>
      <c r="C15199">
        <v>8840218</v>
      </c>
      <c r="D15199" t="s">
        <v>5079</v>
      </c>
      <c r="E15199" t="s">
        <v>24</v>
      </c>
      <c r="F15199">
        <v>8820002</v>
      </c>
      <c r="G15199">
        <v>8840001</v>
      </c>
      <c r="H15199" t="s">
        <v>5405</v>
      </c>
      <c r="I15199" t="s">
        <v>18</v>
      </c>
    </row>
    <row r="15200" spans="1:9" x14ac:dyDescent="0.3">
      <c r="A15200">
        <v>21</v>
      </c>
      <c r="B15200">
        <v>8831414</v>
      </c>
      <c r="C15200">
        <v>8840218</v>
      </c>
      <c r="D15200" t="s">
        <v>5079</v>
      </c>
      <c r="E15200" t="s">
        <v>40</v>
      </c>
      <c r="F15200">
        <v>8820002</v>
      </c>
      <c r="G15200">
        <v>8840001</v>
      </c>
      <c r="H15200" t="s">
        <v>5405</v>
      </c>
      <c r="I15200" t="s">
        <v>18</v>
      </c>
    </row>
    <row r="15201" spans="1:9" x14ac:dyDescent="0.3">
      <c r="A15201">
        <v>21</v>
      </c>
      <c r="B15201">
        <v>8831414</v>
      </c>
      <c r="C15201">
        <v>8840218</v>
      </c>
      <c r="D15201" t="s">
        <v>5079</v>
      </c>
      <c r="E15201" t="s">
        <v>33</v>
      </c>
      <c r="F15201">
        <v>8840002</v>
      </c>
      <c r="G15201">
        <v>8860001</v>
      </c>
      <c r="H15201" t="s">
        <v>5405</v>
      </c>
      <c r="I15201" t="s">
        <v>18</v>
      </c>
    </row>
    <row r="15202" spans="1:9" x14ac:dyDescent="0.3">
      <c r="A15202">
        <v>21</v>
      </c>
      <c r="B15202">
        <v>8842679</v>
      </c>
      <c r="C15202">
        <v>8848559</v>
      </c>
      <c r="D15202" t="s">
        <v>5080</v>
      </c>
      <c r="E15202" t="s">
        <v>33</v>
      </c>
      <c r="F15202">
        <v>8840002</v>
      </c>
      <c r="G15202">
        <v>8860001</v>
      </c>
      <c r="H15202" t="s">
        <v>5405</v>
      </c>
      <c r="I15202" t="s">
        <v>18</v>
      </c>
    </row>
    <row r="15203" spans="1:9" x14ac:dyDescent="0.3">
      <c r="A15203">
        <v>21</v>
      </c>
      <c r="B15203">
        <v>8853209</v>
      </c>
      <c r="C15203">
        <v>8857970</v>
      </c>
      <c r="D15203" t="s">
        <v>5081</v>
      </c>
      <c r="E15203" t="s">
        <v>33</v>
      </c>
      <c r="F15203">
        <v>8840002</v>
      </c>
      <c r="G15203">
        <v>8860001</v>
      </c>
      <c r="H15203" t="s">
        <v>5405</v>
      </c>
      <c r="I15203" t="s">
        <v>18</v>
      </c>
    </row>
    <row r="15204" spans="1:9" x14ac:dyDescent="0.3">
      <c r="A15204">
        <v>21</v>
      </c>
      <c r="B15204">
        <v>8858312</v>
      </c>
      <c r="C15204">
        <v>8861542</v>
      </c>
      <c r="D15204" t="s">
        <v>5082</v>
      </c>
      <c r="E15204" t="s">
        <v>33</v>
      </c>
      <c r="F15204">
        <v>8840002</v>
      </c>
      <c r="G15204">
        <v>8860001</v>
      </c>
      <c r="H15204" t="s">
        <v>5405</v>
      </c>
      <c r="I15204" t="s">
        <v>18</v>
      </c>
    </row>
    <row r="15205" spans="1:9" x14ac:dyDescent="0.3">
      <c r="A15205">
        <v>21</v>
      </c>
      <c r="B15205">
        <v>8831414</v>
      </c>
      <c r="C15205">
        <v>8840218</v>
      </c>
      <c r="D15205" t="s">
        <v>5079</v>
      </c>
      <c r="E15205" t="s">
        <v>24</v>
      </c>
      <c r="F15205">
        <v>8840002</v>
      </c>
      <c r="G15205">
        <v>8860001</v>
      </c>
      <c r="H15205" t="s">
        <v>5405</v>
      </c>
      <c r="I15205" t="s">
        <v>18</v>
      </c>
    </row>
    <row r="15206" spans="1:9" x14ac:dyDescent="0.3">
      <c r="A15206">
        <v>21</v>
      </c>
      <c r="B15206">
        <v>8842679</v>
      </c>
      <c r="C15206">
        <v>8848559</v>
      </c>
      <c r="D15206" t="s">
        <v>5080</v>
      </c>
      <c r="E15206" t="s">
        <v>24</v>
      </c>
      <c r="F15206">
        <v>8840002</v>
      </c>
      <c r="G15206">
        <v>8860001</v>
      </c>
      <c r="H15206" t="s">
        <v>5405</v>
      </c>
      <c r="I15206" t="s">
        <v>18</v>
      </c>
    </row>
    <row r="15207" spans="1:9" x14ac:dyDescent="0.3">
      <c r="A15207">
        <v>21</v>
      </c>
      <c r="B15207">
        <v>8853209</v>
      </c>
      <c r="C15207">
        <v>8857970</v>
      </c>
      <c r="D15207" t="s">
        <v>5081</v>
      </c>
      <c r="E15207" t="s">
        <v>24</v>
      </c>
      <c r="F15207">
        <v>8840002</v>
      </c>
      <c r="G15207">
        <v>8860001</v>
      </c>
      <c r="H15207" t="s">
        <v>5405</v>
      </c>
      <c r="I15207" t="s">
        <v>18</v>
      </c>
    </row>
    <row r="15208" spans="1:9" x14ac:dyDescent="0.3">
      <c r="A15208">
        <v>21</v>
      </c>
      <c r="B15208">
        <v>8858312</v>
      </c>
      <c r="C15208">
        <v>8861542</v>
      </c>
      <c r="D15208" t="s">
        <v>5082</v>
      </c>
      <c r="E15208" t="s">
        <v>24</v>
      </c>
      <c r="F15208">
        <v>8840002</v>
      </c>
      <c r="G15208">
        <v>8860001</v>
      </c>
      <c r="H15208" t="s">
        <v>5405</v>
      </c>
      <c r="I15208" t="s">
        <v>18</v>
      </c>
    </row>
    <row r="15209" spans="1:9" x14ac:dyDescent="0.3">
      <c r="A15209">
        <v>21</v>
      </c>
      <c r="B15209">
        <v>8831414</v>
      </c>
      <c r="C15209">
        <v>8840218</v>
      </c>
      <c r="D15209" t="s">
        <v>5079</v>
      </c>
      <c r="E15209" t="s">
        <v>47</v>
      </c>
      <c r="F15209">
        <v>8840002</v>
      </c>
      <c r="G15209">
        <v>8860001</v>
      </c>
      <c r="H15209" t="s">
        <v>5405</v>
      </c>
      <c r="I15209" t="s">
        <v>18</v>
      </c>
    </row>
    <row r="15210" spans="1:9" x14ac:dyDescent="0.3">
      <c r="A15210">
        <v>21</v>
      </c>
      <c r="B15210">
        <v>8842679</v>
      </c>
      <c r="C15210">
        <v>8848559</v>
      </c>
      <c r="D15210" t="s">
        <v>5080</v>
      </c>
      <c r="E15210" t="s">
        <v>47</v>
      </c>
      <c r="F15210">
        <v>8840002</v>
      </c>
      <c r="G15210">
        <v>8860001</v>
      </c>
      <c r="H15210" t="s">
        <v>5405</v>
      </c>
      <c r="I15210" t="s">
        <v>18</v>
      </c>
    </row>
    <row r="15211" spans="1:9" x14ac:dyDescent="0.3">
      <c r="A15211">
        <v>21</v>
      </c>
      <c r="B15211">
        <v>8853209</v>
      </c>
      <c r="C15211">
        <v>8857970</v>
      </c>
      <c r="D15211" t="s">
        <v>5081</v>
      </c>
      <c r="E15211" t="s">
        <v>47</v>
      </c>
      <c r="F15211">
        <v>8840002</v>
      </c>
      <c r="G15211">
        <v>8860001</v>
      </c>
      <c r="H15211" t="s">
        <v>5405</v>
      </c>
      <c r="I15211" t="s">
        <v>18</v>
      </c>
    </row>
    <row r="15212" spans="1:9" x14ac:dyDescent="0.3">
      <c r="A15212">
        <v>21</v>
      </c>
      <c r="B15212">
        <v>8858312</v>
      </c>
      <c r="C15212">
        <v>8861542</v>
      </c>
      <c r="D15212" t="s">
        <v>5082</v>
      </c>
      <c r="E15212" t="s">
        <v>47</v>
      </c>
      <c r="F15212">
        <v>8840002</v>
      </c>
      <c r="G15212">
        <v>8860001</v>
      </c>
      <c r="H15212" t="s">
        <v>5405</v>
      </c>
      <c r="I15212" t="s">
        <v>18</v>
      </c>
    </row>
    <row r="15213" spans="1:9" x14ac:dyDescent="0.3">
      <c r="A15213">
        <v>21</v>
      </c>
      <c r="B15213">
        <v>8831414</v>
      </c>
      <c r="C15213">
        <v>8840218</v>
      </c>
      <c r="D15213" t="s">
        <v>5079</v>
      </c>
      <c r="E15213" t="s">
        <v>40</v>
      </c>
      <c r="F15213">
        <v>8840002</v>
      </c>
      <c r="G15213">
        <v>8860001</v>
      </c>
      <c r="H15213" t="s">
        <v>5405</v>
      </c>
      <c r="I15213" t="s">
        <v>18</v>
      </c>
    </row>
    <row r="15214" spans="1:9" x14ac:dyDescent="0.3">
      <c r="A15214">
        <v>21</v>
      </c>
      <c r="B15214">
        <v>8842679</v>
      </c>
      <c r="C15214">
        <v>8848559</v>
      </c>
      <c r="D15214" t="s">
        <v>5080</v>
      </c>
      <c r="E15214" t="s">
        <v>40</v>
      </c>
      <c r="F15214">
        <v>8840002</v>
      </c>
      <c r="G15214">
        <v>8860001</v>
      </c>
      <c r="H15214" t="s">
        <v>5405</v>
      </c>
      <c r="I15214" t="s">
        <v>18</v>
      </c>
    </row>
    <row r="15215" spans="1:9" x14ac:dyDescent="0.3">
      <c r="A15215">
        <v>21</v>
      </c>
      <c r="B15215">
        <v>8853209</v>
      </c>
      <c r="C15215">
        <v>8857970</v>
      </c>
      <c r="D15215" t="s">
        <v>5081</v>
      </c>
      <c r="E15215" t="s">
        <v>40</v>
      </c>
      <c r="F15215">
        <v>8840002</v>
      </c>
      <c r="G15215">
        <v>8860001</v>
      </c>
      <c r="H15215" t="s">
        <v>5405</v>
      </c>
      <c r="I15215" t="s">
        <v>18</v>
      </c>
    </row>
    <row r="15216" spans="1:9" x14ac:dyDescent="0.3">
      <c r="A15216">
        <v>21</v>
      </c>
      <c r="B15216">
        <v>8858312</v>
      </c>
      <c r="C15216">
        <v>8861542</v>
      </c>
      <c r="D15216" t="s">
        <v>5082</v>
      </c>
      <c r="E15216" t="s">
        <v>40</v>
      </c>
      <c r="F15216">
        <v>8840002</v>
      </c>
      <c r="G15216">
        <v>8860001</v>
      </c>
      <c r="H15216" t="s">
        <v>5405</v>
      </c>
      <c r="I15216" t="s">
        <v>18</v>
      </c>
    </row>
    <row r="15217" spans="1:9" x14ac:dyDescent="0.3">
      <c r="A15217">
        <v>21</v>
      </c>
      <c r="B15217">
        <v>8831414</v>
      </c>
      <c r="C15217">
        <v>8840218</v>
      </c>
      <c r="D15217" t="s">
        <v>5079</v>
      </c>
      <c r="E15217" t="s">
        <v>82</v>
      </c>
      <c r="F15217">
        <v>8840002</v>
      </c>
      <c r="G15217">
        <v>8860001</v>
      </c>
      <c r="H15217" t="s">
        <v>5405</v>
      </c>
      <c r="I15217" t="s">
        <v>18</v>
      </c>
    </row>
    <row r="15218" spans="1:9" x14ac:dyDescent="0.3">
      <c r="A15218">
        <v>21</v>
      </c>
      <c r="B15218">
        <v>8842679</v>
      </c>
      <c r="C15218">
        <v>8848559</v>
      </c>
      <c r="D15218" t="s">
        <v>5080</v>
      </c>
      <c r="E15218" t="s">
        <v>82</v>
      </c>
      <c r="F15218">
        <v>8840002</v>
      </c>
      <c r="G15218">
        <v>8860001</v>
      </c>
      <c r="H15218" t="s">
        <v>5405</v>
      </c>
      <c r="I15218" t="s">
        <v>18</v>
      </c>
    </row>
    <row r="15219" spans="1:9" x14ac:dyDescent="0.3">
      <c r="A15219">
        <v>21</v>
      </c>
      <c r="B15219">
        <v>8853209</v>
      </c>
      <c r="C15219">
        <v>8857970</v>
      </c>
      <c r="D15219" t="s">
        <v>5081</v>
      </c>
      <c r="E15219" t="s">
        <v>82</v>
      </c>
      <c r="F15219">
        <v>8840002</v>
      </c>
      <c r="G15219">
        <v>8860001</v>
      </c>
      <c r="H15219" t="s">
        <v>5405</v>
      </c>
      <c r="I15219" t="s">
        <v>18</v>
      </c>
    </row>
    <row r="15220" spans="1:9" x14ac:dyDescent="0.3">
      <c r="A15220">
        <v>21</v>
      </c>
      <c r="B15220">
        <v>8858312</v>
      </c>
      <c r="C15220">
        <v>8861542</v>
      </c>
      <c r="D15220" t="s">
        <v>5082</v>
      </c>
      <c r="E15220" t="s">
        <v>82</v>
      </c>
      <c r="F15220">
        <v>8840002</v>
      </c>
      <c r="G15220">
        <v>8860001</v>
      </c>
      <c r="H15220" t="s">
        <v>5405</v>
      </c>
      <c r="I15220" t="s">
        <v>18</v>
      </c>
    </row>
    <row r="15221" spans="1:9" x14ac:dyDescent="0.3">
      <c r="A15221">
        <v>21</v>
      </c>
      <c r="B15221">
        <v>8858312</v>
      </c>
      <c r="C15221">
        <v>8861542</v>
      </c>
      <c r="D15221" t="s">
        <v>5082</v>
      </c>
      <c r="E15221" t="s">
        <v>33</v>
      </c>
      <c r="F15221">
        <v>8860002</v>
      </c>
      <c r="G15221">
        <v>8880001</v>
      </c>
      <c r="H15221" t="s">
        <v>5405</v>
      </c>
      <c r="I15221" t="s">
        <v>18</v>
      </c>
    </row>
    <row r="15222" spans="1:9" x14ac:dyDescent="0.3">
      <c r="A15222">
        <v>21</v>
      </c>
      <c r="B15222">
        <v>8866456</v>
      </c>
      <c r="C15222">
        <v>8960746</v>
      </c>
      <c r="D15222" t="s">
        <v>5083</v>
      </c>
      <c r="E15222" t="s">
        <v>33</v>
      </c>
      <c r="F15222">
        <v>8860002</v>
      </c>
      <c r="G15222">
        <v>8880001</v>
      </c>
      <c r="H15222" t="s">
        <v>5405</v>
      </c>
      <c r="I15222" t="s">
        <v>18</v>
      </c>
    </row>
    <row r="15223" spans="1:9" x14ac:dyDescent="0.3">
      <c r="A15223">
        <v>21</v>
      </c>
      <c r="B15223">
        <v>8858312</v>
      </c>
      <c r="C15223">
        <v>8861542</v>
      </c>
      <c r="D15223" t="s">
        <v>5082</v>
      </c>
      <c r="E15223" t="s">
        <v>24</v>
      </c>
      <c r="F15223">
        <v>8860002</v>
      </c>
      <c r="G15223">
        <v>8880001</v>
      </c>
      <c r="H15223" t="s">
        <v>5405</v>
      </c>
      <c r="I15223" t="s">
        <v>18</v>
      </c>
    </row>
    <row r="15224" spans="1:9" x14ac:dyDescent="0.3">
      <c r="A15224">
        <v>21</v>
      </c>
      <c r="B15224">
        <v>8866456</v>
      </c>
      <c r="C15224">
        <v>8960746</v>
      </c>
      <c r="D15224" t="s">
        <v>5083</v>
      </c>
      <c r="E15224" t="s">
        <v>24</v>
      </c>
      <c r="F15224">
        <v>8860002</v>
      </c>
      <c r="G15224">
        <v>8880001</v>
      </c>
      <c r="H15224" t="s">
        <v>5405</v>
      </c>
      <c r="I15224" t="s">
        <v>18</v>
      </c>
    </row>
    <row r="15225" spans="1:9" x14ac:dyDescent="0.3">
      <c r="A15225">
        <v>21</v>
      </c>
      <c r="B15225">
        <v>8858312</v>
      </c>
      <c r="C15225">
        <v>8861542</v>
      </c>
      <c r="D15225" t="s">
        <v>5082</v>
      </c>
      <c r="E15225" t="s">
        <v>47</v>
      </c>
      <c r="F15225">
        <v>8860002</v>
      </c>
      <c r="G15225">
        <v>8880001</v>
      </c>
      <c r="H15225" t="s">
        <v>5405</v>
      </c>
      <c r="I15225" t="s">
        <v>18</v>
      </c>
    </row>
    <row r="15226" spans="1:9" x14ac:dyDescent="0.3">
      <c r="A15226">
        <v>21</v>
      </c>
      <c r="B15226">
        <v>8866456</v>
      </c>
      <c r="C15226">
        <v>8960746</v>
      </c>
      <c r="D15226" t="s">
        <v>5083</v>
      </c>
      <c r="E15226" t="s">
        <v>47</v>
      </c>
      <c r="F15226">
        <v>8860002</v>
      </c>
      <c r="G15226">
        <v>8880001</v>
      </c>
      <c r="H15226" t="s">
        <v>5405</v>
      </c>
      <c r="I15226" t="s">
        <v>18</v>
      </c>
    </row>
    <row r="15227" spans="1:9" x14ac:dyDescent="0.3">
      <c r="A15227">
        <v>21</v>
      </c>
      <c r="B15227">
        <v>8858312</v>
      </c>
      <c r="C15227">
        <v>8861542</v>
      </c>
      <c r="D15227" t="s">
        <v>5082</v>
      </c>
      <c r="E15227" t="s">
        <v>40</v>
      </c>
      <c r="F15227">
        <v>8860002</v>
      </c>
      <c r="G15227">
        <v>8880001</v>
      </c>
      <c r="H15227" t="s">
        <v>5405</v>
      </c>
      <c r="I15227" t="s">
        <v>18</v>
      </c>
    </row>
    <row r="15228" spans="1:9" x14ac:dyDescent="0.3">
      <c r="A15228">
        <v>21</v>
      </c>
      <c r="B15228">
        <v>8866456</v>
      </c>
      <c r="C15228">
        <v>8960746</v>
      </c>
      <c r="D15228" t="s">
        <v>5083</v>
      </c>
      <c r="E15228" t="s">
        <v>40</v>
      </c>
      <c r="F15228">
        <v>8860002</v>
      </c>
      <c r="G15228">
        <v>8880001</v>
      </c>
      <c r="H15228" t="s">
        <v>5405</v>
      </c>
      <c r="I15228" t="s">
        <v>18</v>
      </c>
    </row>
    <row r="15229" spans="1:9" x14ac:dyDescent="0.3">
      <c r="A15229">
        <v>21</v>
      </c>
      <c r="B15229">
        <v>8858312</v>
      </c>
      <c r="C15229">
        <v>8861542</v>
      </c>
      <c r="D15229" t="s">
        <v>5082</v>
      </c>
      <c r="E15229" t="s">
        <v>82</v>
      </c>
      <c r="F15229">
        <v>8860002</v>
      </c>
      <c r="G15229">
        <v>8880001</v>
      </c>
      <c r="H15229" t="s">
        <v>5405</v>
      </c>
      <c r="I15229" t="s">
        <v>18</v>
      </c>
    </row>
    <row r="15230" spans="1:9" x14ac:dyDescent="0.3">
      <c r="A15230">
        <v>21</v>
      </c>
      <c r="B15230">
        <v>8866456</v>
      </c>
      <c r="C15230">
        <v>8960746</v>
      </c>
      <c r="D15230" t="s">
        <v>5083</v>
      </c>
      <c r="E15230" t="s">
        <v>82</v>
      </c>
      <c r="F15230">
        <v>8860002</v>
      </c>
      <c r="G15230">
        <v>8880001</v>
      </c>
      <c r="H15230" t="s">
        <v>5405</v>
      </c>
      <c r="I15230" t="s">
        <v>18</v>
      </c>
    </row>
    <row r="15231" spans="1:9" x14ac:dyDescent="0.3">
      <c r="A15231">
        <v>21</v>
      </c>
      <c r="B15231">
        <v>8866456</v>
      </c>
      <c r="C15231">
        <v>8960746</v>
      </c>
      <c r="D15231" t="s">
        <v>5083</v>
      </c>
      <c r="E15231" t="s">
        <v>33</v>
      </c>
      <c r="F15231">
        <v>8880002</v>
      </c>
      <c r="G15231">
        <v>8900001</v>
      </c>
      <c r="H15231" t="s">
        <v>5405</v>
      </c>
      <c r="I15231" t="s">
        <v>18</v>
      </c>
    </row>
    <row r="15232" spans="1:9" x14ac:dyDescent="0.3">
      <c r="A15232">
        <v>21</v>
      </c>
      <c r="B15232">
        <v>8866456</v>
      </c>
      <c r="C15232">
        <v>8960746</v>
      </c>
      <c r="D15232" t="s">
        <v>5083</v>
      </c>
      <c r="E15232" t="s">
        <v>24</v>
      </c>
      <c r="F15232">
        <v>8880002</v>
      </c>
      <c r="G15232">
        <v>8900001</v>
      </c>
      <c r="H15232" t="s">
        <v>5405</v>
      </c>
      <c r="I15232" t="s">
        <v>18</v>
      </c>
    </row>
    <row r="15233" spans="1:9" x14ac:dyDescent="0.3">
      <c r="A15233">
        <v>21</v>
      </c>
      <c r="B15233">
        <v>8866456</v>
      </c>
      <c r="C15233">
        <v>8960746</v>
      </c>
      <c r="D15233" t="s">
        <v>5083</v>
      </c>
      <c r="E15233" t="s">
        <v>47</v>
      </c>
      <c r="F15233">
        <v>8880002</v>
      </c>
      <c r="G15233">
        <v>8900001</v>
      </c>
      <c r="H15233" t="s">
        <v>5405</v>
      </c>
      <c r="I15233" t="s">
        <v>18</v>
      </c>
    </row>
    <row r="15234" spans="1:9" x14ac:dyDescent="0.3">
      <c r="A15234">
        <v>21</v>
      </c>
      <c r="B15234">
        <v>8866456</v>
      </c>
      <c r="C15234">
        <v>8960746</v>
      </c>
      <c r="D15234" t="s">
        <v>5083</v>
      </c>
      <c r="E15234" t="s">
        <v>40</v>
      </c>
      <c r="F15234">
        <v>8880002</v>
      </c>
      <c r="G15234">
        <v>8900001</v>
      </c>
      <c r="H15234" t="s">
        <v>5405</v>
      </c>
      <c r="I15234" t="s">
        <v>18</v>
      </c>
    </row>
    <row r="15235" spans="1:9" x14ac:dyDescent="0.3">
      <c r="A15235">
        <v>21</v>
      </c>
      <c r="B15235">
        <v>8866456</v>
      </c>
      <c r="C15235">
        <v>8960746</v>
      </c>
      <c r="D15235" t="s">
        <v>5083</v>
      </c>
      <c r="E15235" t="s">
        <v>82</v>
      </c>
      <c r="F15235">
        <v>8880002</v>
      </c>
      <c r="G15235">
        <v>8900001</v>
      </c>
      <c r="H15235" t="s">
        <v>5405</v>
      </c>
      <c r="I15235" t="s">
        <v>18</v>
      </c>
    </row>
    <row r="15236" spans="1:9" x14ac:dyDescent="0.3">
      <c r="A15236">
        <v>21</v>
      </c>
      <c r="B15236">
        <v>8866456</v>
      </c>
      <c r="C15236">
        <v>8960746</v>
      </c>
      <c r="D15236" t="s">
        <v>5083</v>
      </c>
      <c r="E15236" t="s">
        <v>33</v>
      </c>
      <c r="F15236">
        <v>8900002</v>
      </c>
      <c r="G15236">
        <v>8920001</v>
      </c>
      <c r="H15236" t="s">
        <v>5405</v>
      </c>
      <c r="I15236" t="s">
        <v>18</v>
      </c>
    </row>
    <row r="15237" spans="1:9" x14ac:dyDescent="0.3">
      <c r="A15237">
        <v>21</v>
      </c>
      <c r="B15237">
        <v>8866456</v>
      </c>
      <c r="C15237">
        <v>8960746</v>
      </c>
      <c r="D15237" t="s">
        <v>5083</v>
      </c>
      <c r="E15237" t="s">
        <v>24</v>
      </c>
      <c r="F15237">
        <v>8900002</v>
      </c>
      <c r="G15237">
        <v>8920001</v>
      </c>
      <c r="H15237" t="s">
        <v>5405</v>
      </c>
      <c r="I15237" t="s">
        <v>18</v>
      </c>
    </row>
    <row r="15238" spans="1:9" x14ac:dyDescent="0.3">
      <c r="A15238">
        <v>21</v>
      </c>
      <c r="B15238">
        <v>8866456</v>
      </c>
      <c r="C15238">
        <v>8960746</v>
      </c>
      <c r="D15238" t="s">
        <v>5083</v>
      </c>
      <c r="E15238" t="s">
        <v>47</v>
      </c>
      <c r="F15238">
        <v>8900002</v>
      </c>
      <c r="G15238">
        <v>8920001</v>
      </c>
      <c r="H15238" t="s">
        <v>5405</v>
      </c>
      <c r="I15238" t="s">
        <v>18</v>
      </c>
    </row>
    <row r="15239" spans="1:9" x14ac:dyDescent="0.3">
      <c r="A15239">
        <v>21</v>
      </c>
      <c r="B15239">
        <v>8866456</v>
      </c>
      <c r="C15239">
        <v>8960746</v>
      </c>
      <c r="D15239" t="s">
        <v>5083</v>
      </c>
      <c r="E15239" t="s">
        <v>40</v>
      </c>
      <c r="F15239">
        <v>8900002</v>
      </c>
      <c r="G15239">
        <v>8920001</v>
      </c>
      <c r="H15239" t="s">
        <v>5405</v>
      </c>
      <c r="I15239" t="s">
        <v>18</v>
      </c>
    </row>
    <row r="15240" spans="1:9" x14ac:dyDescent="0.3">
      <c r="A15240">
        <v>21</v>
      </c>
      <c r="B15240">
        <v>8866456</v>
      </c>
      <c r="C15240">
        <v>8960746</v>
      </c>
      <c r="D15240" t="s">
        <v>5083</v>
      </c>
      <c r="E15240" t="s">
        <v>82</v>
      </c>
      <c r="F15240">
        <v>8900002</v>
      </c>
      <c r="G15240">
        <v>8920001</v>
      </c>
      <c r="H15240" t="s">
        <v>5405</v>
      </c>
      <c r="I15240" t="s">
        <v>18</v>
      </c>
    </row>
    <row r="15241" spans="1:9" x14ac:dyDescent="0.3">
      <c r="A15241">
        <v>21</v>
      </c>
      <c r="B15241">
        <v>8866456</v>
      </c>
      <c r="C15241">
        <v>8960746</v>
      </c>
      <c r="D15241" t="s">
        <v>5083</v>
      </c>
      <c r="E15241" t="s">
        <v>33</v>
      </c>
      <c r="F15241">
        <v>8920002</v>
      </c>
      <c r="G15241">
        <v>8940001</v>
      </c>
      <c r="H15241" t="s">
        <v>5405</v>
      </c>
      <c r="I15241" t="s">
        <v>18</v>
      </c>
    </row>
    <row r="15242" spans="1:9" x14ac:dyDescent="0.3">
      <c r="A15242">
        <v>21</v>
      </c>
      <c r="B15242">
        <v>8866456</v>
      </c>
      <c r="C15242">
        <v>8960746</v>
      </c>
      <c r="D15242" t="s">
        <v>5083</v>
      </c>
      <c r="E15242" t="s">
        <v>24</v>
      </c>
      <c r="F15242">
        <v>8920002</v>
      </c>
      <c r="G15242">
        <v>8940001</v>
      </c>
      <c r="H15242" t="s">
        <v>5405</v>
      </c>
      <c r="I15242" t="s">
        <v>18</v>
      </c>
    </row>
    <row r="15243" spans="1:9" x14ac:dyDescent="0.3">
      <c r="A15243">
        <v>21</v>
      </c>
      <c r="B15243">
        <v>8866456</v>
      </c>
      <c r="C15243">
        <v>8960746</v>
      </c>
      <c r="D15243" t="s">
        <v>5083</v>
      </c>
      <c r="E15243" t="s">
        <v>47</v>
      </c>
      <c r="F15243">
        <v>8920002</v>
      </c>
      <c r="G15243">
        <v>8940001</v>
      </c>
      <c r="H15243" t="s">
        <v>5405</v>
      </c>
      <c r="I15243" t="s">
        <v>18</v>
      </c>
    </row>
    <row r="15244" spans="1:9" x14ac:dyDescent="0.3">
      <c r="A15244">
        <v>21</v>
      </c>
      <c r="B15244">
        <v>8866456</v>
      </c>
      <c r="C15244">
        <v>8960746</v>
      </c>
      <c r="D15244" t="s">
        <v>5083</v>
      </c>
      <c r="E15244" t="s">
        <v>40</v>
      </c>
      <c r="F15244">
        <v>8920002</v>
      </c>
      <c r="G15244">
        <v>8940001</v>
      </c>
      <c r="H15244" t="s">
        <v>5405</v>
      </c>
      <c r="I15244" t="s">
        <v>18</v>
      </c>
    </row>
    <row r="15245" spans="1:9" x14ac:dyDescent="0.3">
      <c r="A15245">
        <v>21</v>
      </c>
      <c r="B15245">
        <v>8866456</v>
      </c>
      <c r="C15245">
        <v>8960746</v>
      </c>
      <c r="D15245" t="s">
        <v>5083</v>
      </c>
      <c r="E15245" t="s">
        <v>82</v>
      </c>
      <c r="F15245">
        <v>8920002</v>
      </c>
      <c r="G15245">
        <v>8940001</v>
      </c>
      <c r="H15245" t="s">
        <v>5405</v>
      </c>
      <c r="I15245" t="s">
        <v>18</v>
      </c>
    </row>
    <row r="15246" spans="1:9" x14ac:dyDescent="0.3">
      <c r="A15246">
        <v>21</v>
      </c>
      <c r="B15246">
        <v>8866456</v>
      </c>
      <c r="C15246">
        <v>8960746</v>
      </c>
      <c r="D15246" t="s">
        <v>5083</v>
      </c>
      <c r="E15246" t="s">
        <v>33</v>
      </c>
      <c r="F15246">
        <v>8940002</v>
      </c>
      <c r="G15246">
        <v>8960001</v>
      </c>
      <c r="H15246" t="s">
        <v>5405</v>
      </c>
      <c r="I15246" t="s">
        <v>18</v>
      </c>
    </row>
    <row r="15247" spans="1:9" x14ac:dyDescent="0.3">
      <c r="A15247">
        <v>21</v>
      </c>
      <c r="B15247">
        <v>8948153</v>
      </c>
      <c r="C15247">
        <v>8960792</v>
      </c>
      <c r="D15247" t="s">
        <v>5084</v>
      </c>
      <c r="E15247" t="s">
        <v>33</v>
      </c>
      <c r="F15247">
        <v>8940002</v>
      </c>
      <c r="G15247">
        <v>8960001</v>
      </c>
      <c r="H15247" t="s">
        <v>5405</v>
      </c>
      <c r="I15247" t="s">
        <v>18</v>
      </c>
    </row>
    <row r="15248" spans="1:9" x14ac:dyDescent="0.3">
      <c r="A15248">
        <v>21</v>
      </c>
      <c r="B15248">
        <v>8866456</v>
      </c>
      <c r="C15248">
        <v>8960746</v>
      </c>
      <c r="D15248" t="s">
        <v>5083</v>
      </c>
      <c r="E15248" t="s">
        <v>24</v>
      </c>
      <c r="F15248">
        <v>8940002</v>
      </c>
      <c r="G15248">
        <v>8960001</v>
      </c>
      <c r="H15248" t="s">
        <v>5405</v>
      </c>
      <c r="I15248" t="s">
        <v>18</v>
      </c>
    </row>
    <row r="15249" spans="1:9" x14ac:dyDescent="0.3">
      <c r="A15249">
        <v>21</v>
      </c>
      <c r="B15249">
        <v>8948153</v>
      </c>
      <c r="C15249">
        <v>8960792</v>
      </c>
      <c r="D15249" t="s">
        <v>5084</v>
      </c>
      <c r="E15249" t="s">
        <v>24</v>
      </c>
      <c r="F15249">
        <v>8940002</v>
      </c>
      <c r="G15249">
        <v>8960001</v>
      </c>
      <c r="H15249" t="s">
        <v>5405</v>
      </c>
      <c r="I15249" t="s">
        <v>18</v>
      </c>
    </row>
    <row r="15250" spans="1:9" x14ac:dyDescent="0.3">
      <c r="A15250">
        <v>21</v>
      </c>
      <c r="B15250">
        <v>8866456</v>
      </c>
      <c r="C15250">
        <v>8960746</v>
      </c>
      <c r="D15250" t="s">
        <v>5083</v>
      </c>
      <c r="E15250" t="s">
        <v>47</v>
      </c>
      <c r="F15250">
        <v>8940002</v>
      </c>
      <c r="G15250">
        <v>8960001</v>
      </c>
      <c r="H15250" t="s">
        <v>5405</v>
      </c>
      <c r="I15250" t="s">
        <v>18</v>
      </c>
    </row>
    <row r="15251" spans="1:9" x14ac:dyDescent="0.3">
      <c r="A15251">
        <v>21</v>
      </c>
      <c r="B15251">
        <v>8948153</v>
      </c>
      <c r="C15251">
        <v>8960792</v>
      </c>
      <c r="D15251" t="s">
        <v>5084</v>
      </c>
      <c r="E15251" t="s">
        <v>47</v>
      </c>
      <c r="F15251">
        <v>8940002</v>
      </c>
      <c r="G15251">
        <v>8960001</v>
      </c>
      <c r="H15251" t="s">
        <v>5405</v>
      </c>
      <c r="I15251" t="s">
        <v>18</v>
      </c>
    </row>
    <row r="15252" spans="1:9" x14ac:dyDescent="0.3">
      <c r="A15252">
        <v>21</v>
      </c>
      <c r="B15252">
        <v>8866456</v>
      </c>
      <c r="C15252">
        <v>8960746</v>
      </c>
      <c r="D15252" t="s">
        <v>5083</v>
      </c>
      <c r="E15252" t="s">
        <v>40</v>
      </c>
      <c r="F15252">
        <v>8940002</v>
      </c>
      <c r="G15252">
        <v>8960001</v>
      </c>
      <c r="H15252" t="s">
        <v>5405</v>
      </c>
      <c r="I15252" t="s">
        <v>18</v>
      </c>
    </row>
    <row r="15253" spans="1:9" x14ac:dyDescent="0.3">
      <c r="A15253">
        <v>21</v>
      </c>
      <c r="B15253">
        <v>8948153</v>
      </c>
      <c r="C15253">
        <v>8960792</v>
      </c>
      <c r="D15253" t="s">
        <v>5084</v>
      </c>
      <c r="E15253" t="s">
        <v>40</v>
      </c>
      <c r="F15253">
        <v>8940002</v>
      </c>
      <c r="G15253">
        <v>8960001</v>
      </c>
      <c r="H15253" t="s">
        <v>5405</v>
      </c>
      <c r="I15253" t="s">
        <v>18</v>
      </c>
    </row>
    <row r="15254" spans="1:9" x14ac:dyDescent="0.3">
      <c r="A15254">
        <v>21</v>
      </c>
      <c r="B15254">
        <v>8866456</v>
      </c>
      <c r="C15254">
        <v>8960746</v>
      </c>
      <c r="D15254" t="s">
        <v>5083</v>
      </c>
      <c r="E15254" t="s">
        <v>82</v>
      </c>
      <c r="F15254">
        <v>8940002</v>
      </c>
      <c r="G15254">
        <v>8960001</v>
      </c>
      <c r="H15254" t="s">
        <v>5405</v>
      </c>
      <c r="I15254" t="s">
        <v>18</v>
      </c>
    </row>
    <row r="15255" spans="1:9" x14ac:dyDescent="0.3">
      <c r="A15255">
        <v>21</v>
      </c>
      <c r="B15255">
        <v>8948153</v>
      </c>
      <c r="C15255">
        <v>8960792</v>
      </c>
      <c r="D15255" t="s">
        <v>5084</v>
      </c>
      <c r="E15255" t="s">
        <v>82</v>
      </c>
      <c r="F15255">
        <v>8940002</v>
      </c>
      <c r="G15255">
        <v>8960001</v>
      </c>
      <c r="H15255" t="s">
        <v>5405</v>
      </c>
      <c r="I15255" t="s">
        <v>18</v>
      </c>
    </row>
    <row r="15256" spans="1:9" x14ac:dyDescent="0.3">
      <c r="A15256">
        <v>21</v>
      </c>
      <c r="B15256">
        <v>8866456</v>
      </c>
      <c r="C15256">
        <v>8960746</v>
      </c>
      <c r="D15256" t="s">
        <v>5083</v>
      </c>
      <c r="E15256" t="s">
        <v>33</v>
      </c>
      <c r="F15256">
        <v>8960002</v>
      </c>
      <c r="G15256">
        <v>8980001</v>
      </c>
      <c r="H15256" t="s">
        <v>5405</v>
      </c>
      <c r="I15256" t="s">
        <v>18</v>
      </c>
    </row>
    <row r="15257" spans="1:9" x14ac:dyDescent="0.3">
      <c r="A15257">
        <v>21</v>
      </c>
      <c r="B15257">
        <v>8948153</v>
      </c>
      <c r="C15257">
        <v>8960792</v>
      </c>
      <c r="D15257" t="s">
        <v>5084</v>
      </c>
      <c r="E15257" t="s">
        <v>33</v>
      </c>
      <c r="F15257">
        <v>8960002</v>
      </c>
      <c r="G15257">
        <v>8980001</v>
      </c>
      <c r="H15257" t="s">
        <v>5405</v>
      </c>
      <c r="I15257" t="s">
        <v>18</v>
      </c>
    </row>
    <row r="15258" spans="1:9" x14ac:dyDescent="0.3">
      <c r="A15258">
        <v>21</v>
      </c>
      <c r="B15258">
        <v>8962407</v>
      </c>
      <c r="C15258">
        <v>8965407</v>
      </c>
      <c r="D15258" t="s">
        <v>5085</v>
      </c>
      <c r="E15258" t="s">
        <v>33</v>
      </c>
      <c r="F15258">
        <v>8960002</v>
      </c>
      <c r="G15258">
        <v>8980001</v>
      </c>
      <c r="H15258" t="s">
        <v>5405</v>
      </c>
      <c r="I15258" t="s">
        <v>18</v>
      </c>
    </row>
    <row r="15259" spans="1:9" x14ac:dyDescent="0.3">
      <c r="A15259">
        <v>21</v>
      </c>
      <c r="B15259">
        <v>8866456</v>
      </c>
      <c r="C15259">
        <v>8960746</v>
      </c>
      <c r="D15259" t="s">
        <v>5083</v>
      </c>
      <c r="E15259" t="s">
        <v>24</v>
      </c>
      <c r="F15259">
        <v>8960002</v>
      </c>
      <c r="G15259">
        <v>8980001</v>
      </c>
      <c r="H15259" t="s">
        <v>5405</v>
      </c>
      <c r="I15259" t="s">
        <v>18</v>
      </c>
    </row>
    <row r="15260" spans="1:9" x14ac:dyDescent="0.3">
      <c r="A15260">
        <v>21</v>
      </c>
      <c r="B15260">
        <v>8948153</v>
      </c>
      <c r="C15260">
        <v>8960792</v>
      </c>
      <c r="D15260" t="s">
        <v>5084</v>
      </c>
      <c r="E15260" t="s">
        <v>24</v>
      </c>
      <c r="F15260">
        <v>8960002</v>
      </c>
      <c r="G15260">
        <v>8980001</v>
      </c>
      <c r="H15260" t="s">
        <v>5405</v>
      </c>
      <c r="I15260" t="s">
        <v>18</v>
      </c>
    </row>
    <row r="15261" spans="1:9" x14ac:dyDescent="0.3">
      <c r="A15261">
        <v>21</v>
      </c>
      <c r="B15261">
        <v>8962407</v>
      </c>
      <c r="C15261">
        <v>8965407</v>
      </c>
      <c r="D15261" t="s">
        <v>5085</v>
      </c>
      <c r="E15261" t="s">
        <v>24</v>
      </c>
      <c r="F15261">
        <v>8960002</v>
      </c>
      <c r="G15261">
        <v>8980001</v>
      </c>
      <c r="H15261" t="s">
        <v>5405</v>
      </c>
      <c r="I15261" t="s">
        <v>18</v>
      </c>
    </row>
    <row r="15262" spans="1:9" x14ac:dyDescent="0.3">
      <c r="A15262">
        <v>21</v>
      </c>
      <c r="B15262">
        <v>8866456</v>
      </c>
      <c r="C15262">
        <v>8960746</v>
      </c>
      <c r="D15262" t="s">
        <v>5083</v>
      </c>
      <c r="E15262" t="s">
        <v>47</v>
      </c>
      <c r="F15262">
        <v>8960002</v>
      </c>
      <c r="G15262">
        <v>8980001</v>
      </c>
      <c r="H15262" t="s">
        <v>5405</v>
      </c>
      <c r="I15262" t="s">
        <v>18</v>
      </c>
    </row>
    <row r="15263" spans="1:9" x14ac:dyDescent="0.3">
      <c r="A15263">
        <v>21</v>
      </c>
      <c r="B15263">
        <v>8948153</v>
      </c>
      <c r="C15263">
        <v>8960792</v>
      </c>
      <c r="D15263" t="s">
        <v>5084</v>
      </c>
      <c r="E15263" t="s">
        <v>47</v>
      </c>
      <c r="F15263">
        <v>8960002</v>
      </c>
      <c r="G15263">
        <v>8980001</v>
      </c>
      <c r="H15263" t="s">
        <v>5405</v>
      </c>
      <c r="I15263" t="s">
        <v>18</v>
      </c>
    </row>
    <row r="15264" spans="1:9" x14ac:dyDescent="0.3">
      <c r="A15264">
        <v>21</v>
      </c>
      <c r="B15264">
        <v>8962407</v>
      </c>
      <c r="C15264">
        <v>8965407</v>
      </c>
      <c r="D15264" t="s">
        <v>5085</v>
      </c>
      <c r="E15264" t="s">
        <v>47</v>
      </c>
      <c r="F15264">
        <v>8960002</v>
      </c>
      <c r="G15264">
        <v>8980001</v>
      </c>
      <c r="H15264" t="s">
        <v>5405</v>
      </c>
      <c r="I15264" t="s">
        <v>18</v>
      </c>
    </row>
    <row r="15265" spans="1:9" x14ac:dyDescent="0.3">
      <c r="A15265">
        <v>21</v>
      </c>
      <c r="B15265">
        <v>8866456</v>
      </c>
      <c r="C15265">
        <v>8960746</v>
      </c>
      <c r="D15265" t="s">
        <v>5083</v>
      </c>
      <c r="E15265" t="s">
        <v>40</v>
      </c>
      <c r="F15265">
        <v>8960002</v>
      </c>
      <c r="G15265">
        <v>8980001</v>
      </c>
      <c r="H15265" t="s">
        <v>5405</v>
      </c>
      <c r="I15265" t="s">
        <v>18</v>
      </c>
    </row>
    <row r="15266" spans="1:9" x14ac:dyDescent="0.3">
      <c r="A15266">
        <v>21</v>
      </c>
      <c r="B15266">
        <v>8948153</v>
      </c>
      <c r="C15266">
        <v>8960792</v>
      </c>
      <c r="D15266" t="s">
        <v>5084</v>
      </c>
      <c r="E15266" t="s">
        <v>40</v>
      </c>
      <c r="F15266">
        <v>8960002</v>
      </c>
      <c r="G15266">
        <v>8980001</v>
      </c>
      <c r="H15266" t="s">
        <v>5405</v>
      </c>
      <c r="I15266" t="s">
        <v>18</v>
      </c>
    </row>
    <row r="15267" spans="1:9" x14ac:dyDescent="0.3">
      <c r="A15267">
        <v>21</v>
      </c>
      <c r="B15267">
        <v>8962407</v>
      </c>
      <c r="C15267">
        <v>8965407</v>
      </c>
      <c r="D15267" t="s">
        <v>5085</v>
      </c>
      <c r="E15267" t="s">
        <v>40</v>
      </c>
      <c r="F15267">
        <v>8960002</v>
      </c>
      <c r="G15267">
        <v>8980001</v>
      </c>
      <c r="H15267" t="s">
        <v>5405</v>
      </c>
      <c r="I15267" t="s">
        <v>18</v>
      </c>
    </row>
    <row r="15268" spans="1:9" x14ac:dyDescent="0.3">
      <c r="A15268">
        <v>21</v>
      </c>
      <c r="B15268">
        <v>8866456</v>
      </c>
      <c r="C15268">
        <v>8960746</v>
      </c>
      <c r="D15268" t="s">
        <v>5083</v>
      </c>
      <c r="E15268" t="s">
        <v>82</v>
      </c>
      <c r="F15268">
        <v>8960002</v>
      </c>
      <c r="G15268">
        <v>8980001</v>
      </c>
      <c r="H15268" t="s">
        <v>5405</v>
      </c>
      <c r="I15268" t="s">
        <v>18</v>
      </c>
    </row>
    <row r="15269" spans="1:9" x14ac:dyDescent="0.3">
      <c r="A15269">
        <v>21</v>
      </c>
      <c r="B15269">
        <v>8948153</v>
      </c>
      <c r="C15269">
        <v>8960792</v>
      </c>
      <c r="D15269" t="s">
        <v>5084</v>
      </c>
      <c r="E15269" t="s">
        <v>82</v>
      </c>
      <c r="F15269">
        <v>8960002</v>
      </c>
      <c r="G15269">
        <v>8980001</v>
      </c>
      <c r="H15269" t="s">
        <v>5405</v>
      </c>
      <c r="I15269" t="s">
        <v>18</v>
      </c>
    </row>
    <row r="15270" spans="1:9" x14ac:dyDescent="0.3">
      <c r="A15270">
        <v>21</v>
      </c>
      <c r="B15270">
        <v>8962407</v>
      </c>
      <c r="C15270">
        <v>8965407</v>
      </c>
      <c r="D15270" t="s">
        <v>5085</v>
      </c>
      <c r="E15270" t="s">
        <v>82</v>
      </c>
      <c r="F15270">
        <v>8960002</v>
      </c>
      <c r="G15270">
        <v>8980001</v>
      </c>
      <c r="H15270" t="s">
        <v>5405</v>
      </c>
      <c r="I15270" t="s">
        <v>18</v>
      </c>
    </row>
    <row r="15271" spans="1:9" x14ac:dyDescent="0.3">
      <c r="A15271">
        <v>21</v>
      </c>
      <c r="B15271">
        <v>9012679</v>
      </c>
      <c r="C15271">
        <v>9040010</v>
      </c>
      <c r="D15271" t="s">
        <v>5086</v>
      </c>
      <c r="E15271" t="s">
        <v>33</v>
      </c>
      <c r="F15271">
        <v>9000002</v>
      </c>
      <c r="G15271">
        <v>9020001</v>
      </c>
      <c r="H15271" t="s">
        <v>5405</v>
      </c>
      <c r="I15271" t="s">
        <v>18</v>
      </c>
    </row>
    <row r="15272" spans="1:9" x14ac:dyDescent="0.3">
      <c r="A15272">
        <v>21</v>
      </c>
      <c r="B15272">
        <v>9012679</v>
      </c>
      <c r="C15272">
        <v>9040010</v>
      </c>
      <c r="D15272" t="s">
        <v>5086</v>
      </c>
      <c r="E15272" t="s">
        <v>24</v>
      </c>
      <c r="F15272">
        <v>9000002</v>
      </c>
      <c r="G15272">
        <v>9020001</v>
      </c>
      <c r="H15272" t="s">
        <v>5405</v>
      </c>
      <c r="I15272" t="s">
        <v>18</v>
      </c>
    </row>
    <row r="15273" spans="1:9" x14ac:dyDescent="0.3">
      <c r="A15273">
        <v>21</v>
      </c>
      <c r="B15273">
        <v>9012679</v>
      </c>
      <c r="C15273">
        <v>9040010</v>
      </c>
      <c r="D15273" t="s">
        <v>5086</v>
      </c>
      <c r="E15273" t="s">
        <v>47</v>
      </c>
      <c r="F15273">
        <v>9000002</v>
      </c>
      <c r="G15273">
        <v>9020001</v>
      </c>
      <c r="H15273" t="s">
        <v>5405</v>
      </c>
      <c r="I15273" t="s">
        <v>18</v>
      </c>
    </row>
    <row r="15274" spans="1:9" x14ac:dyDescent="0.3">
      <c r="A15274">
        <v>21</v>
      </c>
      <c r="B15274">
        <v>9012679</v>
      </c>
      <c r="C15274">
        <v>9040010</v>
      </c>
      <c r="D15274" t="s">
        <v>5086</v>
      </c>
      <c r="E15274" t="s">
        <v>40</v>
      </c>
      <c r="F15274">
        <v>9000002</v>
      </c>
      <c r="G15274">
        <v>9020001</v>
      </c>
      <c r="H15274" t="s">
        <v>5405</v>
      </c>
      <c r="I15274" t="s">
        <v>18</v>
      </c>
    </row>
    <row r="15275" spans="1:9" x14ac:dyDescent="0.3">
      <c r="A15275">
        <v>21</v>
      </c>
      <c r="B15275">
        <v>9012679</v>
      </c>
      <c r="C15275">
        <v>9040010</v>
      </c>
      <c r="D15275" t="s">
        <v>5086</v>
      </c>
      <c r="E15275" t="s">
        <v>82</v>
      </c>
      <c r="F15275">
        <v>9000002</v>
      </c>
      <c r="G15275">
        <v>9020001</v>
      </c>
      <c r="H15275" t="s">
        <v>5405</v>
      </c>
      <c r="I15275" t="s">
        <v>18</v>
      </c>
    </row>
    <row r="15276" spans="1:9" x14ac:dyDescent="0.3">
      <c r="A15276">
        <v>21</v>
      </c>
      <c r="B15276">
        <v>9012679</v>
      </c>
      <c r="C15276">
        <v>9040010</v>
      </c>
      <c r="D15276" t="s">
        <v>5086</v>
      </c>
      <c r="E15276" t="s">
        <v>33</v>
      </c>
      <c r="F15276">
        <v>9020002</v>
      </c>
      <c r="G15276">
        <v>9040001</v>
      </c>
      <c r="H15276" t="s">
        <v>5405</v>
      </c>
      <c r="I15276" t="s">
        <v>18</v>
      </c>
    </row>
    <row r="15277" spans="1:9" x14ac:dyDescent="0.3">
      <c r="A15277">
        <v>21</v>
      </c>
      <c r="B15277">
        <v>9012679</v>
      </c>
      <c r="C15277">
        <v>9040010</v>
      </c>
      <c r="D15277" t="s">
        <v>5086</v>
      </c>
      <c r="E15277" t="s">
        <v>24</v>
      </c>
      <c r="F15277">
        <v>9020002</v>
      </c>
      <c r="G15277">
        <v>9040001</v>
      </c>
      <c r="H15277" t="s">
        <v>5405</v>
      </c>
      <c r="I15277" t="s">
        <v>18</v>
      </c>
    </row>
    <row r="15278" spans="1:9" x14ac:dyDescent="0.3">
      <c r="A15278">
        <v>21</v>
      </c>
      <c r="B15278">
        <v>9012679</v>
      </c>
      <c r="C15278">
        <v>9040010</v>
      </c>
      <c r="D15278" t="s">
        <v>5086</v>
      </c>
      <c r="E15278" t="s">
        <v>40</v>
      </c>
      <c r="F15278">
        <v>9020002</v>
      </c>
      <c r="G15278">
        <v>9040001</v>
      </c>
      <c r="H15278" t="s">
        <v>5405</v>
      </c>
      <c r="I15278" t="s">
        <v>18</v>
      </c>
    </row>
    <row r="15279" spans="1:9" x14ac:dyDescent="0.3">
      <c r="A15279">
        <v>21</v>
      </c>
      <c r="B15279">
        <v>9012679</v>
      </c>
      <c r="C15279">
        <v>9040010</v>
      </c>
      <c r="D15279" t="s">
        <v>5086</v>
      </c>
      <c r="E15279" t="s">
        <v>33</v>
      </c>
      <c r="F15279">
        <v>9040002</v>
      </c>
      <c r="G15279">
        <v>9060001</v>
      </c>
      <c r="H15279" t="s">
        <v>5405</v>
      </c>
      <c r="I15279" t="s">
        <v>18</v>
      </c>
    </row>
    <row r="15280" spans="1:9" x14ac:dyDescent="0.3">
      <c r="A15280">
        <v>21</v>
      </c>
      <c r="B15280">
        <v>9012679</v>
      </c>
      <c r="C15280">
        <v>9040010</v>
      </c>
      <c r="D15280" t="s">
        <v>5086</v>
      </c>
      <c r="E15280" t="s">
        <v>24</v>
      </c>
      <c r="F15280">
        <v>9040002</v>
      </c>
      <c r="G15280">
        <v>9060001</v>
      </c>
      <c r="H15280" t="s">
        <v>5405</v>
      </c>
      <c r="I15280" t="s">
        <v>18</v>
      </c>
    </row>
    <row r="15281" spans="1:9" x14ac:dyDescent="0.3">
      <c r="A15281">
        <v>21</v>
      </c>
      <c r="B15281">
        <v>9012679</v>
      </c>
      <c r="C15281">
        <v>9040010</v>
      </c>
      <c r="D15281" t="s">
        <v>5086</v>
      </c>
      <c r="E15281" t="s">
        <v>47</v>
      </c>
      <c r="F15281">
        <v>9040002</v>
      </c>
      <c r="G15281">
        <v>9060001</v>
      </c>
      <c r="H15281" t="s">
        <v>5405</v>
      </c>
      <c r="I15281" t="s">
        <v>18</v>
      </c>
    </row>
    <row r="15282" spans="1:9" x14ac:dyDescent="0.3">
      <c r="A15282">
        <v>21</v>
      </c>
      <c r="B15282">
        <v>9012679</v>
      </c>
      <c r="C15282">
        <v>9040010</v>
      </c>
      <c r="D15282" t="s">
        <v>5086</v>
      </c>
      <c r="E15282" t="s">
        <v>40</v>
      </c>
      <c r="F15282">
        <v>9040002</v>
      </c>
      <c r="G15282">
        <v>9060001</v>
      </c>
      <c r="H15282" t="s">
        <v>5405</v>
      </c>
      <c r="I15282" t="s">
        <v>18</v>
      </c>
    </row>
    <row r="15283" spans="1:9" x14ac:dyDescent="0.3">
      <c r="A15283">
        <v>21</v>
      </c>
      <c r="B15283">
        <v>9012679</v>
      </c>
      <c r="C15283">
        <v>9040010</v>
      </c>
      <c r="D15283" t="s">
        <v>5086</v>
      </c>
      <c r="E15283" t="s">
        <v>82</v>
      </c>
      <c r="F15283">
        <v>9040002</v>
      </c>
      <c r="G15283">
        <v>9060001</v>
      </c>
      <c r="H15283" t="s">
        <v>5405</v>
      </c>
      <c r="I15283" t="s">
        <v>18</v>
      </c>
    </row>
    <row r="15284" spans="1:9" x14ac:dyDescent="0.3">
      <c r="A15284">
        <v>21</v>
      </c>
      <c r="B15284">
        <v>9083215</v>
      </c>
      <c r="C15284">
        <v>9084716</v>
      </c>
      <c r="D15284" t="s">
        <v>5087</v>
      </c>
      <c r="E15284" t="s">
        <v>33</v>
      </c>
      <c r="F15284">
        <v>9080002</v>
      </c>
      <c r="G15284">
        <v>9100001</v>
      </c>
      <c r="H15284" t="s">
        <v>5405</v>
      </c>
      <c r="I15284" t="s">
        <v>18</v>
      </c>
    </row>
    <row r="15285" spans="1:9" x14ac:dyDescent="0.3">
      <c r="A15285">
        <v>21</v>
      </c>
      <c r="B15285">
        <v>9086440</v>
      </c>
      <c r="C15285">
        <v>9091917</v>
      </c>
      <c r="D15285" t="s">
        <v>5088</v>
      </c>
      <c r="E15285" t="s">
        <v>33</v>
      </c>
      <c r="F15285">
        <v>9080002</v>
      </c>
      <c r="G15285">
        <v>9100001</v>
      </c>
      <c r="H15285" t="s">
        <v>5405</v>
      </c>
      <c r="I15285" t="s">
        <v>18</v>
      </c>
    </row>
    <row r="15286" spans="1:9" x14ac:dyDescent="0.3">
      <c r="A15286">
        <v>21</v>
      </c>
      <c r="B15286">
        <v>9083215</v>
      </c>
      <c r="C15286">
        <v>9084716</v>
      </c>
      <c r="D15286" t="s">
        <v>5087</v>
      </c>
      <c r="E15286" t="s">
        <v>24</v>
      </c>
      <c r="F15286">
        <v>9080002</v>
      </c>
      <c r="G15286">
        <v>9100001</v>
      </c>
      <c r="H15286" t="s">
        <v>5405</v>
      </c>
      <c r="I15286" t="s">
        <v>18</v>
      </c>
    </row>
    <row r="15287" spans="1:9" x14ac:dyDescent="0.3">
      <c r="A15287">
        <v>21</v>
      </c>
      <c r="B15287">
        <v>9086440</v>
      </c>
      <c r="C15287">
        <v>9091917</v>
      </c>
      <c r="D15287" t="s">
        <v>5088</v>
      </c>
      <c r="E15287" t="s">
        <v>24</v>
      </c>
      <c r="F15287">
        <v>9080002</v>
      </c>
      <c r="G15287">
        <v>9100001</v>
      </c>
      <c r="H15287" t="s">
        <v>5405</v>
      </c>
      <c r="I15287" t="s">
        <v>18</v>
      </c>
    </row>
    <row r="15288" spans="1:9" x14ac:dyDescent="0.3">
      <c r="A15288">
        <v>21</v>
      </c>
      <c r="B15288">
        <v>9083215</v>
      </c>
      <c r="C15288">
        <v>9084716</v>
      </c>
      <c r="D15288" t="s">
        <v>5087</v>
      </c>
      <c r="E15288" t="s">
        <v>47</v>
      </c>
      <c r="F15288">
        <v>9080002</v>
      </c>
      <c r="G15288">
        <v>9100001</v>
      </c>
      <c r="H15288" t="s">
        <v>5405</v>
      </c>
      <c r="I15288" t="s">
        <v>18</v>
      </c>
    </row>
    <row r="15289" spans="1:9" x14ac:dyDescent="0.3">
      <c r="A15289">
        <v>21</v>
      </c>
      <c r="B15289">
        <v>9086440</v>
      </c>
      <c r="C15289">
        <v>9091917</v>
      </c>
      <c r="D15289" t="s">
        <v>5088</v>
      </c>
      <c r="E15289" t="s">
        <v>47</v>
      </c>
      <c r="F15289">
        <v>9080002</v>
      </c>
      <c r="G15289">
        <v>9100001</v>
      </c>
      <c r="H15289" t="s">
        <v>5405</v>
      </c>
      <c r="I15289" t="s">
        <v>18</v>
      </c>
    </row>
    <row r="15290" spans="1:9" x14ac:dyDescent="0.3">
      <c r="A15290">
        <v>21</v>
      </c>
      <c r="B15290">
        <v>9083215</v>
      </c>
      <c r="C15290">
        <v>9084716</v>
      </c>
      <c r="D15290" t="s">
        <v>5087</v>
      </c>
      <c r="E15290" t="s">
        <v>40</v>
      </c>
      <c r="F15290">
        <v>9080002</v>
      </c>
      <c r="G15290">
        <v>9100001</v>
      </c>
      <c r="H15290" t="s">
        <v>5405</v>
      </c>
      <c r="I15290" t="s">
        <v>18</v>
      </c>
    </row>
    <row r="15291" spans="1:9" x14ac:dyDescent="0.3">
      <c r="A15291">
        <v>21</v>
      </c>
      <c r="B15291">
        <v>9086440</v>
      </c>
      <c r="C15291">
        <v>9091917</v>
      </c>
      <c r="D15291" t="s">
        <v>5088</v>
      </c>
      <c r="E15291" t="s">
        <v>40</v>
      </c>
      <c r="F15291">
        <v>9080002</v>
      </c>
      <c r="G15291">
        <v>9100001</v>
      </c>
      <c r="H15291" t="s">
        <v>5405</v>
      </c>
      <c r="I15291" t="s">
        <v>18</v>
      </c>
    </row>
    <row r="15292" spans="1:9" x14ac:dyDescent="0.3">
      <c r="A15292">
        <v>21</v>
      </c>
      <c r="B15292">
        <v>9083215</v>
      </c>
      <c r="C15292">
        <v>9084716</v>
      </c>
      <c r="D15292" t="s">
        <v>5087</v>
      </c>
      <c r="E15292" t="s">
        <v>82</v>
      </c>
      <c r="F15292">
        <v>9080002</v>
      </c>
      <c r="G15292">
        <v>9100001</v>
      </c>
      <c r="H15292" t="s">
        <v>5405</v>
      </c>
      <c r="I15292" t="s">
        <v>18</v>
      </c>
    </row>
    <row r="15293" spans="1:9" x14ac:dyDescent="0.3">
      <c r="A15293">
        <v>21</v>
      </c>
      <c r="B15293">
        <v>9086440</v>
      </c>
      <c r="C15293">
        <v>9091917</v>
      </c>
      <c r="D15293" t="s">
        <v>5088</v>
      </c>
      <c r="E15293" t="s">
        <v>82</v>
      </c>
      <c r="F15293">
        <v>9080002</v>
      </c>
      <c r="G15293">
        <v>9100001</v>
      </c>
      <c r="H15293" t="s">
        <v>5405</v>
      </c>
      <c r="I15293" t="s">
        <v>18</v>
      </c>
    </row>
    <row r="15294" spans="1:9" x14ac:dyDescent="0.3">
      <c r="A15294">
        <v>21</v>
      </c>
      <c r="B15294">
        <v>9110987</v>
      </c>
      <c r="C15294">
        <v>9130945</v>
      </c>
      <c r="D15294" t="s">
        <v>5089</v>
      </c>
      <c r="E15294" t="s">
        <v>33</v>
      </c>
      <c r="F15294">
        <v>9100002</v>
      </c>
      <c r="G15294">
        <v>9120001</v>
      </c>
      <c r="H15294" t="s">
        <v>5405</v>
      </c>
      <c r="I15294" t="s">
        <v>18</v>
      </c>
    </row>
    <row r="15295" spans="1:9" x14ac:dyDescent="0.3">
      <c r="A15295">
        <v>21</v>
      </c>
      <c r="B15295">
        <v>9110987</v>
      </c>
      <c r="C15295">
        <v>9130945</v>
      </c>
      <c r="D15295" t="s">
        <v>5089</v>
      </c>
      <c r="E15295" t="s">
        <v>24</v>
      </c>
      <c r="F15295">
        <v>9100002</v>
      </c>
      <c r="G15295">
        <v>9120001</v>
      </c>
      <c r="H15295" t="s">
        <v>5405</v>
      </c>
      <c r="I15295" t="s">
        <v>18</v>
      </c>
    </row>
    <row r="15296" spans="1:9" x14ac:dyDescent="0.3">
      <c r="A15296">
        <v>21</v>
      </c>
      <c r="B15296">
        <v>9110987</v>
      </c>
      <c r="C15296">
        <v>9130945</v>
      </c>
      <c r="D15296" t="s">
        <v>5089</v>
      </c>
      <c r="E15296" t="s">
        <v>47</v>
      </c>
      <c r="F15296">
        <v>9100002</v>
      </c>
      <c r="G15296">
        <v>9120001</v>
      </c>
      <c r="H15296" t="s">
        <v>5405</v>
      </c>
      <c r="I15296" t="s">
        <v>18</v>
      </c>
    </row>
    <row r="15297" spans="1:9" x14ac:dyDescent="0.3">
      <c r="A15297">
        <v>21</v>
      </c>
      <c r="B15297">
        <v>9110987</v>
      </c>
      <c r="C15297">
        <v>9130945</v>
      </c>
      <c r="D15297" t="s">
        <v>5089</v>
      </c>
      <c r="E15297" t="s">
        <v>40</v>
      </c>
      <c r="F15297">
        <v>9100002</v>
      </c>
      <c r="G15297">
        <v>9120001</v>
      </c>
      <c r="H15297" t="s">
        <v>5405</v>
      </c>
      <c r="I15297" t="s">
        <v>18</v>
      </c>
    </row>
    <row r="15298" spans="1:9" x14ac:dyDescent="0.3">
      <c r="A15298">
        <v>21</v>
      </c>
      <c r="B15298">
        <v>9110987</v>
      </c>
      <c r="C15298">
        <v>9130945</v>
      </c>
      <c r="D15298" t="s">
        <v>5089</v>
      </c>
      <c r="E15298" t="s">
        <v>82</v>
      </c>
      <c r="F15298">
        <v>9100002</v>
      </c>
      <c r="G15298">
        <v>9120001</v>
      </c>
      <c r="H15298" t="s">
        <v>5405</v>
      </c>
      <c r="I15298" t="s">
        <v>18</v>
      </c>
    </row>
    <row r="15299" spans="1:9" x14ac:dyDescent="0.3">
      <c r="A15299">
        <v>21</v>
      </c>
      <c r="B15299">
        <v>9110987</v>
      </c>
      <c r="C15299">
        <v>9130945</v>
      </c>
      <c r="D15299" t="s">
        <v>5089</v>
      </c>
      <c r="E15299" t="s">
        <v>33</v>
      </c>
      <c r="F15299">
        <v>9120002</v>
      </c>
      <c r="G15299">
        <v>9140001</v>
      </c>
      <c r="H15299" t="s">
        <v>5405</v>
      </c>
      <c r="I15299" t="s">
        <v>18</v>
      </c>
    </row>
    <row r="15300" spans="1:9" x14ac:dyDescent="0.3">
      <c r="A15300">
        <v>21</v>
      </c>
      <c r="B15300">
        <v>9134356</v>
      </c>
      <c r="C15300">
        <v>9137462</v>
      </c>
      <c r="D15300" t="s">
        <v>5090</v>
      </c>
      <c r="E15300" t="s">
        <v>33</v>
      </c>
      <c r="F15300">
        <v>9120002</v>
      </c>
      <c r="G15300">
        <v>9140001</v>
      </c>
      <c r="H15300" t="s">
        <v>5405</v>
      </c>
      <c r="I15300" t="s">
        <v>18</v>
      </c>
    </row>
    <row r="15301" spans="1:9" x14ac:dyDescent="0.3">
      <c r="A15301">
        <v>21</v>
      </c>
      <c r="B15301">
        <v>9110987</v>
      </c>
      <c r="C15301">
        <v>9130945</v>
      </c>
      <c r="D15301" t="s">
        <v>5089</v>
      </c>
      <c r="E15301" t="s">
        <v>24</v>
      </c>
      <c r="F15301">
        <v>9120002</v>
      </c>
      <c r="G15301">
        <v>9140001</v>
      </c>
      <c r="H15301" t="s">
        <v>5405</v>
      </c>
      <c r="I15301" t="s">
        <v>18</v>
      </c>
    </row>
    <row r="15302" spans="1:9" x14ac:dyDescent="0.3">
      <c r="A15302">
        <v>21</v>
      </c>
      <c r="B15302">
        <v>9134356</v>
      </c>
      <c r="C15302">
        <v>9137462</v>
      </c>
      <c r="D15302" t="s">
        <v>5090</v>
      </c>
      <c r="E15302" t="s">
        <v>24</v>
      </c>
      <c r="F15302">
        <v>9120002</v>
      </c>
      <c r="G15302">
        <v>9140001</v>
      </c>
      <c r="H15302" t="s">
        <v>5405</v>
      </c>
      <c r="I15302" t="s">
        <v>18</v>
      </c>
    </row>
    <row r="15303" spans="1:9" x14ac:dyDescent="0.3">
      <c r="A15303">
        <v>21</v>
      </c>
      <c r="B15303">
        <v>9110987</v>
      </c>
      <c r="C15303">
        <v>9130945</v>
      </c>
      <c r="D15303" t="s">
        <v>5089</v>
      </c>
      <c r="E15303" t="s">
        <v>47</v>
      </c>
      <c r="F15303">
        <v>9120002</v>
      </c>
      <c r="G15303">
        <v>9140001</v>
      </c>
      <c r="H15303" t="s">
        <v>5405</v>
      </c>
      <c r="I15303" t="s">
        <v>18</v>
      </c>
    </row>
    <row r="15304" spans="1:9" x14ac:dyDescent="0.3">
      <c r="A15304">
        <v>21</v>
      </c>
      <c r="B15304">
        <v>9134356</v>
      </c>
      <c r="C15304">
        <v>9137462</v>
      </c>
      <c r="D15304" t="s">
        <v>5090</v>
      </c>
      <c r="E15304" t="s">
        <v>47</v>
      </c>
      <c r="F15304">
        <v>9120002</v>
      </c>
      <c r="G15304">
        <v>9140001</v>
      </c>
      <c r="H15304" t="s">
        <v>5405</v>
      </c>
      <c r="I15304" t="s">
        <v>18</v>
      </c>
    </row>
    <row r="15305" spans="1:9" x14ac:dyDescent="0.3">
      <c r="A15305">
        <v>21</v>
      </c>
      <c r="B15305">
        <v>9110987</v>
      </c>
      <c r="C15305">
        <v>9130945</v>
      </c>
      <c r="D15305" t="s">
        <v>5089</v>
      </c>
      <c r="E15305" t="s">
        <v>40</v>
      </c>
      <c r="F15305">
        <v>9120002</v>
      </c>
      <c r="G15305">
        <v>9140001</v>
      </c>
      <c r="H15305" t="s">
        <v>5405</v>
      </c>
      <c r="I15305" t="s">
        <v>18</v>
      </c>
    </row>
    <row r="15306" spans="1:9" x14ac:dyDescent="0.3">
      <c r="A15306">
        <v>21</v>
      </c>
      <c r="B15306">
        <v>9134356</v>
      </c>
      <c r="C15306">
        <v>9137462</v>
      </c>
      <c r="D15306" t="s">
        <v>5090</v>
      </c>
      <c r="E15306" t="s">
        <v>40</v>
      </c>
      <c r="F15306">
        <v>9120002</v>
      </c>
      <c r="G15306">
        <v>9140001</v>
      </c>
      <c r="H15306" t="s">
        <v>5405</v>
      </c>
      <c r="I15306" t="s">
        <v>18</v>
      </c>
    </row>
    <row r="15307" spans="1:9" x14ac:dyDescent="0.3">
      <c r="A15307">
        <v>21</v>
      </c>
      <c r="B15307">
        <v>9110987</v>
      </c>
      <c r="C15307">
        <v>9130945</v>
      </c>
      <c r="D15307" t="s">
        <v>5089</v>
      </c>
      <c r="E15307" t="s">
        <v>82</v>
      </c>
      <c r="F15307">
        <v>9120002</v>
      </c>
      <c r="G15307">
        <v>9140001</v>
      </c>
      <c r="H15307" t="s">
        <v>5405</v>
      </c>
      <c r="I15307" t="s">
        <v>18</v>
      </c>
    </row>
    <row r="15308" spans="1:9" x14ac:dyDescent="0.3">
      <c r="A15308">
        <v>21</v>
      </c>
      <c r="B15308">
        <v>9134356</v>
      </c>
      <c r="C15308">
        <v>9137462</v>
      </c>
      <c r="D15308" t="s">
        <v>5090</v>
      </c>
      <c r="E15308" t="s">
        <v>82</v>
      </c>
      <c r="F15308">
        <v>9120002</v>
      </c>
      <c r="G15308">
        <v>9140001</v>
      </c>
      <c r="H15308" t="s">
        <v>5405</v>
      </c>
      <c r="I15308" t="s">
        <v>18</v>
      </c>
    </row>
    <row r="15309" spans="1:9" x14ac:dyDescent="0.3">
      <c r="A15309">
        <v>21</v>
      </c>
      <c r="B15309">
        <v>9155638</v>
      </c>
      <c r="C15309">
        <v>9176410</v>
      </c>
      <c r="D15309" t="s">
        <v>5091</v>
      </c>
      <c r="E15309" t="s">
        <v>33</v>
      </c>
      <c r="F15309">
        <v>9140002</v>
      </c>
      <c r="G15309">
        <v>9160001</v>
      </c>
      <c r="H15309" t="s">
        <v>5405</v>
      </c>
      <c r="I15309" t="s">
        <v>18</v>
      </c>
    </row>
    <row r="15310" spans="1:9" x14ac:dyDescent="0.3">
      <c r="A15310">
        <v>21</v>
      </c>
      <c r="B15310">
        <v>9155638</v>
      </c>
      <c r="C15310">
        <v>9176410</v>
      </c>
      <c r="D15310" t="s">
        <v>5091</v>
      </c>
      <c r="E15310" t="s">
        <v>24</v>
      </c>
      <c r="F15310">
        <v>9140002</v>
      </c>
      <c r="G15310">
        <v>9160001</v>
      </c>
      <c r="H15310" t="s">
        <v>5405</v>
      </c>
      <c r="I15310" t="s">
        <v>18</v>
      </c>
    </row>
    <row r="15311" spans="1:9" x14ac:dyDescent="0.3">
      <c r="A15311">
        <v>21</v>
      </c>
      <c r="B15311">
        <v>9155638</v>
      </c>
      <c r="C15311">
        <v>9176410</v>
      </c>
      <c r="D15311" t="s">
        <v>5091</v>
      </c>
      <c r="E15311" t="s">
        <v>47</v>
      </c>
      <c r="F15311">
        <v>9140002</v>
      </c>
      <c r="G15311">
        <v>9160001</v>
      </c>
      <c r="H15311" t="s">
        <v>5405</v>
      </c>
      <c r="I15311" t="s">
        <v>18</v>
      </c>
    </row>
    <row r="15312" spans="1:9" x14ac:dyDescent="0.3">
      <c r="A15312">
        <v>21</v>
      </c>
      <c r="B15312">
        <v>9155638</v>
      </c>
      <c r="C15312">
        <v>9176410</v>
      </c>
      <c r="D15312" t="s">
        <v>5091</v>
      </c>
      <c r="E15312" t="s">
        <v>40</v>
      </c>
      <c r="F15312">
        <v>9140002</v>
      </c>
      <c r="G15312">
        <v>9160001</v>
      </c>
      <c r="H15312" t="s">
        <v>5405</v>
      </c>
      <c r="I15312" t="s">
        <v>18</v>
      </c>
    </row>
    <row r="15313" spans="1:9" x14ac:dyDescent="0.3">
      <c r="A15313">
        <v>21</v>
      </c>
      <c r="B15313">
        <v>9155638</v>
      </c>
      <c r="C15313">
        <v>9176410</v>
      </c>
      <c r="D15313" t="s">
        <v>5091</v>
      </c>
      <c r="E15313" t="s">
        <v>82</v>
      </c>
      <c r="F15313">
        <v>9140002</v>
      </c>
      <c r="G15313">
        <v>9160001</v>
      </c>
      <c r="H15313" t="s">
        <v>5405</v>
      </c>
      <c r="I15313" t="s">
        <v>18</v>
      </c>
    </row>
    <row r="15314" spans="1:9" x14ac:dyDescent="0.3">
      <c r="A15314">
        <v>21</v>
      </c>
      <c r="B15314">
        <v>9155638</v>
      </c>
      <c r="C15314">
        <v>9176410</v>
      </c>
      <c r="D15314" t="s">
        <v>5091</v>
      </c>
      <c r="E15314" t="s">
        <v>33</v>
      </c>
      <c r="F15314">
        <v>9160002</v>
      </c>
      <c r="G15314">
        <v>9180001</v>
      </c>
      <c r="H15314" t="s">
        <v>5405</v>
      </c>
      <c r="I15314" t="s">
        <v>18</v>
      </c>
    </row>
    <row r="15315" spans="1:9" x14ac:dyDescent="0.3">
      <c r="A15315">
        <v>21</v>
      </c>
      <c r="B15315">
        <v>9155638</v>
      </c>
      <c r="C15315">
        <v>9176410</v>
      </c>
      <c r="D15315" t="s">
        <v>5091</v>
      </c>
      <c r="E15315" t="s">
        <v>24</v>
      </c>
      <c r="F15315">
        <v>9160002</v>
      </c>
      <c r="G15315">
        <v>9180001</v>
      </c>
      <c r="H15315" t="s">
        <v>5405</v>
      </c>
      <c r="I15315" t="s">
        <v>18</v>
      </c>
    </row>
    <row r="15316" spans="1:9" x14ac:dyDescent="0.3">
      <c r="A15316">
        <v>21</v>
      </c>
      <c r="B15316">
        <v>9155638</v>
      </c>
      <c r="C15316">
        <v>9176410</v>
      </c>
      <c r="D15316" t="s">
        <v>5091</v>
      </c>
      <c r="E15316" t="s">
        <v>47</v>
      </c>
      <c r="F15316">
        <v>9160002</v>
      </c>
      <c r="G15316">
        <v>9180001</v>
      </c>
      <c r="H15316" t="s">
        <v>5405</v>
      </c>
      <c r="I15316" t="s">
        <v>18</v>
      </c>
    </row>
    <row r="15317" spans="1:9" x14ac:dyDescent="0.3">
      <c r="A15317">
        <v>21</v>
      </c>
      <c r="B15317">
        <v>9155638</v>
      </c>
      <c r="C15317">
        <v>9176410</v>
      </c>
      <c r="D15317" t="s">
        <v>5091</v>
      </c>
      <c r="E15317" t="s">
        <v>40</v>
      </c>
      <c r="F15317">
        <v>9160002</v>
      </c>
      <c r="G15317">
        <v>9180001</v>
      </c>
      <c r="H15317" t="s">
        <v>5405</v>
      </c>
      <c r="I15317" t="s">
        <v>18</v>
      </c>
    </row>
    <row r="15318" spans="1:9" x14ac:dyDescent="0.3">
      <c r="A15318">
        <v>21</v>
      </c>
      <c r="B15318">
        <v>9155638</v>
      </c>
      <c r="C15318">
        <v>9176410</v>
      </c>
      <c r="D15318" t="s">
        <v>5091</v>
      </c>
      <c r="E15318" t="s">
        <v>82</v>
      </c>
      <c r="F15318">
        <v>9160002</v>
      </c>
      <c r="G15318">
        <v>9180001</v>
      </c>
      <c r="H15318" t="s">
        <v>5405</v>
      </c>
      <c r="I15318" t="s">
        <v>18</v>
      </c>
    </row>
    <row r="15319" spans="1:9" x14ac:dyDescent="0.3">
      <c r="A15319">
        <v>21</v>
      </c>
      <c r="B15319">
        <v>9180059</v>
      </c>
      <c r="C15319">
        <v>9210070</v>
      </c>
      <c r="D15319" t="s">
        <v>5092</v>
      </c>
      <c r="E15319" t="s">
        <v>33</v>
      </c>
      <c r="F15319">
        <v>9180002</v>
      </c>
      <c r="G15319">
        <v>9200001</v>
      </c>
      <c r="H15319" t="s">
        <v>5405</v>
      </c>
      <c r="I15319" t="s">
        <v>18</v>
      </c>
    </row>
    <row r="15320" spans="1:9" x14ac:dyDescent="0.3">
      <c r="A15320">
        <v>21</v>
      </c>
      <c r="B15320">
        <v>9180059</v>
      </c>
      <c r="C15320">
        <v>9210070</v>
      </c>
      <c r="D15320" t="s">
        <v>5092</v>
      </c>
      <c r="E15320" t="s">
        <v>24</v>
      </c>
      <c r="F15320">
        <v>9180002</v>
      </c>
      <c r="G15320">
        <v>9200001</v>
      </c>
      <c r="H15320" t="s">
        <v>5405</v>
      </c>
      <c r="I15320" t="s">
        <v>18</v>
      </c>
    </row>
    <row r="15321" spans="1:9" x14ac:dyDescent="0.3">
      <c r="A15321">
        <v>21</v>
      </c>
      <c r="B15321">
        <v>9180059</v>
      </c>
      <c r="C15321">
        <v>9210070</v>
      </c>
      <c r="D15321" t="s">
        <v>5092</v>
      </c>
      <c r="E15321" t="s">
        <v>47</v>
      </c>
      <c r="F15321">
        <v>9180002</v>
      </c>
      <c r="G15321">
        <v>9200001</v>
      </c>
      <c r="H15321" t="s">
        <v>5405</v>
      </c>
      <c r="I15321" t="s">
        <v>18</v>
      </c>
    </row>
    <row r="15322" spans="1:9" x14ac:dyDescent="0.3">
      <c r="A15322">
        <v>21</v>
      </c>
      <c r="B15322">
        <v>9180059</v>
      </c>
      <c r="C15322">
        <v>9210070</v>
      </c>
      <c r="D15322" t="s">
        <v>5092</v>
      </c>
      <c r="E15322" t="s">
        <v>40</v>
      </c>
      <c r="F15322">
        <v>9180002</v>
      </c>
      <c r="G15322">
        <v>9200001</v>
      </c>
      <c r="H15322" t="s">
        <v>5405</v>
      </c>
      <c r="I15322" t="s">
        <v>18</v>
      </c>
    </row>
    <row r="15323" spans="1:9" x14ac:dyDescent="0.3">
      <c r="A15323">
        <v>21</v>
      </c>
      <c r="B15323">
        <v>9180059</v>
      </c>
      <c r="C15323">
        <v>9210070</v>
      </c>
      <c r="D15323" t="s">
        <v>5092</v>
      </c>
      <c r="E15323" t="s">
        <v>82</v>
      </c>
      <c r="F15323">
        <v>9180002</v>
      </c>
      <c r="G15323">
        <v>9200001</v>
      </c>
      <c r="H15323" t="s">
        <v>5405</v>
      </c>
      <c r="I15323" t="s">
        <v>18</v>
      </c>
    </row>
    <row r="15324" spans="1:9" x14ac:dyDescent="0.3">
      <c r="A15324">
        <v>21</v>
      </c>
      <c r="B15324">
        <v>9180059</v>
      </c>
      <c r="C15324">
        <v>9210070</v>
      </c>
      <c r="D15324" t="s">
        <v>5092</v>
      </c>
      <c r="E15324" t="s">
        <v>33</v>
      </c>
      <c r="F15324">
        <v>9200002</v>
      </c>
      <c r="G15324">
        <v>9220001</v>
      </c>
      <c r="H15324" t="s">
        <v>5405</v>
      </c>
      <c r="I15324" t="s">
        <v>18</v>
      </c>
    </row>
    <row r="15325" spans="1:9" x14ac:dyDescent="0.3">
      <c r="A15325">
        <v>21</v>
      </c>
      <c r="B15325">
        <v>9180059</v>
      </c>
      <c r="C15325">
        <v>9210070</v>
      </c>
      <c r="D15325" t="s">
        <v>5092</v>
      </c>
      <c r="E15325" t="s">
        <v>24</v>
      </c>
      <c r="F15325">
        <v>9200002</v>
      </c>
      <c r="G15325">
        <v>9220001</v>
      </c>
      <c r="H15325" t="s">
        <v>5405</v>
      </c>
      <c r="I15325" t="s">
        <v>18</v>
      </c>
    </row>
    <row r="15326" spans="1:9" x14ac:dyDescent="0.3">
      <c r="A15326">
        <v>21</v>
      </c>
      <c r="B15326">
        <v>9180059</v>
      </c>
      <c r="C15326">
        <v>9210070</v>
      </c>
      <c r="D15326" t="s">
        <v>5092</v>
      </c>
      <c r="E15326" t="s">
        <v>47</v>
      </c>
      <c r="F15326">
        <v>9200002</v>
      </c>
      <c r="G15326">
        <v>9220001</v>
      </c>
      <c r="H15326" t="s">
        <v>5405</v>
      </c>
      <c r="I15326" t="s">
        <v>18</v>
      </c>
    </row>
    <row r="15327" spans="1:9" x14ac:dyDescent="0.3">
      <c r="A15327">
        <v>21</v>
      </c>
      <c r="B15327">
        <v>9180059</v>
      </c>
      <c r="C15327">
        <v>9210070</v>
      </c>
      <c r="D15327" t="s">
        <v>5092</v>
      </c>
      <c r="E15327" t="s">
        <v>40</v>
      </c>
      <c r="F15327">
        <v>9200002</v>
      </c>
      <c r="G15327">
        <v>9220001</v>
      </c>
      <c r="H15327" t="s">
        <v>5405</v>
      </c>
      <c r="I15327" t="s">
        <v>18</v>
      </c>
    </row>
    <row r="15328" spans="1:9" x14ac:dyDescent="0.3">
      <c r="A15328">
        <v>21</v>
      </c>
      <c r="B15328">
        <v>9180059</v>
      </c>
      <c r="C15328">
        <v>9210070</v>
      </c>
      <c r="D15328" t="s">
        <v>5092</v>
      </c>
      <c r="E15328" t="s">
        <v>82</v>
      </c>
      <c r="F15328">
        <v>9200002</v>
      </c>
      <c r="G15328">
        <v>9220001</v>
      </c>
      <c r="H15328" t="s">
        <v>5405</v>
      </c>
      <c r="I15328" t="s">
        <v>18</v>
      </c>
    </row>
    <row r="15329" spans="1:9" x14ac:dyDescent="0.3">
      <c r="A15329">
        <v>21</v>
      </c>
      <c r="B15329">
        <v>9225811</v>
      </c>
      <c r="C15329">
        <v>9287466</v>
      </c>
      <c r="D15329" t="s">
        <v>5093</v>
      </c>
      <c r="E15329" t="s">
        <v>33</v>
      </c>
      <c r="F15329">
        <v>9220002</v>
      </c>
      <c r="G15329">
        <v>9240001</v>
      </c>
      <c r="H15329" t="s">
        <v>5405</v>
      </c>
      <c r="I15329" t="s">
        <v>18</v>
      </c>
    </row>
    <row r="15330" spans="1:9" x14ac:dyDescent="0.3">
      <c r="A15330">
        <v>21</v>
      </c>
      <c r="B15330">
        <v>9225811</v>
      </c>
      <c r="C15330">
        <v>9287466</v>
      </c>
      <c r="D15330" t="s">
        <v>5093</v>
      </c>
      <c r="E15330" t="s">
        <v>24</v>
      </c>
      <c r="F15330">
        <v>9220002</v>
      </c>
      <c r="G15330">
        <v>9240001</v>
      </c>
      <c r="H15330" t="s">
        <v>5405</v>
      </c>
      <c r="I15330" t="s">
        <v>18</v>
      </c>
    </row>
    <row r="15331" spans="1:9" x14ac:dyDescent="0.3">
      <c r="A15331">
        <v>21</v>
      </c>
      <c r="B15331">
        <v>9225811</v>
      </c>
      <c r="C15331">
        <v>9287466</v>
      </c>
      <c r="D15331" t="s">
        <v>5093</v>
      </c>
      <c r="E15331" t="s">
        <v>47</v>
      </c>
      <c r="F15331">
        <v>9220002</v>
      </c>
      <c r="G15331">
        <v>9240001</v>
      </c>
      <c r="H15331" t="s">
        <v>5405</v>
      </c>
      <c r="I15331" t="s">
        <v>18</v>
      </c>
    </row>
    <row r="15332" spans="1:9" x14ac:dyDescent="0.3">
      <c r="A15332">
        <v>21</v>
      </c>
      <c r="B15332">
        <v>9225811</v>
      </c>
      <c r="C15332">
        <v>9287466</v>
      </c>
      <c r="D15332" t="s">
        <v>5093</v>
      </c>
      <c r="E15332" t="s">
        <v>40</v>
      </c>
      <c r="F15332">
        <v>9220002</v>
      </c>
      <c r="G15332">
        <v>9240001</v>
      </c>
      <c r="H15332" t="s">
        <v>5405</v>
      </c>
      <c r="I15332" t="s">
        <v>18</v>
      </c>
    </row>
    <row r="15333" spans="1:9" x14ac:dyDescent="0.3">
      <c r="A15333">
        <v>21</v>
      </c>
      <c r="B15333">
        <v>9225811</v>
      </c>
      <c r="C15333">
        <v>9287466</v>
      </c>
      <c r="D15333" t="s">
        <v>5093</v>
      </c>
      <c r="E15333" t="s">
        <v>82</v>
      </c>
      <c r="F15333">
        <v>9220002</v>
      </c>
      <c r="G15333">
        <v>9240001</v>
      </c>
      <c r="H15333" t="s">
        <v>5405</v>
      </c>
      <c r="I15333" t="s">
        <v>18</v>
      </c>
    </row>
    <row r="15334" spans="1:9" x14ac:dyDescent="0.3">
      <c r="A15334">
        <v>21</v>
      </c>
      <c r="B15334">
        <v>9225811</v>
      </c>
      <c r="C15334">
        <v>9287466</v>
      </c>
      <c r="D15334" t="s">
        <v>5093</v>
      </c>
      <c r="E15334" t="s">
        <v>33</v>
      </c>
      <c r="F15334">
        <v>9240002</v>
      </c>
      <c r="G15334">
        <v>9260001</v>
      </c>
      <c r="H15334" t="s">
        <v>5405</v>
      </c>
      <c r="I15334" t="s">
        <v>18</v>
      </c>
    </row>
    <row r="15335" spans="1:9" x14ac:dyDescent="0.3">
      <c r="A15335">
        <v>21</v>
      </c>
      <c r="B15335">
        <v>9225811</v>
      </c>
      <c r="C15335">
        <v>9287466</v>
      </c>
      <c r="D15335" t="s">
        <v>5093</v>
      </c>
      <c r="E15335" t="s">
        <v>24</v>
      </c>
      <c r="F15335">
        <v>9240002</v>
      </c>
      <c r="G15335">
        <v>9260001</v>
      </c>
      <c r="H15335" t="s">
        <v>5405</v>
      </c>
      <c r="I15335" t="s">
        <v>18</v>
      </c>
    </row>
    <row r="15336" spans="1:9" x14ac:dyDescent="0.3">
      <c r="A15336">
        <v>21</v>
      </c>
      <c r="B15336">
        <v>9225811</v>
      </c>
      <c r="C15336">
        <v>9287466</v>
      </c>
      <c r="D15336" t="s">
        <v>5093</v>
      </c>
      <c r="E15336" t="s">
        <v>47</v>
      </c>
      <c r="F15336">
        <v>9240002</v>
      </c>
      <c r="G15336">
        <v>9260001</v>
      </c>
      <c r="H15336" t="s">
        <v>5405</v>
      </c>
      <c r="I15336" t="s">
        <v>18</v>
      </c>
    </row>
    <row r="15337" spans="1:9" x14ac:dyDescent="0.3">
      <c r="A15337">
        <v>21</v>
      </c>
      <c r="B15337">
        <v>9225811</v>
      </c>
      <c r="C15337">
        <v>9287466</v>
      </c>
      <c r="D15337" t="s">
        <v>5093</v>
      </c>
      <c r="E15337" t="s">
        <v>40</v>
      </c>
      <c r="F15337">
        <v>9240002</v>
      </c>
      <c r="G15337">
        <v>9260001</v>
      </c>
      <c r="H15337" t="s">
        <v>5405</v>
      </c>
      <c r="I15337" t="s">
        <v>18</v>
      </c>
    </row>
    <row r="15338" spans="1:9" x14ac:dyDescent="0.3">
      <c r="A15338">
        <v>21</v>
      </c>
      <c r="B15338">
        <v>9225811</v>
      </c>
      <c r="C15338">
        <v>9287466</v>
      </c>
      <c r="D15338" t="s">
        <v>5093</v>
      </c>
      <c r="E15338" t="s">
        <v>82</v>
      </c>
      <c r="F15338">
        <v>9240002</v>
      </c>
      <c r="G15338">
        <v>9260001</v>
      </c>
      <c r="H15338" t="s">
        <v>5405</v>
      </c>
      <c r="I15338" t="s">
        <v>18</v>
      </c>
    </row>
    <row r="15339" spans="1:9" x14ac:dyDescent="0.3">
      <c r="A15339">
        <v>21</v>
      </c>
      <c r="B15339">
        <v>9225811</v>
      </c>
      <c r="C15339">
        <v>9287466</v>
      </c>
      <c r="D15339" t="s">
        <v>5093</v>
      </c>
      <c r="E15339" t="s">
        <v>33</v>
      </c>
      <c r="F15339">
        <v>9260002</v>
      </c>
      <c r="G15339">
        <v>9280001</v>
      </c>
      <c r="H15339" t="s">
        <v>5405</v>
      </c>
      <c r="I15339" t="s">
        <v>18</v>
      </c>
    </row>
    <row r="15340" spans="1:9" x14ac:dyDescent="0.3">
      <c r="A15340">
        <v>21</v>
      </c>
      <c r="B15340">
        <v>9225811</v>
      </c>
      <c r="C15340">
        <v>9287466</v>
      </c>
      <c r="D15340" t="s">
        <v>5093</v>
      </c>
      <c r="E15340" t="s">
        <v>24</v>
      </c>
      <c r="F15340">
        <v>9260002</v>
      </c>
      <c r="G15340">
        <v>9280001</v>
      </c>
      <c r="H15340" t="s">
        <v>5405</v>
      </c>
      <c r="I15340" t="s">
        <v>18</v>
      </c>
    </row>
    <row r="15341" spans="1:9" x14ac:dyDescent="0.3">
      <c r="A15341">
        <v>21</v>
      </c>
      <c r="B15341">
        <v>9225811</v>
      </c>
      <c r="C15341">
        <v>9287466</v>
      </c>
      <c r="D15341" t="s">
        <v>5093</v>
      </c>
      <c r="E15341" t="s">
        <v>47</v>
      </c>
      <c r="F15341">
        <v>9260002</v>
      </c>
      <c r="G15341">
        <v>9280001</v>
      </c>
      <c r="H15341" t="s">
        <v>5405</v>
      </c>
      <c r="I15341" t="s">
        <v>18</v>
      </c>
    </row>
    <row r="15342" spans="1:9" x14ac:dyDescent="0.3">
      <c r="A15342">
        <v>21</v>
      </c>
      <c r="B15342">
        <v>9225811</v>
      </c>
      <c r="C15342">
        <v>9287466</v>
      </c>
      <c r="D15342" t="s">
        <v>5093</v>
      </c>
      <c r="E15342" t="s">
        <v>40</v>
      </c>
      <c r="F15342">
        <v>9260002</v>
      </c>
      <c r="G15342">
        <v>9280001</v>
      </c>
      <c r="H15342" t="s">
        <v>5405</v>
      </c>
      <c r="I15342" t="s">
        <v>18</v>
      </c>
    </row>
    <row r="15343" spans="1:9" x14ac:dyDescent="0.3">
      <c r="A15343">
        <v>21</v>
      </c>
      <c r="B15343">
        <v>9225811</v>
      </c>
      <c r="C15343">
        <v>9287466</v>
      </c>
      <c r="D15343" t="s">
        <v>5093</v>
      </c>
      <c r="E15343" t="s">
        <v>82</v>
      </c>
      <c r="F15343">
        <v>9260002</v>
      </c>
      <c r="G15343">
        <v>9280001</v>
      </c>
      <c r="H15343" t="s">
        <v>5405</v>
      </c>
      <c r="I15343" t="s">
        <v>18</v>
      </c>
    </row>
    <row r="15344" spans="1:9" x14ac:dyDescent="0.3">
      <c r="A15344">
        <v>21</v>
      </c>
      <c r="B15344">
        <v>9225811</v>
      </c>
      <c r="C15344">
        <v>9287466</v>
      </c>
      <c r="D15344" t="s">
        <v>5093</v>
      </c>
      <c r="E15344" t="s">
        <v>33</v>
      </c>
      <c r="F15344">
        <v>9280002</v>
      </c>
      <c r="G15344">
        <v>9300001</v>
      </c>
      <c r="H15344" t="s">
        <v>5405</v>
      </c>
      <c r="I15344" t="s">
        <v>18</v>
      </c>
    </row>
    <row r="15345" spans="1:9" x14ac:dyDescent="0.3">
      <c r="A15345">
        <v>21</v>
      </c>
      <c r="B15345">
        <v>9288182</v>
      </c>
      <c r="C15345">
        <v>9354837</v>
      </c>
      <c r="D15345" t="s">
        <v>5094</v>
      </c>
      <c r="E15345" t="s">
        <v>33</v>
      </c>
      <c r="F15345">
        <v>9280002</v>
      </c>
      <c r="G15345">
        <v>9300001</v>
      </c>
      <c r="H15345" t="s">
        <v>5405</v>
      </c>
      <c r="I15345" t="s">
        <v>18</v>
      </c>
    </row>
    <row r="15346" spans="1:9" x14ac:dyDescent="0.3">
      <c r="A15346">
        <v>21</v>
      </c>
      <c r="B15346">
        <v>9225811</v>
      </c>
      <c r="C15346">
        <v>9287466</v>
      </c>
      <c r="D15346" t="s">
        <v>5093</v>
      </c>
      <c r="E15346" t="s">
        <v>24</v>
      </c>
      <c r="F15346">
        <v>9280002</v>
      </c>
      <c r="G15346">
        <v>9300001</v>
      </c>
      <c r="H15346" t="s">
        <v>5405</v>
      </c>
      <c r="I15346" t="s">
        <v>18</v>
      </c>
    </row>
    <row r="15347" spans="1:9" x14ac:dyDescent="0.3">
      <c r="A15347">
        <v>21</v>
      </c>
      <c r="B15347">
        <v>9288182</v>
      </c>
      <c r="C15347">
        <v>9354837</v>
      </c>
      <c r="D15347" t="s">
        <v>5094</v>
      </c>
      <c r="E15347" t="s">
        <v>24</v>
      </c>
      <c r="F15347">
        <v>9280002</v>
      </c>
      <c r="G15347">
        <v>9300001</v>
      </c>
      <c r="H15347" t="s">
        <v>5405</v>
      </c>
      <c r="I15347" t="s">
        <v>18</v>
      </c>
    </row>
    <row r="15348" spans="1:9" x14ac:dyDescent="0.3">
      <c r="A15348">
        <v>21</v>
      </c>
      <c r="B15348">
        <v>9225811</v>
      </c>
      <c r="C15348">
        <v>9287466</v>
      </c>
      <c r="D15348" t="s">
        <v>5093</v>
      </c>
      <c r="E15348" t="s">
        <v>47</v>
      </c>
      <c r="F15348">
        <v>9280002</v>
      </c>
      <c r="G15348">
        <v>9300001</v>
      </c>
      <c r="H15348" t="s">
        <v>5405</v>
      </c>
      <c r="I15348" t="s">
        <v>18</v>
      </c>
    </row>
    <row r="15349" spans="1:9" x14ac:dyDescent="0.3">
      <c r="A15349">
        <v>21</v>
      </c>
      <c r="B15349">
        <v>9288182</v>
      </c>
      <c r="C15349">
        <v>9354837</v>
      </c>
      <c r="D15349" t="s">
        <v>5094</v>
      </c>
      <c r="E15349" t="s">
        <v>47</v>
      </c>
      <c r="F15349">
        <v>9280002</v>
      </c>
      <c r="G15349">
        <v>9300001</v>
      </c>
      <c r="H15349" t="s">
        <v>5405</v>
      </c>
      <c r="I15349" t="s">
        <v>18</v>
      </c>
    </row>
    <row r="15350" spans="1:9" x14ac:dyDescent="0.3">
      <c r="A15350">
        <v>21</v>
      </c>
      <c r="B15350">
        <v>9225811</v>
      </c>
      <c r="C15350">
        <v>9287466</v>
      </c>
      <c r="D15350" t="s">
        <v>5093</v>
      </c>
      <c r="E15350" t="s">
        <v>40</v>
      </c>
      <c r="F15350">
        <v>9280002</v>
      </c>
      <c r="G15350">
        <v>9300001</v>
      </c>
      <c r="H15350" t="s">
        <v>5405</v>
      </c>
      <c r="I15350" t="s">
        <v>18</v>
      </c>
    </row>
    <row r="15351" spans="1:9" x14ac:dyDescent="0.3">
      <c r="A15351">
        <v>21</v>
      </c>
      <c r="B15351">
        <v>9288182</v>
      </c>
      <c r="C15351">
        <v>9354837</v>
      </c>
      <c r="D15351" t="s">
        <v>5094</v>
      </c>
      <c r="E15351" t="s">
        <v>40</v>
      </c>
      <c r="F15351">
        <v>9280002</v>
      </c>
      <c r="G15351">
        <v>9300001</v>
      </c>
      <c r="H15351" t="s">
        <v>5405</v>
      </c>
      <c r="I15351" t="s">
        <v>18</v>
      </c>
    </row>
    <row r="15352" spans="1:9" x14ac:dyDescent="0.3">
      <c r="A15352">
        <v>21</v>
      </c>
      <c r="B15352">
        <v>9225811</v>
      </c>
      <c r="C15352">
        <v>9287466</v>
      </c>
      <c r="D15352" t="s">
        <v>5093</v>
      </c>
      <c r="E15352" t="s">
        <v>82</v>
      </c>
      <c r="F15352">
        <v>9280002</v>
      </c>
      <c r="G15352">
        <v>9300001</v>
      </c>
      <c r="H15352" t="s">
        <v>5405</v>
      </c>
      <c r="I15352" t="s">
        <v>18</v>
      </c>
    </row>
    <row r="15353" spans="1:9" x14ac:dyDescent="0.3">
      <c r="A15353">
        <v>21</v>
      </c>
      <c r="B15353">
        <v>9288182</v>
      </c>
      <c r="C15353">
        <v>9354837</v>
      </c>
      <c r="D15353" t="s">
        <v>5094</v>
      </c>
      <c r="E15353" t="s">
        <v>82</v>
      </c>
      <c r="F15353">
        <v>9280002</v>
      </c>
      <c r="G15353">
        <v>9300001</v>
      </c>
      <c r="H15353" t="s">
        <v>5405</v>
      </c>
      <c r="I15353" t="s">
        <v>18</v>
      </c>
    </row>
    <row r="15354" spans="1:9" x14ac:dyDescent="0.3">
      <c r="A15354">
        <v>21</v>
      </c>
      <c r="B15354">
        <v>9288182</v>
      </c>
      <c r="C15354">
        <v>9354837</v>
      </c>
      <c r="D15354" t="s">
        <v>5094</v>
      </c>
      <c r="E15354" t="s">
        <v>33</v>
      </c>
      <c r="F15354">
        <v>9300002</v>
      </c>
      <c r="G15354">
        <v>9320001</v>
      </c>
      <c r="H15354" t="s">
        <v>5405</v>
      </c>
      <c r="I15354" t="s">
        <v>18</v>
      </c>
    </row>
    <row r="15355" spans="1:9" x14ac:dyDescent="0.3">
      <c r="A15355">
        <v>21</v>
      </c>
      <c r="B15355">
        <v>9288182</v>
      </c>
      <c r="C15355">
        <v>9354837</v>
      </c>
      <c r="D15355" t="s">
        <v>5094</v>
      </c>
      <c r="E15355" t="s">
        <v>24</v>
      </c>
      <c r="F15355">
        <v>9300002</v>
      </c>
      <c r="G15355">
        <v>9320001</v>
      </c>
      <c r="H15355" t="s">
        <v>5405</v>
      </c>
      <c r="I15355" t="s">
        <v>18</v>
      </c>
    </row>
    <row r="15356" spans="1:9" x14ac:dyDescent="0.3">
      <c r="A15356">
        <v>21</v>
      </c>
      <c r="B15356">
        <v>9288182</v>
      </c>
      <c r="C15356">
        <v>9354837</v>
      </c>
      <c r="D15356" t="s">
        <v>5094</v>
      </c>
      <c r="E15356" t="s">
        <v>47</v>
      </c>
      <c r="F15356">
        <v>9300002</v>
      </c>
      <c r="G15356">
        <v>9320001</v>
      </c>
      <c r="H15356" t="s">
        <v>5405</v>
      </c>
      <c r="I15356" t="s">
        <v>18</v>
      </c>
    </row>
    <row r="15357" spans="1:9" x14ac:dyDescent="0.3">
      <c r="A15357">
        <v>21</v>
      </c>
      <c r="B15357">
        <v>9288182</v>
      </c>
      <c r="C15357">
        <v>9354837</v>
      </c>
      <c r="D15357" t="s">
        <v>5094</v>
      </c>
      <c r="E15357" t="s">
        <v>40</v>
      </c>
      <c r="F15357">
        <v>9300002</v>
      </c>
      <c r="G15357">
        <v>9320001</v>
      </c>
      <c r="H15357" t="s">
        <v>5405</v>
      </c>
      <c r="I15357" t="s">
        <v>18</v>
      </c>
    </row>
    <row r="15358" spans="1:9" x14ac:dyDescent="0.3">
      <c r="A15358">
        <v>21</v>
      </c>
      <c r="B15358">
        <v>9288182</v>
      </c>
      <c r="C15358">
        <v>9354837</v>
      </c>
      <c r="D15358" t="s">
        <v>5094</v>
      </c>
      <c r="E15358" t="s">
        <v>82</v>
      </c>
      <c r="F15358">
        <v>9300002</v>
      </c>
      <c r="G15358">
        <v>9320001</v>
      </c>
      <c r="H15358" t="s">
        <v>5405</v>
      </c>
      <c r="I15358" t="s">
        <v>18</v>
      </c>
    </row>
    <row r="15359" spans="1:9" x14ac:dyDescent="0.3">
      <c r="A15359">
        <v>21</v>
      </c>
      <c r="B15359">
        <v>9288182</v>
      </c>
      <c r="C15359">
        <v>9354837</v>
      </c>
      <c r="D15359" t="s">
        <v>5094</v>
      </c>
      <c r="E15359" t="s">
        <v>33</v>
      </c>
      <c r="F15359">
        <v>9320002</v>
      </c>
      <c r="G15359">
        <v>9340001</v>
      </c>
      <c r="H15359" t="s">
        <v>5405</v>
      </c>
      <c r="I15359" t="s">
        <v>18</v>
      </c>
    </row>
    <row r="15360" spans="1:9" x14ac:dyDescent="0.3">
      <c r="A15360">
        <v>21</v>
      </c>
      <c r="B15360">
        <v>9288182</v>
      </c>
      <c r="C15360">
        <v>9354837</v>
      </c>
      <c r="D15360" t="s">
        <v>5094</v>
      </c>
      <c r="E15360" t="s">
        <v>24</v>
      </c>
      <c r="F15360">
        <v>9320002</v>
      </c>
      <c r="G15360">
        <v>9340001</v>
      </c>
      <c r="H15360" t="s">
        <v>5405</v>
      </c>
      <c r="I15360" t="s">
        <v>18</v>
      </c>
    </row>
    <row r="15361" spans="1:9" x14ac:dyDescent="0.3">
      <c r="A15361">
        <v>21</v>
      </c>
      <c r="B15361">
        <v>9288182</v>
      </c>
      <c r="C15361">
        <v>9354837</v>
      </c>
      <c r="D15361" t="s">
        <v>5094</v>
      </c>
      <c r="E15361" t="s">
        <v>47</v>
      </c>
      <c r="F15361">
        <v>9320002</v>
      </c>
      <c r="G15361">
        <v>9340001</v>
      </c>
      <c r="H15361" t="s">
        <v>5405</v>
      </c>
      <c r="I15361" t="s">
        <v>18</v>
      </c>
    </row>
    <row r="15362" spans="1:9" x14ac:dyDescent="0.3">
      <c r="A15362">
        <v>21</v>
      </c>
      <c r="B15362">
        <v>9288182</v>
      </c>
      <c r="C15362">
        <v>9354837</v>
      </c>
      <c r="D15362" t="s">
        <v>5094</v>
      </c>
      <c r="E15362" t="s">
        <v>40</v>
      </c>
      <c r="F15362">
        <v>9320002</v>
      </c>
      <c r="G15362">
        <v>9340001</v>
      </c>
      <c r="H15362" t="s">
        <v>5405</v>
      </c>
      <c r="I15362" t="s">
        <v>18</v>
      </c>
    </row>
    <row r="15363" spans="1:9" x14ac:dyDescent="0.3">
      <c r="A15363">
        <v>21</v>
      </c>
      <c r="B15363">
        <v>9288182</v>
      </c>
      <c r="C15363">
        <v>9354837</v>
      </c>
      <c r="D15363" t="s">
        <v>5094</v>
      </c>
      <c r="E15363" t="s">
        <v>82</v>
      </c>
      <c r="F15363">
        <v>9320002</v>
      </c>
      <c r="G15363">
        <v>9340001</v>
      </c>
      <c r="H15363" t="s">
        <v>5405</v>
      </c>
      <c r="I15363" t="s">
        <v>18</v>
      </c>
    </row>
    <row r="15364" spans="1:9" x14ac:dyDescent="0.3">
      <c r="A15364">
        <v>21</v>
      </c>
      <c r="B15364">
        <v>9288182</v>
      </c>
      <c r="C15364">
        <v>9354837</v>
      </c>
      <c r="D15364" t="s">
        <v>5094</v>
      </c>
      <c r="E15364" t="s">
        <v>33</v>
      </c>
      <c r="F15364">
        <v>9340002</v>
      </c>
      <c r="G15364">
        <v>9360001</v>
      </c>
      <c r="H15364" t="s">
        <v>5405</v>
      </c>
      <c r="I15364" t="s">
        <v>18</v>
      </c>
    </row>
    <row r="15365" spans="1:9" x14ac:dyDescent="0.3">
      <c r="A15365">
        <v>21</v>
      </c>
      <c r="B15365">
        <v>9288182</v>
      </c>
      <c r="C15365">
        <v>9354837</v>
      </c>
      <c r="D15365" t="s">
        <v>5094</v>
      </c>
      <c r="E15365" t="s">
        <v>24</v>
      </c>
      <c r="F15365">
        <v>9340002</v>
      </c>
      <c r="G15365">
        <v>9360001</v>
      </c>
      <c r="H15365" t="s">
        <v>5405</v>
      </c>
      <c r="I15365" t="s">
        <v>18</v>
      </c>
    </row>
    <row r="15366" spans="1:9" x14ac:dyDescent="0.3">
      <c r="A15366">
        <v>21</v>
      </c>
      <c r="B15366">
        <v>9288182</v>
      </c>
      <c r="C15366">
        <v>9354837</v>
      </c>
      <c r="D15366" t="s">
        <v>5094</v>
      </c>
      <c r="E15366" t="s">
        <v>47</v>
      </c>
      <c r="F15366">
        <v>9340002</v>
      </c>
      <c r="G15366">
        <v>9360001</v>
      </c>
      <c r="H15366" t="s">
        <v>5405</v>
      </c>
      <c r="I15366" t="s">
        <v>18</v>
      </c>
    </row>
    <row r="15367" spans="1:9" x14ac:dyDescent="0.3">
      <c r="A15367">
        <v>21</v>
      </c>
      <c r="B15367">
        <v>9288182</v>
      </c>
      <c r="C15367">
        <v>9354837</v>
      </c>
      <c r="D15367" t="s">
        <v>5094</v>
      </c>
      <c r="E15367" t="s">
        <v>40</v>
      </c>
      <c r="F15367">
        <v>9340002</v>
      </c>
      <c r="G15367">
        <v>9360001</v>
      </c>
      <c r="H15367" t="s">
        <v>5405</v>
      </c>
      <c r="I15367" t="s">
        <v>18</v>
      </c>
    </row>
    <row r="15368" spans="1:9" x14ac:dyDescent="0.3">
      <c r="A15368">
        <v>21</v>
      </c>
      <c r="B15368">
        <v>9288182</v>
      </c>
      <c r="C15368">
        <v>9354837</v>
      </c>
      <c r="D15368" t="s">
        <v>5094</v>
      </c>
      <c r="E15368" t="s">
        <v>82</v>
      </c>
      <c r="F15368">
        <v>9340002</v>
      </c>
      <c r="G15368">
        <v>9360001</v>
      </c>
      <c r="H15368" t="s">
        <v>5405</v>
      </c>
      <c r="I15368" t="s">
        <v>18</v>
      </c>
    </row>
    <row r="15369" spans="1:9" x14ac:dyDescent="0.3">
      <c r="A15369">
        <v>21</v>
      </c>
      <c r="B15369">
        <v>9361091</v>
      </c>
      <c r="C15369">
        <v>9368780</v>
      </c>
      <c r="D15369" t="s">
        <v>5095</v>
      </c>
      <c r="E15369" t="s">
        <v>33</v>
      </c>
      <c r="F15369">
        <v>9360002</v>
      </c>
      <c r="G15369">
        <v>9380001</v>
      </c>
      <c r="H15369" t="s">
        <v>5405</v>
      </c>
      <c r="I15369" t="s">
        <v>18</v>
      </c>
    </row>
    <row r="15370" spans="1:9" x14ac:dyDescent="0.3">
      <c r="A15370">
        <v>21</v>
      </c>
      <c r="B15370">
        <v>9368782</v>
      </c>
      <c r="C15370">
        <v>9372425</v>
      </c>
      <c r="D15370" t="s">
        <v>5096</v>
      </c>
      <c r="E15370" t="s">
        <v>33</v>
      </c>
      <c r="F15370">
        <v>9360002</v>
      </c>
      <c r="G15370">
        <v>9380001</v>
      </c>
      <c r="H15370" t="s">
        <v>5405</v>
      </c>
      <c r="I15370" t="s">
        <v>18</v>
      </c>
    </row>
    <row r="15371" spans="1:9" x14ac:dyDescent="0.3">
      <c r="A15371">
        <v>21</v>
      </c>
      <c r="B15371">
        <v>9374491</v>
      </c>
      <c r="C15371">
        <v>9414026</v>
      </c>
      <c r="D15371" t="s">
        <v>5097</v>
      </c>
      <c r="E15371" t="s">
        <v>33</v>
      </c>
      <c r="F15371">
        <v>9360002</v>
      </c>
      <c r="G15371">
        <v>9380001</v>
      </c>
      <c r="H15371" t="s">
        <v>5405</v>
      </c>
      <c r="I15371" t="s">
        <v>18</v>
      </c>
    </row>
    <row r="15372" spans="1:9" x14ac:dyDescent="0.3">
      <c r="A15372">
        <v>21</v>
      </c>
      <c r="B15372">
        <v>9361091</v>
      </c>
      <c r="C15372">
        <v>9368780</v>
      </c>
      <c r="D15372" t="s">
        <v>5095</v>
      </c>
      <c r="E15372" t="s">
        <v>24</v>
      </c>
      <c r="F15372">
        <v>9360002</v>
      </c>
      <c r="G15372">
        <v>9380001</v>
      </c>
      <c r="H15372" t="s">
        <v>5405</v>
      </c>
      <c r="I15372" t="s">
        <v>18</v>
      </c>
    </row>
    <row r="15373" spans="1:9" x14ac:dyDescent="0.3">
      <c r="A15373">
        <v>21</v>
      </c>
      <c r="B15373">
        <v>9368782</v>
      </c>
      <c r="C15373">
        <v>9372425</v>
      </c>
      <c r="D15373" t="s">
        <v>5096</v>
      </c>
      <c r="E15373" t="s">
        <v>24</v>
      </c>
      <c r="F15373">
        <v>9360002</v>
      </c>
      <c r="G15373">
        <v>9380001</v>
      </c>
      <c r="H15373" t="s">
        <v>5405</v>
      </c>
      <c r="I15373" t="s">
        <v>18</v>
      </c>
    </row>
    <row r="15374" spans="1:9" x14ac:dyDescent="0.3">
      <c r="A15374">
        <v>21</v>
      </c>
      <c r="B15374">
        <v>9374491</v>
      </c>
      <c r="C15374">
        <v>9414026</v>
      </c>
      <c r="D15374" t="s">
        <v>5097</v>
      </c>
      <c r="E15374" t="s">
        <v>24</v>
      </c>
      <c r="F15374">
        <v>9360002</v>
      </c>
      <c r="G15374">
        <v>9380001</v>
      </c>
      <c r="H15374" t="s">
        <v>5405</v>
      </c>
      <c r="I15374" t="s">
        <v>18</v>
      </c>
    </row>
    <row r="15375" spans="1:9" x14ac:dyDescent="0.3">
      <c r="A15375">
        <v>21</v>
      </c>
      <c r="B15375">
        <v>9361091</v>
      </c>
      <c r="C15375">
        <v>9368780</v>
      </c>
      <c r="D15375" t="s">
        <v>5095</v>
      </c>
      <c r="E15375" t="s">
        <v>47</v>
      </c>
      <c r="F15375">
        <v>9360002</v>
      </c>
      <c r="G15375">
        <v>9380001</v>
      </c>
      <c r="H15375" t="s">
        <v>5405</v>
      </c>
      <c r="I15375" t="s">
        <v>18</v>
      </c>
    </row>
    <row r="15376" spans="1:9" x14ac:dyDescent="0.3">
      <c r="A15376">
        <v>21</v>
      </c>
      <c r="B15376">
        <v>9368782</v>
      </c>
      <c r="C15376">
        <v>9372425</v>
      </c>
      <c r="D15376" t="s">
        <v>5096</v>
      </c>
      <c r="E15376" t="s">
        <v>47</v>
      </c>
      <c r="F15376">
        <v>9360002</v>
      </c>
      <c r="G15376">
        <v>9380001</v>
      </c>
      <c r="H15376" t="s">
        <v>5405</v>
      </c>
      <c r="I15376" t="s">
        <v>18</v>
      </c>
    </row>
    <row r="15377" spans="1:9" x14ac:dyDescent="0.3">
      <c r="A15377">
        <v>21</v>
      </c>
      <c r="B15377">
        <v>9374491</v>
      </c>
      <c r="C15377">
        <v>9414026</v>
      </c>
      <c r="D15377" t="s">
        <v>5097</v>
      </c>
      <c r="E15377" t="s">
        <v>47</v>
      </c>
      <c r="F15377">
        <v>9360002</v>
      </c>
      <c r="G15377">
        <v>9380001</v>
      </c>
      <c r="H15377" t="s">
        <v>5405</v>
      </c>
      <c r="I15377" t="s">
        <v>18</v>
      </c>
    </row>
    <row r="15378" spans="1:9" x14ac:dyDescent="0.3">
      <c r="A15378">
        <v>21</v>
      </c>
      <c r="B15378">
        <v>9361091</v>
      </c>
      <c r="C15378">
        <v>9368780</v>
      </c>
      <c r="D15378" t="s">
        <v>5095</v>
      </c>
      <c r="E15378" t="s">
        <v>40</v>
      </c>
      <c r="F15378">
        <v>9360002</v>
      </c>
      <c r="G15378">
        <v>9380001</v>
      </c>
      <c r="H15378" t="s">
        <v>5405</v>
      </c>
      <c r="I15378" t="s">
        <v>18</v>
      </c>
    </row>
    <row r="15379" spans="1:9" x14ac:dyDescent="0.3">
      <c r="A15379">
        <v>21</v>
      </c>
      <c r="B15379">
        <v>9368782</v>
      </c>
      <c r="C15379">
        <v>9372425</v>
      </c>
      <c r="D15379" t="s">
        <v>5096</v>
      </c>
      <c r="E15379" t="s">
        <v>40</v>
      </c>
      <c r="F15379">
        <v>9360002</v>
      </c>
      <c r="G15379">
        <v>9380001</v>
      </c>
      <c r="H15379" t="s">
        <v>5405</v>
      </c>
      <c r="I15379" t="s">
        <v>18</v>
      </c>
    </row>
    <row r="15380" spans="1:9" x14ac:dyDescent="0.3">
      <c r="A15380">
        <v>21</v>
      </c>
      <c r="B15380">
        <v>9374491</v>
      </c>
      <c r="C15380">
        <v>9414026</v>
      </c>
      <c r="D15380" t="s">
        <v>5097</v>
      </c>
      <c r="E15380" t="s">
        <v>40</v>
      </c>
      <c r="F15380">
        <v>9360002</v>
      </c>
      <c r="G15380">
        <v>9380001</v>
      </c>
      <c r="H15380" t="s">
        <v>5405</v>
      </c>
      <c r="I15380" t="s">
        <v>18</v>
      </c>
    </row>
    <row r="15381" spans="1:9" x14ac:dyDescent="0.3">
      <c r="A15381">
        <v>21</v>
      </c>
      <c r="B15381">
        <v>9361091</v>
      </c>
      <c r="C15381">
        <v>9368780</v>
      </c>
      <c r="D15381" t="s">
        <v>5095</v>
      </c>
      <c r="E15381" t="s">
        <v>82</v>
      </c>
      <c r="F15381">
        <v>9360002</v>
      </c>
      <c r="G15381">
        <v>9380001</v>
      </c>
      <c r="H15381" t="s">
        <v>5405</v>
      </c>
      <c r="I15381" t="s">
        <v>18</v>
      </c>
    </row>
    <row r="15382" spans="1:9" x14ac:dyDescent="0.3">
      <c r="A15382">
        <v>21</v>
      </c>
      <c r="B15382">
        <v>9368782</v>
      </c>
      <c r="C15382">
        <v>9372425</v>
      </c>
      <c r="D15382" t="s">
        <v>5096</v>
      </c>
      <c r="E15382" t="s">
        <v>82</v>
      </c>
      <c r="F15382">
        <v>9360002</v>
      </c>
      <c r="G15382">
        <v>9380001</v>
      </c>
      <c r="H15382" t="s">
        <v>5405</v>
      </c>
      <c r="I15382" t="s">
        <v>18</v>
      </c>
    </row>
    <row r="15383" spans="1:9" x14ac:dyDescent="0.3">
      <c r="A15383">
        <v>21</v>
      </c>
      <c r="B15383">
        <v>9374491</v>
      </c>
      <c r="C15383">
        <v>9414026</v>
      </c>
      <c r="D15383" t="s">
        <v>5097</v>
      </c>
      <c r="E15383" t="s">
        <v>82</v>
      </c>
      <c r="F15383">
        <v>9360002</v>
      </c>
      <c r="G15383">
        <v>9380001</v>
      </c>
      <c r="H15383" t="s">
        <v>5405</v>
      </c>
      <c r="I15383" t="s">
        <v>18</v>
      </c>
    </row>
    <row r="15384" spans="1:9" x14ac:dyDescent="0.3">
      <c r="A15384">
        <v>21</v>
      </c>
      <c r="B15384">
        <v>9374491</v>
      </c>
      <c r="C15384">
        <v>9414026</v>
      </c>
      <c r="D15384" t="s">
        <v>5097</v>
      </c>
      <c r="E15384" t="s">
        <v>33</v>
      </c>
      <c r="F15384">
        <v>9380002</v>
      </c>
      <c r="G15384">
        <v>9400001</v>
      </c>
      <c r="H15384" t="s">
        <v>5405</v>
      </c>
      <c r="I15384" t="s">
        <v>18</v>
      </c>
    </row>
    <row r="15385" spans="1:9" x14ac:dyDescent="0.3">
      <c r="A15385">
        <v>21</v>
      </c>
      <c r="B15385">
        <v>9374491</v>
      </c>
      <c r="C15385">
        <v>9414026</v>
      </c>
      <c r="D15385" t="s">
        <v>5097</v>
      </c>
      <c r="E15385" t="s">
        <v>24</v>
      </c>
      <c r="F15385">
        <v>9380002</v>
      </c>
      <c r="G15385">
        <v>9400001</v>
      </c>
      <c r="H15385" t="s">
        <v>5405</v>
      </c>
      <c r="I15385" t="s">
        <v>18</v>
      </c>
    </row>
    <row r="15386" spans="1:9" x14ac:dyDescent="0.3">
      <c r="A15386">
        <v>21</v>
      </c>
      <c r="B15386">
        <v>9374491</v>
      </c>
      <c r="C15386">
        <v>9414026</v>
      </c>
      <c r="D15386" t="s">
        <v>5097</v>
      </c>
      <c r="E15386" t="s">
        <v>47</v>
      </c>
      <c r="F15386">
        <v>9380002</v>
      </c>
      <c r="G15386">
        <v>9400001</v>
      </c>
      <c r="H15386" t="s">
        <v>5405</v>
      </c>
      <c r="I15386" t="s">
        <v>18</v>
      </c>
    </row>
    <row r="15387" spans="1:9" x14ac:dyDescent="0.3">
      <c r="A15387">
        <v>21</v>
      </c>
      <c r="B15387">
        <v>9374491</v>
      </c>
      <c r="C15387">
        <v>9414026</v>
      </c>
      <c r="D15387" t="s">
        <v>5097</v>
      </c>
      <c r="E15387" t="s">
        <v>40</v>
      </c>
      <c r="F15387">
        <v>9380002</v>
      </c>
      <c r="G15387">
        <v>9400001</v>
      </c>
      <c r="H15387" t="s">
        <v>5405</v>
      </c>
      <c r="I15387" t="s">
        <v>18</v>
      </c>
    </row>
    <row r="15388" spans="1:9" x14ac:dyDescent="0.3">
      <c r="A15388">
        <v>21</v>
      </c>
      <c r="B15388">
        <v>9374491</v>
      </c>
      <c r="C15388">
        <v>9414026</v>
      </c>
      <c r="D15388" t="s">
        <v>5097</v>
      </c>
      <c r="E15388" t="s">
        <v>82</v>
      </c>
      <c r="F15388">
        <v>9380002</v>
      </c>
      <c r="G15388">
        <v>9400001</v>
      </c>
      <c r="H15388" t="s">
        <v>5405</v>
      </c>
      <c r="I15388" t="s">
        <v>18</v>
      </c>
    </row>
    <row r="15389" spans="1:9" x14ac:dyDescent="0.3">
      <c r="A15389">
        <v>21</v>
      </c>
      <c r="B15389">
        <v>9374491</v>
      </c>
      <c r="C15389">
        <v>9414026</v>
      </c>
      <c r="D15389" t="s">
        <v>5097</v>
      </c>
      <c r="E15389" t="s">
        <v>33</v>
      </c>
      <c r="F15389">
        <v>9400002</v>
      </c>
      <c r="G15389">
        <v>9420001</v>
      </c>
      <c r="H15389" t="s">
        <v>5405</v>
      </c>
      <c r="I15389" t="s">
        <v>18</v>
      </c>
    </row>
    <row r="15390" spans="1:9" x14ac:dyDescent="0.3">
      <c r="A15390">
        <v>21</v>
      </c>
      <c r="B15390">
        <v>9409423</v>
      </c>
      <c r="C15390">
        <v>9416351</v>
      </c>
      <c r="D15390" t="s">
        <v>5098</v>
      </c>
      <c r="E15390" t="s">
        <v>33</v>
      </c>
      <c r="F15390">
        <v>9400002</v>
      </c>
      <c r="G15390">
        <v>9420001</v>
      </c>
      <c r="H15390" t="s">
        <v>5405</v>
      </c>
      <c r="I15390" t="s">
        <v>18</v>
      </c>
    </row>
    <row r="15391" spans="1:9" x14ac:dyDescent="0.3">
      <c r="A15391">
        <v>21</v>
      </c>
      <c r="B15391">
        <v>9374491</v>
      </c>
      <c r="C15391">
        <v>9414026</v>
      </c>
      <c r="D15391" t="s">
        <v>5097</v>
      </c>
      <c r="E15391" t="s">
        <v>24</v>
      </c>
      <c r="F15391">
        <v>9400002</v>
      </c>
      <c r="G15391">
        <v>9420001</v>
      </c>
      <c r="H15391" t="s">
        <v>5405</v>
      </c>
      <c r="I15391" t="s">
        <v>18</v>
      </c>
    </row>
    <row r="15392" spans="1:9" x14ac:dyDescent="0.3">
      <c r="A15392">
        <v>21</v>
      </c>
      <c r="B15392">
        <v>9409423</v>
      </c>
      <c r="C15392">
        <v>9416351</v>
      </c>
      <c r="D15392" t="s">
        <v>5098</v>
      </c>
      <c r="E15392" t="s">
        <v>24</v>
      </c>
      <c r="F15392">
        <v>9400002</v>
      </c>
      <c r="G15392">
        <v>9420001</v>
      </c>
      <c r="H15392" t="s">
        <v>5405</v>
      </c>
      <c r="I15392" t="s">
        <v>18</v>
      </c>
    </row>
    <row r="15393" spans="1:9" x14ac:dyDescent="0.3">
      <c r="A15393">
        <v>21</v>
      </c>
      <c r="B15393">
        <v>9374491</v>
      </c>
      <c r="C15393">
        <v>9414026</v>
      </c>
      <c r="D15393" t="s">
        <v>5097</v>
      </c>
      <c r="E15393" t="s">
        <v>47</v>
      </c>
      <c r="F15393">
        <v>9400002</v>
      </c>
      <c r="G15393">
        <v>9420001</v>
      </c>
      <c r="H15393" t="s">
        <v>5405</v>
      </c>
      <c r="I15393" t="s">
        <v>18</v>
      </c>
    </row>
    <row r="15394" spans="1:9" x14ac:dyDescent="0.3">
      <c r="A15394">
        <v>21</v>
      </c>
      <c r="B15394">
        <v>9409423</v>
      </c>
      <c r="C15394">
        <v>9416351</v>
      </c>
      <c r="D15394" t="s">
        <v>5098</v>
      </c>
      <c r="E15394" t="s">
        <v>47</v>
      </c>
      <c r="F15394">
        <v>9400002</v>
      </c>
      <c r="G15394">
        <v>9420001</v>
      </c>
      <c r="H15394" t="s">
        <v>5405</v>
      </c>
      <c r="I15394" t="s">
        <v>18</v>
      </c>
    </row>
    <row r="15395" spans="1:9" x14ac:dyDescent="0.3">
      <c r="A15395">
        <v>21</v>
      </c>
      <c r="B15395">
        <v>9374491</v>
      </c>
      <c r="C15395">
        <v>9414026</v>
      </c>
      <c r="D15395" t="s">
        <v>5097</v>
      </c>
      <c r="E15395" t="s">
        <v>40</v>
      </c>
      <c r="F15395">
        <v>9400002</v>
      </c>
      <c r="G15395">
        <v>9420001</v>
      </c>
      <c r="H15395" t="s">
        <v>5405</v>
      </c>
      <c r="I15395" t="s">
        <v>18</v>
      </c>
    </row>
    <row r="15396" spans="1:9" x14ac:dyDescent="0.3">
      <c r="A15396">
        <v>21</v>
      </c>
      <c r="B15396">
        <v>9409423</v>
      </c>
      <c r="C15396">
        <v>9416351</v>
      </c>
      <c r="D15396" t="s">
        <v>5098</v>
      </c>
      <c r="E15396" t="s">
        <v>40</v>
      </c>
      <c r="F15396">
        <v>9400002</v>
      </c>
      <c r="G15396">
        <v>9420001</v>
      </c>
      <c r="H15396" t="s">
        <v>5405</v>
      </c>
      <c r="I15396" t="s">
        <v>18</v>
      </c>
    </row>
    <row r="15397" spans="1:9" x14ac:dyDescent="0.3">
      <c r="A15397">
        <v>21</v>
      </c>
      <c r="B15397">
        <v>9374491</v>
      </c>
      <c r="C15397">
        <v>9414026</v>
      </c>
      <c r="D15397" t="s">
        <v>5097</v>
      </c>
      <c r="E15397" t="s">
        <v>82</v>
      </c>
      <c r="F15397">
        <v>9400002</v>
      </c>
      <c r="G15397">
        <v>9420001</v>
      </c>
      <c r="H15397" t="s">
        <v>5405</v>
      </c>
      <c r="I15397" t="s">
        <v>18</v>
      </c>
    </row>
    <row r="15398" spans="1:9" x14ac:dyDescent="0.3">
      <c r="A15398">
        <v>21</v>
      </c>
      <c r="B15398">
        <v>9409423</v>
      </c>
      <c r="C15398">
        <v>9416351</v>
      </c>
      <c r="D15398" t="s">
        <v>5098</v>
      </c>
      <c r="E15398" t="s">
        <v>82</v>
      </c>
      <c r="F15398">
        <v>9400002</v>
      </c>
      <c r="G15398">
        <v>9420001</v>
      </c>
      <c r="H15398" t="s">
        <v>5405</v>
      </c>
      <c r="I15398" t="s">
        <v>18</v>
      </c>
    </row>
    <row r="15399" spans="1:9" x14ac:dyDescent="0.3">
      <c r="A15399">
        <v>21</v>
      </c>
      <c r="B15399">
        <v>9420526</v>
      </c>
      <c r="C15399">
        <v>9424792</v>
      </c>
      <c r="D15399" t="s">
        <v>5099</v>
      </c>
      <c r="E15399" t="s">
        <v>33</v>
      </c>
      <c r="F15399">
        <v>9420002</v>
      </c>
      <c r="G15399">
        <v>9440001</v>
      </c>
      <c r="H15399" t="s">
        <v>5405</v>
      </c>
      <c r="I15399" t="s">
        <v>18</v>
      </c>
    </row>
    <row r="15400" spans="1:9" x14ac:dyDescent="0.3">
      <c r="A15400">
        <v>21</v>
      </c>
      <c r="B15400">
        <v>9427922</v>
      </c>
      <c r="C15400">
        <v>9431316</v>
      </c>
      <c r="D15400" t="s">
        <v>5100</v>
      </c>
      <c r="E15400" t="s">
        <v>33</v>
      </c>
      <c r="F15400">
        <v>9420002</v>
      </c>
      <c r="G15400">
        <v>9440001</v>
      </c>
      <c r="H15400" t="s">
        <v>5405</v>
      </c>
      <c r="I15400" t="s">
        <v>18</v>
      </c>
    </row>
    <row r="15401" spans="1:9" x14ac:dyDescent="0.3">
      <c r="A15401">
        <v>21</v>
      </c>
      <c r="B15401">
        <v>9433303</v>
      </c>
      <c r="C15401">
        <v>9434663</v>
      </c>
      <c r="D15401" t="s">
        <v>5101</v>
      </c>
      <c r="E15401" t="s">
        <v>33</v>
      </c>
      <c r="F15401">
        <v>9420002</v>
      </c>
      <c r="G15401">
        <v>9440001</v>
      </c>
      <c r="H15401" t="s">
        <v>5405</v>
      </c>
      <c r="I15401" t="s">
        <v>18</v>
      </c>
    </row>
    <row r="15402" spans="1:9" x14ac:dyDescent="0.3">
      <c r="A15402">
        <v>21</v>
      </c>
      <c r="B15402">
        <v>9433659</v>
      </c>
      <c r="C15402">
        <v>9443279</v>
      </c>
      <c r="D15402" t="s">
        <v>5102</v>
      </c>
      <c r="E15402" t="s">
        <v>33</v>
      </c>
      <c r="F15402">
        <v>9420002</v>
      </c>
      <c r="G15402">
        <v>9440001</v>
      </c>
      <c r="H15402" t="s">
        <v>5405</v>
      </c>
      <c r="I15402" t="s">
        <v>18</v>
      </c>
    </row>
    <row r="15403" spans="1:9" x14ac:dyDescent="0.3">
      <c r="A15403">
        <v>21</v>
      </c>
      <c r="B15403">
        <v>9420526</v>
      </c>
      <c r="C15403">
        <v>9424792</v>
      </c>
      <c r="D15403" t="s">
        <v>5099</v>
      </c>
      <c r="E15403" t="s">
        <v>24</v>
      </c>
      <c r="F15403">
        <v>9420002</v>
      </c>
      <c r="G15403">
        <v>9440001</v>
      </c>
      <c r="H15403" t="s">
        <v>5405</v>
      </c>
      <c r="I15403" t="s">
        <v>18</v>
      </c>
    </row>
    <row r="15404" spans="1:9" x14ac:dyDescent="0.3">
      <c r="A15404">
        <v>21</v>
      </c>
      <c r="B15404">
        <v>9427922</v>
      </c>
      <c r="C15404">
        <v>9431316</v>
      </c>
      <c r="D15404" t="s">
        <v>5100</v>
      </c>
      <c r="E15404" t="s">
        <v>24</v>
      </c>
      <c r="F15404">
        <v>9420002</v>
      </c>
      <c r="G15404">
        <v>9440001</v>
      </c>
      <c r="H15404" t="s">
        <v>5405</v>
      </c>
      <c r="I15404" t="s">
        <v>18</v>
      </c>
    </row>
    <row r="15405" spans="1:9" x14ac:dyDescent="0.3">
      <c r="A15405">
        <v>21</v>
      </c>
      <c r="B15405">
        <v>9433303</v>
      </c>
      <c r="C15405">
        <v>9434663</v>
      </c>
      <c r="D15405" t="s">
        <v>5101</v>
      </c>
      <c r="E15405" t="s">
        <v>24</v>
      </c>
      <c r="F15405">
        <v>9420002</v>
      </c>
      <c r="G15405">
        <v>9440001</v>
      </c>
      <c r="H15405" t="s">
        <v>5405</v>
      </c>
      <c r="I15405" t="s">
        <v>18</v>
      </c>
    </row>
    <row r="15406" spans="1:9" x14ac:dyDescent="0.3">
      <c r="A15406">
        <v>21</v>
      </c>
      <c r="B15406">
        <v>9433659</v>
      </c>
      <c r="C15406">
        <v>9443279</v>
      </c>
      <c r="D15406" t="s">
        <v>5102</v>
      </c>
      <c r="E15406" t="s">
        <v>24</v>
      </c>
      <c r="F15406">
        <v>9420002</v>
      </c>
      <c r="G15406">
        <v>9440001</v>
      </c>
      <c r="H15406" t="s">
        <v>5405</v>
      </c>
      <c r="I15406" t="s">
        <v>18</v>
      </c>
    </row>
    <row r="15407" spans="1:9" x14ac:dyDescent="0.3">
      <c r="A15407">
        <v>21</v>
      </c>
      <c r="B15407">
        <v>9420526</v>
      </c>
      <c r="C15407">
        <v>9424792</v>
      </c>
      <c r="D15407" t="s">
        <v>5099</v>
      </c>
      <c r="E15407" t="s">
        <v>47</v>
      </c>
      <c r="F15407">
        <v>9420002</v>
      </c>
      <c r="G15407">
        <v>9440001</v>
      </c>
      <c r="H15407" t="s">
        <v>5405</v>
      </c>
      <c r="I15407" t="s">
        <v>18</v>
      </c>
    </row>
    <row r="15408" spans="1:9" x14ac:dyDescent="0.3">
      <c r="A15408">
        <v>21</v>
      </c>
      <c r="B15408">
        <v>9427922</v>
      </c>
      <c r="C15408">
        <v>9431316</v>
      </c>
      <c r="D15408" t="s">
        <v>5100</v>
      </c>
      <c r="E15408" t="s">
        <v>47</v>
      </c>
      <c r="F15408">
        <v>9420002</v>
      </c>
      <c r="G15408">
        <v>9440001</v>
      </c>
      <c r="H15408" t="s">
        <v>5405</v>
      </c>
      <c r="I15408" t="s">
        <v>18</v>
      </c>
    </row>
    <row r="15409" spans="1:9" x14ac:dyDescent="0.3">
      <c r="A15409">
        <v>21</v>
      </c>
      <c r="B15409">
        <v>9433303</v>
      </c>
      <c r="C15409">
        <v>9434663</v>
      </c>
      <c r="D15409" t="s">
        <v>5101</v>
      </c>
      <c r="E15409" t="s">
        <v>47</v>
      </c>
      <c r="F15409">
        <v>9420002</v>
      </c>
      <c r="G15409">
        <v>9440001</v>
      </c>
      <c r="H15409" t="s">
        <v>5405</v>
      </c>
      <c r="I15409" t="s">
        <v>18</v>
      </c>
    </row>
    <row r="15410" spans="1:9" x14ac:dyDescent="0.3">
      <c r="A15410">
        <v>21</v>
      </c>
      <c r="B15410">
        <v>9433659</v>
      </c>
      <c r="C15410">
        <v>9443279</v>
      </c>
      <c r="D15410" t="s">
        <v>5102</v>
      </c>
      <c r="E15410" t="s">
        <v>47</v>
      </c>
      <c r="F15410">
        <v>9420002</v>
      </c>
      <c r="G15410">
        <v>9440001</v>
      </c>
      <c r="H15410" t="s">
        <v>5405</v>
      </c>
      <c r="I15410" t="s">
        <v>18</v>
      </c>
    </row>
    <row r="15411" spans="1:9" x14ac:dyDescent="0.3">
      <c r="A15411">
        <v>21</v>
      </c>
      <c r="B15411">
        <v>9420526</v>
      </c>
      <c r="C15411">
        <v>9424792</v>
      </c>
      <c r="D15411" t="s">
        <v>5099</v>
      </c>
      <c r="E15411" t="s">
        <v>40</v>
      </c>
      <c r="F15411">
        <v>9420002</v>
      </c>
      <c r="G15411">
        <v>9440001</v>
      </c>
      <c r="H15411" t="s">
        <v>5405</v>
      </c>
      <c r="I15411" t="s">
        <v>18</v>
      </c>
    </row>
    <row r="15412" spans="1:9" x14ac:dyDescent="0.3">
      <c r="A15412">
        <v>21</v>
      </c>
      <c r="B15412">
        <v>9427922</v>
      </c>
      <c r="C15412">
        <v>9431316</v>
      </c>
      <c r="D15412" t="s">
        <v>5100</v>
      </c>
      <c r="E15412" t="s">
        <v>40</v>
      </c>
      <c r="F15412">
        <v>9420002</v>
      </c>
      <c r="G15412">
        <v>9440001</v>
      </c>
      <c r="H15412" t="s">
        <v>5405</v>
      </c>
      <c r="I15412" t="s">
        <v>18</v>
      </c>
    </row>
    <row r="15413" spans="1:9" x14ac:dyDescent="0.3">
      <c r="A15413">
        <v>21</v>
      </c>
      <c r="B15413">
        <v>9433303</v>
      </c>
      <c r="C15413">
        <v>9434663</v>
      </c>
      <c r="D15413" t="s">
        <v>5101</v>
      </c>
      <c r="E15413" t="s">
        <v>40</v>
      </c>
      <c r="F15413">
        <v>9420002</v>
      </c>
      <c r="G15413">
        <v>9440001</v>
      </c>
      <c r="H15413" t="s">
        <v>5405</v>
      </c>
      <c r="I15413" t="s">
        <v>18</v>
      </c>
    </row>
    <row r="15414" spans="1:9" x14ac:dyDescent="0.3">
      <c r="A15414">
        <v>21</v>
      </c>
      <c r="B15414">
        <v>9433659</v>
      </c>
      <c r="C15414">
        <v>9443279</v>
      </c>
      <c r="D15414" t="s">
        <v>5102</v>
      </c>
      <c r="E15414" t="s">
        <v>40</v>
      </c>
      <c r="F15414">
        <v>9420002</v>
      </c>
      <c r="G15414">
        <v>9440001</v>
      </c>
      <c r="H15414" t="s">
        <v>5405</v>
      </c>
      <c r="I15414" t="s">
        <v>18</v>
      </c>
    </row>
    <row r="15415" spans="1:9" x14ac:dyDescent="0.3">
      <c r="A15415">
        <v>21</v>
      </c>
      <c r="B15415">
        <v>9420526</v>
      </c>
      <c r="C15415">
        <v>9424792</v>
      </c>
      <c r="D15415" t="s">
        <v>5099</v>
      </c>
      <c r="E15415" t="s">
        <v>82</v>
      </c>
      <c r="F15415">
        <v>9420002</v>
      </c>
      <c r="G15415">
        <v>9440001</v>
      </c>
      <c r="H15415" t="s">
        <v>5405</v>
      </c>
      <c r="I15415" t="s">
        <v>18</v>
      </c>
    </row>
    <row r="15416" spans="1:9" x14ac:dyDescent="0.3">
      <c r="A15416">
        <v>21</v>
      </c>
      <c r="B15416">
        <v>9427922</v>
      </c>
      <c r="C15416">
        <v>9431316</v>
      </c>
      <c r="D15416" t="s">
        <v>5100</v>
      </c>
      <c r="E15416" t="s">
        <v>82</v>
      </c>
      <c r="F15416">
        <v>9420002</v>
      </c>
      <c r="G15416">
        <v>9440001</v>
      </c>
      <c r="H15416" t="s">
        <v>5405</v>
      </c>
      <c r="I15416" t="s">
        <v>18</v>
      </c>
    </row>
    <row r="15417" spans="1:9" x14ac:dyDescent="0.3">
      <c r="A15417">
        <v>21</v>
      </c>
      <c r="B15417">
        <v>9433303</v>
      </c>
      <c r="C15417">
        <v>9434663</v>
      </c>
      <c r="D15417" t="s">
        <v>5101</v>
      </c>
      <c r="E15417" t="s">
        <v>82</v>
      </c>
      <c r="F15417">
        <v>9420002</v>
      </c>
      <c r="G15417">
        <v>9440001</v>
      </c>
      <c r="H15417" t="s">
        <v>5405</v>
      </c>
      <c r="I15417" t="s">
        <v>18</v>
      </c>
    </row>
    <row r="15418" spans="1:9" x14ac:dyDescent="0.3">
      <c r="A15418">
        <v>21</v>
      </c>
      <c r="B15418">
        <v>9433659</v>
      </c>
      <c r="C15418">
        <v>9443279</v>
      </c>
      <c r="D15418" t="s">
        <v>5102</v>
      </c>
      <c r="E15418" t="s">
        <v>82</v>
      </c>
      <c r="F15418">
        <v>9420002</v>
      </c>
      <c r="G15418">
        <v>9440001</v>
      </c>
      <c r="H15418" t="s">
        <v>5405</v>
      </c>
      <c r="I15418" t="s">
        <v>18</v>
      </c>
    </row>
    <row r="15419" spans="1:9" x14ac:dyDescent="0.3">
      <c r="A15419">
        <v>21</v>
      </c>
      <c r="B15419">
        <v>9433659</v>
      </c>
      <c r="C15419">
        <v>9443279</v>
      </c>
      <c r="D15419" t="s">
        <v>5102</v>
      </c>
      <c r="E15419" t="s">
        <v>33</v>
      </c>
      <c r="F15419">
        <v>9440002</v>
      </c>
      <c r="G15419">
        <v>9460001</v>
      </c>
      <c r="H15419" t="s">
        <v>5405</v>
      </c>
      <c r="I15419" t="s">
        <v>18</v>
      </c>
    </row>
    <row r="15420" spans="1:9" x14ac:dyDescent="0.3">
      <c r="A15420">
        <v>21</v>
      </c>
      <c r="B15420">
        <v>9444280</v>
      </c>
      <c r="C15420">
        <v>9449795</v>
      </c>
      <c r="D15420" t="s">
        <v>5103</v>
      </c>
      <c r="E15420" t="s">
        <v>33</v>
      </c>
      <c r="F15420">
        <v>9440002</v>
      </c>
      <c r="G15420">
        <v>9460001</v>
      </c>
      <c r="H15420" t="s">
        <v>5405</v>
      </c>
      <c r="I15420" t="s">
        <v>18</v>
      </c>
    </row>
    <row r="15421" spans="1:9" x14ac:dyDescent="0.3">
      <c r="A15421">
        <v>21</v>
      </c>
      <c r="B15421">
        <v>9455312</v>
      </c>
      <c r="C15421">
        <v>9463001</v>
      </c>
      <c r="D15421" t="s">
        <v>5104</v>
      </c>
      <c r="E15421" t="s">
        <v>33</v>
      </c>
      <c r="F15421">
        <v>9440002</v>
      </c>
      <c r="G15421">
        <v>9460001</v>
      </c>
      <c r="H15421" t="s">
        <v>5405</v>
      </c>
      <c r="I15421" t="s">
        <v>18</v>
      </c>
    </row>
    <row r="15422" spans="1:9" x14ac:dyDescent="0.3">
      <c r="A15422">
        <v>21</v>
      </c>
      <c r="B15422">
        <v>9433659</v>
      </c>
      <c r="C15422">
        <v>9443279</v>
      </c>
      <c r="D15422" t="s">
        <v>5102</v>
      </c>
      <c r="E15422" t="s">
        <v>24</v>
      </c>
      <c r="F15422">
        <v>9440002</v>
      </c>
      <c r="G15422">
        <v>9460001</v>
      </c>
      <c r="H15422" t="s">
        <v>5405</v>
      </c>
      <c r="I15422" t="s">
        <v>18</v>
      </c>
    </row>
    <row r="15423" spans="1:9" x14ac:dyDescent="0.3">
      <c r="A15423">
        <v>21</v>
      </c>
      <c r="B15423">
        <v>9444280</v>
      </c>
      <c r="C15423">
        <v>9449795</v>
      </c>
      <c r="D15423" t="s">
        <v>5103</v>
      </c>
      <c r="E15423" t="s">
        <v>24</v>
      </c>
      <c r="F15423">
        <v>9440002</v>
      </c>
      <c r="G15423">
        <v>9460001</v>
      </c>
      <c r="H15423" t="s">
        <v>5405</v>
      </c>
      <c r="I15423" t="s">
        <v>18</v>
      </c>
    </row>
    <row r="15424" spans="1:9" x14ac:dyDescent="0.3">
      <c r="A15424">
        <v>21</v>
      </c>
      <c r="B15424">
        <v>9455312</v>
      </c>
      <c r="C15424">
        <v>9463001</v>
      </c>
      <c r="D15424" t="s">
        <v>5104</v>
      </c>
      <c r="E15424" t="s">
        <v>24</v>
      </c>
      <c r="F15424">
        <v>9440002</v>
      </c>
      <c r="G15424">
        <v>9460001</v>
      </c>
      <c r="H15424" t="s">
        <v>5405</v>
      </c>
      <c r="I15424" t="s">
        <v>18</v>
      </c>
    </row>
    <row r="15425" spans="1:9" x14ac:dyDescent="0.3">
      <c r="A15425">
        <v>21</v>
      </c>
      <c r="B15425">
        <v>9433659</v>
      </c>
      <c r="C15425">
        <v>9443279</v>
      </c>
      <c r="D15425" t="s">
        <v>5102</v>
      </c>
      <c r="E15425" t="s">
        <v>47</v>
      </c>
      <c r="F15425">
        <v>9440002</v>
      </c>
      <c r="G15425">
        <v>9460001</v>
      </c>
      <c r="H15425" t="s">
        <v>5405</v>
      </c>
      <c r="I15425" t="s">
        <v>18</v>
      </c>
    </row>
    <row r="15426" spans="1:9" x14ac:dyDescent="0.3">
      <c r="A15426">
        <v>21</v>
      </c>
      <c r="B15426">
        <v>9444280</v>
      </c>
      <c r="C15426">
        <v>9449795</v>
      </c>
      <c r="D15426" t="s">
        <v>5103</v>
      </c>
      <c r="E15426" t="s">
        <v>47</v>
      </c>
      <c r="F15426">
        <v>9440002</v>
      </c>
      <c r="G15426">
        <v>9460001</v>
      </c>
      <c r="H15426" t="s">
        <v>5405</v>
      </c>
      <c r="I15426" t="s">
        <v>18</v>
      </c>
    </row>
    <row r="15427" spans="1:9" x14ac:dyDescent="0.3">
      <c r="A15427">
        <v>21</v>
      </c>
      <c r="B15427">
        <v>9455312</v>
      </c>
      <c r="C15427">
        <v>9463001</v>
      </c>
      <c r="D15427" t="s">
        <v>5104</v>
      </c>
      <c r="E15427" t="s">
        <v>47</v>
      </c>
      <c r="F15427">
        <v>9440002</v>
      </c>
      <c r="G15427">
        <v>9460001</v>
      </c>
      <c r="H15427" t="s">
        <v>5405</v>
      </c>
      <c r="I15427" t="s">
        <v>18</v>
      </c>
    </row>
    <row r="15428" spans="1:9" x14ac:dyDescent="0.3">
      <c r="A15428">
        <v>21</v>
      </c>
      <c r="B15428">
        <v>9433659</v>
      </c>
      <c r="C15428">
        <v>9443279</v>
      </c>
      <c r="D15428" t="s">
        <v>5102</v>
      </c>
      <c r="E15428" t="s">
        <v>40</v>
      </c>
      <c r="F15428">
        <v>9440002</v>
      </c>
      <c r="G15428">
        <v>9460001</v>
      </c>
      <c r="H15428" t="s">
        <v>5405</v>
      </c>
      <c r="I15428" t="s">
        <v>18</v>
      </c>
    </row>
    <row r="15429" spans="1:9" x14ac:dyDescent="0.3">
      <c r="A15429">
        <v>21</v>
      </c>
      <c r="B15429">
        <v>9444280</v>
      </c>
      <c r="C15429">
        <v>9449795</v>
      </c>
      <c r="D15429" t="s">
        <v>5103</v>
      </c>
      <c r="E15429" t="s">
        <v>40</v>
      </c>
      <c r="F15429">
        <v>9440002</v>
      </c>
      <c r="G15429">
        <v>9460001</v>
      </c>
      <c r="H15429" t="s">
        <v>5405</v>
      </c>
      <c r="I15429" t="s">
        <v>18</v>
      </c>
    </row>
    <row r="15430" spans="1:9" x14ac:dyDescent="0.3">
      <c r="A15430">
        <v>21</v>
      </c>
      <c r="B15430">
        <v>9455312</v>
      </c>
      <c r="C15430">
        <v>9463001</v>
      </c>
      <c r="D15430" t="s">
        <v>5104</v>
      </c>
      <c r="E15430" t="s">
        <v>40</v>
      </c>
      <c r="F15430">
        <v>9440002</v>
      </c>
      <c r="G15430">
        <v>9460001</v>
      </c>
      <c r="H15430" t="s">
        <v>5405</v>
      </c>
      <c r="I15430" t="s">
        <v>18</v>
      </c>
    </row>
    <row r="15431" spans="1:9" x14ac:dyDescent="0.3">
      <c r="A15431">
        <v>21</v>
      </c>
      <c r="B15431">
        <v>9433659</v>
      </c>
      <c r="C15431">
        <v>9443279</v>
      </c>
      <c r="D15431" t="s">
        <v>5102</v>
      </c>
      <c r="E15431" t="s">
        <v>82</v>
      </c>
      <c r="F15431">
        <v>9440002</v>
      </c>
      <c r="G15431">
        <v>9460001</v>
      </c>
      <c r="H15431" t="s">
        <v>5405</v>
      </c>
      <c r="I15431" t="s">
        <v>18</v>
      </c>
    </row>
    <row r="15432" spans="1:9" x14ac:dyDescent="0.3">
      <c r="A15432">
        <v>21</v>
      </c>
      <c r="B15432">
        <v>9444280</v>
      </c>
      <c r="C15432">
        <v>9449795</v>
      </c>
      <c r="D15432" t="s">
        <v>5103</v>
      </c>
      <c r="E15432" t="s">
        <v>82</v>
      </c>
      <c r="F15432">
        <v>9440002</v>
      </c>
      <c r="G15432">
        <v>9460001</v>
      </c>
      <c r="H15432" t="s">
        <v>5405</v>
      </c>
      <c r="I15432" t="s">
        <v>18</v>
      </c>
    </row>
    <row r="15433" spans="1:9" x14ac:dyDescent="0.3">
      <c r="A15433">
        <v>21</v>
      </c>
      <c r="B15433">
        <v>9455312</v>
      </c>
      <c r="C15433">
        <v>9463001</v>
      </c>
      <c r="D15433" t="s">
        <v>5104</v>
      </c>
      <c r="E15433" t="s">
        <v>82</v>
      </c>
      <c r="F15433">
        <v>9440002</v>
      </c>
      <c r="G15433">
        <v>9460001</v>
      </c>
      <c r="H15433" t="s">
        <v>5405</v>
      </c>
      <c r="I15433" t="s">
        <v>18</v>
      </c>
    </row>
    <row r="15434" spans="1:9" x14ac:dyDescent="0.3">
      <c r="A15434">
        <v>21</v>
      </c>
      <c r="B15434">
        <v>9455312</v>
      </c>
      <c r="C15434">
        <v>9463001</v>
      </c>
      <c r="D15434" t="s">
        <v>5104</v>
      </c>
      <c r="E15434" t="s">
        <v>33</v>
      </c>
      <c r="F15434">
        <v>9460002</v>
      </c>
      <c r="G15434">
        <v>9480001</v>
      </c>
      <c r="H15434" t="s">
        <v>5405</v>
      </c>
      <c r="I15434" t="s">
        <v>18</v>
      </c>
    </row>
    <row r="15435" spans="1:9" x14ac:dyDescent="0.3">
      <c r="A15435">
        <v>21</v>
      </c>
      <c r="B15435">
        <v>9467179</v>
      </c>
      <c r="C15435">
        <v>9470234</v>
      </c>
      <c r="D15435" t="s">
        <v>5105</v>
      </c>
      <c r="E15435" t="s">
        <v>33</v>
      </c>
      <c r="F15435">
        <v>9460002</v>
      </c>
      <c r="G15435">
        <v>9480001</v>
      </c>
      <c r="H15435" t="s">
        <v>5405</v>
      </c>
      <c r="I15435" t="s">
        <v>18</v>
      </c>
    </row>
    <row r="15436" spans="1:9" x14ac:dyDescent="0.3">
      <c r="A15436">
        <v>21</v>
      </c>
      <c r="B15436">
        <v>9455312</v>
      </c>
      <c r="C15436">
        <v>9463001</v>
      </c>
      <c r="D15436" t="s">
        <v>5104</v>
      </c>
      <c r="E15436" t="s">
        <v>24</v>
      </c>
      <c r="F15436">
        <v>9460002</v>
      </c>
      <c r="G15436">
        <v>9480001</v>
      </c>
      <c r="H15436" t="s">
        <v>5405</v>
      </c>
      <c r="I15436" t="s">
        <v>18</v>
      </c>
    </row>
    <row r="15437" spans="1:9" x14ac:dyDescent="0.3">
      <c r="A15437">
        <v>21</v>
      </c>
      <c r="B15437">
        <v>9467179</v>
      </c>
      <c r="C15437">
        <v>9470234</v>
      </c>
      <c r="D15437" t="s">
        <v>5105</v>
      </c>
      <c r="E15437" t="s">
        <v>24</v>
      </c>
      <c r="F15437">
        <v>9460002</v>
      </c>
      <c r="G15437">
        <v>9480001</v>
      </c>
      <c r="H15437" t="s">
        <v>5405</v>
      </c>
      <c r="I15437" t="s">
        <v>18</v>
      </c>
    </row>
    <row r="15438" spans="1:9" x14ac:dyDescent="0.3">
      <c r="A15438">
        <v>21</v>
      </c>
      <c r="B15438">
        <v>9455312</v>
      </c>
      <c r="C15438">
        <v>9463001</v>
      </c>
      <c r="D15438" t="s">
        <v>5104</v>
      </c>
      <c r="E15438" t="s">
        <v>47</v>
      </c>
      <c r="F15438">
        <v>9460002</v>
      </c>
      <c r="G15438">
        <v>9480001</v>
      </c>
      <c r="H15438" t="s">
        <v>5405</v>
      </c>
      <c r="I15438" t="s">
        <v>18</v>
      </c>
    </row>
    <row r="15439" spans="1:9" x14ac:dyDescent="0.3">
      <c r="A15439">
        <v>21</v>
      </c>
      <c r="B15439">
        <v>9467179</v>
      </c>
      <c r="C15439">
        <v>9470234</v>
      </c>
      <c r="D15439" t="s">
        <v>5105</v>
      </c>
      <c r="E15439" t="s">
        <v>47</v>
      </c>
      <c r="F15439">
        <v>9460002</v>
      </c>
      <c r="G15439">
        <v>9480001</v>
      </c>
      <c r="H15439" t="s">
        <v>5405</v>
      </c>
      <c r="I15439" t="s">
        <v>18</v>
      </c>
    </row>
    <row r="15440" spans="1:9" x14ac:dyDescent="0.3">
      <c r="A15440">
        <v>21</v>
      </c>
      <c r="B15440">
        <v>9455312</v>
      </c>
      <c r="C15440">
        <v>9463001</v>
      </c>
      <c r="D15440" t="s">
        <v>5104</v>
      </c>
      <c r="E15440" t="s">
        <v>40</v>
      </c>
      <c r="F15440">
        <v>9460002</v>
      </c>
      <c r="G15440">
        <v>9480001</v>
      </c>
      <c r="H15440" t="s">
        <v>5405</v>
      </c>
      <c r="I15440" t="s">
        <v>18</v>
      </c>
    </row>
    <row r="15441" spans="1:9" x14ac:dyDescent="0.3">
      <c r="A15441">
        <v>21</v>
      </c>
      <c r="B15441">
        <v>9467179</v>
      </c>
      <c r="C15441">
        <v>9470234</v>
      </c>
      <c r="D15441" t="s">
        <v>5105</v>
      </c>
      <c r="E15441" t="s">
        <v>40</v>
      </c>
      <c r="F15441">
        <v>9460002</v>
      </c>
      <c r="G15441">
        <v>9480001</v>
      </c>
      <c r="H15441" t="s">
        <v>5405</v>
      </c>
      <c r="I15441" t="s">
        <v>18</v>
      </c>
    </row>
    <row r="15442" spans="1:9" x14ac:dyDescent="0.3">
      <c r="A15442">
        <v>21</v>
      </c>
      <c r="B15442">
        <v>9455312</v>
      </c>
      <c r="C15442">
        <v>9463001</v>
      </c>
      <c r="D15442" t="s">
        <v>5104</v>
      </c>
      <c r="E15442" t="s">
        <v>82</v>
      </c>
      <c r="F15442">
        <v>9460002</v>
      </c>
      <c r="G15442">
        <v>9480001</v>
      </c>
      <c r="H15442" t="s">
        <v>5405</v>
      </c>
      <c r="I15442" t="s">
        <v>18</v>
      </c>
    </row>
    <row r="15443" spans="1:9" x14ac:dyDescent="0.3">
      <c r="A15443">
        <v>21</v>
      </c>
      <c r="B15443">
        <v>9467179</v>
      </c>
      <c r="C15443">
        <v>9470234</v>
      </c>
      <c r="D15443" t="s">
        <v>5105</v>
      </c>
      <c r="E15443" t="s">
        <v>82</v>
      </c>
      <c r="F15443">
        <v>9460002</v>
      </c>
      <c r="G15443">
        <v>9480001</v>
      </c>
      <c r="H15443" t="s">
        <v>5405</v>
      </c>
      <c r="I15443" t="s">
        <v>18</v>
      </c>
    </row>
    <row r="15444" spans="1:9" x14ac:dyDescent="0.3">
      <c r="A15444">
        <v>21</v>
      </c>
      <c r="B15444">
        <v>9488417</v>
      </c>
      <c r="C15444">
        <v>9494102</v>
      </c>
      <c r="D15444" t="s">
        <v>5106</v>
      </c>
      <c r="E15444" t="s">
        <v>33</v>
      </c>
      <c r="F15444">
        <v>9480002</v>
      </c>
      <c r="G15444">
        <v>9500001</v>
      </c>
      <c r="H15444" t="s">
        <v>5405</v>
      </c>
      <c r="I15444" t="s">
        <v>18</v>
      </c>
    </row>
    <row r="15445" spans="1:9" x14ac:dyDescent="0.3">
      <c r="A15445">
        <v>21</v>
      </c>
      <c r="B15445">
        <v>9488417</v>
      </c>
      <c r="C15445">
        <v>9494102</v>
      </c>
      <c r="D15445" t="s">
        <v>5106</v>
      </c>
      <c r="E15445" t="s">
        <v>24</v>
      </c>
      <c r="F15445">
        <v>9480002</v>
      </c>
      <c r="G15445">
        <v>9500001</v>
      </c>
      <c r="H15445" t="s">
        <v>5405</v>
      </c>
      <c r="I15445" t="s">
        <v>18</v>
      </c>
    </row>
    <row r="15446" spans="1:9" x14ac:dyDescent="0.3">
      <c r="A15446">
        <v>21</v>
      </c>
      <c r="B15446">
        <v>9488417</v>
      </c>
      <c r="C15446">
        <v>9494102</v>
      </c>
      <c r="D15446" t="s">
        <v>5106</v>
      </c>
      <c r="E15446" t="s">
        <v>47</v>
      </c>
      <c r="F15446">
        <v>9480002</v>
      </c>
      <c r="G15446">
        <v>9500001</v>
      </c>
      <c r="H15446" t="s">
        <v>5405</v>
      </c>
      <c r="I15446" t="s">
        <v>18</v>
      </c>
    </row>
    <row r="15447" spans="1:9" x14ac:dyDescent="0.3">
      <c r="A15447">
        <v>21</v>
      </c>
      <c r="B15447">
        <v>9488417</v>
      </c>
      <c r="C15447">
        <v>9494102</v>
      </c>
      <c r="D15447" t="s">
        <v>5106</v>
      </c>
      <c r="E15447" t="s">
        <v>40</v>
      </c>
      <c r="F15447">
        <v>9480002</v>
      </c>
      <c r="G15447">
        <v>9500001</v>
      </c>
      <c r="H15447" t="s">
        <v>5405</v>
      </c>
      <c r="I15447" t="s">
        <v>18</v>
      </c>
    </row>
    <row r="15448" spans="1:9" x14ac:dyDescent="0.3">
      <c r="A15448">
        <v>21</v>
      </c>
      <c r="B15448">
        <v>9488417</v>
      </c>
      <c r="C15448">
        <v>9494102</v>
      </c>
      <c r="D15448" t="s">
        <v>5106</v>
      </c>
      <c r="E15448" t="s">
        <v>82</v>
      </c>
      <c r="F15448">
        <v>9480002</v>
      </c>
      <c r="G15448">
        <v>9500001</v>
      </c>
      <c r="H15448" t="s">
        <v>5405</v>
      </c>
      <c r="I15448" t="s">
        <v>18</v>
      </c>
    </row>
    <row r="15449" spans="1:9" x14ac:dyDescent="0.3">
      <c r="A15449">
        <v>21</v>
      </c>
      <c r="B15449">
        <v>9500299</v>
      </c>
      <c r="C15449">
        <v>9513769</v>
      </c>
      <c r="D15449" t="s">
        <v>5107</v>
      </c>
      <c r="E15449" t="s">
        <v>33</v>
      </c>
      <c r="F15449">
        <v>9500002</v>
      </c>
      <c r="G15449">
        <v>9520001</v>
      </c>
      <c r="H15449" t="s">
        <v>5405</v>
      </c>
      <c r="I15449" t="s">
        <v>18</v>
      </c>
    </row>
    <row r="15450" spans="1:9" x14ac:dyDescent="0.3">
      <c r="A15450">
        <v>21</v>
      </c>
      <c r="B15450">
        <v>9516046</v>
      </c>
      <c r="C15450">
        <v>9518725</v>
      </c>
      <c r="D15450" t="s">
        <v>5108</v>
      </c>
      <c r="E15450" t="s">
        <v>33</v>
      </c>
      <c r="F15450">
        <v>9500002</v>
      </c>
      <c r="G15450">
        <v>9520001</v>
      </c>
      <c r="H15450" t="s">
        <v>5405</v>
      </c>
      <c r="I15450" t="s">
        <v>18</v>
      </c>
    </row>
    <row r="15451" spans="1:9" x14ac:dyDescent="0.3">
      <c r="A15451">
        <v>21</v>
      </c>
      <c r="B15451">
        <v>9519719</v>
      </c>
      <c r="C15451">
        <v>9525745</v>
      </c>
      <c r="D15451" t="s">
        <v>5109</v>
      </c>
      <c r="E15451" t="s">
        <v>33</v>
      </c>
      <c r="F15451">
        <v>9500002</v>
      </c>
      <c r="G15451">
        <v>9520001</v>
      </c>
      <c r="H15451" t="s">
        <v>5405</v>
      </c>
      <c r="I15451" t="s">
        <v>18</v>
      </c>
    </row>
    <row r="15452" spans="1:9" x14ac:dyDescent="0.3">
      <c r="A15452">
        <v>21</v>
      </c>
      <c r="B15452">
        <v>9500299</v>
      </c>
      <c r="C15452">
        <v>9513769</v>
      </c>
      <c r="D15452" t="s">
        <v>5107</v>
      </c>
      <c r="E15452" t="s">
        <v>24</v>
      </c>
      <c r="F15452">
        <v>9500002</v>
      </c>
      <c r="G15452">
        <v>9520001</v>
      </c>
      <c r="H15452" t="s">
        <v>5405</v>
      </c>
      <c r="I15452" t="s">
        <v>18</v>
      </c>
    </row>
    <row r="15453" spans="1:9" x14ac:dyDescent="0.3">
      <c r="A15453">
        <v>21</v>
      </c>
      <c r="B15453">
        <v>9516046</v>
      </c>
      <c r="C15453">
        <v>9518725</v>
      </c>
      <c r="D15453" t="s">
        <v>5108</v>
      </c>
      <c r="E15453" t="s">
        <v>24</v>
      </c>
      <c r="F15453">
        <v>9500002</v>
      </c>
      <c r="G15453">
        <v>9520001</v>
      </c>
      <c r="H15453" t="s">
        <v>5405</v>
      </c>
      <c r="I15453" t="s">
        <v>18</v>
      </c>
    </row>
    <row r="15454" spans="1:9" x14ac:dyDescent="0.3">
      <c r="A15454">
        <v>21</v>
      </c>
      <c r="B15454">
        <v>9519719</v>
      </c>
      <c r="C15454">
        <v>9525745</v>
      </c>
      <c r="D15454" t="s">
        <v>5109</v>
      </c>
      <c r="E15454" t="s">
        <v>24</v>
      </c>
      <c r="F15454">
        <v>9500002</v>
      </c>
      <c r="G15454">
        <v>9520001</v>
      </c>
      <c r="H15454" t="s">
        <v>5405</v>
      </c>
      <c r="I15454" t="s">
        <v>18</v>
      </c>
    </row>
    <row r="15455" spans="1:9" x14ac:dyDescent="0.3">
      <c r="A15455">
        <v>21</v>
      </c>
      <c r="B15455">
        <v>9500299</v>
      </c>
      <c r="C15455">
        <v>9513769</v>
      </c>
      <c r="D15455" t="s">
        <v>5107</v>
      </c>
      <c r="E15455" t="s">
        <v>47</v>
      </c>
      <c r="F15455">
        <v>9500002</v>
      </c>
      <c r="G15455">
        <v>9520001</v>
      </c>
      <c r="H15455" t="s">
        <v>5405</v>
      </c>
      <c r="I15455" t="s">
        <v>18</v>
      </c>
    </row>
    <row r="15456" spans="1:9" x14ac:dyDescent="0.3">
      <c r="A15456">
        <v>21</v>
      </c>
      <c r="B15456">
        <v>9516046</v>
      </c>
      <c r="C15456">
        <v>9518725</v>
      </c>
      <c r="D15456" t="s">
        <v>5108</v>
      </c>
      <c r="E15456" t="s">
        <v>47</v>
      </c>
      <c r="F15456">
        <v>9500002</v>
      </c>
      <c r="G15456">
        <v>9520001</v>
      </c>
      <c r="H15456" t="s">
        <v>5405</v>
      </c>
      <c r="I15456" t="s">
        <v>18</v>
      </c>
    </row>
    <row r="15457" spans="1:9" x14ac:dyDescent="0.3">
      <c r="A15457">
        <v>21</v>
      </c>
      <c r="B15457">
        <v>9519719</v>
      </c>
      <c r="C15457">
        <v>9525745</v>
      </c>
      <c r="D15457" t="s">
        <v>5109</v>
      </c>
      <c r="E15457" t="s">
        <v>47</v>
      </c>
      <c r="F15457">
        <v>9500002</v>
      </c>
      <c r="G15457">
        <v>9520001</v>
      </c>
      <c r="H15457" t="s">
        <v>5405</v>
      </c>
      <c r="I15457" t="s">
        <v>18</v>
      </c>
    </row>
    <row r="15458" spans="1:9" x14ac:dyDescent="0.3">
      <c r="A15458">
        <v>21</v>
      </c>
      <c r="B15458">
        <v>9500299</v>
      </c>
      <c r="C15458">
        <v>9513769</v>
      </c>
      <c r="D15458" t="s">
        <v>5107</v>
      </c>
      <c r="E15458" t="s">
        <v>40</v>
      </c>
      <c r="F15458">
        <v>9500002</v>
      </c>
      <c r="G15458">
        <v>9520001</v>
      </c>
      <c r="H15458" t="s">
        <v>5405</v>
      </c>
      <c r="I15458" t="s">
        <v>18</v>
      </c>
    </row>
    <row r="15459" spans="1:9" x14ac:dyDescent="0.3">
      <c r="A15459">
        <v>21</v>
      </c>
      <c r="B15459">
        <v>9516046</v>
      </c>
      <c r="C15459">
        <v>9518725</v>
      </c>
      <c r="D15459" t="s">
        <v>5108</v>
      </c>
      <c r="E15459" t="s">
        <v>40</v>
      </c>
      <c r="F15459">
        <v>9500002</v>
      </c>
      <c r="G15459">
        <v>9520001</v>
      </c>
      <c r="H15459" t="s">
        <v>5405</v>
      </c>
      <c r="I15459" t="s">
        <v>18</v>
      </c>
    </row>
    <row r="15460" spans="1:9" x14ac:dyDescent="0.3">
      <c r="A15460">
        <v>21</v>
      </c>
      <c r="B15460">
        <v>9519719</v>
      </c>
      <c r="C15460">
        <v>9525745</v>
      </c>
      <c r="D15460" t="s">
        <v>5109</v>
      </c>
      <c r="E15460" t="s">
        <v>40</v>
      </c>
      <c r="F15460">
        <v>9500002</v>
      </c>
      <c r="G15460">
        <v>9520001</v>
      </c>
      <c r="H15460" t="s">
        <v>5405</v>
      </c>
      <c r="I15460" t="s">
        <v>18</v>
      </c>
    </row>
    <row r="15461" spans="1:9" x14ac:dyDescent="0.3">
      <c r="A15461">
        <v>21</v>
      </c>
      <c r="B15461">
        <v>9500299</v>
      </c>
      <c r="C15461">
        <v>9513769</v>
      </c>
      <c r="D15461" t="s">
        <v>5107</v>
      </c>
      <c r="E15461" t="s">
        <v>82</v>
      </c>
      <c r="F15461">
        <v>9500002</v>
      </c>
      <c r="G15461">
        <v>9520001</v>
      </c>
      <c r="H15461" t="s">
        <v>5405</v>
      </c>
      <c r="I15461" t="s">
        <v>18</v>
      </c>
    </row>
    <row r="15462" spans="1:9" x14ac:dyDescent="0.3">
      <c r="A15462">
        <v>21</v>
      </c>
      <c r="B15462">
        <v>9516046</v>
      </c>
      <c r="C15462">
        <v>9518725</v>
      </c>
      <c r="D15462" t="s">
        <v>5108</v>
      </c>
      <c r="E15462" t="s">
        <v>82</v>
      </c>
      <c r="F15462">
        <v>9500002</v>
      </c>
      <c r="G15462">
        <v>9520001</v>
      </c>
      <c r="H15462" t="s">
        <v>5405</v>
      </c>
      <c r="I15462" t="s">
        <v>18</v>
      </c>
    </row>
    <row r="15463" spans="1:9" x14ac:dyDescent="0.3">
      <c r="A15463">
        <v>21</v>
      </c>
      <c r="B15463">
        <v>9519719</v>
      </c>
      <c r="C15463">
        <v>9525745</v>
      </c>
      <c r="D15463" t="s">
        <v>5109</v>
      </c>
      <c r="E15463" t="s">
        <v>82</v>
      </c>
      <c r="F15463">
        <v>9500002</v>
      </c>
      <c r="G15463">
        <v>9520001</v>
      </c>
      <c r="H15463" t="s">
        <v>5405</v>
      </c>
      <c r="I15463" t="s">
        <v>18</v>
      </c>
    </row>
    <row r="15464" spans="1:9" x14ac:dyDescent="0.3">
      <c r="A15464">
        <v>21</v>
      </c>
      <c r="B15464">
        <v>9519719</v>
      </c>
      <c r="C15464">
        <v>9525745</v>
      </c>
      <c r="D15464" t="s">
        <v>5109</v>
      </c>
      <c r="E15464" t="s">
        <v>33</v>
      </c>
      <c r="F15464">
        <v>9520002</v>
      </c>
      <c r="G15464">
        <v>9540001</v>
      </c>
      <c r="H15464" t="s">
        <v>5405</v>
      </c>
      <c r="I15464" t="s">
        <v>18</v>
      </c>
    </row>
    <row r="15465" spans="1:9" x14ac:dyDescent="0.3">
      <c r="A15465">
        <v>21</v>
      </c>
      <c r="B15465">
        <v>9519719</v>
      </c>
      <c r="C15465">
        <v>9525745</v>
      </c>
      <c r="D15465" t="s">
        <v>5109</v>
      </c>
      <c r="E15465" t="s">
        <v>24</v>
      </c>
      <c r="F15465">
        <v>9520002</v>
      </c>
      <c r="G15465">
        <v>9540001</v>
      </c>
      <c r="H15465" t="s">
        <v>5405</v>
      </c>
      <c r="I15465" t="s">
        <v>18</v>
      </c>
    </row>
    <row r="15466" spans="1:9" x14ac:dyDescent="0.3">
      <c r="A15466">
        <v>21</v>
      </c>
      <c r="B15466">
        <v>9519719</v>
      </c>
      <c r="C15466">
        <v>9525745</v>
      </c>
      <c r="D15466" t="s">
        <v>5109</v>
      </c>
      <c r="E15466" t="s">
        <v>47</v>
      </c>
      <c r="F15466">
        <v>9520002</v>
      </c>
      <c r="G15466">
        <v>9540001</v>
      </c>
      <c r="H15466" t="s">
        <v>5405</v>
      </c>
      <c r="I15466" t="s">
        <v>18</v>
      </c>
    </row>
    <row r="15467" spans="1:9" x14ac:dyDescent="0.3">
      <c r="A15467">
        <v>21</v>
      </c>
      <c r="B15467">
        <v>9519719</v>
      </c>
      <c r="C15467">
        <v>9525745</v>
      </c>
      <c r="D15467" t="s">
        <v>5109</v>
      </c>
      <c r="E15467" t="s">
        <v>40</v>
      </c>
      <c r="F15467">
        <v>9520002</v>
      </c>
      <c r="G15467">
        <v>9540001</v>
      </c>
      <c r="H15467" t="s">
        <v>5405</v>
      </c>
      <c r="I15467" t="s">
        <v>18</v>
      </c>
    </row>
    <row r="15468" spans="1:9" x14ac:dyDescent="0.3">
      <c r="A15468">
        <v>21</v>
      </c>
      <c r="B15468">
        <v>9519719</v>
      </c>
      <c r="C15468">
        <v>9525745</v>
      </c>
      <c r="D15468" t="s">
        <v>5109</v>
      </c>
      <c r="E15468" t="s">
        <v>82</v>
      </c>
      <c r="F15468">
        <v>9520002</v>
      </c>
      <c r="G15468">
        <v>9540001</v>
      </c>
      <c r="H15468" t="s">
        <v>5405</v>
      </c>
      <c r="I15468" t="s">
        <v>18</v>
      </c>
    </row>
    <row r="15469" spans="1:9" x14ac:dyDescent="0.3">
      <c r="A15469">
        <v>21</v>
      </c>
      <c r="B15469">
        <v>9592306</v>
      </c>
      <c r="C15469">
        <v>9593031</v>
      </c>
      <c r="D15469" t="s">
        <v>5110</v>
      </c>
      <c r="E15469" t="s">
        <v>33</v>
      </c>
      <c r="F15469">
        <v>9580002</v>
      </c>
      <c r="G15469">
        <v>9600001</v>
      </c>
      <c r="H15469" t="s">
        <v>5405</v>
      </c>
      <c r="I15469" t="s">
        <v>18</v>
      </c>
    </row>
    <row r="15470" spans="1:9" x14ac:dyDescent="0.3">
      <c r="A15470">
        <v>21</v>
      </c>
      <c r="B15470">
        <v>9592306</v>
      </c>
      <c r="C15470">
        <v>9593031</v>
      </c>
      <c r="D15470" t="s">
        <v>5110</v>
      </c>
      <c r="E15470" t="s">
        <v>24</v>
      </c>
      <c r="F15470">
        <v>9580002</v>
      </c>
      <c r="G15470">
        <v>9600001</v>
      </c>
      <c r="H15470" t="s">
        <v>5405</v>
      </c>
      <c r="I15470" t="s">
        <v>18</v>
      </c>
    </row>
    <row r="15471" spans="1:9" x14ac:dyDescent="0.3">
      <c r="A15471">
        <v>21</v>
      </c>
      <c r="B15471">
        <v>9592306</v>
      </c>
      <c r="C15471">
        <v>9593031</v>
      </c>
      <c r="D15471" t="s">
        <v>5110</v>
      </c>
      <c r="E15471" t="s">
        <v>40</v>
      </c>
      <c r="F15471">
        <v>9580002</v>
      </c>
      <c r="G15471">
        <v>9600001</v>
      </c>
      <c r="H15471" t="s">
        <v>5405</v>
      </c>
      <c r="I15471" t="s">
        <v>18</v>
      </c>
    </row>
    <row r="15472" spans="1:9" x14ac:dyDescent="0.3">
      <c r="A15472">
        <v>21</v>
      </c>
      <c r="B15472">
        <v>9592306</v>
      </c>
      <c r="C15472">
        <v>9593031</v>
      </c>
      <c r="D15472" t="s">
        <v>5110</v>
      </c>
      <c r="E15472" t="s">
        <v>82</v>
      </c>
      <c r="F15472">
        <v>9580002</v>
      </c>
      <c r="G15472">
        <v>9600001</v>
      </c>
      <c r="H15472" t="s">
        <v>5405</v>
      </c>
      <c r="I15472" t="s">
        <v>18</v>
      </c>
    </row>
    <row r="15473" spans="1:9" x14ac:dyDescent="0.3">
      <c r="A15473">
        <v>21</v>
      </c>
      <c r="B15473">
        <v>9653564</v>
      </c>
      <c r="C15473">
        <v>9656034</v>
      </c>
      <c r="D15473" t="s">
        <v>5111</v>
      </c>
      <c r="E15473" t="s">
        <v>33</v>
      </c>
      <c r="F15473">
        <v>9640002</v>
      </c>
      <c r="G15473">
        <v>9660001</v>
      </c>
      <c r="H15473" t="s">
        <v>5405</v>
      </c>
      <c r="I15473" t="s">
        <v>18</v>
      </c>
    </row>
    <row r="15474" spans="1:9" x14ac:dyDescent="0.3">
      <c r="A15474">
        <v>21</v>
      </c>
      <c r="B15474">
        <v>9657829</v>
      </c>
      <c r="C15474">
        <v>9660746</v>
      </c>
      <c r="D15474" t="s">
        <v>5112</v>
      </c>
      <c r="E15474" t="s">
        <v>33</v>
      </c>
      <c r="F15474">
        <v>9640002</v>
      </c>
      <c r="G15474">
        <v>9660001</v>
      </c>
      <c r="H15474" t="s">
        <v>5405</v>
      </c>
      <c r="I15474" t="s">
        <v>18</v>
      </c>
    </row>
    <row r="15475" spans="1:9" x14ac:dyDescent="0.3">
      <c r="A15475">
        <v>21</v>
      </c>
      <c r="B15475">
        <v>9653564</v>
      </c>
      <c r="C15475">
        <v>9656034</v>
      </c>
      <c r="D15475" t="s">
        <v>5111</v>
      </c>
      <c r="E15475" t="s">
        <v>24</v>
      </c>
      <c r="F15475">
        <v>9640002</v>
      </c>
      <c r="G15475">
        <v>9660001</v>
      </c>
      <c r="H15475" t="s">
        <v>5405</v>
      </c>
      <c r="I15475" t="s">
        <v>18</v>
      </c>
    </row>
    <row r="15476" spans="1:9" x14ac:dyDescent="0.3">
      <c r="A15476">
        <v>21</v>
      </c>
      <c r="B15476">
        <v>9657829</v>
      </c>
      <c r="C15476">
        <v>9660746</v>
      </c>
      <c r="D15476" t="s">
        <v>5112</v>
      </c>
      <c r="E15476" t="s">
        <v>24</v>
      </c>
      <c r="F15476">
        <v>9640002</v>
      </c>
      <c r="G15476">
        <v>9660001</v>
      </c>
      <c r="H15476" t="s">
        <v>5405</v>
      </c>
      <c r="I15476" t="s">
        <v>18</v>
      </c>
    </row>
    <row r="15477" spans="1:9" x14ac:dyDescent="0.3">
      <c r="A15477">
        <v>21</v>
      </c>
      <c r="B15477">
        <v>9653564</v>
      </c>
      <c r="C15477">
        <v>9656034</v>
      </c>
      <c r="D15477" t="s">
        <v>5111</v>
      </c>
      <c r="E15477" t="s">
        <v>47</v>
      </c>
      <c r="F15477">
        <v>9640002</v>
      </c>
      <c r="G15477">
        <v>9660001</v>
      </c>
      <c r="H15477" t="s">
        <v>5405</v>
      </c>
      <c r="I15477" t="s">
        <v>18</v>
      </c>
    </row>
    <row r="15478" spans="1:9" x14ac:dyDescent="0.3">
      <c r="A15478">
        <v>21</v>
      </c>
      <c r="B15478">
        <v>9657829</v>
      </c>
      <c r="C15478">
        <v>9660746</v>
      </c>
      <c r="D15478" t="s">
        <v>5112</v>
      </c>
      <c r="E15478" t="s">
        <v>47</v>
      </c>
      <c r="F15478">
        <v>9640002</v>
      </c>
      <c r="G15478">
        <v>9660001</v>
      </c>
      <c r="H15478" t="s">
        <v>5405</v>
      </c>
      <c r="I15478" t="s">
        <v>18</v>
      </c>
    </row>
    <row r="15479" spans="1:9" x14ac:dyDescent="0.3">
      <c r="A15479">
        <v>21</v>
      </c>
      <c r="B15479">
        <v>9653564</v>
      </c>
      <c r="C15479">
        <v>9656034</v>
      </c>
      <c r="D15479" t="s">
        <v>5111</v>
      </c>
      <c r="E15479" t="s">
        <v>40</v>
      </c>
      <c r="F15479">
        <v>9640002</v>
      </c>
      <c r="G15479">
        <v>9660001</v>
      </c>
      <c r="H15479" t="s">
        <v>5405</v>
      </c>
      <c r="I15479" t="s">
        <v>18</v>
      </c>
    </row>
    <row r="15480" spans="1:9" x14ac:dyDescent="0.3">
      <c r="A15480">
        <v>21</v>
      </c>
      <c r="B15480">
        <v>9657829</v>
      </c>
      <c r="C15480">
        <v>9660746</v>
      </c>
      <c r="D15480" t="s">
        <v>5112</v>
      </c>
      <c r="E15480" t="s">
        <v>40</v>
      </c>
      <c r="F15480">
        <v>9640002</v>
      </c>
      <c r="G15480">
        <v>9660001</v>
      </c>
      <c r="H15480" t="s">
        <v>5405</v>
      </c>
      <c r="I15480" t="s">
        <v>18</v>
      </c>
    </row>
    <row r="15481" spans="1:9" x14ac:dyDescent="0.3">
      <c r="A15481">
        <v>21</v>
      </c>
      <c r="B15481">
        <v>9653564</v>
      </c>
      <c r="C15481">
        <v>9656034</v>
      </c>
      <c r="D15481" t="s">
        <v>5111</v>
      </c>
      <c r="E15481" t="s">
        <v>82</v>
      </c>
      <c r="F15481">
        <v>9640002</v>
      </c>
      <c r="G15481">
        <v>9660001</v>
      </c>
      <c r="H15481" t="s">
        <v>5405</v>
      </c>
      <c r="I15481" t="s">
        <v>18</v>
      </c>
    </row>
    <row r="15482" spans="1:9" x14ac:dyDescent="0.3">
      <c r="A15482">
        <v>21</v>
      </c>
      <c r="B15482">
        <v>9657829</v>
      </c>
      <c r="C15482">
        <v>9660746</v>
      </c>
      <c r="D15482" t="s">
        <v>5112</v>
      </c>
      <c r="E15482" t="s">
        <v>82</v>
      </c>
      <c r="F15482">
        <v>9640002</v>
      </c>
      <c r="G15482">
        <v>9660001</v>
      </c>
      <c r="H15482" t="s">
        <v>5405</v>
      </c>
      <c r="I15482" t="s">
        <v>18</v>
      </c>
    </row>
    <row r="15483" spans="1:9" x14ac:dyDescent="0.3">
      <c r="A15483">
        <v>21</v>
      </c>
      <c r="B15483">
        <v>9692429</v>
      </c>
      <c r="C15483">
        <v>9728627</v>
      </c>
      <c r="D15483" t="s">
        <v>6707</v>
      </c>
      <c r="E15483" t="s">
        <v>40</v>
      </c>
      <c r="F15483">
        <v>9700002</v>
      </c>
      <c r="G15483">
        <v>9720001</v>
      </c>
      <c r="H15483" t="s">
        <v>5405</v>
      </c>
      <c r="I15483" t="s">
        <v>18</v>
      </c>
    </row>
    <row r="15484" spans="1:9" x14ac:dyDescent="0.3">
      <c r="A15484">
        <v>21</v>
      </c>
      <c r="B15484">
        <v>9692429</v>
      </c>
      <c r="C15484">
        <v>9728627</v>
      </c>
      <c r="D15484" t="s">
        <v>6707</v>
      </c>
      <c r="E15484" t="s">
        <v>33</v>
      </c>
      <c r="F15484">
        <v>9720002</v>
      </c>
      <c r="G15484">
        <v>9740001</v>
      </c>
      <c r="H15484" t="s">
        <v>5405</v>
      </c>
      <c r="I15484" t="s">
        <v>18</v>
      </c>
    </row>
    <row r="15485" spans="1:9" x14ac:dyDescent="0.3">
      <c r="A15485">
        <v>21</v>
      </c>
      <c r="B15485">
        <v>9692429</v>
      </c>
      <c r="C15485">
        <v>9728627</v>
      </c>
      <c r="D15485" t="s">
        <v>6707</v>
      </c>
      <c r="E15485" t="s">
        <v>40</v>
      </c>
      <c r="F15485">
        <v>9720002</v>
      </c>
      <c r="G15485">
        <v>9740001</v>
      </c>
      <c r="H15485" t="s">
        <v>5405</v>
      </c>
      <c r="I15485" t="s">
        <v>18</v>
      </c>
    </row>
    <row r="15486" spans="1:9" x14ac:dyDescent="0.3">
      <c r="A15486">
        <v>21</v>
      </c>
      <c r="B15486">
        <v>9692429</v>
      </c>
      <c r="C15486">
        <v>9728627</v>
      </c>
      <c r="D15486" t="s">
        <v>6707</v>
      </c>
      <c r="E15486" t="s">
        <v>82</v>
      </c>
      <c r="F15486">
        <v>9720002</v>
      </c>
      <c r="G15486">
        <v>9740001</v>
      </c>
      <c r="H15486" t="s">
        <v>5405</v>
      </c>
      <c r="I15486" t="s">
        <v>18</v>
      </c>
    </row>
    <row r="15487" spans="1:9" x14ac:dyDescent="0.3">
      <c r="A15487">
        <v>21</v>
      </c>
      <c r="B15487">
        <v>9692429</v>
      </c>
      <c r="C15487">
        <v>9728627</v>
      </c>
      <c r="D15487" t="s">
        <v>6707</v>
      </c>
      <c r="E15487" t="s">
        <v>89</v>
      </c>
      <c r="F15487">
        <v>9720002</v>
      </c>
      <c r="G15487">
        <v>9740001</v>
      </c>
      <c r="H15487" t="s">
        <v>5405</v>
      </c>
      <c r="I15487" t="s">
        <v>18</v>
      </c>
    </row>
    <row r="15488" spans="1:9" x14ac:dyDescent="0.3">
      <c r="A15488">
        <v>21</v>
      </c>
      <c r="B15488">
        <v>14101235</v>
      </c>
      <c r="C15488">
        <v>14102625</v>
      </c>
      <c r="D15488" t="s">
        <v>7518</v>
      </c>
      <c r="E15488" t="s">
        <v>47</v>
      </c>
      <c r="F15488">
        <v>14100002</v>
      </c>
      <c r="G15488">
        <v>14120001</v>
      </c>
      <c r="H15488" t="s">
        <v>5405</v>
      </c>
      <c r="I15488" t="s">
        <v>18</v>
      </c>
    </row>
    <row r="15489" spans="1:9" x14ac:dyDescent="0.3">
      <c r="A15489">
        <v>21</v>
      </c>
      <c r="B15489">
        <v>14113736</v>
      </c>
      <c r="C15489">
        <v>14119321</v>
      </c>
      <c r="D15489" t="s">
        <v>7519</v>
      </c>
      <c r="E15489" t="s">
        <v>47</v>
      </c>
      <c r="F15489">
        <v>14100002</v>
      </c>
      <c r="G15489">
        <v>14120001</v>
      </c>
      <c r="H15489" t="s">
        <v>5405</v>
      </c>
      <c r="I15489" t="s">
        <v>18</v>
      </c>
    </row>
    <row r="15490" spans="1:9" x14ac:dyDescent="0.3">
      <c r="A15490">
        <v>21</v>
      </c>
      <c r="B15490">
        <v>14101235</v>
      </c>
      <c r="C15490">
        <v>14102625</v>
      </c>
      <c r="D15490" t="s">
        <v>7518</v>
      </c>
      <c r="E15490" t="s">
        <v>40</v>
      </c>
      <c r="F15490">
        <v>14100002</v>
      </c>
      <c r="G15490">
        <v>14120001</v>
      </c>
      <c r="H15490" t="s">
        <v>5405</v>
      </c>
      <c r="I15490" t="s">
        <v>18</v>
      </c>
    </row>
    <row r="15491" spans="1:9" x14ac:dyDescent="0.3">
      <c r="A15491">
        <v>21</v>
      </c>
      <c r="B15491">
        <v>14113736</v>
      </c>
      <c r="C15491">
        <v>14119321</v>
      </c>
      <c r="D15491" t="s">
        <v>7519</v>
      </c>
      <c r="E15491" t="s">
        <v>40</v>
      </c>
      <c r="F15491">
        <v>14100002</v>
      </c>
      <c r="G15491">
        <v>14120001</v>
      </c>
      <c r="H15491" t="s">
        <v>5405</v>
      </c>
      <c r="I15491" t="s">
        <v>18</v>
      </c>
    </row>
    <row r="15492" spans="1:9" x14ac:dyDescent="0.3">
      <c r="A15492">
        <v>22</v>
      </c>
      <c r="B15492">
        <v>477117</v>
      </c>
      <c r="C15492">
        <v>481178</v>
      </c>
      <c r="D15492" t="s">
        <v>5141</v>
      </c>
      <c r="E15492" t="s">
        <v>33</v>
      </c>
      <c r="F15492">
        <v>480002</v>
      </c>
      <c r="G15492">
        <v>500001</v>
      </c>
      <c r="H15492" t="s">
        <v>5405</v>
      </c>
      <c r="I15492" t="s">
        <v>18</v>
      </c>
    </row>
    <row r="15493" spans="1:9" x14ac:dyDescent="0.3">
      <c r="A15493">
        <v>22</v>
      </c>
      <c r="B15493">
        <v>484399</v>
      </c>
      <c r="C15493">
        <v>485212</v>
      </c>
      <c r="D15493" t="s">
        <v>5142</v>
      </c>
      <c r="E15493" t="s">
        <v>33</v>
      </c>
      <c r="F15493">
        <v>480002</v>
      </c>
      <c r="G15493">
        <v>500001</v>
      </c>
      <c r="H15493" t="s">
        <v>5405</v>
      </c>
      <c r="I15493" t="s">
        <v>18</v>
      </c>
    </row>
    <row r="15494" spans="1:9" x14ac:dyDescent="0.3">
      <c r="A15494">
        <v>22</v>
      </c>
      <c r="B15494">
        <v>490360</v>
      </c>
      <c r="C15494">
        <v>491183</v>
      </c>
      <c r="D15494" t="s">
        <v>5143</v>
      </c>
      <c r="E15494" t="s">
        <v>33</v>
      </c>
      <c r="F15494">
        <v>480002</v>
      </c>
      <c r="G15494">
        <v>500001</v>
      </c>
      <c r="H15494" t="s">
        <v>5405</v>
      </c>
      <c r="I15494" t="s">
        <v>18</v>
      </c>
    </row>
    <row r="15495" spans="1:9" x14ac:dyDescent="0.3">
      <c r="A15495">
        <v>22</v>
      </c>
      <c r="B15495">
        <v>496646</v>
      </c>
      <c r="C15495">
        <v>543487</v>
      </c>
      <c r="D15495" t="s">
        <v>5144</v>
      </c>
      <c r="E15495" t="s">
        <v>33</v>
      </c>
      <c r="F15495">
        <v>480002</v>
      </c>
      <c r="G15495">
        <v>500001</v>
      </c>
      <c r="H15495" t="s">
        <v>5405</v>
      </c>
      <c r="I15495" t="s">
        <v>18</v>
      </c>
    </row>
    <row r="15496" spans="1:9" x14ac:dyDescent="0.3">
      <c r="A15496">
        <v>22</v>
      </c>
      <c r="B15496">
        <v>477117</v>
      </c>
      <c r="C15496">
        <v>481178</v>
      </c>
      <c r="D15496" t="s">
        <v>5141</v>
      </c>
      <c r="E15496" t="s">
        <v>47</v>
      </c>
      <c r="F15496">
        <v>480002</v>
      </c>
      <c r="G15496">
        <v>500001</v>
      </c>
      <c r="H15496" t="s">
        <v>5405</v>
      </c>
      <c r="I15496" t="s">
        <v>18</v>
      </c>
    </row>
    <row r="15497" spans="1:9" x14ac:dyDescent="0.3">
      <c r="A15497">
        <v>22</v>
      </c>
      <c r="B15497">
        <v>484399</v>
      </c>
      <c r="C15497">
        <v>485212</v>
      </c>
      <c r="D15497" t="s">
        <v>5142</v>
      </c>
      <c r="E15497" t="s">
        <v>47</v>
      </c>
      <c r="F15497">
        <v>480002</v>
      </c>
      <c r="G15497">
        <v>500001</v>
      </c>
      <c r="H15497" t="s">
        <v>5405</v>
      </c>
      <c r="I15497" t="s">
        <v>18</v>
      </c>
    </row>
    <row r="15498" spans="1:9" x14ac:dyDescent="0.3">
      <c r="A15498">
        <v>22</v>
      </c>
      <c r="B15498">
        <v>490360</v>
      </c>
      <c r="C15498">
        <v>491183</v>
      </c>
      <c r="D15498" t="s">
        <v>5143</v>
      </c>
      <c r="E15498" t="s">
        <v>47</v>
      </c>
      <c r="F15498">
        <v>480002</v>
      </c>
      <c r="G15498">
        <v>500001</v>
      </c>
      <c r="H15498" t="s">
        <v>5405</v>
      </c>
      <c r="I15498" t="s">
        <v>18</v>
      </c>
    </row>
    <row r="15499" spans="1:9" x14ac:dyDescent="0.3">
      <c r="A15499">
        <v>22</v>
      </c>
      <c r="B15499">
        <v>496646</v>
      </c>
      <c r="C15499">
        <v>543487</v>
      </c>
      <c r="D15499" t="s">
        <v>5144</v>
      </c>
      <c r="E15499" t="s">
        <v>47</v>
      </c>
      <c r="F15499">
        <v>480002</v>
      </c>
      <c r="G15499">
        <v>500001</v>
      </c>
      <c r="H15499" t="s">
        <v>5405</v>
      </c>
      <c r="I15499" t="s">
        <v>18</v>
      </c>
    </row>
    <row r="15500" spans="1:9" x14ac:dyDescent="0.3">
      <c r="A15500">
        <v>22</v>
      </c>
      <c r="B15500">
        <v>477117</v>
      </c>
      <c r="C15500">
        <v>481178</v>
      </c>
      <c r="D15500" t="s">
        <v>5141</v>
      </c>
      <c r="E15500" t="s">
        <v>40</v>
      </c>
      <c r="F15500">
        <v>480002</v>
      </c>
      <c r="G15500">
        <v>500001</v>
      </c>
      <c r="H15500" t="s">
        <v>5405</v>
      </c>
      <c r="I15500" t="s">
        <v>18</v>
      </c>
    </row>
    <row r="15501" spans="1:9" x14ac:dyDescent="0.3">
      <c r="A15501">
        <v>22</v>
      </c>
      <c r="B15501">
        <v>484399</v>
      </c>
      <c r="C15501">
        <v>485212</v>
      </c>
      <c r="D15501" t="s">
        <v>5142</v>
      </c>
      <c r="E15501" t="s">
        <v>40</v>
      </c>
      <c r="F15501">
        <v>480002</v>
      </c>
      <c r="G15501">
        <v>500001</v>
      </c>
      <c r="H15501" t="s">
        <v>5405</v>
      </c>
      <c r="I15501" t="s">
        <v>18</v>
      </c>
    </row>
    <row r="15502" spans="1:9" x14ac:dyDescent="0.3">
      <c r="A15502">
        <v>22</v>
      </c>
      <c r="B15502">
        <v>490360</v>
      </c>
      <c r="C15502">
        <v>491183</v>
      </c>
      <c r="D15502" t="s">
        <v>5143</v>
      </c>
      <c r="E15502" t="s">
        <v>40</v>
      </c>
      <c r="F15502">
        <v>480002</v>
      </c>
      <c r="G15502">
        <v>500001</v>
      </c>
      <c r="H15502" t="s">
        <v>5405</v>
      </c>
      <c r="I15502" t="s">
        <v>18</v>
      </c>
    </row>
    <row r="15503" spans="1:9" x14ac:dyDescent="0.3">
      <c r="A15503">
        <v>22</v>
      </c>
      <c r="B15503">
        <v>496646</v>
      </c>
      <c r="C15503">
        <v>543487</v>
      </c>
      <c r="D15503" t="s">
        <v>5144</v>
      </c>
      <c r="E15503" t="s">
        <v>40</v>
      </c>
      <c r="F15503">
        <v>480002</v>
      </c>
      <c r="G15503">
        <v>500001</v>
      </c>
      <c r="H15503" t="s">
        <v>5405</v>
      </c>
      <c r="I15503" t="s">
        <v>18</v>
      </c>
    </row>
    <row r="15504" spans="1:9" x14ac:dyDescent="0.3">
      <c r="A15504">
        <v>22</v>
      </c>
      <c r="B15504">
        <v>477117</v>
      </c>
      <c r="C15504">
        <v>481178</v>
      </c>
      <c r="D15504" t="s">
        <v>5141</v>
      </c>
      <c r="E15504" t="s">
        <v>89</v>
      </c>
      <c r="F15504">
        <v>480002</v>
      </c>
      <c r="G15504">
        <v>500001</v>
      </c>
      <c r="H15504" t="s">
        <v>5405</v>
      </c>
      <c r="I15504" t="s">
        <v>18</v>
      </c>
    </row>
    <row r="15505" spans="1:9" x14ac:dyDescent="0.3">
      <c r="A15505">
        <v>22</v>
      </c>
      <c r="B15505">
        <v>484399</v>
      </c>
      <c r="C15505">
        <v>485212</v>
      </c>
      <c r="D15505" t="s">
        <v>5142</v>
      </c>
      <c r="E15505" t="s">
        <v>89</v>
      </c>
      <c r="F15505">
        <v>480002</v>
      </c>
      <c r="G15505">
        <v>500001</v>
      </c>
      <c r="H15505" t="s">
        <v>5405</v>
      </c>
      <c r="I15505" t="s">
        <v>18</v>
      </c>
    </row>
    <row r="15506" spans="1:9" x14ac:dyDescent="0.3">
      <c r="A15506">
        <v>22</v>
      </c>
      <c r="B15506">
        <v>490360</v>
      </c>
      <c r="C15506">
        <v>491183</v>
      </c>
      <c r="D15506" t="s">
        <v>5143</v>
      </c>
      <c r="E15506" t="s">
        <v>89</v>
      </c>
      <c r="F15506">
        <v>480002</v>
      </c>
      <c r="G15506">
        <v>500001</v>
      </c>
      <c r="H15506" t="s">
        <v>5405</v>
      </c>
      <c r="I15506" t="s">
        <v>18</v>
      </c>
    </row>
    <row r="15507" spans="1:9" x14ac:dyDescent="0.3">
      <c r="A15507">
        <v>22</v>
      </c>
      <c r="B15507">
        <v>496646</v>
      </c>
      <c r="C15507">
        <v>543487</v>
      </c>
      <c r="D15507" t="s">
        <v>5144</v>
      </c>
      <c r="E15507" t="s">
        <v>89</v>
      </c>
      <c r="F15507">
        <v>480002</v>
      </c>
      <c r="G15507">
        <v>500001</v>
      </c>
      <c r="H15507" t="s">
        <v>5405</v>
      </c>
      <c r="I15507" t="s">
        <v>18</v>
      </c>
    </row>
    <row r="15508" spans="1:9" x14ac:dyDescent="0.3">
      <c r="A15508">
        <v>22</v>
      </c>
      <c r="B15508">
        <v>496646</v>
      </c>
      <c r="C15508">
        <v>543487</v>
      </c>
      <c r="D15508" t="s">
        <v>5144</v>
      </c>
      <c r="E15508" t="s">
        <v>33</v>
      </c>
      <c r="F15508">
        <v>500002</v>
      </c>
      <c r="G15508">
        <v>520001</v>
      </c>
      <c r="H15508" t="s">
        <v>5405</v>
      </c>
      <c r="I15508" t="s">
        <v>18</v>
      </c>
    </row>
    <row r="15509" spans="1:9" x14ac:dyDescent="0.3">
      <c r="A15509">
        <v>22</v>
      </c>
      <c r="B15509">
        <v>496646</v>
      </c>
      <c r="C15509">
        <v>543487</v>
      </c>
      <c r="D15509" t="s">
        <v>5144</v>
      </c>
      <c r="E15509" t="s">
        <v>24</v>
      </c>
      <c r="F15509">
        <v>500002</v>
      </c>
      <c r="G15509">
        <v>520001</v>
      </c>
      <c r="H15509" t="s">
        <v>5405</v>
      </c>
      <c r="I15509" t="s">
        <v>18</v>
      </c>
    </row>
    <row r="15510" spans="1:9" x14ac:dyDescent="0.3">
      <c r="A15510">
        <v>22</v>
      </c>
      <c r="B15510">
        <v>496646</v>
      </c>
      <c r="C15510">
        <v>543487</v>
      </c>
      <c r="D15510" t="s">
        <v>5144</v>
      </c>
      <c r="E15510" t="s">
        <v>47</v>
      </c>
      <c r="F15510">
        <v>500002</v>
      </c>
      <c r="G15510">
        <v>520001</v>
      </c>
      <c r="H15510" t="s">
        <v>5405</v>
      </c>
      <c r="I15510" t="s">
        <v>18</v>
      </c>
    </row>
    <row r="15511" spans="1:9" x14ac:dyDescent="0.3">
      <c r="A15511">
        <v>22</v>
      </c>
      <c r="B15511">
        <v>496646</v>
      </c>
      <c r="C15511">
        <v>543487</v>
      </c>
      <c r="D15511" t="s">
        <v>5144</v>
      </c>
      <c r="E15511" t="s">
        <v>40</v>
      </c>
      <c r="F15511">
        <v>500002</v>
      </c>
      <c r="G15511">
        <v>520001</v>
      </c>
      <c r="H15511" t="s">
        <v>5405</v>
      </c>
      <c r="I15511" t="s">
        <v>18</v>
      </c>
    </row>
    <row r="15512" spans="1:9" x14ac:dyDescent="0.3">
      <c r="A15512">
        <v>22</v>
      </c>
      <c r="B15512">
        <v>496646</v>
      </c>
      <c r="C15512">
        <v>543487</v>
      </c>
      <c r="D15512" t="s">
        <v>5144</v>
      </c>
      <c r="E15512" t="s">
        <v>82</v>
      </c>
      <c r="F15512">
        <v>500002</v>
      </c>
      <c r="G15512">
        <v>520001</v>
      </c>
      <c r="H15512" t="s">
        <v>5405</v>
      </c>
      <c r="I15512" t="s">
        <v>18</v>
      </c>
    </row>
    <row r="15513" spans="1:9" x14ac:dyDescent="0.3">
      <c r="A15513">
        <v>22</v>
      </c>
      <c r="B15513">
        <v>496646</v>
      </c>
      <c r="C15513">
        <v>543487</v>
      </c>
      <c r="D15513" t="s">
        <v>5144</v>
      </c>
      <c r="E15513" t="s">
        <v>89</v>
      </c>
      <c r="F15513">
        <v>500002</v>
      </c>
      <c r="G15513">
        <v>520001</v>
      </c>
      <c r="H15513" t="s">
        <v>5405</v>
      </c>
      <c r="I15513" t="s">
        <v>18</v>
      </c>
    </row>
    <row r="15514" spans="1:9" x14ac:dyDescent="0.3">
      <c r="A15514">
        <v>22</v>
      </c>
      <c r="B15514">
        <v>496646</v>
      </c>
      <c r="C15514">
        <v>543487</v>
      </c>
      <c r="D15514" t="s">
        <v>5144</v>
      </c>
      <c r="E15514" t="s">
        <v>33</v>
      </c>
      <c r="F15514">
        <v>520002</v>
      </c>
      <c r="G15514">
        <v>540001</v>
      </c>
      <c r="H15514" t="s">
        <v>5405</v>
      </c>
      <c r="I15514" t="s">
        <v>18</v>
      </c>
    </row>
    <row r="15515" spans="1:9" x14ac:dyDescent="0.3">
      <c r="A15515">
        <v>22</v>
      </c>
      <c r="B15515">
        <v>496646</v>
      </c>
      <c r="C15515">
        <v>543487</v>
      </c>
      <c r="D15515" t="s">
        <v>5144</v>
      </c>
      <c r="E15515" t="s">
        <v>24</v>
      </c>
      <c r="F15515">
        <v>520002</v>
      </c>
      <c r="G15515">
        <v>540001</v>
      </c>
      <c r="H15515" t="s">
        <v>5405</v>
      </c>
      <c r="I15515" t="s">
        <v>18</v>
      </c>
    </row>
    <row r="15516" spans="1:9" x14ac:dyDescent="0.3">
      <c r="A15516">
        <v>22</v>
      </c>
      <c r="B15516">
        <v>496646</v>
      </c>
      <c r="C15516">
        <v>543487</v>
      </c>
      <c r="D15516" t="s">
        <v>5144</v>
      </c>
      <c r="E15516" t="s">
        <v>47</v>
      </c>
      <c r="F15516">
        <v>520002</v>
      </c>
      <c r="G15516">
        <v>540001</v>
      </c>
      <c r="H15516" t="s">
        <v>5405</v>
      </c>
      <c r="I15516" t="s">
        <v>18</v>
      </c>
    </row>
    <row r="15517" spans="1:9" x14ac:dyDescent="0.3">
      <c r="A15517">
        <v>22</v>
      </c>
      <c r="B15517">
        <v>496646</v>
      </c>
      <c r="C15517">
        <v>543487</v>
      </c>
      <c r="D15517" t="s">
        <v>5144</v>
      </c>
      <c r="E15517" t="s">
        <v>40</v>
      </c>
      <c r="F15517">
        <v>520002</v>
      </c>
      <c r="G15517">
        <v>540001</v>
      </c>
      <c r="H15517" t="s">
        <v>5405</v>
      </c>
      <c r="I15517" t="s">
        <v>18</v>
      </c>
    </row>
    <row r="15518" spans="1:9" x14ac:dyDescent="0.3">
      <c r="A15518">
        <v>22</v>
      </c>
      <c r="B15518">
        <v>496646</v>
      </c>
      <c r="C15518">
        <v>543487</v>
      </c>
      <c r="D15518" t="s">
        <v>5144</v>
      </c>
      <c r="E15518" t="s">
        <v>82</v>
      </c>
      <c r="F15518">
        <v>520002</v>
      </c>
      <c r="G15518">
        <v>540001</v>
      </c>
      <c r="H15518" t="s">
        <v>5405</v>
      </c>
      <c r="I15518" t="s">
        <v>18</v>
      </c>
    </row>
    <row r="15519" spans="1:9" x14ac:dyDescent="0.3">
      <c r="A15519">
        <v>22</v>
      </c>
      <c r="B15519">
        <v>496646</v>
      </c>
      <c r="C15519">
        <v>543487</v>
      </c>
      <c r="D15519" t="s">
        <v>5144</v>
      </c>
      <c r="E15519" t="s">
        <v>89</v>
      </c>
      <c r="F15519">
        <v>520002</v>
      </c>
      <c r="G15519">
        <v>540001</v>
      </c>
      <c r="H15519" t="s">
        <v>5405</v>
      </c>
      <c r="I15519" t="s">
        <v>18</v>
      </c>
    </row>
    <row r="15520" spans="1:9" x14ac:dyDescent="0.3">
      <c r="A15520">
        <v>22</v>
      </c>
      <c r="B15520">
        <v>3279110</v>
      </c>
      <c r="C15520">
        <v>3283249</v>
      </c>
      <c r="D15520" t="s">
        <v>7695</v>
      </c>
      <c r="E15520" t="s">
        <v>40</v>
      </c>
      <c r="F15520">
        <v>3280002</v>
      </c>
      <c r="G15520">
        <v>3300001</v>
      </c>
      <c r="H15520" t="s">
        <v>5405</v>
      </c>
      <c r="I15520" t="s">
        <v>18</v>
      </c>
    </row>
    <row r="15521" spans="1:9" x14ac:dyDescent="0.3">
      <c r="A15521">
        <v>22</v>
      </c>
      <c r="B15521">
        <v>3286709</v>
      </c>
      <c r="C15521">
        <v>3293008</v>
      </c>
      <c r="D15521" t="s">
        <v>7696</v>
      </c>
      <c r="E15521" t="s">
        <v>40</v>
      </c>
      <c r="F15521">
        <v>3280002</v>
      </c>
      <c r="G15521">
        <v>3300001</v>
      </c>
      <c r="H15521" t="s">
        <v>5405</v>
      </c>
      <c r="I15521" t="s">
        <v>18</v>
      </c>
    </row>
    <row r="15522" spans="1:9" x14ac:dyDescent="0.3">
      <c r="A15522">
        <v>22</v>
      </c>
      <c r="B15522">
        <v>3279110</v>
      </c>
      <c r="C15522">
        <v>3283249</v>
      </c>
      <c r="D15522" t="s">
        <v>7695</v>
      </c>
      <c r="E15522" t="s">
        <v>82</v>
      </c>
      <c r="F15522">
        <v>3280002</v>
      </c>
      <c r="G15522">
        <v>3300001</v>
      </c>
      <c r="H15522" t="s">
        <v>5405</v>
      </c>
      <c r="I15522" t="s">
        <v>18</v>
      </c>
    </row>
    <row r="15523" spans="1:9" x14ac:dyDescent="0.3">
      <c r="A15523">
        <v>22</v>
      </c>
      <c r="B15523">
        <v>3286709</v>
      </c>
      <c r="C15523">
        <v>3293008</v>
      </c>
      <c r="D15523" t="s">
        <v>7696</v>
      </c>
      <c r="E15523" t="s">
        <v>82</v>
      </c>
      <c r="F15523">
        <v>3280002</v>
      </c>
      <c r="G15523">
        <v>3300001</v>
      </c>
      <c r="H15523" t="s">
        <v>5405</v>
      </c>
      <c r="I15523" t="s">
        <v>18</v>
      </c>
    </row>
    <row r="15524" spans="1:9" x14ac:dyDescent="0.3">
      <c r="A15524">
        <v>22</v>
      </c>
      <c r="B15524">
        <v>3279110</v>
      </c>
      <c r="C15524">
        <v>3283249</v>
      </c>
      <c r="D15524" t="s">
        <v>7695</v>
      </c>
      <c r="E15524" t="s">
        <v>89</v>
      </c>
      <c r="F15524">
        <v>3280002</v>
      </c>
      <c r="G15524">
        <v>3300001</v>
      </c>
      <c r="H15524" t="s">
        <v>5405</v>
      </c>
      <c r="I15524" t="s">
        <v>18</v>
      </c>
    </row>
    <row r="15525" spans="1:9" x14ac:dyDescent="0.3">
      <c r="A15525">
        <v>22</v>
      </c>
      <c r="B15525">
        <v>3286709</v>
      </c>
      <c r="C15525">
        <v>3293008</v>
      </c>
      <c r="D15525" t="s">
        <v>7696</v>
      </c>
      <c r="E15525" t="s">
        <v>89</v>
      </c>
      <c r="F15525">
        <v>3280002</v>
      </c>
      <c r="G15525">
        <v>3300001</v>
      </c>
      <c r="H15525" t="s">
        <v>5405</v>
      </c>
      <c r="I15525" t="s">
        <v>18</v>
      </c>
    </row>
    <row r="15526" spans="1:9" x14ac:dyDescent="0.3">
      <c r="A15526">
        <v>22</v>
      </c>
      <c r="B15526">
        <v>3685777</v>
      </c>
      <c r="C15526">
        <v>3702838</v>
      </c>
      <c r="D15526" t="s">
        <v>7522</v>
      </c>
      <c r="E15526" t="s">
        <v>82</v>
      </c>
      <c r="F15526">
        <v>3700002</v>
      </c>
      <c r="G15526">
        <v>3720001</v>
      </c>
      <c r="H15526" t="s">
        <v>5405</v>
      </c>
      <c r="I15526" t="s">
        <v>18</v>
      </c>
    </row>
    <row r="15527" spans="1:9" x14ac:dyDescent="0.3">
      <c r="A15527">
        <v>22</v>
      </c>
      <c r="B15527">
        <v>3718304</v>
      </c>
      <c r="C15527">
        <v>3721781</v>
      </c>
      <c r="D15527" t="s">
        <v>7523</v>
      </c>
      <c r="E15527" t="s">
        <v>82</v>
      </c>
      <c r="F15527">
        <v>3700002</v>
      </c>
      <c r="G15527">
        <v>3720001</v>
      </c>
      <c r="H15527" t="s">
        <v>5405</v>
      </c>
      <c r="I15527" t="s">
        <v>18</v>
      </c>
    </row>
    <row r="15528" spans="1:9" x14ac:dyDescent="0.3">
      <c r="A15528">
        <v>22</v>
      </c>
      <c r="B15528">
        <v>4621559</v>
      </c>
      <c r="C15528">
        <v>4644849</v>
      </c>
      <c r="D15528" t="s">
        <v>6172</v>
      </c>
      <c r="E15528" t="s">
        <v>24</v>
      </c>
      <c r="F15528">
        <v>4620002</v>
      </c>
      <c r="G15528">
        <v>4640001</v>
      </c>
      <c r="H15528" t="s">
        <v>5405</v>
      </c>
      <c r="I15528" t="s">
        <v>18</v>
      </c>
    </row>
    <row r="15529" spans="1:9" x14ac:dyDescent="0.3">
      <c r="A15529">
        <v>22</v>
      </c>
      <c r="B15529">
        <v>4668139</v>
      </c>
      <c r="C15529">
        <v>4681509</v>
      </c>
      <c r="D15529" t="s">
        <v>7524</v>
      </c>
      <c r="E15529" t="s">
        <v>24</v>
      </c>
      <c r="F15529">
        <v>4660002</v>
      </c>
      <c r="G15529">
        <v>4680001</v>
      </c>
      <c r="H15529" t="s">
        <v>5405</v>
      </c>
      <c r="I15529" t="s">
        <v>18</v>
      </c>
    </row>
    <row r="15530" spans="1:9" x14ac:dyDescent="0.3">
      <c r="A15530">
        <v>22</v>
      </c>
      <c r="B15530">
        <v>7264393</v>
      </c>
      <c r="C15530">
        <v>7299321</v>
      </c>
      <c r="D15530" t="s">
        <v>7525</v>
      </c>
      <c r="E15530" t="s">
        <v>82</v>
      </c>
      <c r="F15530">
        <v>7280002</v>
      </c>
      <c r="G15530">
        <v>7300001</v>
      </c>
      <c r="H15530" t="s">
        <v>5405</v>
      </c>
      <c r="I15530" t="s">
        <v>18</v>
      </c>
    </row>
    <row r="15531" spans="1:9" x14ac:dyDescent="0.3">
      <c r="A15531">
        <v>22</v>
      </c>
      <c r="B15531">
        <v>7264393</v>
      </c>
      <c r="C15531">
        <v>7299321</v>
      </c>
      <c r="D15531" t="s">
        <v>7525</v>
      </c>
      <c r="E15531" t="s">
        <v>89</v>
      </c>
      <c r="F15531">
        <v>7280002</v>
      </c>
      <c r="G15531">
        <v>7300001</v>
      </c>
      <c r="H15531" t="s">
        <v>5405</v>
      </c>
      <c r="I15531" t="s">
        <v>18</v>
      </c>
    </row>
    <row r="15532" spans="1:9" x14ac:dyDescent="0.3">
      <c r="A15532">
        <v>22</v>
      </c>
      <c r="B15532">
        <v>10499216</v>
      </c>
      <c r="C15532">
        <v>10499803</v>
      </c>
      <c r="D15532" t="s">
        <v>7697</v>
      </c>
      <c r="E15532" t="s">
        <v>33</v>
      </c>
      <c r="F15532">
        <v>10480002</v>
      </c>
      <c r="G15532">
        <v>10500001</v>
      </c>
      <c r="H15532" t="s">
        <v>5405</v>
      </c>
      <c r="I15532" t="s">
        <v>18</v>
      </c>
    </row>
    <row r="15533" spans="1:9" x14ac:dyDescent="0.3">
      <c r="A15533">
        <v>22</v>
      </c>
      <c r="B15533">
        <v>10499216</v>
      </c>
      <c r="C15533">
        <v>10499803</v>
      </c>
      <c r="D15533" t="s">
        <v>7697</v>
      </c>
      <c r="E15533" t="s">
        <v>24</v>
      </c>
      <c r="F15533">
        <v>10480002</v>
      </c>
      <c r="G15533">
        <v>10500001</v>
      </c>
      <c r="H15533" t="s">
        <v>5405</v>
      </c>
      <c r="I15533" t="s">
        <v>18</v>
      </c>
    </row>
    <row r="15534" spans="1:9" x14ac:dyDescent="0.3">
      <c r="A15534">
        <v>22</v>
      </c>
      <c r="B15534">
        <v>10499216</v>
      </c>
      <c r="C15534">
        <v>10499803</v>
      </c>
      <c r="D15534" t="s">
        <v>7697</v>
      </c>
      <c r="E15534" t="s">
        <v>47</v>
      </c>
      <c r="F15534">
        <v>10480002</v>
      </c>
      <c r="G15534">
        <v>10500001</v>
      </c>
      <c r="H15534" t="s">
        <v>5405</v>
      </c>
      <c r="I15534" t="s">
        <v>18</v>
      </c>
    </row>
    <row r="15535" spans="1:9" x14ac:dyDescent="0.3">
      <c r="A15535">
        <v>22</v>
      </c>
      <c r="B15535">
        <v>10499216</v>
      </c>
      <c r="C15535">
        <v>10499803</v>
      </c>
      <c r="D15535" t="s">
        <v>7697</v>
      </c>
      <c r="E15535" t="s">
        <v>40</v>
      </c>
      <c r="F15535">
        <v>10480002</v>
      </c>
      <c r="G15535">
        <v>10500001</v>
      </c>
      <c r="H15535" t="s">
        <v>5405</v>
      </c>
      <c r="I15535" t="s">
        <v>18</v>
      </c>
    </row>
    <row r="15536" spans="1:9" x14ac:dyDescent="0.3">
      <c r="A15536">
        <v>22</v>
      </c>
      <c r="B15536">
        <v>10499216</v>
      </c>
      <c r="C15536">
        <v>10499803</v>
      </c>
      <c r="D15536" t="s">
        <v>7697</v>
      </c>
      <c r="E15536" t="s">
        <v>82</v>
      </c>
      <c r="F15536">
        <v>10480002</v>
      </c>
      <c r="G15536">
        <v>10500001</v>
      </c>
      <c r="H15536" t="s">
        <v>5405</v>
      </c>
      <c r="I15536" t="s">
        <v>18</v>
      </c>
    </row>
    <row r="15537" spans="1:9" x14ac:dyDescent="0.3">
      <c r="A15537">
        <v>22</v>
      </c>
      <c r="B15537">
        <v>10499216</v>
      </c>
      <c r="C15537">
        <v>10499803</v>
      </c>
      <c r="D15537" t="s">
        <v>7697</v>
      </c>
      <c r="E15537" t="s">
        <v>89</v>
      </c>
      <c r="F15537">
        <v>10480002</v>
      </c>
      <c r="G15537">
        <v>10500001</v>
      </c>
      <c r="H15537" t="s">
        <v>5405</v>
      </c>
      <c r="I15537" t="s">
        <v>18</v>
      </c>
    </row>
    <row r="15538" spans="1:9" x14ac:dyDescent="0.3">
      <c r="A15538">
        <v>22</v>
      </c>
      <c r="B15538">
        <v>10630583</v>
      </c>
      <c r="C15538">
        <v>10649830</v>
      </c>
      <c r="D15538" t="s">
        <v>7698</v>
      </c>
      <c r="E15538" t="s">
        <v>82</v>
      </c>
      <c r="F15538">
        <v>10620002</v>
      </c>
      <c r="G15538">
        <v>10640001</v>
      </c>
      <c r="H15538" t="s">
        <v>5405</v>
      </c>
      <c r="I15538" t="s">
        <v>18</v>
      </c>
    </row>
    <row r="15539" spans="1:9" x14ac:dyDescent="0.3">
      <c r="A15539">
        <v>22</v>
      </c>
      <c r="B15539">
        <v>12216512</v>
      </c>
      <c r="C15539">
        <v>12232913</v>
      </c>
      <c r="D15539" t="s">
        <v>7699</v>
      </c>
      <c r="E15539" t="s">
        <v>89</v>
      </c>
      <c r="F15539">
        <v>12220002</v>
      </c>
      <c r="G15539">
        <v>12240001</v>
      </c>
      <c r="H15539" t="s">
        <v>5405</v>
      </c>
      <c r="I15539" t="s">
        <v>18</v>
      </c>
    </row>
    <row r="15540" spans="1:9" x14ac:dyDescent="0.3">
      <c r="A15540">
        <v>22</v>
      </c>
      <c r="B15540">
        <v>12922696</v>
      </c>
      <c r="C15540">
        <v>12930278</v>
      </c>
      <c r="D15540" t="s">
        <v>7700</v>
      </c>
      <c r="E15540" t="s">
        <v>82</v>
      </c>
      <c r="F15540">
        <v>12920002</v>
      </c>
      <c r="G15540">
        <v>12940001</v>
      </c>
      <c r="H15540" t="s">
        <v>5405</v>
      </c>
      <c r="I15540" t="s">
        <v>18</v>
      </c>
    </row>
    <row r="15541" spans="1:9" x14ac:dyDescent="0.3">
      <c r="A15541">
        <v>22</v>
      </c>
      <c r="B15541">
        <v>12932864</v>
      </c>
      <c r="C15541">
        <v>12939336</v>
      </c>
      <c r="D15541" t="s">
        <v>7701</v>
      </c>
      <c r="E15541" t="s">
        <v>82</v>
      </c>
      <c r="F15541">
        <v>12920002</v>
      </c>
      <c r="G15541">
        <v>12940001</v>
      </c>
      <c r="H15541" t="s">
        <v>5405</v>
      </c>
      <c r="I15541" t="s">
        <v>18</v>
      </c>
    </row>
    <row r="15542" spans="1:9" x14ac:dyDescent="0.3">
      <c r="A15542">
        <v>22</v>
      </c>
      <c r="B15542">
        <v>12922696</v>
      </c>
      <c r="C15542">
        <v>12930278</v>
      </c>
      <c r="D15542" t="s">
        <v>7700</v>
      </c>
      <c r="E15542" t="s">
        <v>89</v>
      </c>
      <c r="F15542">
        <v>12920002</v>
      </c>
      <c r="G15542">
        <v>12940001</v>
      </c>
      <c r="H15542" t="s">
        <v>5405</v>
      </c>
      <c r="I15542" t="s">
        <v>18</v>
      </c>
    </row>
    <row r="15543" spans="1:9" x14ac:dyDescent="0.3">
      <c r="A15543">
        <v>22</v>
      </c>
      <c r="B15543">
        <v>12932864</v>
      </c>
      <c r="C15543">
        <v>12939336</v>
      </c>
      <c r="D15543" t="s">
        <v>7701</v>
      </c>
      <c r="E15543" t="s">
        <v>89</v>
      </c>
      <c r="F15543">
        <v>12920002</v>
      </c>
      <c r="G15543">
        <v>12940001</v>
      </c>
      <c r="H15543" t="s">
        <v>5405</v>
      </c>
      <c r="I15543" t="s">
        <v>18</v>
      </c>
    </row>
    <row r="15544" spans="1:9" x14ac:dyDescent="0.3">
      <c r="A15544">
        <v>22</v>
      </c>
      <c r="B15544">
        <v>12940969</v>
      </c>
      <c r="C15544">
        <v>12942389</v>
      </c>
      <c r="D15544" t="s">
        <v>7530</v>
      </c>
      <c r="E15544" t="s">
        <v>33</v>
      </c>
      <c r="F15544">
        <v>12940002</v>
      </c>
      <c r="G15544">
        <v>12960001</v>
      </c>
      <c r="H15544" t="s">
        <v>5405</v>
      </c>
      <c r="I15544" t="s">
        <v>18</v>
      </c>
    </row>
    <row r="15545" spans="1:9" x14ac:dyDescent="0.3">
      <c r="A15545">
        <v>22</v>
      </c>
      <c r="B15545">
        <v>12941188</v>
      </c>
      <c r="C15545">
        <v>12947330</v>
      </c>
      <c r="D15545" t="s">
        <v>7531</v>
      </c>
      <c r="E15545" t="s">
        <v>33</v>
      </c>
      <c r="F15545">
        <v>12940002</v>
      </c>
      <c r="G15545">
        <v>12960001</v>
      </c>
      <c r="H15545" t="s">
        <v>5405</v>
      </c>
      <c r="I15545" t="s">
        <v>18</v>
      </c>
    </row>
    <row r="15546" spans="1:9" x14ac:dyDescent="0.3">
      <c r="A15546">
        <v>22</v>
      </c>
      <c r="B15546">
        <v>12940969</v>
      </c>
      <c r="C15546">
        <v>12942389</v>
      </c>
      <c r="D15546" t="s">
        <v>7530</v>
      </c>
      <c r="E15546" t="s">
        <v>24</v>
      </c>
      <c r="F15546">
        <v>12940002</v>
      </c>
      <c r="G15546">
        <v>12960001</v>
      </c>
      <c r="H15546" t="s">
        <v>5405</v>
      </c>
      <c r="I15546" t="s">
        <v>18</v>
      </c>
    </row>
    <row r="15547" spans="1:9" x14ac:dyDescent="0.3">
      <c r="A15547">
        <v>22</v>
      </c>
      <c r="B15547">
        <v>12941188</v>
      </c>
      <c r="C15547">
        <v>12947330</v>
      </c>
      <c r="D15547" t="s">
        <v>7531</v>
      </c>
      <c r="E15547" t="s">
        <v>24</v>
      </c>
      <c r="F15547">
        <v>12940002</v>
      </c>
      <c r="G15547">
        <v>12960001</v>
      </c>
      <c r="H15547" t="s">
        <v>5405</v>
      </c>
      <c r="I15547" t="s">
        <v>18</v>
      </c>
    </row>
    <row r="15548" spans="1:9" x14ac:dyDescent="0.3">
      <c r="A15548">
        <v>22</v>
      </c>
      <c r="B15548">
        <v>12940969</v>
      </c>
      <c r="C15548">
        <v>12942389</v>
      </c>
      <c r="D15548" t="s">
        <v>7530</v>
      </c>
      <c r="E15548" t="s">
        <v>47</v>
      </c>
      <c r="F15548">
        <v>12940002</v>
      </c>
      <c r="G15548">
        <v>12960001</v>
      </c>
      <c r="H15548" t="s">
        <v>5405</v>
      </c>
      <c r="I15548" t="s">
        <v>18</v>
      </c>
    </row>
    <row r="15549" spans="1:9" x14ac:dyDescent="0.3">
      <c r="A15549">
        <v>22</v>
      </c>
      <c r="B15549">
        <v>12941188</v>
      </c>
      <c r="C15549">
        <v>12947330</v>
      </c>
      <c r="D15549" t="s">
        <v>7531</v>
      </c>
      <c r="E15549" t="s">
        <v>47</v>
      </c>
      <c r="F15549">
        <v>12940002</v>
      </c>
      <c r="G15549">
        <v>12960001</v>
      </c>
      <c r="H15549" t="s">
        <v>5405</v>
      </c>
      <c r="I15549" t="s">
        <v>18</v>
      </c>
    </row>
    <row r="15550" spans="1:9" x14ac:dyDescent="0.3">
      <c r="A15550">
        <v>22</v>
      </c>
      <c r="B15550">
        <v>12940969</v>
      </c>
      <c r="C15550">
        <v>12942389</v>
      </c>
      <c r="D15550" t="s">
        <v>7530</v>
      </c>
      <c r="E15550" t="s">
        <v>40</v>
      </c>
      <c r="F15550">
        <v>12940002</v>
      </c>
      <c r="G15550">
        <v>12960001</v>
      </c>
      <c r="H15550" t="s">
        <v>5405</v>
      </c>
      <c r="I15550" t="s">
        <v>18</v>
      </c>
    </row>
    <row r="15551" spans="1:9" x14ac:dyDescent="0.3">
      <c r="A15551">
        <v>22</v>
      </c>
      <c r="B15551">
        <v>12941188</v>
      </c>
      <c r="C15551">
        <v>12947330</v>
      </c>
      <c r="D15551" t="s">
        <v>7531</v>
      </c>
      <c r="E15551" t="s">
        <v>40</v>
      </c>
      <c r="F15551">
        <v>12940002</v>
      </c>
      <c r="G15551">
        <v>12960001</v>
      </c>
      <c r="H15551" t="s">
        <v>5405</v>
      </c>
      <c r="I15551" t="s">
        <v>18</v>
      </c>
    </row>
    <row r="15552" spans="1:9" x14ac:dyDescent="0.3">
      <c r="A15552">
        <v>22</v>
      </c>
      <c r="B15552">
        <v>12940969</v>
      </c>
      <c r="C15552">
        <v>12942389</v>
      </c>
      <c r="D15552" t="s">
        <v>7530</v>
      </c>
      <c r="E15552" t="s">
        <v>82</v>
      </c>
      <c r="F15552">
        <v>12940002</v>
      </c>
      <c r="G15552">
        <v>12960001</v>
      </c>
      <c r="H15552" t="s">
        <v>5405</v>
      </c>
      <c r="I15552" t="s">
        <v>18</v>
      </c>
    </row>
    <row r="15553" spans="1:9" x14ac:dyDescent="0.3">
      <c r="A15553">
        <v>22</v>
      </c>
      <c r="B15553">
        <v>12941188</v>
      </c>
      <c r="C15553">
        <v>12947330</v>
      </c>
      <c r="D15553" t="s">
        <v>7531</v>
      </c>
      <c r="E15553" t="s">
        <v>82</v>
      </c>
      <c r="F15553">
        <v>12940002</v>
      </c>
      <c r="G15553">
        <v>12960001</v>
      </c>
      <c r="H15553" t="s">
        <v>5405</v>
      </c>
      <c r="I15553" t="s">
        <v>18</v>
      </c>
    </row>
    <row r="15554" spans="1:9" x14ac:dyDescent="0.3">
      <c r="A15554">
        <v>22</v>
      </c>
      <c r="B15554">
        <v>12940969</v>
      </c>
      <c r="C15554">
        <v>12942389</v>
      </c>
      <c r="D15554" t="s">
        <v>7530</v>
      </c>
      <c r="E15554" t="s">
        <v>89</v>
      </c>
      <c r="F15554">
        <v>12940002</v>
      </c>
      <c r="G15554">
        <v>12960001</v>
      </c>
      <c r="H15554" t="s">
        <v>5405</v>
      </c>
      <c r="I15554" t="s">
        <v>18</v>
      </c>
    </row>
    <row r="15555" spans="1:9" x14ac:dyDescent="0.3">
      <c r="A15555">
        <v>22</v>
      </c>
      <c r="B15555">
        <v>12941188</v>
      </c>
      <c r="C15555">
        <v>12947330</v>
      </c>
      <c r="D15555" t="s">
        <v>7531</v>
      </c>
      <c r="E15555" t="s">
        <v>89</v>
      </c>
      <c r="F15555">
        <v>12940002</v>
      </c>
      <c r="G15555">
        <v>12960001</v>
      </c>
      <c r="H15555" t="s">
        <v>5405</v>
      </c>
      <c r="I15555" t="s">
        <v>18</v>
      </c>
    </row>
    <row r="15556" spans="1:9" x14ac:dyDescent="0.3">
      <c r="A15556">
        <v>22</v>
      </c>
      <c r="B15556">
        <v>12986597</v>
      </c>
      <c r="C15556">
        <v>12994630</v>
      </c>
      <c r="D15556" t="s">
        <v>7532</v>
      </c>
      <c r="E15556" t="s">
        <v>33</v>
      </c>
      <c r="F15556">
        <v>12980002</v>
      </c>
      <c r="G15556">
        <v>13000001</v>
      </c>
      <c r="H15556" t="s">
        <v>5405</v>
      </c>
      <c r="I15556" t="s">
        <v>18</v>
      </c>
    </row>
    <row r="15557" spans="1:9" x14ac:dyDescent="0.3">
      <c r="A15557">
        <v>22</v>
      </c>
      <c r="B15557">
        <v>12992193</v>
      </c>
      <c r="C15557">
        <v>12994590</v>
      </c>
      <c r="D15557" t="s">
        <v>7533</v>
      </c>
      <c r="E15557" t="s">
        <v>33</v>
      </c>
      <c r="F15557">
        <v>12980002</v>
      </c>
      <c r="G15557">
        <v>13000001</v>
      </c>
      <c r="H15557" t="s">
        <v>5405</v>
      </c>
      <c r="I15557" t="s">
        <v>18</v>
      </c>
    </row>
    <row r="15558" spans="1:9" x14ac:dyDescent="0.3">
      <c r="A15558">
        <v>22</v>
      </c>
      <c r="B15558">
        <v>12996838</v>
      </c>
      <c r="C15558">
        <v>13010511</v>
      </c>
      <c r="D15558" t="s">
        <v>7534</v>
      </c>
      <c r="E15558" t="s">
        <v>33</v>
      </c>
      <c r="F15558">
        <v>12980002</v>
      </c>
      <c r="G15558">
        <v>13000001</v>
      </c>
      <c r="H15558" t="s">
        <v>5405</v>
      </c>
      <c r="I15558" t="s">
        <v>18</v>
      </c>
    </row>
    <row r="15559" spans="1:9" x14ac:dyDescent="0.3">
      <c r="A15559">
        <v>22</v>
      </c>
      <c r="B15559">
        <v>12986597</v>
      </c>
      <c r="C15559">
        <v>12994630</v>
      </c>
      <c r="D15559" t="s">
        <v>7532</v>
      </c>
      <c r="E15559" t="s">
        <v>24</v>
      </c>
      <c r="F15559">
        <v>12980002</v>
      </c>
      <c r="G15559">
        <v>13000001</v>
      </c>
      <c r="H15559" t="s">
        <v>5405</v>
      </c>
      <c r="I15559" t="s">
        <v>18</v>
      </c>
    </row>
    <row r="15560" spans="1:9" x14ac:dyDescent="0.3">
      <c r="A15560">
        <v>22</v>
      </c>
      <c r="B15560">
        <v>12992193</v>
      </c>
      <c r="C15560">
        <v>12994590</v>
      </c>
      <c r="D15560" t="s">
        <v>7533</v>
      </c>
      <c r="E15560" t="s">
        <v>24</v>
      </c>
      <c r="F15560">
        <v>12980002</v>
      </c>
      <c r="G15560">
        <v>13000001</v>
      </c>
      <c r="H15560" t="s">
        <v>5405</v>
      </c>
      <c r="I15560" t="s">
        <v>18</v>
      </c>
    </row>
    <row r="15561" spans="1:9" x14ac:dyDescent="0.3">
      <c r="A15561">
        <v>22</v>
      </c>
      <c r="B15561">
        <v>12996838</v>
      </c>
      <c r="C15561">
        <v>13010511</v>
      </c>
      <c r="D15561" t="s">
        <v>7534</v>
      </c>
      <c r="E15561" t="s">
        <v>24</v>
      </c>
      <c r="F15561">
        <v>12980002</v>
      </c>
      <c r="G15561">
        <v>13000001</v>
      </c>
      <c r="H15561" t="s">
        <v>5405</v>
      </c>
      <c r="I15561" t="s">
        <v>18</v>
      </c>
    </row>
    <row r="15562" spans="1:9" x14ac:dyDescent="0.3">
      <c r="A15562">
        <v>22</v>
      </c>
      <c r="B15562">
        <v>12986597</v>
      </c>
      <c r="C15562">
        <v>12994630</v>
      </c>
      <c r="D15562" t="s">
        <v>7532</v>
      </c>
      <c r="E15562" t="s">
        <v>47</v>
      </c>
      <c r="F15562">
        <v>12980002</v>
      </c>
      <c r="G15562">
        <v>13000001</v>
      </c>
      <c r="H15562" t="s">
        <v>5405</v>
      </c>
      <c r="I15562" t="s">
        <v>18</v>
      </c>
    </row>
    <row r="15563" spans="1:9" x14ac:dyDescent="0.3">
      <c r="A15563">
        <v>22</v>
      </c>
      <c r="B15563">
        <v>12992193</v>
      </c>
      <c r="C15563">
        <v>12994590</v>
      </c>
      <c r="D15563" t="s">
        <v>7533</v>
      </c>
      <c r="E15563" t="s">
        <v>47</v>
      </c>
      <c r="F15563">
        <v>12980002</v>
      </c>
      <c r="G15563">
        <v>13000001</v>
      </c>
      <c r="H15563" t="s">
        <v>5405</v>
      </c>
      <c r="I15563" t="s">
        <v>18</v>
      </c>
    </row>
    <row r="15564" spans="1:9" x14ac:dyDescent="0.3">
      <c r="A15564">
        <v>22</v>
      </c>
      <c r="B15564">
        <v>12996838</v>
      </c>
      <c r="C15564">
        <v>13010511</v>
      </c>
      <c r="D15564" t="s">
        <v>7534</v>
      </c>
      <c r="E15564" t="s">
        <v>47</v>
      </c>
      <c r="F15564">
        <v>12980002</v>
      </c>
      <c r="G15564">
        <v>13000001</v>
      </c>
      <c r="H15564" t="s">
        <v>5405</v>
      </c>
      <c r="I15564" t="s">
        <v>18</v>
      </c>
    </row>
    <row r="15565" spans="1:9" x14ac:dyDescent="0.3">
      <c r="A15565">
        <v>22</v>
      </c>
      <c r="B15565">
        <v>12986597</v>
      </c>
      <c r="C15565">
        <v>12994630</v>
      </c>
      <c r="D15565" t="s">
        <v>7532</v>
      </c>
      <c r="E15565" t="s">
        <v>82</v>
      </c>
      <c r="F15565">
        <v>12980002</v>
      </c>
      <c r="G15565">
        <v>13000001</v>
      </c>
      <c r="H15565" t="s">
        <v>5405</v>
      </c>
      <c r="I15565" t="s">
        <v>18</v>
      </c>
    </row>
    <row r="15566" spans="1:9" x14ac:dyDescent="0.3">
      <c r="A15566">
        <v>22</v>
      </c>
      <c r="B15566">
        <v>12992193</v>
      </c>
      <c r="C15566">
        <v>12994590</v>
      </c>
      <c r="D15566" t="s">
        <v>7533</v>
      </c>
      <c r="E15566" t="s">
        <v>82</v>
      </c>
      <c r="F15566">
        <v>12980002</v>
      </c>
      <c r="G15566">
        <v>13000001</v>
      </c>
      <c r="H15566" t="s">
        <v>5405</v>
      </c>
      <c r="I15566" t="s">
        <v>18</v>
      </c>
    </row>
    <row r="15567" spans="1:9" x14ac:dyDescent="0.3">
      <c r="A15567">
        <v>22</v>
      </c>
      <c r="B15567">
        <v>12996838</v>
      </c>
      <c r="C15567">
        <v>13010511</v>
      </c>
      <c r="D15567" t="s">
        <v>7534</v>
      </c>
      <c r="E15567" t="s">
        <v>82</v>
      </c>
      <c r="F15567">
        <v>12980002</v>
      </c>
      <c r="G15567">
        <v>13000001</v>
      </c>
      <c r="H15567" t="s">
        <v>5405</v>
      </c>
      <c r="I15567" t="s">
        <v>18</v>
      </c>
    </row>
    <row r="15568" spans="1:9" x14ac:dyDescent="0.3">
      <c r="A15568">
        <v>22</v>
      </c>
      <c r="B15568">
        <v>12986597</v>
      </c>
      <c r="C15568">
        <v>12994630</v>
      </c>
      <c r="D15568" t="s">
        <v>7532</v>
      </c>
      <c r="E15568" t="s">
        <v>89</v>
      </c>
      <c r="F15568">
        <v>12980002</v>
      </c>
      <c r="G15568">
        <v>13000001</v>
      </c>
      <c r="H15568" t="s">
        <v>5405</v>
      </c>
      <c r="I15568" t="s">
        <v>18</v>
      </c>
    </row>
    <row r="15569" spans="1:9" x14ac:dyDescent="0.3">
      <c r="A15569">
        <v>22</v>
      </c>
      <c r="B15569">
        <v>12992193</v>
      </c>
      <c r="C15569">
        <v>12994590</v>
      </c>
      <c r="D15569" t="s">
        <v>7533</v>
      </c>
      <c r="E15569" t="s">
        <v>89</v>
      </c>
      <c r="F15569">
        <v>12980002</v>
      </c>
      <c r="G15569">
        <v>13000001</v>
      </c>
      <c r="H15569" t="s">
        <v>5405</v>
      </c>
      <c r="I15569" t="s">
        <v>18</v>
      </c>
    </row>
    <row r="15570" spans="1:9" x14ac:dyDescent="0.3">
      <c r="A15570">
        <v>22</v>
      </c>
      <c r="B15570">
        <v>12996838</v>
      </c>
      <c r="C15570">
        <v>13010511</v>
      </c>
      <c r="D15570" t="s">
        <v>7534</v>
      </c>
      <c r="E15570" t="s">
        <v>89</v>
      </c>
      <c r="F15570">
        <v>12980002</v>
      </c>
      <c r="G15570">
        <v>13000001</v>
      </c>
      <c r="H15570" t="s">
        <v>5405</v>
      </c>
      <c r="I15570" t="s">
        <v>18</v>
      </c>
    </row>
    <row r="15571" spans="1:9" x14ac:dyDescent="0.3">
      <c r="A15571">
        <v>22</v>
      </c>
      <c r="B15571">
        <v>12996838</v>
      </c>
      <c r="C15571">
        <v>13010511</v>
      </c>
      <c r="D15571" t="s">
        <v>7534</v>
      </c>
      <c r="E15571" t="s">
        <v>82</v>
      </c>
      <c r="F15571">
        <v>13000002</v>
      </c>
      <c r="G15571">
        <v>13020001</v>
      </c>
      <c r="H15571" t="s">
        <v>5405</v>
      </c>
      <c r="I15571" t="s">
        <v>18</v>
      </c>
    </row>
    <row r="15572" spans="1:9" x14ac:dyDescent="0.3">
      <c r="A15572">
        <v>22</v>
      </c>
      <c r="B15572">
        <v>13000177</v>
      </c>
      <c r="C15572">
        <v>13004385</v>
      </c>
      <c r="D15572" t="s">
        <v>7702</v>
      </c>
      <c r="E15572" t="s">
        <v>82</v>
      </c>
      <c r="F15572">
        <v>13000002</v>
      </c>
      <c r="G15572">
        <v>13020001</v>
      </c>
      <c r="H15572" t="s">
        <v>5405</v>
      </c>
      <c r="I15572" t="s">
        <v>18</v>
      </c>
    </row>
    <row r="15573" spans="1:9" x14ac:dyDescent="0.3">
      <c r="A15573">
        <v>22</v>
      </c>
      <c r="B15573">
        <v>13012559</v>
      </c>
      <c r="C15573">
        <v>13017083</v>
      </c>
      <c r="D15573" t="s">
        <v>7703</v>
      </c>
      <c r="E15573" t="s">
        <v>82</v>
      </c>
      <c r="F15573">
        <v>13000002</v>
      </c>
      <c r="G15573">
        <v>13020001</v>
      </c>
      <c r="H15573" t="s">
        <v>5405</v>
      </c>
      <c r="I15573" t="s">
        <v>18</v>
      </c>
    </row>
    <row r="15574" spans="1:9" x14ac:dyDescent="0.3">
      <c r="A15574">
        <v>22</v>
      </c>
      <c r="B15574">
        <v>13018429</v>
      </c>
      <c r="C15574">
        <v>13025549</v>
      </c>
      <c r="D15574" t="s">
        <v>7704</v>
      </c>
      <c r="E15574" t="s">
        <v>82</v>
      </c>
      <c r="F15574">
        <v>13000002</v>
      </c>
      <c r="G15574">
        <v>13020001</v>
      </c>
      <c r="H15574" t="s">
        <v>5405</v>
      </c>
      <c r="I15574" t="s">
        <v>18</v>
      </c>
    </row>
    <row r="15575" spans="1:9" x14ac:dyDescent="0.3">
      <c r="A15575">
        <v>22</v>
      </c>
      <c r="B15575">
        <v>14982798</v>
      </c>
      <c r="C15575">
        <v>14984706</v>
      </c>
      <c r="D15575" t="s">
        <v>7705</v>
      </c>
      <c r="E15575" t="s">
        <v>82</v>
      </c>
      <c r="F15575">
        <v>14980002</v>
      </c>
      <c r="G15575">
        <v>15000001</v>
      </c>
      <c r="H15575" t="s">
        <v>5405</v>
      </c>
      <c r="I15575" t="s">
        <v>18</v>
      </c>
    </row>
    <row r="15576" spans="1:9" x14ac:dyDescent="0.3">
      <c r="A15576">
        <v>22</v>
      </c>
      <c r="B15576">
        <v>14998665</v>
      </c>
      <c r="C15576">
        <v>15002972</v>
      </c>
      <c r="D15576" t="s">
        <v>7706</v>
      </c>
      <c r="E15576" t="s">
        <v>82</v>
      </c>
      <c r="F15576">
        <v>14980002</v>
      </c>
      <c r="G15576">
        <v>15000001</v>
      </c>
      <c r="H15576" t="s">
        <v>5405</v>
      </c>
      <c r="I15576" t="s">
        <v>18</v>
      </c>
    </row>
    <row r="15577" spans="1:9" x14ac:dyDescent="0.3">
      <c r="A15577">
        <v>22</v>
      </c>
      <c r="B15577">
        <v>14982798</v>
      </c>
      <c r="C15577">
        <v>14984706</v>
      </c>
      <c r="D15577" t="s">
        <v>7705</v>
      </c>
      <c r="E15577" t="s">
        <v>89</v>
      </c>
      <c r="F15577">
        <v>14980002</v>
      </c>
      <c r="G15577">
        <v>15000001</v>
      </c>
      <c r="H15577" t="s">
        <v>5405</v>
      </c>
      <c r="I15577" t="s">
        <v>18</v>
      </c>
    </row>
    <row r="15578" spans="1:9" x14ac:dyDescent="0.3">
      <c r="A15578">
        <v>22</v>
      </c>
      <c r="B15578">
        <v>14998665</v>
      </c>
      <c r="C15578">
        <v>15002972</v>
      </c>
      <c r="D15578" t="s">
        <v>7706</v>
      </c>
      <c r="E15578" t="s">
        <v>89</v>
      </c>
      <c r="F15578">
        <v>14980002</v>
      </c>
      <c r="G15578">
        <v>15000001</v>
      </c>
      <c r="H15578" t="s">
        <v>5405</v>
      </c>
      <c r="I15578" t="s">
        <v>18</v>
      </c>
    </row>
    <row r="15579" spans="1:9" x14ac:dyDescent="0.3">
      <c r="A15579">
        <v>22</v>
      </c>
      <c r="B15579">
        <v>15153249</v>
      </c>
      <c r="C15579">
        <v>15200636</v>
      </c>
      <c r="D15579" t="s">
        <v>7535</v>
      </c>
      <c r="E15579" t="s">
        <v>33</v>
      </c>
      <c r="F15579">
        <v>15140002</v>
      </c>
      <c r="G15579">
        <v>15160001</v>
      </c>
      <c r="H15579" t="s">
        <v>5405</v>
      </c>
      <c r="I15579" t="s">
        <v>18</v>
      </c>
    </row>
    <row r="15580" spans="1:9" x14ac:dyDescent="0.3">
      <c r="A15580">
        <v>22</v>
      </c>
      <c r="B15580">
        <v>15153249</v>
      </c>
      <c r="C15580">
        <v>15200636</v>
      </c>
      <c r="D15580" t="s">
        <v>7535</v>
      </c>
      <c r="E15580" t="s">
        <v>24</v>
      </c>
      <c r="F15580">
        <v>15140002</v>
      </c>
      <c r="G15580">
        <v>15160001</v>
      </c>
      <c r="H15580" t="s">
        <v>5405</v>
      </c>
      <c r="I15580" t="s">
        <v>18</v>
      </c>
    </row>
    <row r="15581" spans="1:9" x14ac:dyDescent="0.3">
      <c r="A15581">
        <v>22</v>
      </c>
      <c r="B15581">
        <v>15153249</v>
      </c>
      <c r="C15581">
        <v>15200636</v>
      </c>
      <c r="D15581" t="s">
        <v>7535</v>
      </c>
      <c r="E15581" t="s">
        <v>82</v>
      </c>
      <c r="F15581">
        <v>15140002</v>
      </c>
      <c r="G15581">
        <v>15160001</v>
      </c>
      <c r="H15581" t="s">
        <v>5405</v>
      </c>
      <c r="I15581" t="s">
        <v>18</v>
      </c>
    </row>
    <row r="15582" spans="1:9" x14ac:dyDescent="0.3">
      <c r="A15582">
        <v>22</v>
      </c>
      <c r="B15582">
        <v>15153249</v>
      </c>
      <c r="C15582">
        <v>15200636</v>
      </c>
      <c r="D15582" t="s">
        <v>7535</v>
      </c>
      <c r="E15582" t="s">
        <v>89</v>
      </c>
      <c r="F15582">
        <v>15140002</v>
      </c>
      <c r="G15582">
        <v>15160001</v>
      </c>
      <c r="H15582" t="s">
        <v>5405</v>
      </c>
      <c r="I15582" t="s">
        <v>18</v>
      </c>
    </row>
    <row r="15583" spans="1:9" x14ac:dyDescent="0.3">
      <c r="A15583">
        <v>22</v>
      </c>
      <c r="B15583">
        <v>15153249</v>
      </c>
      <c r="C15583">
        <v>15200636</v>
      </c>
      <c r="D15583" t="s">
        <v>7535</v>
      </c>
      <c r="E15583" t="s">
        <v>33</v>
      </c>
      <c r="F15583">
        <v>15160002</v>
      </c>
      <c r="G15583">
        <v>15180001</v>
      </c>
      <c r="H15583" t="s">
        <v>5405</v>
      </c>
      <c r="I15583" t="s">
        <v>18</v>
      </c>
    </row>
    <row r="15584" spans="1:9" x14ac:dyDescent="0.3">
      <c r="A15584">
        <v>22</v>
      </c>
      <c r="B15584">
        <v>15153249</v>
      </c>
      <c r="C15584">
        <v>15200636</v>
      </c>
      <c r="D15584" t="s">
        <v>7535</v>
      </c>
      <c r="E15584" t="s">
        <v>24</v>
      </c>
      <c r="F15584">
        <v>15160002</v>
      </c>
      <c r="G15584">
        <v>15180001</v>
      </c>
      <c r="H15584" t="s">
        <v>5405</v>
      </c>
      <c r="I15584" t="s">
        <v>18</v>
      </c>
    </row>
    <row r="15585" spans="1:9" x14ac:dyDescent="0.3">
      <c r="A15585">
        <v>22</v>
      </c>
      <c r="B15585">
        <v>15153249</v>
      </c>
      <c r="C15585">
        <v>15200636</v>
      </c>
      <c r="D15585" t="s">
        <v>7535</v>
      </c>
      <c r="E15585" t="s">
        <v>47</v>
      </c>
      <c r="F15585">
        <v>15160002</v>
      </c>
      <c r="G15585">
        <v>15180001</v>
      </c>
      <c r="H15585" t="s">
        <v>5405</v>
      </c>
      <c r="I15585" t="s">
        <v>18</v>
      </c>
    </row>
    <row r="15586" spans="1:9" x14ac:dyDescent="0.3">
      <c r="A15586">
        <v>22</v>
      </c>
      <c r="B15586">
        <v>15153249</v>
      </c>
      <c r="C15586">
        <v>15200636</v>
      </c>
      <c r="D15586" t="s">
        <v>7535</v>
      </c>
      <c r="E15586" t="s">
        <v>40</v>
      </c>
      <c r="F15586">
        <v>15160002</v>
      </c>
      <c r="G15586">
        <v>15180001</v>
      </c>
      <c r="H15586" t="s">
        <v>5405</v>
      </c>
      <c r="I15586" t="s">
        <v>18</v>
      </c>
    </row>
    <row r="15587" spans="1:9" x14ac:dyDescent="0.3">
      <c r="A15587">
        <v>22</v>
      </c>
      <c r="B15587">
        <v>15153249</v>
      </c>
      <c r="C15587">
        <v>15200636</v>
      </c>
      <c r="D15587" t="s">
        <v>7535</v>
      </c>
      <c r="E15587" t="s">
        <v>89</v>
      </c>
      <c r="F15587">
        <v>15160002</v>
      </c>
      <c r="G15587">
        <v>15180001</v>
      </c>
      <c r="H15587" t="s">
        <v>5405</v>
      </c>
      <c r="I15587" t="s">
        <v>18</v>
      </c>
    </row>
    <row r="15588" spans="1:9" x14ac:dyDescent="0.3">
      <c r="A15588">
        <v>22</v>
      </c>
      <c r="B15588">
        <v>15153249</v>
      </c>
      <c r="C15588">
        <v>15200636</v>
      </c>
      <c r="D15588" t="s">
        <v>7535</v>
      </c>
      <c r="E15588" t="s">
        <v>33</v>
      </c>
      <c r="F15588">
        <v>15180002</v>
      </c>
      <c r="G15588">
        <v>15200001</v>
      </c>
      <c r="H15588" t="s">
        <v>5405</v>
      </c>
      <c r="I15588" t="s">
        <v>18</v>
      </c>
    </row>
    <row r="15589" spans="1:9" x14ac:dyDescent="0.3">
      <c r="A15589">
        <v>22</v>
      </c>
      <c r="B15589">
        <v>15153249</v>
      </c>
      <c r="C15589">
        <v>15200636</v>
      </c>
      <c r="D15589" t="s">
        <v>7535</v>
      </c>
      <c r="E15589" t="s">
        <v>24</v>
      </c>
      <c r="F15589">
        <v>15180002</v>
      </c>
      <c r="G15589">
        <v>15200001</v>
      </c>
      <c r="H15589" t="s">
        <v>5405</v>
      </c>
      <c r="I15589" t="s">
        <v>18</v>
      </c>
    </row>
    <row r="15590" spans="1:9" x14ac:dyDescent="0.3">
      <c r="A15590">
        <v>22</v>
      </c>
      <c r="B15590">
        <v>15153249</v>
      </c>
      <c r="C15590">
        <v>15200636</v>
      </c>
      <c r="D15590" t="s">
        <v>7535</v>
      </c>
      <c r="E15590" t="s">
        <v>47</v>
      </c>
      <c r="F15590">
        <v>15180002</v>
      </c>
      <c r="G15590">
        <v>15200001</v>
      </c>
      <c r="H15590" t="s">
        <v>5405</v>
      </c>
      <c r="I15590" t="s">
        <v>18</v>
      </c>
    </row>
    <row r="15591" spans="1:9" x14ac:dyDescent="0.3">
      <c r="A15591">
        <v>22</v>
      </c>
      <c r="B15591">
        <v>16810246</v>
      </c>
      <c r="C15591">
        <v>16817622</v>
      </c>
      <c r="D15591" t="s">
        <v>7536</v>
      </c>
      <c r="E15591" t="s">
        <v>33</v>
      </c>
      <c r="F15591">
        <v>16800002</v>
      </c>
      <c r="G15591">
        <v>16820001</v>
      </c>
      <c r="H15591" t="s">
        <v>5405</v>
      </c>
      <c r="I15591" t="s">
        <v>18</v>
      </c>
    </row>
    <row r="15592" spans="1:9" x14ac:dyDescent="0.3">
      <c r="A15592">
        <v>22</v>
      </c>
      <c r="B15592">
        <v>16810246</v>
      </c>
      <c r="C15592">
        <v>16817622</v>
      </c>
      <c r="D15592" t="s">
        <v>7536</v>
      </c>
      <c r="E15592" t="s">
        <v>47</v>
      </c>
      <c r="F15592">
        <v>16800002</v>
      </c>
      <c r="G15592">
        <v>16820001</v>
      </c>
      <c r="H15592" t="s">
        <v>5405</v>
      </c>
      <c r="I15592" t="s">
        <v>18</v>
      </c>
    </row>
    <row r="15593" spans="1:9" x14ac:dyDescent="0.3">
      <c r="A15593">
        <v>22</v>
      </c>
      <c r="B15593">
        <v>16810246</v>
      </c>
      <c r="C15593">
        <v>16817622</v>
      </c>
      <c r="D15593" t="s">
        <v>7536</v>
      </c>
      <c r="E15593" t="s">
        <v>89</v>
      </c>
      <c r="F15593">
        <v>16800002</v>
      </c>
      <c r="G15593">
        <v>16820001</v>
      </c>
      <c r="H15593" t="s">
        <v>5405</v>
      </c>
      <c r="I15593" t="s">
        <v>18</v>
      </c>
    </row>
    <row r="15594" spans="1:9" x14ac:dyDescent="0.3">
      <c r="A15594">
        <v>22</v>
      </c>
      <c r="B15594">
        <v>16836564</v>
      </c>
      <c r="C15594">
        <v>16843064</v>
      </c>
      <c r="D15594" t="s">
        <v>7707</v>
      </c>
      <c r="E15594" t="s">
        <v>89</v>
      </c>
      <c r="F15594">
        <v>16840002</v>
      </c>
      <c r="G15594">
        <v>16860001</v>
      </c>
      <c r="H15594" t="s">
        <v>5405</v>
      </c>
      <c r="I15594" t="s">
        <v>18</v>
      </c>
    </row>
    <row r="15595" spans="1:9" x14ac:dyDescent="0.3">
      <c r="A15595">
        <v>22</v>
      </c>
      <c r="B15595">
        <v>16843245</v>
      </c>
      <c r="C15595">
        <v>16853316</v>
      </c>
      <c r="D15595" t="s">
        <v>7708</v>
      </c>
      <c r="E15595" t="s">
        <v>89</v>
      </c>
      <c r="F15595">
        <v>16840002</v>
      </c>
      <c r="G15595">
        <v>16860001</v>
      </c>
      <c r="H15595" t="s">
        <v>5405</v>
      </c>
      <c r="I15595" t="s">
        <v>18</v>
      </c>
    </row>
    <row r="15596" spans="1:9" x14ac:dyDescent="0.3">
      <c r="A15596">
        <v>22</v>
      </c>
      <c r="B15596">
        <v>16845383</v>
      </c>
      <c r="C15596">
        <v>16848667</v>
      </c>
      <c r="D15596" t="s">
        <v>7709</v>
      </c>
      <c r="E15596" t="s">
        <v>89</v>
      </c>
      <c r="F15596">
        <v>16840002</v>
      </c>
      <c r="G15596">
        <v>16860001</v>
      </c>
      <c r="H15596" t="s">
        <v>5405</v>
      </c>
      <c r="I15596" t="s">
        <v>18</v>
      </c>
    </row>
    <row r="15597" spans="1:9" x14ac:dyDescent="0.3">
      <c r="A15597">
        <v>22</v>
      </c>
      <c r="B15597">
        <v>16853327</v>
      </c>
      <c r="C15597">
        <v>16858693</v>
      </c>
      <c r="D15597" t="s">
        <v>7710</v>
      </c>
      <c r="E15597" t="s">
        <v>89</v>
      </c>
      <c r="F15597">
        <v>16840002</v>
      </c>
      <c r="G15597">
        <v>16860001</v>
      </c>
      <c r="H15597" t="s">
        <v>5405</v>
      </c>
      <c r="I15597" t="s">
        <v>18</v>
      </c>
    </row>
    <row r="15598" spans="1:9" x14ac:dyDescent="0.3">
      <c r="A15598">
        <v>22</v>
      </c>
      <c r="B15598">
        <v>17216226</v>
      </c>
      <c r="C15598">
        <v>17219135</v>
      </c>
      <c r="D15598" t="s">
        <v>7711</v>
      </c>
      <c r="E15598" t="s">
        <v>33</v>
      </c>
      <c r="F15598">
        <v>17200002</v>
      </c>
      <c r="G15598">
        <v>17220001</v>
      </c>
      <c r="H15598" t="s">
        <v>5405</v>
      </c>
      <c r="I15598" t="s">
        <v>18</v>
      </c>
    </row>
    <row r="15599" spans="1:9" x14ac:dyDescent="0.3">
      <c r="A15599">
        <v>22</v>
      </c>
      <c r="B15599">
        <v>17216226</v>
      </c>
      <c r="C15599">
        <v>17219135</v>
      </c>
      <c r="D15599" t="s">
        <v>7711</v>
      </c>
      <c r="E15599" t="s">
        <v>47</v>
      </c>
      <c r="F15599">
        <v>17200002</v>
      </c>
      <c r="G15599">
        <v>17220001</v>
      </c>
      <c r="H15599" t="s">
        <v>5405</v>
      </c>
      <c r="I15599" t="s">
        <v>18</v>
      </c>
    </row>
    <row r="15600" spans="1:9" x14ac:dyDescent="0.3">
      <c r="A15600">
        <v>22</v>
      </c>
      <c r="B15600">
        <v>17216226</v>
      </c>
      <c r="C15600">
        <v>17219135</v>
      </c>
      <c r="D15600" t="s">
        <v>7711</v>
      </c>
      <c r="E15600" t="s">
        <v>40</v>
      </c>
      <c r="F15600">
        <v>17200002</v>
      </c>
      <c r="G15600">
        <v>17220001</v>
      </c>
      <c r="H15600" t="s">
        <v>5405</v>
      </c>
      <c r="I15600" t="s">
        <v>18</v>
      </c>
    </row>
    <row r="15601" spans="1:9" x14ac:dyDescent="0.3">
      <c r="A15601">
        <v>22</v>
      </c>
      <c r="B15601">
        <v>17916827</v>
      </c>
      <c r="C15601">
        <v>17943218</v>
      </c>
      <c r="D15601" t="s">
        <v>7712</v>
      </c>
      <c r="E15601" t="s">
        <v>24</v>
      </c>
      <c r="F15601">
        <v>17900002</v>
      </c>
      <c r="G15601">
        <v>17920001</v>
      </c>
      <c r="H15601" t="s">
        <v>5405</v>
      </c>
      <c r="I15601" t="s">
        <v>18</v>
      </c>
    </row>
    <row r="15602" spans="1:9" x14ac:dyDescent="0.3">
      <c r="A15602">
        <v>22</v>
      </c>
      <c r="B15602">
        <v>18611227</v>
      </c>
      <c r="C15602">
        <v>18624819</v>
      </c>
      <c r="D15602" t="s">
        <v>5246</v>
      </c>
      <c r="E15602" t="s">
        <v>82</v>
      </c>
      <c r="F15602">
        <v>18600002</v>
      </c>
      <c r="G15602">
        <v>18620001</v>
      </c>
      <c r="H15602" t="s">
        <v>5405</v>
      </c>
      <c r="I15602" t="s">
        <v>18</v>
      </c>
    </row>
    <row r="15603" spans="1:9" x14ac:dyDescent="0.3">
      <c r="A15603">
        <v>22</v>
      </c>
      <c r="B15603">
        <v>23113033</v>
      </c>
      <c r="C15603">
        <v>23126983</v>
      </c>
      <c r="D15603" t="s">
        <v>7540</v>
      </c>
      <c r="E15603" t="s">
        <v>89</v>
      </c>
      <c r="F15603">
        <v>23120002</v>
      </c>
      <c r="G15603">
        <v>23140001</v>
      </c>
      <c r="H15603" t="s">
        <v>5405</v>
      </c>
      <c r="I15603" t="s">
        <v>18</v>
      </c>
    </row>
    <row r="15604" spans="1:9" x14ac:dyDescent="0.3">
      <c r="A15604">
        <v>22</v>
      </c>
      <c r="B15604">
        <v>24178432</v>
      </c>
      <c r="C15604">
        <v>24186418</v>
      </c>
      <c r="D15604" t="s">
        <v>5264</v>
      </c>
      <c r="E15604" t="s">
        <v>33</v>
      </c>
      <c r="F15604">
        <v>24180002</v>
      </c>
      <c r="G15604">
        <v>24200001</v>
      </c>
      <c r="H15604" t="s">
        <v>5405</v>
      </c>
      <c r="I15604" t="s">
        <v>18</v>
      </c>
    </row>
    <row r="15605" spans="1:9" x14ac:dyDescent="0.3">
      <c r="A15605">
        <v>22</v>
      </c>
      <c r="B15605">
        <v>24188251</v>
      </c>
      <c r="C15605">
        <v>24191729</v>
      </c>
      <c r="D15605" t="s">
        <v>5265</v>
      </c>
      <c r="E15605" t="s">
        <v>33</v>
      </c>
      <c r="F15605">
        <v>24180002</v>
      </c>
      <c r="G15605">
        <v>24200001</v>
      </c>
      <c r="H15605" t="s">
        <v>5405</v>
      </c>
      <c r="I15605" t="s">
        <v>18</v>
      </c>
    </row>
    <row r="15606" spans="1:9" x14ac:dyDescent="0.3">
      <c r="A15606">
        <v>22</v>
      </c>
      <c r="B15606">
        <v>24195324</v>
      </c>
      <c r="C15606">
        <v>24200978</v>
      </c>
      <c r="D15606" t="s">
        <v>5266</v>
      </c>
      <c r="E15606" t="s">
        <v>33</v>
      </c>
      <c r="F15606">
        <v>24180002</v>
      </c>
      <c r="G15606">
        <v>24200001</v>
      </c>
      <c r="H15606" t="s">
        <v>5405</v>
      </c>
      <c r="I15606" t="s">
        <v>18</v>
      </c>
    </row>
    <row r="15607" spans="1:9" x14ac:dyDescent="0.3">
      <c r="A15607">
        <v>22</v>
      </c>
      <c r="B15607">
        <v>24178432</v>
      </c>
      <c r="C15607">
        <v>24186418</v>
      </c>
      <c r="D15607" t="s">
        <v>5264</v>
      </c>
      <c r="E15607" t="s">
        <v>47</v>
      </c>
      <c r="F15607">
        <v>24180002</v>
      </c>
      <c r="G15607">
        <v>24200001</v>
      </c>
      <c r="H15607" t="s">
        <v>5405</v>
      </c>
      <c r="I15607" t="s">
        <v>18</v>
      </c>
    </row>
    <row r="15608" spans="1:9" x14ac:dyDescent="0.3">
      <c r="A15608">
        <v>22</v>
      </c>
      <c r="B15608">
        <v>24188251</v>
      </c>
      <c r="C15608">
        <v>24191729</v>
      </c>
      <c r="D15608" t="s">
        <v>5265</v>
      </c>
      <c r="E15608" t="s">
        <v>47</v>
      </c>
      <c r="F15608">
        <v>24180002</v>
      </c>
      <c r="G15608">
        <v>24200001</v>
      </c>
      <c r="H15608" t="s">
        <v>5405</v>
      </c>
      <c r="I15608" t="s">
        <v>18</v>
      </c>
    </row>
    <row r="15609" spans="1:9" x14ac:dyDescent="0.3">
      <c r="A15609">
        <v>22</v>
      </c>
      <c r="B15609">
        <v>24195324</v>
      </c>
      <c r="C15609">
        <v>24200978</v>
      </c>
      <c r="D15609" t="s">
        <v>5266</v>
      </c>
      <c r="E15609" t="s">
        <v>47</v>
      </c>
      <c r="F15609">
        <v>24180002</v>
      </c>
      <c r="G15609">
        <v>24200001</v>
      </c>
      <c r="H15609" t="s">
        <v>5405</v>
      </c>
      <c r="I15609" t="s">
        <v>18</v>
      </c>
    </row>
    <row r="15610" spans="1:9" x14ac:dyDescent="0.3">
      <c r="A15610">
        <v>22</v>
      </c>
      <c r="B15610">
        <v>24195324</v>
      </c>
      <c r="C15610">
        <v>24200978</v>
      </c>
      <c r="D15610" t="s">
        <v>5266</v>
      </c>
      <c r="E15610" t="s">
        <v>33</v>
      </c>
      <c r="F15610">
        <v>24200002</v>
      </c>
      <c r="G15610">
        <v>24220001</v>
      </c>
      <c r="H15610" t="s">
        <v>5405</v>
      </c>
      <c r="I15610" t="s">
        <v>18</v>
      </c>
    </row>
    <row r="15611" spans="1:9" x14ac:dyDescent="0.3">
      <c r="A15611">
        <v>22</v>
      </c>
      <c r="B15611">
        <v>24212068</v>
      </c>
      <c r="C15611">
        <v>24238995</v>
      </c>
      <c r="D15611" t="s">
        <v>7713</v>
      </c>
      <c r="E15611" t="s">
        <v>33</v>
      </c>
      <c r="F15611">
        <v>24200002</v>
      </c>
      <c r="G15611">
        <v>24220001</v>
      </c>
      <c r="H15611" t="s">
        <v>5405</v>
      </c>
      <c r="I15611" t="s">
        <v>18</v>
      </c>
    </row>
    <row r="15612" spans="1:9" x14ac:dyDescent="0.3">
      <c r="A15612">
        <v>22</v>
      </c>
      <c r="B15612">
        <v>24195324</v>
      </c>
      <c r="C15612">
        <v>24200978</v>
      </c>
      <c r="D15612" t="s">
        <v>5266</v>
      </c>
      <c r="E15612" t="s">
        <v>24</v>
      </c>
      <c r="F15612">
        <v>24200002</v>
      </c>
      <c r="G15612">
        <v>24220001</v>
      </c>
      <c r="H15612" t="s">
        <v>5405</v>
      </c>
      <c r="I15612" t="s">
        <v>18</v>
      </c>
    </row>
    <row r="15613" spans="1:9" x14ac:dyDescent="0.3">
      <c r="A15613">
        <v>22</v>
      </c>
      <c r="B15613">
        <v>24212068</v>
      </c>
      <c r="C15613">
        <v>24238995</v>
      </c>
      <c r="D15613" t="s">
        <v>7713</v>
      </c>
      <c r="E15613" t="s">
        <v>24</v>
      </c>
      <c r="F15613">
        <v>24200002</v>
      </c>
      <c r="G15613">
        <v>24220001</v>
      </c>
      <c r="H15613" t="s">
        <v>5405</v>
      </c>
      <c r="I15613" t="s">
        <v>18</v>
      </c>
    </row>
    <row r="15614" spans="1:9" x14ac:dyDescent="0.3">
      <c r="A15614">
        <v>22</v>
      </c>
      <c r="B15614">
        <v>24195324</v>
      </c>
      <c r="C15614">
        <v>24200978</v>
      </c>
      <c r="D15614" t="s">
        <v>5266</v>
      </c>
      <c r="E15614" t="s">
        <v>47</v>
      </c>
      <c r="F15614">
        <v>24200002</v>
      </c>
      <c r="G15614">
        <v>24220001</v>
      </c>
      <c r="H15614" t="s">
        <v>5405</v>
      </c>
      <c r="I15614" t="s">
        <v>18</v>
      </c>
    </row>
    <row r="15615" spans="1:9" x14ac:dyDescent="0.3">
      <c r="A15615">
        <v>22</v>
      </c>
      <c r="B15615">
        <v>24212068</v>
      </c>
      <c r="C15615">
        <v>24238995</v>
      </c>
      <c r="D15615" t="s">
        <v>7713</v>
      </c>
      <c r="E15615" t="s">
        <v>47</v>
      </c>
      <c r="F15615">
        <v>24200002</v>
      </c>
      <c r="G15615">
        <v>24220001</v>
      </c>
      <c r="H15615" t="s">
        <v>5405</v>
      </c>
      <c r="I15615" t="s">
        <v>18</v>
      </c>
    </row>
    <row r="15616" spans="1:9" x14ac:dyDescent="0.3">
      <c r="A15616">
        <v>22</v>
      </c>
      <c r="B15616">
        <v>26790942</v>
      </c>
      <c r="C15616">
        <v>26800700</v>
      </c>
      <c r="D15616" t="s">
        <v>5324</v>
      </c>
      <c r="E15616" t="s">
        <v>33</v>
      </c>
      <c r="F15616">
        <v>26800002</v>
      </c>
      <c r="G15616">
        <v>26820001</v>
      </c>
      <c r="H15616" t="s">
        <v>5405</v>
      </c>
      <c r="I15616" t="s">
        <v>18</v>
      </c>
    </row>
    <row r="15617" spans="1:9" x14ac:dyDescent="0.3">
      <c r="A15617">
        <v>22</v>
      </c>
      <c r="B15617">
        <v>26800373</v>
      </c>
      <c r="C15617">
        <v>26806488</v>
      </c>
      <c r="D15617" t="s">
        <v>5325</v>
      </c>
      <c r="E15617" t="s">
        <v>33</v>
      </c>
      <c r="F15617">
        <v>26800002</v>
      </c>
      <c r="G15617">
        <v>26820001</v>
      </c>
      <c r="H15617" t="s">
        <v>5405</v>
      </c>
      <c r="I15617" t="s">
        <v>18</v>
      </c>
    </row>
    <row r="15618" spans="1:9" x14ac:dyDescent="0.3">
      <c r="A15618">
        <v>22</v>
      </c>
      <c r="B15618">
        <v>26806684</v>
      </c>
      <c r="C15618">
        <v>26815278</v>
      </c>
      <c r="D15618" t="s">
        <v>5326</v>
      </c>
      <c r="E15618" t="s">
        <v>33</v>
      </c>
      <c r="F15618">
        <v>26800002</v>
      </c>
      <c r="G15618">
        <v>26820001</v>
      </c>
      <c r="H15618" t="s">
        <v>5405</v>
      </c>
      <c r="I15618" t="s">
        <v>18</v>
      </c>
    </row>
    <row r="15619" spans="1:9" x14ac:dyDescent="0.3">
      <c r="A15619">
        <v>22</v>
      </c>
      <c r="B15619">
        <v>27448754</v>
      </c>
      <c r="C15619">
        <v>27497970</v>
      </c>
      <c r="D15619" t="s">
        <v>5329</v>
      </c>
      <c r="E15619" t="s">
        <v>40</v>
      </c>
      <c r="F15619">
        <v>27480002</v>
      </c>
      <c r="G15619">
        <v>27500001</v>
      </c>
      <c r="H15619" t="s">
        <v>5405</v>
      </c>
      <c r="I15619" t="s">
        <v>18</v>
      </c>
    </row>
    <row r="15620" spans="1:9" x14ac:dyDescent="0.3">
      <c r="A15620">
        <v>22</v>
      </c>
      <c r="B15620">
        <v>31426152</v>
      </c>
      <c r="C15620">
        <v>31429141</v>
      </c>
      <c r="D15620" t="s">
        <v>7172</v>
      </c>
      <c r="E15620" t="s">
        <v>82</v>
      </c>
      <c r="F15620">
        <v>31420002</v>
      </c>
      <c r="G15620">
        <v>31440001</v>
      </c>
      <c r="H15620" t="s">
        <v>5405</v>
      </c>
      <c r="I15620" t="s">
        <v>18</v>
      </c>
    </row>
    <row r="15621" spans="1:9" x14ac:dyDescent="0.3">
      <c r="A15621">
        <v>22</v>
      </c>
      <c r="B15621">
        <v>32973781</v>
      </c>
      <c r="C15621">
        <v>32987501</v>
      </c>
      <c r="D15621" t="s">
        <v>7552</v>
      </c>
      <c r="E15621" t="s">
        <v>33</v>
      </c>
      <c r="F15621">
        <v>32980002</v>
      </c>
      <c r="G15621">
        <v>33000001</v>
      </c>
      <c r="H15621" t="s">
        <v>5405</v>
      </c>
      <c r="I15621" t="s">
        <v>18</v>
      </c>
    </row>
    <row r="15622" spans="1:9" x14ac:dyDescent="0.3">
      <c r="A15622">
        <v>22</v>
      </c>
      <c r="B15622">
        <v>32988790</v>
      </c>
      <c r="C15622">
        <v>32992414</v>
      </c>
      <c r="D15622" t="s">
        <v>7553</v>
      </c>
      <c r="E15622" t="s">
        <v>33</v>
      </c>
      <c r="F15622">
        <v>32980002</v>
      </c>
      <c r="G15622">
        <v>33000001</v>
      </c>
      <c r="H15622" t="s">
        <v>5405</v>
      </c>
      <c r="I15622" t="s">
        <v>18</v>
      </c>
    </row>
    <row r="15623" spans="1:9" x14ac:dyDescent="0.3">
      <c r="A15623">
        <v>22</v>
      </c>
      <c r="B15623">
        <v>32973781</v>
      </c>
      <c r="C15623">
        <v>32987501</v>
      </c>
      <c r="D15623" t="s">
        <v>7552</v>
      </c>
      <c r="E15623" t="s">
        <v>24</v>
      </c>
      <c r="F15623">
        <v>32980002</v>
      </c>
      <c r="G15623">
        <v>33000001</v>
      </c>
      <c r="H15623" t="s">
        <v>5405</v>
      </c>
      <c r="I15623" t="s">
        <v>18</v>
      </c>
    </row>
    <row r="15624" spans="1:9" x14ac:dyDescent="0.3">
      <c r="A15624">
        <v>22</v>
      </c>
      <c r="B15624">
        <v>32988790</v>
      </c>
      <c r="C15624">
        <v>32992414</v>
      </c>
      <c r="D15624" t="s">
        <v>7553</v>
      </c>
      <c r="E15624" t="s">
        <v>24</v>
      </c>
      <c r="F15624">
        <v>32980002</v>
      </c>
      <c r="G15624">
        <v>33000001</v>
      </c>
      <c r="H15624" t="s">
        <v>5405</v>
      </c>
      <c r="I15624" t="s">
        <v>18</v>
      </c>
    </row>
    <row r="15625" spans="1:9" x14ac:dyDescent="0.3">
      <c r="A15625">
        <v>22</v>
      </c>
      <c r="B15625">
        <v>32973781</v>
      </c>
      <c r="C15625">
        <v>32987501</v>
      </c>
      <c r="D15625" t="s">
        <v>7552</v>
      </c>
      <c r="E15625" t="s">
        <v>40</v>
      </c>
      <c r="F15625">
        <v>32980002</v>
      </c>
      <c r="G15625">
        <v>33000001</v>
      </c>
      <c r="H15625" t="s">
        <v>5405</v>
      </c>
      <c r="I15625" t="s">
        <v>18</v>
      </c>
    </row>
    <row r="15626" spans="1:9" x14ac:dyDescent="0.3">
      <c r="A15626">
        <v>22</v>
      </c>
      <c r="B15626">
        <v>32988790</v>
      </c>
      <c r="C15626">
        <v>32992414</v>
      </c>
      <c r="D15626" t="s">
        <v>7553</v>
      </c>
      <c r="E15626" t="s">
        <v>40</v>
      </c>
      <c r="F15626">
        <v>32980002</v>
      </c>
      <c r="G15626">
        <v>33000001</v>
      </c>
      <c r="H15626" t="s">
        <v>5405</v>
      </c>
      <c r="I15626" t="s">
        <v>18</v>
      </c>
    </row>
    <row r="15627" spans="1:9" x14ac:dyDescent="0.3">
      <c r="A15627">
        <v>22</v>
      </c>
      <c r="B15627">
        <v>32973781</v>
      </c>
      <c r="C15627">
        <v>32987501</v>
      </c>
      <c r="D15627" t="s">
        <v>7552</v>
      </c>
      <c r="E15627" t="s">
        <v>89</v>
      </c>
      <c r="F15627">
        <v>32980002</v>
      </c>
      <c r="G15627">
        <v>33000001</v>
      </c>
      <c r="H15627" t="s">
        <v>5405</v>
      </c>
      <c r="I15627" t="s">
        <v>18</v>
      </c>
    </row>
    <row r="15628" spans="1:9" x14ac:dyDescent="0.3">
      <c r="A15628">
        <v>22</v>
      </c>
      <c r="B15628">
        <v>32988790</v>
      </c>
      <c r="C15628">
        <v>32992414</v>
      </c>
      <c r="D15628" t="s">
        <v>7553</v>
      </c>
      <c r="E15628" t="s">
        <v>89</v>
      </c>
      <c r="F15628">
        <v>32980002</v>
      </c>
      <c r="G15628">
        <v>33000001</v>
      </c>
      <c r="H15628" t="s">
        <v>5405</v>
      </c>
      <c r="I15628" t="s">
        <v>18</v>
      </c>
    </row>
    <row r="15629" spans="1:9" x14ac:dyDescent="0.3">
      <c r="A15629">
        <v>22</v>
      </c>
      <c r="B15629">
        <v>36265933</v>
      </c>
      <c r="C15629">
        <v>36272418</v>
      </c>
      <c r="D15629" t="s">
        <v>7554</v>
      </c>
      <c r="E15629" t="s">
        <v>24</v>
      </c>
      <c r="F15629">
        <v>36260002</v>
      </c>
      <c r="G15629">
        <v>36280001</v>
      </c>
      <c r="H15629" t="s">
        <v>5405</v>
      </c>
      <c r="I15629" t="s">
        <v>18</v>
      </c>
    </row>
    <row r="15630" spans="1:9" x14ac:dyDescent="0.3">
      <c r="A15630">
        <v>22</v>
      </c>
      <c r="B15630">
        <v>36265933</v>
      </c>
      <c r="C15630">
        <v>36272418</v>
      </c>
      <c r="D15630" t="s">
        <v>7554</v>
      </c>
      <c r="E15630" t="s">
        <v>47</v>
      </c>
      <c r="F15630">
        <v>36260002</v>
      </c>
      <c r="G15630">
        <v>36280001</v>
      </c>
      <c r="H15630" t="s">
        <v>5405</v>
      </c>
      <c r="I15630" t="s">
        <v>18</v>
      </c>
    </row>
    <row r="15631" spans="1:9" x14ac:dyDescent="0.3">
      <c r="A15631">
        <v>22</v>
      </c>
      <c r="B15631">
        <v>36265933</v>
      </c>
      <c r="C15631">
        <v>36272418</v>
      </c>
      <c r="D15631" t="s">
        <v>7554</v>
      </c>
      <c r="E15631" t="s">
        <v>40</v>
      </c>
      <c r="F15631">
        <v>36260002</v>
      </c>
      <c r="G15631">
        <v>36280001</v>
      </c>
      <c r="H15631" t="s">
        <v>5405</v>
      </c>
      <c r="I15631" t="s">
        <v>18</v>
      </c>
    </row>
    <row r="15632" spans="1:9" x14ac:dyDescent="0.3">
      <c r="A15632">
        <v>22</v>
      </c>
      <c r="B15632">
        <v>36265933</v>
      </c>
      <c r="C15632">
        <v>36272418</v>
      </c>
      <c r="D15632" t="s">
        <v>7554</v>
      </c>
      <c r="E15632" t="s">
        <v>82</v>
      </c>
      <c r="F15632">
        <v>36260002</v>
      </c>
      <c r="G15632">
        <v>36280001</v>
      </c>
      <c r="H15632" t="s">
        <v>5405</v>
      </c>
      <c r="I15632" t="s">
        <v>18</v>
      </c>
    </row>
    <row r="15633" spans="1:9" x14ac:dyDescent="0.3">
      <c r="A15633">
        <v>22</v>
      </c>
      <c r="B15633">
        <v>36265933</v>
      </c>
      <c r="C15633">
        <v>36272418</v>
      </c>
      <c r="D15633" t="s">
        <v>7554</v>
      </c>
      <c r="E15633" t="s">
        <v>89</v>
      </c>
      <c r="F15633">
        <v>36260002</v>
      </c>
      <c r="G15633">
        <v>36280001</v>
      </c>
      <c r="H15633" t="s">
        <v>5405</v>
      </c>
      <c r="I15633" t="s">
        <v>18</v>
      </c>
    </row>
    <row r="15634" spans="1:9" x14ac:dyDescent="0.3">
      <c r="A15634">
        <v>22</v>
      </c>
      <c r="B15634">
        <v>36284381</v>
      </c>
      <c r="C15634">
        <v>36321938</v>
      </c>
      <c r="D15634" t="s">
        <v>7555</v>
      </c>
      <c r="E15634" t="s">
        <v>33</v>
      </c>
      <c r="F15634">
        <v>36320002</v>
      </c>
      <c r="G15634">
        <v>36340001</v>
      </c>
      <c r="H15634" t="s">
        <v>5405</v>
      </c>
      <c r="I15634" t="s">
        <v>18</v>
      </c>
    </row>
    <row r="15635" spans="1:9" x14ac:dyDescent="0.3">
      <c r="A15635">
        <v>22</v>
      </c>
      <c r="B15635">
        <v>36326057</v>
      </c>
      <c r="C15635">
        <v>36333177</v>
      </c>
      <c r="D15635" t="s">
        <v>7556</v>
      </c>
      <c r="E15635" t="s">
        <v>33</v>
      </c>
      <c r="F15635">
        <v>36320002</v>
      </c>
      <c r="G15635">
        <v>36340001</v>
      </c>
      <c r="H15635" t="s">
        <v>5405</v>
      </c>
      <c r="I15635" t="s">
        <v>18</v>
      </c>
    </row>
    <row r="15636" spans="1:9" x14ac:dyDescent="0.3">
      <c r="A15636">
        <v>22</v>
      </c>
      <c r="B15636">
        <v>36326110</v>
      </c>
      <c r="C15636">
        <v>36338927</v>
      </c>
      <c r="D15636" t="s">
        <v>7557</v>
      </c>
      <c r="E15636" t="s">
        <v>33</v>
      </c>
      <c r="F15636">
        <v>36320002</v>
      </c>
      <c r="G15636">
        <v>36340001</v>
      </c>
      <c r="H15636" t="s">
        <v>5405</v>
      </c>
      <c r="I15636" t="s">
        <v>18</v>
      </c>
    </row>
    <row r="15637" spans="1:9" x14ac:dyDescent="0.3">
      <c r="A15637">
        <v>22</v>
      </c>
      <c r="B15637">
        <v>36284381</v>
      </c>
      <c r="C15637">
        <v>36321938</v>
      </c>
      <c r="D15637" t="s">
        <v>7555</v>
      </c>
      <c r="E15637" t="s">
        <v>47</v>
      </c>
      <c r="F15637">
        <v>36320002</v>
      </c>
      <c r="G15637">
        <v>36340001</v>
      </c>
      <c r="H15637" t="s">
        <v>5405</v>
      </c>
      <c r="I15637" t="s">
        <v>18</v>
      </c>
    </row>
    <row r="15638" spans="1:9" x14ac:dyDescent="0.3">
      <c r="A15638">
        <v>22</v>
      </c>
      <c r="B15638">
        <v>36326057</v>
      </c>
      <c r="C15638">
        <v>36333177</v>
      </c>
      <c r="D15638" t="s">
        <v>7556</v>
      </c>
      <c r="E15638" t="s">
        <v>47</v>
      </c>
      <c r="F15638">
        <v>36320002</v>
      </c>
      <c r="G15638">
        <v>36340001</v>
      </c>
      <c r="H15638" t="s">
        <v>5405</v>
      </c>
      <c r="I15638" t="s">
        <v>18</v>
      </c>
    </row>
    <row r="15639" spans="1:9" x14ac:dyDescent="0.3">
      <c r="A15639">
        <v>22</v>
      </c>
      <c r="B15639">
        <v>36326110</v>
      </c>
      <c r="C15639">
        <v>36338927</v>
      </c>
      <c r="D15639" t="s">
        <v>7557</v>
      </c>
      <c r="E15639" t="s">
        <v>47</v>
      </c>
      <c r="F15639">
        <v>36320002</v>
      </c>
      <c r="G15639">
        <v>36340001</v>
      </c>
      <c r="H15639" t="s">
        <v>5405</v>
      </c>
      <c r="I15639" t="s">
        <v>18</v>
      </c>
    </row>
    <row r="15640" spans="1:9" x14ac:dyDescent="0.3">
      <c r="A15640">
        <v>22</v>
      </c>
      <c r="B15640">
        <v>36284381</v>
      </c>
      <c r="C15640">
        <v>36321938</v>
      </c>
      <c r="D15640" t="s">
        <v>7555</v>
      </c>
      <c r="E15640" t="s">
        <v>82</v>
      </c>
      <c r="F15640">
        <v>36320002</v>
      </c>
      <c r="G15640">
        <v>36340001</v>
      </c>
      <c r="H15640" t="s">
        <v>5405</v>
      </c>
      <c r="I15640" t="s">
        <v>18</v>
      </c>
    </row>
    <row r="15641" spans="1:9" x14ac:dyDescent="0.3">
      <c r="A15641">
        <v>22</v>
      </c>
      <c r="B15641">
        <v>36326057</v>
      </c>
      <c r="C15641">
        <v>36333177</v>
      </c>
      <c r="D15641" t="s">
        <v>7556</v>
      </c>
      <c r="E15641" t="s">
        <v>82</v>
      </c>
      <c r="F15641">
        <v>36320002</v>
      </c>
      <c r="G15641">
        <v>36340001</v>
      </c>
      <c r="H15641" t="s">
        <v>5405</v>
      </c>
      <c r="I15641" t="s">
        <v>18</v>
      </c>
    </row>
    <row r="15642" spans="1:9" x14ac:dyDescent="0.3">
      <c r="A15642">
        <v>22</v>
      </c>
      <c r="B15642">
        <v>36326110</v>
      </c>
      <c r="C15642">
        <v>36338927</v>
      </c>
      <c r="D15642" t="s">
        <v>7557</v>
      </c>
      <c r="E15642" t="s">
        <v>82</v>
      </c>
      <c r="F15642">
        <v>36320002</v>
      </c>
      <c r="G15642">
        <v>36340001</v>
      </c>
      <c r="H15642" t="s">
        <v>5405</v>
      </c>
      <c r="I15642" t="s">
        <v>18</v>
      </c>
    </row>
    <row r="15643" spans="1:9" x14ac:dyDescent="0.3">
      <c r="A15643">
        <v>22</v>
      </c>
      <c r="B15643">
        <v>36284381</v>
      </c>
      <c r="C15643">
        <v>36321938</v>
      </c>
      <c r="D15643" t="s">
        <v>7555</v>
      </c>
      <c r="E15643" t="s">
        <v>89</v>
      </c>
      <c r="F15643">
        <v>36320002</v>
      </c>
      <c r="G15643">
        <v>36340001</v>
      </c>
      <c r="H15643" t="s">
        <v>5405</v>
      </c>
      <c r="I15643" t="s">
        <v>18</v>
      </c>
    </row>
    <row r="15644" spans="1:9" x14ac:dyDescent="0.3">
      <c r="A15644">
        <v>22</v>
      </c>
      <c r="B15644">
        <v>36326057</v>
      </c>
      <c r="C15644">
        <v>36333177</v>
      </c>
      <c r="D15644" t="s">
        <v>7556</v>
      </c>
      <c r="E15644" t="s">
        <v>89</v>
      </c>
      <c r="F15644">
        <v>36320002</v>
      </c>
      <c r="G15644">
        <v>36340001</v>
      </c>
      <c r="H15644" t="s">
        <v>5405</v>
      </c>
      <c r="I15644" t="s">
        <v>18</v>
      </c>
    </row>
    <row r="15645" spans="1:9" x14ac:dyDescent="0.3">
      <c r="A15645">
        <v>22</v>
      </c>
      <c r="B15645">
        <v>36326110</v>
      </c>
      <c r="C15645">
        <v>36338927</v>
      </c>
      <c r="D15645" t="s">
        <v>7557</v>
      </c>
      <c r="E15645" t="s">
        <v>89</v>
      </c>
      <c r="F15645">
        <v>36320002</v>
      </c>
      <c r="G15645">
        <v>36340001</v>
      </c>
      <c r="H15645" t="s">
        <v>5405</v>
      </c>
      <c r="I15645" t="s">
        <v>18</v>
      </c>
    </row>
    <row r="15646" spans="1:9" x14ac:dyDescent="0.3">
      <c r="A15646">
        <v>22</v>
      </c>
      <c r="B15646">
        <v>37679907</v>
      </c>
      <c r="C15646">
        <v>37683888</v>
      </c>
      <c r="D15646" t="s">
        <v>7558</v>
      </c>
      <c r="E15646" t="s">
        <v>33</v>
      </c>
      <c r="F15646">
        <v>37680002</v>
      </c>
      <c r="G15646">
        <v>37700001</v>
      </c>
      <c r="H15646" t="s">
        <v>5405</v>
      </c>
      <c r="I15646" t="s">
        <v>18</v>
      </c>
    </row>
    <row r="15647" spans="1:9" x14ac:dyDescent="0.3">
      <c r="A15647">
        <v>22</v>
      </c>
      <c r="B15647">
        <v>37690369</v>
      </c>
      <c r="C15647">
        <v>37698102</v>
      </c>
      <c r="D15647" t="s">
        <v>7559</v>
      </c>
      <c r="E15647" t="s">
        <v>33</v>
      </c>
      <c r="F15647">
        <v>37680002</v>
      </c>
      <c r="G15647">
        <v>37700001</v>
      </c>
      <c r="H15647" t="s">
        <v>5405</v>
      </c>
      <c r="I15647" t="s">
        <v>18</v>
      </c>
    </row>
    <row r="15648" spans="1:9" x14ac:dyDescent="0.3">
      <c r="A15648">
        <v>22</v>
      </c>
      <c r="B15648">
        <v>37679907</v>
      </c>
      <c r="C15648">
        <v>37683888</v>
      </c>
      <c r="D15648" t="s">
        <v>7558</v>
      </c>
      <c r="E15648" t="s">
        <v>47</v>
      </c>
      <c r="F15648">
        <v>37680002</v>
      </c>
      <c r="G15648">
        <v>37700001</v>
      </c>
      <c r="H15648" t="s">
        <v>5405</v>
      </c>
      <c r="I15648" t="s">
        <v>18</v>
      </c>
    </row>
    <row r="15649" spans="1:9" x14ac:dyDescent="0.3">
      <c r="A15649">
        <v>22</v>
      </c>
      <c r="B15649">
        <v>37690369</v>
      </c>
      <c r="C15649">
        <v>37698102</v>
      </c>
      <c r="D15649" t="s">
        <v>7559</v>
      </c>
      <c r="E15649" t="s">
        <v>47</v>
      </c>
      <c r="F15649">
        <v>37680002</v>
      </c>
      <c r="G15649">
        <v>37700001</v>
      </c>
      <c r="H15649" t="s">
        <v>5405</v>
      </c>
      <c r="I15649" t="s">
        <v>18</v>
      </c>
    </row>
    <row r="15650" spans="1:9" x14ac:dyDescent="0.3">
      <c r="A15650">
        <v>22</v>
      </c>
      <c r="B15650">
        <v>37679907</v>
      </c>
      <c r="C15650">
        <v>37683888</v>
      </c>
      <c r="D15650" t="s">
        <v>7558</v>
      </c>
      <c r="E15650" t="s">
        <v>40</v>
      </c>
      <c r="F15650">
        <v>37680002</v>
      </c>
      <c r="G15650">
        <v>37700001</v>
      </c>
      <c r="H15650" t="s">
        <v>5405</v>
      </c>
      <c r="I15650" t="s">
        <v>18</v>
      </c>
    </row>
    <row r="15651" spans="1:9" x14ac:dyDescent="0.3">
      <c r="A15651">
        <v>22</v>
      </c>
      <c r="B15651">
        <v>37690369</v>
      </c>
      <c r="C15651">
        <v>37698102</v>
      </c>
      <c r="D15651" t="s">
        <v>7559</v>
      </c>
      <c r="E15651" t="s">
        <v>40</v>
      </c>
      <c r="F15651">
        <v>37680002</v>
      </c>
      <c r="G15651">
        <v>37700001</v>
      </c>
      <c r="H15651" t="s">
        <v>5405</v>
      </c>
      <c r="I15651" t="s">
        <v>18</v>
      </c>
    </row>
    <row r="15652" spans="1:9" x14ac:dyDescent="0.3">
      <c r="A15652">
        <v>22</v>
      </c>
      <c r="B15652">
        <v>37679907</v>
      </c>
      <c r="C15652">
        <v>37683888</v>
      </c>
      <c r="D15652" t="s">
        <v>7558</v>
      </c>
      <c r="E15652" t="s">
        <v>89</v>
      </c>
      <c r="F15652">
        <v>37680002</v>
      </c>
      <c r="G15652">
        <v>37700001</v>
      </c>
      <c r="H15652" t="s">
        <v>5405</v>
      </c>
      <c r="I15652" t="s">
        <v>18</v>
      </c>
    </row>
    <row r="15653" spans="1:9" x14ac:dyDescent="0.3">
      <c r="A15653">
        <v>22</v>
      </c>
      <c r="B15653">
        <v>37690369</v>
      </c>
      <c r="C15653">
        <v>37698102</v>
      </c>
      <c r="D15653" t="s">
        <v>7559</v>
      </c>
      <c r="E15653" t="s">
        <v>89</v>
      </c>
      <c r="F15653">
        <v>37680002</v>
      </c>
      <c r="G15653">
        <v>37700001</v>
      </c>
      <c r="H15653" t="s">
        <v>5405</v>
      </c>
      <c r="I15653" t="s">
        <v>18</v>
      </c>
    </row>
    <row r="15654" spans="1:9" x14ac:dyDescent="0.3">
      <c r="A15654">
        <v>22</v>
      </c>
      <c r="B15654">
        <v>37716344</v>
      </c>
      <c r="C15654">
        <v>37722039</v>
      </c>
      <c r="D15654" t="s">
        <v>7560</v>
      </c>
      <c r="E15654" t="s">
        <v>33</v>
      </c>
      <c r="F15654">
        <v>37720002</v>
      </c>
      <c r="G15654">
        <v>37740001</v>
      </c>
      <c r="H15654" t="s">
        <v>5405</v>
      </c>
      <c r="I15654" t="s">
        <v>18</v>
      </c>
    </row>
    <row r="15655" spans="1:9" x14ac:dyDescent="0.3">
      <c r="A15655">
        <v>22</v>
      </c>
      <c r="B15655">
        <v>37726160</v>
      </c>
      <c r="C15655">
        <v>37729744</v>
      </c>
      <c r="D15655" t="s">
        <v>7561</v>
      </c>
      <c r="E15655" t="s">
        <v>33</v>
      </c>
      <c r="F15655">
        <v>37720002</v>
      </c>
      <c r="G15655">
        <v>37740001</v>
      </c>
      <c r="H15655" t="s">
        <v>5405</v>
      </c>
      <c r="I15655" t="s">
        <v>18</v>
      </c>
    </row>
    <row r="15656" spans="1:9" x14ac:dyDescent="0.3">
      <c r="A15656">
        <v>22</v>
      </c>
      <c r="B15656">
        <v>37716344</v>
      </c>
      <c r="C15656">
        <v>37722039</v>
      </c>
      <c r="D15656" t="s">
        <v>7560</v>
      </c>
      <c r="E15656" t="s">
        <v>24</v>
      </c>
      <c r="F15656">
        <v>37720002</v>
      </c>
      <c r="G15656">
        <v>37740001</v>
      </c>
      <c r="H15656" t="s">
        <v>5405</v>
      </c>
      <c r="I15656" t="s">
        <v>18</v>
      </c>
    </row>
    <row r="15657" spans="1:9" x14ac:dyDescent="0.3">
      <c r="A15657">
        <v>22</v>
      </c>
      <c r="B15657">
        <v>37726160</v>
      </c>
      <c r="C15657">
        <v>37729744</v>
      </c>
      <c r="D15657" t="s">
        <v>7561</v>
      </c>
      <c r="E15657" t="s">
        <v>24</v>
      </c>
      <c r="F15657">
        <v>37720002</v>
      </c>
      <c r="G15657">
        <v>37740001</v>
      </c>
      <c r="H15657" t="s">
        <v>5405</v>
      </c>
      <c r="I15657" t="s">
        <v>18</v>
      </c>
    </row>
    <row r="15658" spans="1:9" x14ac:dyDescent="0.3">
      <c r="A15658">
        <v>22</v>
      </c>
      <c r="B15658">
        <v>37716344</v>
      </c>
      <c r="C15658">
        <v>37722039</v>
      </c>
      <c r="D15658" t="s">
        <v>7560</v>
      </c>
      <c r="E15658" t="s">
        <v>47</v>
      </c>
      <c r="F15658">
        <v>37720002</v>
      </c>
      <c r="G15658">
        <v>37740001</v>
      </c>
      <c r="H15658" t="s">
        <v>5405</v>
      </c>
      <c r="I15658" t="s">
        <v>18</v>
      </c>
    </row>
    <row r="15659" spans="1:9" x14ac:dyDescent="0.3">
      <c r="A15659">
        <v>22</v>
      </c>
      <c r="B15659">
        <v>37726160</v>
      </c>
      <c r="C15659">
        <v>37729744</v>
      </c>
      <c r="D15659" t="s">
        <v>7561</v>
      </c>
      <c r="E15659" t="s">
        <v>47</v>
      </c>
      <c r="F15659">
        <v>37720002</v>
      </c>
      <c r="G15659">
        <v>37740001</v>
      </c>
      <c r="H15659" t="s">
        <v>5405</v>
      </c>
      <c r="I15659" t="s">
        <v>18</v>
      </c>
    </row>
    <row r="15660" spans="1:9" x14ac:dyDescent="0.3">
      <c r="A15660">
        <v>22</v>
      </c>
      <c r="B15660">
        <v>37716344</v>
      </c>
      <c r="C15660">
        <v>37722039</v>
      </c>
      <c r="D15660" t="s">
        <v>7560</v>
      </c>
      <c r="E15660" t="s">
        <v>40</v>
      </c>
      <c r="F15660">
        <v>37720002</v>
      </c>
      <c r="G15660">
        <v>37740001</v>
      </c>
      <c r="H15660" t="s">
        <v>5405</v>
      </c>
      <c r="I15660" t="s">
        <v>18</v>
      </c>
    </row>
    <row r="15661" spans="1:9" x14ac:dyDescent="0.3">
      <c r="A15661">
        <v>22</v>
      </c>
      <c r="B15661">
        <v>37726160</v>
      </c>
      <c r="C15661">
        <v>37729744</v>
      </c>
      <c r="D15661" t="s">
        <v>7561</v>
      </c>
      <c r="E15661" t="s">
        <v>40</v>
      </c>
      <c r="F15661">
        <v>37720002</v>
      </c>
      <c r="G15661">
        <v>37740001</v>
      </c>
      <c r="H15661" t="s">
        <v>5405</v>
      </c>
      <c r="I15661" t="s">
        <v>18</v>
      </c>
    </row>
    <row r="15662" spans="1:9" x14ac:dyDescent="0.3">
      <c r="A15662">
        <v>22</v>
      </c>
      <c r="B15662">
        <v>37716344</v>
      </c>
      <c r="C15662">
        <v>37722039</v>
      </c>
      <c r="D15662" t="s">
        <v>7560</v>
      </c>
      <c r="E15662" t="s">
        <v>89</v>
      </c>
      <c r="F15662">
        <v>37720002</v>
      </c>
      <c r="G15662">
        <v>37740001</v>
      </c>
      <c r="H15662" t="s">
        <v>5405</v>
      </c>
      <c r="I15662" t="s">
        <v>18</v>
      </c>
    </row>
    <row r="15663" spans="1:9" x14ac:dyDescent="0.3">
      <c r="A15663">
        <v>22</v>
      </c>
      <c r="B15663">
        <v>37726160</v>
      </c>
      <c r="C15663">
        <v>37729744</v>
      </c>
      <c r="D15663" t="s">
        <v>7561</v>
      </c>
      <c r="E15663" t="s">
        <v>89</v>
      </c>
      <c r="F15663">
        <v>37720002</v>
      </c>
      <c r="G15663">
        <v>37740001</v>
      </c>
      <c r="H15663" t="s">
        <v>5405</v>
      </c>
      <c r="I15663" t="s">
        <v>18</v>
      </c>
    </row>
    <row r="15664" spans="1:9" x14ac:dyDescent="0.3">
      <c r="A15664">
        <v>22</v>
      </c>
      <c r="B15664">
        <v>38127706</v>
      </c>
      <c r="C15664">
        <v>38162194</v>
      </c>
      <c r="D15664" t="s">
        <v>7714</v>
      </c>
      <c r="E15664" t="s">
        <v>33</v>
      </c>
      <c r="F15664">
        <v>38160002</v>
      </c>
      <c r="G15664">
        <v>38180001</v>
      </c>
      <c r="H15664" t="s">
        <v>5405</v>
      </c>
      <c r="I15664" t="s">
        <v>18</v>
      </c>
    </row>
    <row r="15665" spans="1:9" x14ac:dyDescent="0.3">
      <c r="A15665">
        <v>22</v>
      </c>
      <c r="B15665">
        <v>38164343</v>
      </c>
      <c r="C15665">
        <v>38171003</v>
      </c>
      <c r="D15665" t="s">
        <v>7715</v>
      </c>
      <c r="E15665" t="s">
        <v>33</v>
      </c>
      <c r="F15665">
        <v>38160002</v>
      </c>
      <c r="G15665">
        <v>38180001</v>
      </c>
      <c r="H15665" t="s">
        <v>5405</v>
      </c>
      <c r="I15665" t="s">
        <v>18</v>
      </c>
    </row>
    <row r="15666" spans="1:9" x14ac:dyDescent="0.3">
      <c r="A15666">
        <v>22</v>
      </c>
      <c r="B15666">
        <v>38186328</v>
      </c>
      <c r="C15666">
        <v>38189965</v>
      </c>
      <c r="D15666" t="s">
        <v>7562</v>
      </c>
      <c r="E15666" t="s">
        <v>82</v>
      </c>
      <c r="F15666">
        <v>38180002</v>
      </c>
      <c r="G15666">
        <v>38200001</v>
      </c>
      <c r="H15666" t="s">
        <v>5405</v>
      </c>
      <c r="I15666" t="s">
        <v>18</v>
      </c>
    </row>
    <row r="15667" spans="1:9" x14ac:dyDescent="0.3">
      <c r="A15667">
        <v>22</v>
      </c>
      <c r="B15667">
        <v>38192975</v>
      </c>
      <c r="C15667">
        <v>38194116</v>
      </c>
      <c r="D15667" t="s">
        <v>7563</v>
      </c>
      <c r="E15667" t="s">
        <v>82</v>
      </c>
      <c r="F15667">
        <v>38180002</v>
      </c>
      <c r="G15667">
        <v>38200001</v>
      </c>
      <c r="H15667" t="s">
        <v>5405</v>
      </c>
      <c r="I15667" t="s">
        <v>18</v>
      </c>
    </row>
    <row r="15668" spans="1:9" x14ac:dyDescent="0.3">
      <c r="A15668">
        <v>22</v>
      </c>
      <c r="B15668">
        <v>38842494</v>
      </c>
      <c r="C15668">
        <v>38846226</v>
      </c>
      <c r="D15668" t="s">
        <v>7716</v>
      </c>
      <c r="E15668" t="s">
        <v>82</v>
      </c>
      <c r="F15668">
        <v>38840002</v>
      </c>
      <c r="G15668">
        <v>38860001</v>
      </c>
      <c r="H15668" t="s">
        <v>5405</v>
      </c>
      <c r="I15668" t="s">
        <v>18</v>
      </c>
    </row>
    <row r="15669" spans="1:9" x14ac:dyDescent="0.3">
      <c r="A15669">
        <v>22</v>
      </c>
      <c r="B15669">
        <v>38847080</v>
      </c>
      <c r="C15669">
        <v>38853283</v>
      </c>
      <c r="D15669" t="s">
        <v>7717</v>
      </c>
      <c r="E15669" t="s">
        <v>82</v>
      </c>
      <c r="F15669">
        <v>38840002</v>
      </c>
      <c r="G15669">
        <v>38860001</v>
      </c>
      <c r="H15669" t="s">
        <v>5405</v>
      </c>
      <c r="I15669" t="s">
        <v>18</v>
      </c>
    </row>
    <row r="15670" spans="1:9" x14ac:dyDescent="0.3">
      <c r="A15670">
        <v>22</v>
      </c>
      <c r="B15670">
        <v>38842494</v>
      </c>
      <c r="C15670">
        <v>38846226</v>
      </c>
      <c r="D15670" t="s">
        <v>7716</v>
      </c>
      <c r="E15670" t="s">
        <v>89</v>
      </c>
      <c r="F15670">
        <v>38840002</v>
      </c>
      <c r="G15670">
        <v>38860001</v>
      </c>
      <c r="H15670" t="s">
        <v>5405</v>
      </c>
      <c r="I15670" t="s">
        <v>18</v>
      </c>
    </row>
    <row r="15671" spans="1:9" x14ac:dyDescent="0.3">
      <c r="A15671">
        <v>22</v>
      </c>
      <c r="B15671">
        <v>38847080</v>
      </c>
      <c r="C15671">
        <v>38853283</v>
      </c>
      <c r="D15671" t="s">
        <v>7717</v>
      </c>
      <c r="E15671" t="s">
        <v>89</v>
      </c>
      <c r="F15671">
        <v>38840002</v>
      </c>
      <c r="G15671">
        <v>38860001</v>
      </c>
      <c r="H15671" t="s">
        <v>5405</v>
      </c>
      <c r="I15671" t="s">
        <v>18</v>
      </c>
    </row>
    <row r="15672" spans="1:9" x14ac:dyDescent="0.3">
      <c r="A15672">
        <v>1</v>
      </c>
      <c r="B15672">
        <v>263972</v>
      </c>
      <c r="C15672">
        <v>274183</v>
      </c>
      <c r="D15672" t="s">
        <v>7718</v>
      </c>
      <c r="E15672" t="s">
        <v>7719</v>
      </c>
      <c r="F15672">
        <v>264718</v>
      </c>
      <c r="G15672">
        <v>264718</v>
      </c>
      <c r="H15672" t="s">
        <v>3955</v>
      </c>
      <c r="I15672" t="s">
        <v>7720</v>
      </c>
    </row>
    <row r="15673" spans="1:9" x14ac:dyDescent="0.3">
      <c r="A15673">
        <v>1</v>
      </c>
      <c r="B15673">
        <v>853275</v>
      </c>
      <c r="C15673">
        <v>861020</v>
      </c>
      <c r="D15673" t="s">
        <v>7721</v>
      </c>
      <c r="E15673" t="s">
        <v>7719</v>
      </c>
      <c r="F15673">
        <v>854486</v>
      </c>
      <c r="G15673">
        <v>854486</v>
      </c>
      <c r="H15673" t="s">
        <v>3955</v>
      </c>
      <c r="I15673" t="s">
        <v>7720</v>
      </c>
    </row>
    <row r="15674" spans="1:9" x14ac:dyDescent="0.3">
      <c r="A15674">
        <v>1</v>
      </c>
      <c r="B15674">
        <v>1887582</v>
      </c>
      <c r="C15674">
        <v>1888490</v>
      </c>
      <c r="D15674" t="s">
        <v>7722</v>
      </c>
      <c r="E15674" t="s">
        <v>7719</v>
      </c>
      <c r="F15674">
        <v>1887897</v>
      </c>
      <c r="G15674">
        <v>1887897</v>
      </c>
      <c r="H15674" t="s">
        <v>3955</v>
      </c>
      <c r="I15674" t="s">
        <v>7720</v>
      </c>
    </row>
    <row r="15675" spans="1:9" x14ac:dyDescent="0.3">
      <c r="A15675">
        <v>1</v>
      </c>
      <c r="B15675">
        <v>1936303</v>
      </c>
      <c r="C15675">
        <v>1946161</v>
      </c>
      <c r="D15675" t="s">
        <v>7723</v>
      </c>
      <c r="E15675" t="s">
        <v>7719</v>
      </c>
      <c r="F15675">
        <v>1942713</v>
      </c>
      <c r="G15675">
        <v>1942713</v>
      </c>
      <c r="H15675" t="s">
        <v>3955</v>
      </c>
      <c r="I15675" t="s">
        <v>7720</v>
      </c>
    </row>
    <row r="15676" spans="1:9" x14ac:dyDescent="0.3">
      <c r="A15676">
        <v>1</v>
      </c>
      <c r="B15676">
        <v>2651655</v>
      </c>
      <c r="C15676">
        <v>2676970</v>
      </c>
      <c r="D15676" t="s">
        <v>7724</v>
      </c>
      <c r="E15676" t="s">
        <v>7719</v>
      </c>
      <c r="F15676">
        <v>2655843</v>
      </c>
      <c r="G15676">
        <v>2655843</v>
      </c>
      <c r="H15676" t="s">
        <v>3955</v>
      </c>
      <c r="I15676" t="s">
        <v>7720</v>
      </c>
    </row>
    <row r="15677" spans="1:9" x14ac:dyDescent="0.3">
      <c r="A15677">
        <v>1</v>
      </c>
      <c r="B15677">
        <v>3170684</v>
      </c>
      <c r="C15677">
        <v>3186273</v>
      </c>
      <c r="D15677" t="s">
        <v>7725</v>
      </c>
      <c r="E15677" t="s">
        <v>7719</v>
      </c>
      <c r="F15677">
        <v>3171379</v>
      </c>
      <c r="G15677">
        <v>3171379</v>
      </c>
      <c r="H15677" t="s">
        <v>3955</v>
      </c>
      <c r="I15677" t="s">
        <v>7720</v>
      </c>
    </row>
    <row r="15678" spans="1:9" x14ac:dyDescent="0.3">
      <c r="A15678">
        <v>1</v>
      </c>
      <c r="B15678">
        <v>3193490</v>
      </c>
      <c r="C15678">
        <v>3198629</v>
      </c>
      <c r="D15678" t="s">
        <v>7726</v>
      </c>
      <c r="E15678" t="s">
        <v>7719</v>
      </c>
      <c r="F15678">
        <v>3195874</v>
      </c>
      <c r="G15678">
        <v>3195874</v>
      </c>
      <c r="H15678" t="s">
        <v>3955</v>
      </c>
      <c r="I15678" t="s">
        <v>7720</v>
      </c>
    </row>
    <row r="15679" spans="1:9" x14ac:dyDescent="0.3">
      <c r="A15679">
        <v>1</v>
      </c>
      <c r="B15679">
        <v>3853499</v>
      </c>
      <c r="C15679">
        <v>3871142</v>
      </c>
      <c r="D15679" t="s">
        <v>7727</v>
      </c>
      <c r="E15679" t="s">
        <v>7719</v>
      </c>
      <c r="F15679">
        <v>3865234</v>
      </c>
      <c r="G15679">
        <v>3865234</v>
      </c>
      <c r="H15679" t="s">
        <v>3955</v>
      </c>
      <c r="I15679" t="s">
        <v>7720</v>
      </c>
    </row>
    <row r="15680" spans="1:9" x14ac:dyDescent="0.3">
      <c r="A15680">
        <v>1</v>
      </c>
      <c r="B15680">
        <v>5469773</v>
      </c>
      <c r="C15680">
        <v>5501658</v>
      </c>
      <c r="D15680" t="s">
        <v>7728</v>
      </c>
      <c r="E15680" t="s">
        <v>7719</v>
      </c>
      <c r="F15680">
        <v>5479943</v>
      </c>
      <c r="G15680">
        <v>5479943</v>
      </c>
      <c r="H15680" t="s">
        <v>3955</v>
      </c>
      <c r="I15680" t="s">
        <v>7720</v>
      </c>
    </row>
    <row r="15681" spans="1:9" x14ac:dyDescent="0.3">
      <c r="A15681">
        <v>1</v>
      </c>
      <c r="B15681">
        <v>5479352</v>
      </c>
      <c r="C15681">
        <v>5485284</v>
      </c>
      <c r="D15681" t="s">
        <v>7729</v>
      </c>
      <c r="E15681" t="s">
        <v>7719</v>
      </c>
      <c r="F15681">
        <v>5479943</v>
      </c>
      <c r="G15681">
        <v>5479943</v>
      </c>
      <c r="H15681" t="s">
        <v>3955</v>
      </c>
      <c r="I15681" t="s">
        <v>7720</v>
      </c>
    </row>
    <row r="15682" spans="1:9" x14ac:dyDescent="0.3">
      <c r="A15682">
        <v>1</v>
      </c>
      <c r="B15682">
        <v>5683977</v>
      </c>
      <c r="C15682">
        <v>5701340</v>
      </c>
      <c r="D15682" t="s">
        <v>7730</v>
      </c>
      <c r="E15682" t="s">
        <v>7719</v>
      </c>
      <c r="F15682">
        <v>5699750</v>
      </c>
      <c r="G15682">
        <v>5699750</v>
      </c>
      <c r="H15682" t="s">
        <v>3955</v>
      </c>
      <c r="I15682" t="s">
        <v>7720</v>
      </c>
    </row>
    <row r="15683" spans="1:9" x14ac:dyDescent="0.3">
      <c r="A15683">
        <v>1</v>
      </c>
      <c r="B15683">
        <v>6004067</v>
      </c>
      <c r="C15683">
        <v>6014960</v>
      </c>
      <c r="D15683" t="s">
        <v>7731</v>
      </c>
      <c r="E15683" t="s">
        <v>7719</v>
      </c>
      <c r="F15683">
        <v>6011172</v>
      </c>
      <c r="G15683">
        <v>6011172</v>
      </c>
      <c r="H15683" t="s">
        <v>3955</v>
      </c>
      <c r="I15683" t="s">
        <v>7720</v>
      </c>
    </row>
    <row r="15684" spans="1:9" x14ac:dyDescent="0.3">
      <c r="A15684">
        <v>1</v>
      </c>
      <c r="B15684">
        <v>6320975</v>
      </c>
      <c r="C15684">
        <v>6348756</v>
      </c>
      <c r="D15684" t="s">
        <v>7732</v>
      </c>
      <c r="E15684" t="s">
        <v>7719</v>
      </c>
      <c r="F15684">
        <v>6340713</v>
      </c>
      <c r="G15684">
        <v>6340713</v>
      </c>
      <c r="H15684" t="s">
        <v>3955</v>
      </c>
      <c r="I15684" t="s">
        <v>7720</v>
      </c>
    </row>
    <row r="15685" spans="1:9" x14ac:dyDescent="0.3">
      <c r="A15685">
        <v>1</v>
      </c>
      <c r="B15685">
        <v>6333920</v>
      </c>
      <c r="C15685">
        <v>6348949</v>
      </c>
      <c r="D15685" t="s">
        <v>7733</v>
      </c>
      <c r="E15685" t="s">
        <v>7719</v>
      </c>
      <c r="F15685">
        <v>6340713</v>
      </c>
      <c r="G15685">
        <v>6340713</v>
      </c>
      <c r="H15685" t="s">
        <v>3955</v>
      </c>
      <c r="I15685" t="s">
        <v>7720</v>
      </c>
    </row>
    <row r="15686" spans="1:9" x14ac:dyDescent="0.3">
      <c r="A15686">
        <v>1</v>
      </c>
      <c r="B15686">
        <v>9642460</v>
      </c>
      <c r="C15686">
        <v>9649942</v>
      </c>
      <c r="D15686" t="s">
        <v>6767</v>
      </c>
      <c r="E15686" t="s">
        <v>7719</v>
      </c>
      <c r="F15686">
        <v>9643009</v>
      </c>
      <c r="G15686">
        <v>9643009</v>
      </c>
      <c r="H15686" t="s">
        <v>3955</v>
      </c>
      <c r="I15686" t="s">
        <v>7720</v>
      </c>
    </row>
    <row r="15687" spans="1:9" x14ac:dyDescent="0.3">
      <c r="A15687">
        <v>1</v>
      </c>
      <c r="B15687">
        <v>10524002</v>
      </c>
      <c r="C15687">
        <v>10557543</v>
      </c>
      <c r="D15687" t="s">
        <v>7734</v>
      </c>
      <c r="E15687" t="s">
        <v>7719</v>
      </c>
      <c r="F15687">
        <v>10529334</v>
      </c>
      <c r="G15687">
        <v>10529334</v>
      </c>
      <c r="H15687" t="s">
        <v>3955</v>
      </c>
      <c r="I15687" t="s">
        <v>7720</v>
      </c>
    </row>
    <row r="15688" spans="1:9" x14ac:dyDescent="0.3">
      <c r="A15688">
        <v>1</v>
      </c>
      <c r="B15688">
        <v>17460487</v>
      </c>
      <c r="C15688">
        <v>17465026</v>
      </c>
      <c r="D15688" t="s">
        <v>7735</v>
      </c>
      <c r="E15688" t="s">
        <v>7719</v>
      </c>
      <c r="F15688">
        <v>17462679</v>
      </c>
      <c r="G15688">
        <v>17462679</v>
      </c>
      <c r="H15688" t="s">
        <v>3955</v>
      </c>
      <c r="I15688" t="s">
        <v>7720</v>
      </c>
    </row>
    <row r="15689" spans="1:9" x14ac:dyDescent="0.3">
      <c r="A15689">
        <v>1</v>
      </c>
      <c r="B15689">
        <v>20249790</v>
      </c>
      <c r="C15689">
        <v>20259108</v>
      </c>
      <c r="D15689" t="s">
        <v>7736</v>
      </c>
      <c r="E15689" t="s">
        <v>7719</v>
      </c>
      <c r="F15689">
        <v>20253746</v>
      </c>
      <c r="G15689">
        <v>20253746</v>
      </c>
      <c r="H15689" t="s">
        <v>3955</v>
      </c>
      <c r="I15689" t="s">
        <v>7720</v>
      </c>
    </row>
    <row r="15690" spans="1:9" x14ac:dyDescent="0.3">
      <c r="A15690">
        <v>1</v>
      </c>
      <c r="B15690">
        <v>21038080</v>
      </c>
      <c r="C15690">
        <v>21049618</v>
      </c>
      <c r="D15690" t="s">
        <v>7737</v>
      </c>
      <c r="E15690" t="s">
        <v>7719</v>
      </c>
      <c r="F15690">
        <v>21045394</v>
      </c>
      <c r="G15690">
        <v>21045394</v>
      </c>
      <c r="H15690" t="s">
        <v>3955</v>
      </c>
      <c r="I15690" t="s">
        <v>7720</v>
      </c>
    </row>
    <row r="15691" spans="1:9" x14ac:dyDescent="0.3">
      <c r="A15691">
        <v>1</v>
      </c>
      <c r="B15691">
        <v>24172269</v>
      </c>
      <c r="C15691">
        <v>24201973</v>
      </c>
      <c r="D15691" t="s">
        <v>7738</v>
      </c>
      <c r="E15691" t="s">
        <v>7719</v>
      </c>
      <c r="F15691">
        <v>24189019</v>
      </c>
      <c r="G15691">
        <v>24189019</v>
      </c>
      <c r="H15691" t="s">
        <v>3955</v>
      </c>
      <c r="I15691" t="s">
        <v>7720</v>
      </c>
    </row>
    <row r="15692" spans="1:9" x14ac:dyDescent="0.3">
      <c r="A15692">
        <v>1</v>
      </c>
      <c r="B15692">
        <v>24254530</v>
      </c>
      <c r="C15692">
        <v>24260705</v>
      </c>
      <c r="D15692" t="s">
        <v>7739</v>
      </c>
      <c r="E15692" t="s">
        <v>7719</v>
      </c>
      <c r="F15692">
        <v>24254923</v>
      </c>
      <c r="G15692">
        <v>24254923</v>
      </c>
      <c r="H15692" t="s">
        <v>3955</v>
      </c>
      <c r="I15692" t="s">
        <v>7720</v>
      </c>
    </row>
    <row r="15693" spans="1:9" x14ac:dyDescent="0.3">
      <c r="A15693">
        <v>1</v>
      </c>
      <c r="B15693">
        <v>24385782</v>
      </c>
      <c r="C15693">
        <v>24396162</v>
      </c>
      <c r="D15693" t="s">
        <v>7740</v>
      </c>
      <c r="E15693" t="s">
        <v>7719</v>
      </c>
      <c r="F15693">
        <v>24394239</v>
      </c>
      <c r="G15693">
        <v>24394239</v>
      </c>
      <c r="H15693" t="s">
        <v>3955</v>
      </c>
      <c r="I15693" t="s">
        <v>7720</v>
      </c>
    </row>
    <row r="15694" spans="1:9" x14ac:dyDescent="0.3">
      <c r="A15694">
        <v>1</v>
      </c>
      <c r="B15694">
        <v>24980934</v>
      </c>
      <c r="C15694">
        <v>24989773</v>
      </c>
      <c r="D15694" t="s">
        <v>7741</v>
      </c>
      <c r="E15694" t="s">
        <v>7719</v>
      </c>
      <c r="F15694">
        <v>24987704</v>
      </c>
      <c r="G15694">
        <v>24987704</v>
      </c>
      <c r="H15694" t="s">
        <v>3955</v>
      </c>
      <c r="I15694" t="s">
        <v>7720</v>
      </c>
    </row>
    <row r="15695" spans="1:9" x14ac:dyDescent="0.3">
      <c r="A15695">
        <v>1</v>
      </c>
      <c r="B15695">
        <v>25057530</v>
      </c>
      <c r="C15695">
        <v>25093385</v>
      </c>
      <c r="D15695" t="s">
        <v>7742</v>
      </c>
      <c r="E15695" t="s">
        <v>7719</v>
      </c>
      <c r="F15695">
        <v>25071402</v>
      </c>
      <c r="G15695">
        <v>25071402</v>
      </c>
      <c r="H15695" t="s">
        <v>3955</v>
      </c>
      <c r="I15695" t="s">
        <v>7720</v>
      </c>
    </row>
    <row r="15696" spans="1:9" x14ac:dyDescent="0.3">
      <c r="A15696">
        <v>1</v>
      </c>
      <c r="B15696">
        <v>25159776</v>
      </c>
      <c r="C15696">
        <v>25206872</v>
      </c>
      <c r="D15696" t="s">
        <v>3993</v>
      </c>
      <c r="E15696" t="s">
        <v>7719</v>
      </c>
      <c r="F15696">
        <v>25185870</v>
      </c>
      <c r="G15696">
        <v>25185870</v>
      </c>
      <c r="H15696" t="s">
        <v>3955</v>
      </c>
      <c r="I15696" t="s">
        <v>7720</v>
      </c>
    </row>
    <row r="15697" spans="1:9" x14ac:dyDescent="0.3">
      <c r="A15697">
        <v>1</v>
      </c>
      <c r="B15697">
        <v>25398136</v>
      </c>
      <c r="C15697">
        <v>25408381</v>
      </c>
      <c r="D15697" t="s">
        <v>7743</v>
      </c>
      <c r="E15697" t="s">
        <v>7719</v>
      </c>
      <c r="F15697">
        <v>25402709</v>
      </c>
      <c r="G15697">
        <v>25402709</v>
      </c>
      <c r="H15697" t="s">
        <v>3955</v>
      </c>
      <c r="I15697" t="s">
        <v>7720</v>
      </c>
    </row>
    <row r="15698" spans="1:9" x14ac:dyDescent="0.3">
      <c r="A15698">
        <v>1</v>
      </c>
      <c r="B15698">
        <v>25457753</v>
      </c>
      <c r="C15698">
        <v>25496057</v>
      </c>
      <c r="D15698" t="s">
        <v>7187</v>
      </c>
      <c r="E15698" t="s">
        <v>7719</v>
      </c>
      <c r="F15698">
        <v>25459079</v>
      </c>
      <c r="G15698">
        <v>25459079</v>
      </c>
      <c r="H15698" t="s">
        <v>3955</v>
      </c>
      <c r="I15698" t="s">
        <v>7720</v>
      </c>
    </row>
    <row r="15699" spans="1:9" x14ac:dyDescent="0.3">
      <c r="A15699">
        <v>1</v>
      </c>
      <c r="B15699">
        <v>27736095</v>
      </c>
      <c r="C15699">
        <v>27748457</v>
      </c>
      <c r="D15699" t="s">
        <v>7744</v>
      </c>
      <c r="E15699" t="s">
        <v>7719</v>
      </c>
      <c r="F15699">
        <v>27742336</v>
      </c>
      <c r="G15699">
        <v>27742336</v>
      </c>
      <c r="H15699" t="s">
        <v>3955</v>
      </c>
      <c r="I15699" t="s">
        <v>7720</v>
      </c>
    </row>
    <row r="15700" spans="1:9" x14ac:dyDescent="0.3">
      <c r="A15700">
        <v>1</v>
      </c>
      <c r="B15700">
        <v>28064492</v>
      </c>
      <c r="C15700">
        <v>28066692</v>
      </c>
      <c r="D15700" t="s">
        <v>7745</v>
      </c>
      <c r="E15700" t="s">
        <v>7719</v>
      </c>
      <c r="F15700">
        <v>28066524</v>
      </c>
      <c r="G15700">
        <v>28066524</v>
      </c>
      <c r="H15700" t="s">
        <v>3955</v>
      </c>
      <c r="I15700" t="s">
        <v>7720</v>
      </c>
    </row>
    <row r="15701" spans="1:9" x14ac:dyDescent="0.3">
      <c r="A15701">
        <v>1</v>
      </c>
      <c r="B15701">
        <v>28132038</v>
      </c>
      <c r="C15701">
        <v>28133530</v>
      </c>
      <c r="D15701" t="s">
        <v>7746</v>
      </c>
      <c r="E15701" t="s">
        <v>7719</v>
      </c>
      <c r="F15701">
        <v>28132085</v>
      </c>
      <c r="G15701">
        <v>28132085</v>
      </c>
      <c r="H15701" t="s">
        <v>3955</v>
      </c>
      <c r="I15701" t="s">
        <v>7720</v>
      </c>
    </row>
    <row r="15702" spans="1:9" x14ac:dyDescent="0.3">
      <c r="A15702">
        <v>1</v>
      </c>
      <c r="B15702">
        <v>28195365</v>
      </c>
      <c r="C15702">
        <v>28213182</v>
      </c>
      <c r="D15702" t="s">
        <v>7747</v>
      </c>
      <c r="E15702" t="s">
        <v>7719</v>
      </c>
      <c r="F15702">
        <v>28197928</v>
      </c>
      <c r="G15702">
        <v>28197928</v>
      </c>
      <c r="H15702" t="s">
        <v>3955</v>
      </c>
      <c r="I15702" t="s">
        <v>7720</v>
      </c>
    </row>
    <row r="15703" spans="1:9" x14ac:dyDescent="0.3">
      <c r="A15703">
        <v>1</v>
      </c>
      <c r="B15703">
        <v>28286136</v>
      </c>
      <c r="C15703">
        <v>28289167</v>
      </c>
      <c r="D15703" t="s">
        <v>7748</v>
      </c>
      <c r="E15703" t="s">
        <v>7719</v>
      </c>
      <c r="F15703">
        <v>28287481</v>
      </c>
      <c r="G15703">
        <v>28287481</v>
      </c>
      <c r="H15703" t="s">
        <v>3955</v>
      </c>
      <c r="I15703" t="s">
        <v>7720</v>
      </c>
    </row>
    <row r="15704" spans="1:9" x14ac:dyDescent="0.3">
      <c r="A15704">
        <v>1</v>
      </c>
      <c r="B15704">
        <v>28353219</v>
      </c>
      <c r="C15704">
        <v>28422275</v>
      </c>
      <c r="D15704" t="s">
        <v>6786</v>
      </c>
      <c r="E15704" t="s">
        <v>7719</v>
      </c>
      <c r="F15704">
        <v>28377304</v>
      </c>
      <c r="G15704">
        <v>28377304</v>
      </c>
      <c r="H15704" t="s">
        <v>3955</v>
      </c>
      <c r="I15704" t="s">
        <v>7720</v>
      </c>
    </row>
    <row r="15705" spans="1:9" x14ac:dyDescent="0.3">
      <c r="A15705">
        <v>1</v>
      </c>
      <c r="B15705">
        <v>28451884</v>
      </c>
      <c r="C15705">
        <v>28454083</v>
      </c>
      <c r="D15705" t="s">
        <v>7749</v>
      </c>
      <c r="E15705" t="s">
        <v>7719</v>
      </c>
      <c r="F15705">
        <v>28453217</v>
      </c>
      <c r="G15705">
        <v>28453217</v>
      </c>
      <c r="H15705" t="s">
        <v>3955</v>
      </c>
      <c r="I15705" t="s">
        <v>7720</v>
      </c>
    </row>
    <row r="15706" spans="1:9" x14ac:dyDescent="0.3">
      <c r="A15706">
        <v>1</v>
      </c>
      <c r="B15706">
        <v>28471397</v>
      </c>
      <c r="C15706">
        <v>28479100</v>
      </c>
      <c r="D15706" t="s">
        <v>7750</v>
      </c>
      <c r="E15706" t="s">
        <v>7719</v>
      </c>
      <c r="F15706">
        <v>28478788</v>
      </c>
      <c r="G15706">
        <v>28478788</v>
      </c>
      <c r="H15706" t="s">
        <v>3955</v>
      </c>
      <c r="I15706" t="s">
        <v>7720</v>
      </c>
    </row>
    <row r="15707" spans="1:9" x14ac:dyDescent="0.3">
      <c r="A15707">
        <v>1</v>
      </c>
      <c r="B15707">
        <v>28555704</v>
      </c>
      <c r="C15707">
        <v>28560317</v>
      </c>
      <c r="D15707" t="s">
        <v>7751</v>
      </c>
      <c r="E15707" t="s">
        <v>7719</v>
      </c>
      <c r="F15707">
        <v>28557512</v>
      </c>
      <c r="G15707">
        <v>28557512</v>
      </c>
      <c r="H15707" t="s">
        <v>3955</v>
      </c>
      <c r="I15707" t="s">
        <v>7720</v>
      </c>
    </row>
    <row r="15708" spans="1:9" x14ac:dyDescent="0.3">
      <c r="A15708">
        <v>1</v>
      </c>
      <c r="B15708">
        <v>28820893</v>
      </c>
      <c r="C15708">
        <v>28841223</v>
      </c>
      <c r="D15708" t="s">
        <v>7752</v>
      </c>
      <c r="E15708" t="s">
        <v>7719</v>
      </c>
      <c r="F15708">
        <v>28823705</v>
      </c>
      <c r="G15708">
        <v>28823705</v>
      </c>
      <c r="H15708" t="s">
        <v>3955</v>
      </c>
      <c r="I15708" t="s">
        <v>7720</v>
      </c>
    </row>
    <row r="15709" spans="1:9" x14ac:dyDescent="0.3">
      <c r="A15709">
        <v>2</v>
      </c>
      <c r="B15709">
        <v>4649556</v>
      </c>
      <c r="C15709">
        <v>4675643</v>
      </c>
      <c r="D15709" t="s">
        <v>7753</v>
      </c>
      <c r="E15709" t="s">
        <v>7719</v>
      </c>
      <c r="F15709">
        <v>4664161</v>
      </c>
      <c r="G15709">
        <v>4664161</v>
      </c>
      <c r="H15709" t="s">
        <v>3955</v>
      </c>
      <c r="I15709" t="s">
        <v>7720</v>
      </c>
    </row>
    <row r="15710" spans="1:9" x14ac:dyDescent="0.3">
      <c r="A15710">
        <v>2</v>
      </c>
      <c r="B15710">
        <v>4716097</v>
      </c>
      <c r="C15710">
        <v>4723830</v>
      </c>
      <c r="D15710" t="s">
        <v>7754</v>
      </c>
      <c r="E15710" t="s">
        <v>7719</v>
      </c>
      <c r="F15710">
        <v>4722164</v>
      </c>
      <c r="G15710">
        <v>4722164</v>
      </c>
      <c r="H15710" t="s">
        <v>3955</v>
      </c>
      <c r="I15710" t="s">
        <v>7720</v>
      </c>
    </row>
    <row r="15711" spans="1:9" x14ac:dyDescent="0.3">
      <c r="A15711">
        <v>2</v>
      </c>
      <c r="B15711">
        <v>6828144</v>
      </c>
      <c r="C15711">
        <v>6862501</v>
      </c>
      <c r="D15711" t="s">
        <v>7755</v>
      </c>
      <c r="E15711" t="s">
        <v>7719</v>
      </c>
      <c r="F15711">
        <v>6859497</v>
      </c>
      <c r="G15711">
        <v>6859497</v>
      </c>
      <c r="H15711" t="s">
        <v>3955</v>
      </c>
      <c r="I15711" t="s">
        <v>7720</v>
      </c>
    </row>
    <row r="15712" spans="1:9" x14ac:dyDescent="0.3">
      <c r="A15712">
        <v>2</v>
      </c>
      <c r="B15712">
        <v>6951871</v>
      </c>
      <c r="C15712">
        <v>6980267</v>
      </c>
      <c r="D15712" t="s">
        <v>7756</v>
      </c>
      <c r="E15712" t="s">
        <v>7719</v>
      </c>
      <c r="F15712">
        <v>6974662</v>
      </c>
      <c r="G15712">
        <v>6974662</v>
      </c>
      <c r="H15712" t="s">
        <v>3955</v>
      </c>
      <c r="I15712" t="s">
        <v>7720</v>
      </c>
    </row>
    <row r="15713" spans="1:9" x14ac:dyDescent="0.3">
      <c r="A15713">
        <v>2</v>
      </c>
      <c r="B15713">
        <v>8237172</v>
      </c>
      <c r="C15713">
        <v>8244805</v>
      </c>
      <c r="D15713" t="s">
        <v>7757</v>
      </c>
      <c r="E15713" t="s">
        <v>7719</v>
      </c>
      <c r="F15713">
        <v>8242561</v>
      </c>
      <c r="G15713">
        <v>8242561</v>
      </c>
      <c r="H15713" t="s">
        <v>3955</v>
      </c>
      <c r="I15713" t="s">
        <v>7720</v>
      </c>
    </row>
    <row r="15714" spans="1:9" x14ac:dyDescent="0.3">
      <c r="A15714">
        <v>2</v>
      </c>
      <c r="B15714">
        <v>8299308</v>
      </c>
      <c r="C15714">
        <v>8317250</v>
      </c>
      <c r="D15714" t="s">
        <v>7758</v>
      </c>
      <c r="E15714" t="s">
        <v>7719</v>
      </c>
      <c r="F15714">
        <v>8314778</v>
      </c>
      <c r="G15714">
        <v>8314778</v>
      </c>
      <c r="H15714" t="s">
        <v>3955</v>
      </c>
      <c r="I15714" t="s">
        <v>7720</v>
      </c>
    </row>
    <row r="15715" spans="1:9" x14ac:dyDescent="0.3">
      <c r="A15715">
        <v>2</v>
      </c>
      <c r="B15715">
        <v>9570849</v>
      </c>
      <c r="C15715">
        <v>9590581</v>
      </c>
      <c r="D15715" t="s">
        <v>7759</v>
      </c>
      <c r="E15715" t="s">
        <v>7719</v>
      </c>
      <c r="F15715">
        <v>9578545</v>
      </c>
      <c r="G15715">
        <v>9578545</v>
      </c>
      <c r="H15715" t="s">
        <v>3955</v>
      </c>
      <c r="I15715" t="s">
        <v>7720</v>
      </c>
    </row>
    <row r="15716" spans="1:9" x14ac:dyDescent="0.3">
      <c r="A15716">
        <v>2</v>
      </c>
      <c r="B15716">
        <v>10830093</v>
      </c>
      <c r="C15716">
        <v>10852665</v>
      </c>
      <c r="D15716" t="s">
        <v>6238</v>
      </c>
      <c r="E15716" t="s">
        <v>7719</v>
      </c>
      <c r="F15716">
        <v>10849612</v>
      </c>
      <c r="G15716">
        <v>10849612</v>
      </c>
      <c r="H15716" t="s">
        <v>3955</v>
      </c>
      <c r="I15716" t="s">
        <v>7720</v>
      </c>
    </row>
    <row r="15717" spans="1:9" x14ac:dyDescent="0.3">
      <c r="A15717">
        <v>2</v>
      </c>
      <c r="B15717">
        <v>12684628</v>
      </c>
      <c r="C15717">
        <v>12707443</v>
      </c>
      <c r="D15717" t="s">
        <v>6801</v>
      </c>
      <c r="E15717" t="s">
        <v>7719</v>
      </c>
      <c r="F15717">
        <v>12687383</v>
      </c>
      <c r="G15717">
        <v>12687383</v>
      </c>
      <c r="H15717" t="s">
        <v>3955</v>
      </c>
      <c r="I15717" t="s">
        <v>7720</v>
      </c>
    </row>
    <row r="15718" spans="1:9" x14ac:dyDescent="0.3">
      <c r="A15718">
        <v>2</v>
      </c>
      <c r="B15718">
        <v>16261318</v>
      </c>
      <c r="C15718">
        <v>16265216</v>
      </c>
      <c r="D15718" t="s">
        <v>7760</v>
      </c>
      <c r="E15718" t="s">
        <v>7719</v>
      </c>
      <c r="F15718">
        <v>16262686</v>
      </c>
      <c r="G15718">
        <v>16262686</v>
      </c>
      <c r="H15718" t="s">
        <v>3955</v>
      </c>
      <c r="I15718" t="s">
        <v>7720</v>
      </c>
    </row>
    <row r="15719" spans="1:9" x14ac:dyDescent="0.3">
      <c r="A15719">
        <v>2</v>
      </c>
      <c r="B15719">
        <v>16996783</v>
      </c>
      <c r="C15719">
        <v>17029137</v>
      </c>
      <c r="D15719" t="s">
        <v>7761</v>
      </c>
      <c r="E15719" t="s">
        <v>7719</v>
      </c>
      <c r="F15719">
        <v>17004918</v>
      </c>
      <c r="G15719">
        <v>17004918</v>
      </c>
      <c r="H15719" t="s">
        <v>3955</v>
      </c>
      <c r="I15719" t="s">
        <v>7720</v>
      </c>
    </row>
    <row r="15720" spans="1:9" x14ac:dyDescent="0.3">
      <c r="A15720">
        <v>2</v>
      </c>
      <c r="B15720">
        <v>18244294</v>
      </c>
      <c r="C15720">
        <v>18278667</v>
      </c>
      <c r="D15720" t="s">
        <v>7762</v>
      </c>
      <c r="E15720" t="s">
        <v>7719</v>
      </c>
      <c r="F15720">
        <v>18273815</v>
      </c>
      <c r="G15720">
        <v>18273815</v>
      </c>
      <c r="H15720" t="s">
        <v>3955</v>
      </c>
      <c r="I15720" t="s">
        <v>7720</v>
      </c>
    </row>
    <row r="15721" spans="1:9" x14ac:dyDescent="0.3">
      <c r="A15721">
        <v>2</v>
      </c>
      <c r="B15721">
        <v>19204960</v>
      </c>
      <c r="C15721">
        <v>19251537</v>
      </c>
      <c r="D15721" t="s">
        <v>7763</v>
      </c>
      <c r="E15721" t="s">
        <v>7719</v>
      </c>
      <c r="F15721">
        <v>19233755</v>
      </c>
      <c r="G15721">
        <v>19233755</v>
      </c>
      <c r="H15721" t="s">
        <v>3955</v>
      </c>
      <c r="I15721" t="s">
        <v>7720</v>
      </c>
    </row>
    <row r="15722" spans="1:9" x14ac:dyDescent="0.3">
      <c r="A15722">
        <v>2</v>
      </c>
      <c r="B15722">
        <v>19959141</v>
      </c>
      <c r="C15722">
        <v>19987201</v>
      </c>
      <c r="D15722" t="s">
        <v>7764</v>
      </c>
      <c r="E15722" t="s">
        <v>7719</v>
      </c>
      <c r="F15722">
        <v>19966803</v>
      </c>
      <c r="G15722">
        <v>19966803</v>
      </c>
      <c r="H15722" t="s">
        <v>3955</v>
      </c>
      <c r="I15722" t="s">
        <v>7720</v>
      </c>
    </row>
    <row r="15723" spans="1:9" x14ac:dyDescent="0.3">
      <c r="A15723">
        <v>2</v>
      </c>
      <c r="B15723">
        <v>22020598</v>
      </c>
      <c r="C15723">
        <v>22022964</v>
      </c>
      <c r="D15723" t="s">
        <v>7765</v>
      </c>
      <c r="E15723" t="s">
        <v>7719</v>
      </c>
      <c r="F15723">
        <v>22022710</v>
      </c>
      <c r="G15723">
        <v>22022710</v>
      </c>
      <c r="H15723" t="s">
        <v>3955</v>
      </c>
      <c r="I15723" t="s">
        <v>7720</v>
      </c>
    </row>
    <row r="15724" spans="1:9" x14ac:dyDescent="0.3">
      <c r="A15724">
        <v>2</v>
      </c>
      <c r="B15724">
        <v>22143377</v>
      </c>
      <c r="C15724">
        <v>22172251</v>
      </c>
      <c r="D15724" t="s">
        <v>7766</v>
      </c>
      <c r="E15724" t="s">
        <v>7719</v>
      </c>
      <c r="F15724">
        <v>22146093</v>
      </c>
      <c r="G15724">
        <v>22146093</v>
      </c>
      <c r="H15724" t="s">
        <v>3955</v>
      </c>
      <c r="I15724" t="s">
        <v>7720</v>
      </c>
    </row>
    <row r="15725" spans="1:9" x14ac:dyDescent="0.3">
      <c r="A15725">
        <v>2</v>
      </c>
      <c r="B15725">
        <v>22178544</v>
      </c>
      <c r="C15725">
        <v>22226398</v>
      </c>
      <c r="D15725" t="s">
        <v>7767</v>
      </c>
      <c r="E15725" t="s">
        <v>7719</v>
      </c>
      <c r="F15725">
        <v>22196039</v>
      </c>
      <c r="G15725">
        <v>22196039</v>
      </c>
      <c r="H15725" t="s">
        <v>3955</v>
      </c>
      <c r="I15725" t="s">
        <v>7720</v>
      </c>
    </row>
    <row r="15726" spans="1:9" x14ac:dyDescent="0.3">
      <c r="A15726">
        <v>2</v>
      </c>
      <c r="B15726">
        <v>22621303</v>
      </c>
      <c r="C15726">
        <v>22657319</v>
      </c>
      <c r="D15726" t="s">
        <v>7768</v>
      </c>
      <c r="E15726" t="s">
        <v>7719</v>
      </c>
      <c r="F15726">
        <v>22647787</v>
      </c>
      <c r="G15726">
        <v>22647787</v>
      </c>
      <c r="H15726" t="s">
        <v>3955</v>
      </c>
      <c r="I15726" t="s">
        <v>7720</v>
      </c>
    </row>
    <row r="15727" spans="1:9" x14ac:dyDescent="0.3">
      <c r="A15727">
        <v>2</v>
      </c>
      <c r="B15727">
        <v>22707276</v>
      </c>
      <c r="C15727">
        <v>22734192</v>
      </c>
      <c r="D15727" t="s">
        <v>7769</v>
      </c>
      <c r="E15727" t="s">
        <v>7719</v>
      </c>
      <c r="F15727">
        <v>22732841</v>
      </c>
      <c r="G15727">
        <v>22732841</v>
      </c>
      <c r="H15727" t="s">
        <v>3955</v>
      </c>
      <c r="I15727" t="s">
        <v>7720</v>
      </c>
    </row>
    <row r="15728" spans="1:9" x14ac:dyDescent="0.3">
      <c r="A15728">
        <v>2</v>
      </c>
      <c r="B15728">
        <v>22918103</v>
      </c>
      <c r="C15728">
        <v>22962383</v>
      </c>
      <c r="D15728" t="s">
        <v>7770</v>
      </c>
      <c r="E15728" t="s">
        <v>7719</v>
      </c>
      <c r="F15728">
        <v>22950150</v>
      </c>
      <c r="G15728">
        <v>22950150</v>
      </c>
      <c r="H15728" t="s">
        <v>3955</v>
      </c>
      <c r="I15728" t="s">
        <v>7720</v>
      </c>
    </row>
    <row r="15729" spans="1:9" x14ac:dyDescent="0.3">
      <c r="A15729">
        <v>3</v>
      </c>
      <c r="B15729">
        <v>572900</v>
      </c>
      <c r="C15729">
        <v>579717</v>
      </c>
      <c r="D15729" t="s">
        <v>7771</v>
      </c>
      <c r="E15729" t="s">
        <v>7719</v>
      </c>
      <c r="F15729">
        <v>575250</v>
      </c>
      <c r="G15729">
        <v>575250</v>
      </c>
      <c r="H15729" t="s">
        <v>3955</v>
      </c>
      <c r="I15729" t="s">
        <v>7720</v>
      </c>
    </row>
    <row r="15730" spans="1:9" x14ac:dyDescent="0.3">
      <c r="A15730">
        <v>3</v>
      </c>
      <c r="B15730">
        <v>674446</v>
      </c>
      <c r="C15730">
        <v>681310</v>
      </c>
      <c r="D15730" t="s">
        <v>7772</v>
      </c>
      <c r="E15730" t="s">
        <v>7719</v>
      </c>
      <c r="F15730">
        <v>680434</v>
      </c>
      <c r="G15730">
        <v>680434</v>
      </c>
      <c r="H15730" t="s">
        <v>3955</v>
      </c>
      <c r="I15730" t="s">
        <v>7720</v>
      </c>
    </row>
    <row r="15731" spans="1:9" x14ac:dyDescent="0.3">
      <c r="A15731">
        <v>3</v>
      </c>
      <c r="B15731">
        <v>956570</v>
      </c>
      <c r="C15731">
        <v>967846</v>
      </c>
      <c r="D15731" t="s">
        <v>7773</v>
      </c>
      <c r="E15731" t="s">
        <v>7719</v>
      </c>
      <c r="F15731">
        <v>965118</v>
      </c>
      <c r="G15731">
        <v>965118</v>
      </c>
      <c r="H15731" t="s">
        <v>3955</v>
      </c>
      <c r="I15731" t="s">
        <v>7720</v>
      </c>
    </row>
    <row r="15732" spans="1:9" x14ac:dyDescent="0.3">
      <c r="A15732">
        <v>3</v>
      </c>
      <c r="B15732">
        <v>1237178</v>
      </c>
      <c r="C15732">
        <v>1253724</v>
      </c>
      <c r="D15732" t="s">
        <v>7774</v>
      </c>
      <c r="E15732" t="s">
        <v>7719</v>
      </c>
      <c r="F15732">
        <v>1246475</v>
      </c>
      <c r="G15732">
        <v>1246475</v>
      </c>
      <c r="H15732" t="s">
        <v>3955</v>
      </c>
      <c r="I15732" t="s">
        <v>7720</v>
      </c>
    </row>
    <row r="15733" spans="1:9" x14ac:dyDescent="0.3">
      <c r="A15733">
        <v>3</v>
      </c>
      <c r="B15733">
        <v>1354961</v>
      </c>
      <c r="C15733">
        <v>1381707</v>
      </c>
      <c r="D15733" t="s">
        <v>7775</v>
      </c>
      <c r="E15733" t="s">
        <v>7719</v>
      </c>
      <c r="F15733">
        <v>1375592</v>
      </c>
      <c r="G15733">
        <v>1375592</v>
      </c>
      <c r="H15733" t="s">
        <v>3955</v>
      </c>
      <c r="I15733" t="s">
        <v>7720</v>
      </c>
    </row>
    <row r="15734" spans="1:9" x14ac:dyDescent="0.3">
      <c r="A15734">
        <v>3</v>
      </c>
      <c r="B15734">
        <v>1765647</v>
      </c>
      <c r="C15734">
        <v>1771306</v>
      </c>
      <c r="D15734" t="s">
        <v>7776</v>
      </c>
      <c r="E15734" t="s">
        <v>7719</v>
      </c>
      <c r="F15734">
        <v>1767884</v>
      </c>
      <c r="G15734">
        <v>1767884</v>
      </c>
      <c r="H15734" t="s">
        <v>3955</v>
      </c>
      <c r="I15734" t="s">
        <v>7720</v>
      </c>
    </row>
    <row r="15735" spans="1:9" x14ac:dyDescent="0.3">
      <c r="A15735">
        <v>3</v>
      </c>
      <c r="B15735">
        <v>2102346</v>
      </c>
      <c r="C15735">
        <v>2126120</v>
      </c>
      <c r="D15735" t="s">
        <v>7777</v>
      </c>
      <c r="E15735" t="s">
        <v>7719</v>
      </c>
      <c r="F15735">
        <v>2110086</v>
      </c>
      <c r="G15735">
        <v>2110086</v>
      </c>
      <c r="H15735" t="s">
        <v>3955</v>
      </c>
      <c r="I15735" t="s">
        <v>7720</v>
      </c>
    </row>
    <row r="15736" spans="1:9" x14ac:dyDescent="0.3">
      <c r="A15736">
        <v>3</v>
      </c>
      <c r="B15736">
        <v>2238230</v>
      </c>
      <c r="C15736">
        <v>2244151</v>
      </c>
      <c r="D15736" t="s">
        <v>7778</v>
      </c>
      <c r="E15736" t="s">
        <v>7719</v>
      </c>
      <c r="F15736">
        <v>2238652</v>
      </c>
      <c r="G15736">
        <v>2238652</v>
      </c>
      <c r="H15736" t="s">
        <v>3955</v>
      </c>
      <c r="I15736" t="s">
        <v>7720</v>
      </c>
    </row>
    <row r="15737" spans="1:9" x14ac:dyDescent="0.3">
      <c r="A15737">
        <v>3</v>
      </c>
      <c r="B15737">
        <v>2238359</v>
      </c>
      <c r="C15737">
        <v>2239703</v>
      </c>
      <c r="D15737" t="s">
        <v>7779</v>
      </c>
      <c r="E15737" t="s">
        <v>7719</v>
      </c>
      <c r="F15737">
        <v>2238652</v>
      </c>
      <c r="G15737">
        <v>2238652</v>
      </c>
      <c r="H15737" t="s">
        <v>3955</v>
      </c>
      <c r="I15737" t="s">
        <v>7720</v>
      </c>
    </row>
    <row r="15738" spans="1:9" x14ac:dyDescent="0.3">
      <c r="A15738">
        <v>3</v>
      </c>
      <c r="B15738">
        <v>3112053</v>
      </c>
      <c r="C15738">
        <v>3180308</v>
      </c>
      <c r="D15738" t="s">
        <v>7780</v>
      </c>
      <c r="E15738" t="s">
        <v>7719</v>
      </c>
      <c r="F15738">
        <v>3145930</v>
      </c>
      <c r="G15738">
        <v>3145930</v>
      </c>
      <c r="H15738" t="s">
        <v>3955</v>
      </c>
      <c r="I15738" t="s">
        <v>7720</v>
      </c>
    </row>
    <row r="15739" spans="1:9" x14ac:dyDescent="0.3">
      <c r="A15739">
        <v>3</v>
      </c>
      <c r="B15739">
        <v>3332959</v>
      </c>
      <c r="C15739">
        <v>3365654</v>
      </c>
      <c r="D15739" t="s">
        <v>7781</v>
      </c>
      <c r="E15739" t="s">
        <v>7719</v>
      </c>
      <c r="F15739">
        <v>3339071</v>
      </c>
      <c r="G15739">
        <v>3339071</v>
      </c>
      <c r="H15739" t="s">
        <v>3955</v>
      </c>
      <c r="I15739" t="s">
        <v>7720</v>
      </c>
    </row>
    <row r="15740" spans="1:9" x14ac:dyDescent="0.3">
      <c r="A15740">
        <v>3</v>
      </c>
      <c r="B15740">
        <v>7016303</v>
      </c>
      <c r="C15740">
        <v>7046336</v>
      </c>
      <c r="D15740" t="s">
        <v>7782</v>
      </c>
      <c r="E15740" t="s">
        <v>7719</v>
      </c>
      <c r="F15740">
        <v>7028732</v>
      </c>
      <c r="G15740">
        <v>7028732</v>
      </c>
      <c r="H15740" t="s">
        <v>3955</v>
      </c>
      <c r="I15740" t="s">
        <v>7720</v>
      </c>
    </row>
    <row r="15741" spans="1:9" x14ac:dyDescent="0.3">
      <c r="A15741">
        <v>3</v>
      </c>
      <c r="B15741">
        <v>7071672</v>
      </c>
      <c r="C15741">
        <v>7102987</v>
      </c>
      <c r="D15741" t="s">
        <v>7783</v>
      </c>
      <c r="E15741" t="s">
        <v>7719</v>
      </c>
      <c r="F15741">
        <v>7080057</v>
      </c>
      <c r="G15741">
        <v>7080057</v>
      </c>
      <c r="H15741" t="s">
        <v>3955</v>
      </c>
      <c r="I15741" t="s">
        <v>7720</v>
      </c>
    </row>
    <row r="15742" spans="1:9" x14ac:dyDescent="0.3">
      <c r="A15742">
        <v>3</v>
      </c>
      <c r="B15742">
        <v>7932594</v>
      </c>
      <c r="C15742">
        <v>7965942</v>
      </c>
      <c r="D15742" t="s">
        <v>7784</v>
      </c>
      <c r="E15742" t="s">
        <v>7719</v>
      </c>
      <c r="F15742">
        <v>7959008</v>
      </c>
      <c r="G15742">
        <v>7959008</v>
      </c>
      <c r="H15742" t="s">
        <v>3955</v>
      </c>
      <c r="I15742" t="s">
        <v>7720</v>
      </c>
    </row>
    <row r="15743" spans="1:9" x14ac:dyDescent="0.3">
      <c r="A15743">
        <v>3</v>
      </c>
      <c r="B15743">
        <v>8802287</v>
      </c>
      <c r="C15743">
        <v>8859496</v>
      </c>
      <c r="D15743" t="s">
        <v>6254</v>
      </c>
      <c r="E15743" t="s">
        <v>7719</v>
      </c>
      <c r="F15743">
        <v>8824700</v>
      </c>
      <c r="G15743">
        <v>8824700</v>
      </c>
      <c r="H15743" t="s">
        <v>3955</v>
      </c>
      <c r="I15743" t="s">
        <v>7720</v>
      </c>
    </row>
    <row r="15744" spans="1:9" x14ac:dyDescent="0.3">
      <c r="A15744">
        <v>3</v>
      </c>
      <c r="B15744">
        <v>9464067</v>
      </c>
      <c r="C15744">
        <v>9474599</v>
      </c>
      <c r="D15744" t="s">
        <v>7785</v>
      </c>
      <c r="E15744" t="s">
        <v>7719</v>
      </c>
      <c r="F15744">
        <v>9466977</v>
      </c>
      <c r="G15744">
        <v>9466977</v>
      </c>
      <c r="H15744" t="s">
        <v>3955</v>
      </c>
      <c r="I15744" t="s">
        <v>7720</v>
      </c>
    </row>
    <row r="15745" spans="1:9" x14ac:dyDescent="0.3">
      <c r="A15745">
        <v>3</v>
      </c>
      <c r="B15745">
        <v>9608991</v>
      </c>
      <c r="C15745">
        <v>9638867</v>
      </c>
      <c r="D15745" t="s">
        <v>7786</v>
      </c>
      <c r="E15745" t="s">
        <v>7719</v>
      </c>
      <c r="F15745">
        <v>9638176</v>
      </c>
      <c r="G15745">
        <v>9638176</v>
      </c>
      <c r="H15745" t="s">
        <v>3955</v>
      </c>
      <c r="I15745" t="s">
        <v>7720</v>
      </c>
    </row>
    <row r="15746" spans="1:9" x14ac:dyDescent="0.3">
      <c r="A15746">
        <v>3</v>
      </c>
      <c r="B15746">
        <v>9954315</v>
      </c>
      <c r="C15746">
        <v>9957235</v>
      </c>
      <c r="D15746" t="s">
        <v>7787</v>
      </c>
      <c r="E15746" t="s">
        <v>7719</v>
      </c>
      <c r="F15746">
        <v>9954545</v>
      </c>
      <c r="G15746">
        <v>9954545</v>
      </c>
      <c r="H15746" t="s">
        <v>3955</v>
      </c>
      <c r="I15746" t="s">
        <v>7720</v>
      </c>
    </row>
    <row r="15747" spans="1:9" x14ac:dyDescent="0.3">
      <c r="A15747">
        <v>3</v>
      </c>
      <c r="B15747">
        <v>10066120</v>
      </c>
      <c r="C15747">
        <v>10098354</v>
      </c>
      <c r="D15747" t="s">
        <v>7788</v>
      </c>
      <c r="E15747" t="s">
        <v>7719</v>
      </c>
      <c r="F15747">
        <v>10068702</v>
      </c>
      <c r="G15747">
        <v>10068702</v>
      </c>
      <c r="H15747" t="s">
        <v>3955</v>
      </c>
      <c r="I15747" t="s">
        <v>7720</v>
      </c>
    </row>
    <row r="15748" spans="1:9" x14ac:dyDescent="0.3">
      <c r="A15748">
        <v>3</v>
      </c>
      <c r="B15748">
        <v>10690077</v>
      </c>
      <c r="C15748">
        <v>10725447</v>
      </c>
      <c r="D15748" t="s">
        <v>6820</v>
      </c>
      <c r="E15748" t="s">
        <v>7719</v>
      </c>
      <c r="F15748">
        <v>10721605</v>
      </c>
      <c r="G15748">
        <v>10721605</v>
      </c>
      <c r="H15748" t="s">
        <v>3955</v>
      </c>
      <c r="I15748" t="s">
        <v>7720</v>
      </c>
    </row>
    <row r="15749" spans="1:9" x14ac:dyDescent="0.3">
      <c r="A15749">
        <v>3</v>
      </c>
      <c r="B15749">
        <v>10760858</v>
      </c>
      <c r="C15749">
        <v>10768390</v>
      </c>
      <c r="D15749" t="s">
        <v>7789</v>
      </c>
      <c r="E15749" t="s">
        <v>7719</v>
      </c>
      <c r="F15749">
        <v>10766089</v>
      </c>
      <c r="G15749">
        <v>10766089</v>
      </c>
      <c r="H15749" t="s">
        <v>3955</v>
      </c>
      <c r="I15749" t="s">
        <v>7720</v>
      </c>
    </row>
    <row r="15750" spans="1:9" x14ac:dyDescent="0.3">
      <c r="A15750">
        <v>3</v>
      </c>
      <c r="B15750">
        <v>11016204</v>
      </c>
      <c r="C15750">
        <v>11045037</v>
      </c>
      <c r="D15750" t="s">
        <v>7790</v>
      </c>
      <c r="E15750" t="s">
        <v>7719</v>
      </c>
      <c r="F15750">
        <v>11027351</v>
      </c>
      <c r="G15750">
        <v>11027351</v>
      </c>
      <c r="H15750" t="s">
        <v>3955</v>
      </c>
      <c r="I15750" t="s">
        <v>7720</v>
      </c>
    </row>
    <row r="15751" spans="1:9" x14ac:dyDescent="0.3">
      <c r="A15751">
        <v>3</v>
      </c>
      <c r="B15751">
        <v>11117819</v>
      </c>
      <c r="C15751">
        <v>11158528</v>
      </c>
      <c r="D15751" t="s">
        <v>7791</v>
      </c>
      <c r="E15751" t="s">
        <v>7719</v>
      </c>
      <c r="F15751">
        <v>11148363</v>
      </c>
      <c r="G15751">
        <v>11148363</v>
      </c>
      <c r="H15751" t="s">
        <v>3955</v>
      </c>
      <c r="I15751" t="s">
        <v>7720</v>
      </c>
    </row>
    <row r="15752" spans="1:9" x14ac:dyDescent="0.3">
      <c r="A15752">
        <v>3</v>
      </c>
      <c r="B15752">
        <v>13466643</v>
      </c>
      <c r="C15752">
        <v>13477131</v>
      </c>
      <c r="D15752" t="s">
        <v>7792</v>
      </c>
      <c r="E15752" t="s">
        <v>7719</v>
      </c>
      <c r="F15752">
        <v>13474464</v>
      </c>
      <c r="G15752">
        <v>13474464</v>
      </c>
      <c r="H15752" t="s">
        <v>3955</v>
      </c>
      <c r="I15752" t="s">
        <v>7720</v>
      </c>
    </row>
    <row r="15753" spans="1:9" x14ac:dyDescent="0.3">
      <c r="A15753">
        <v>3</v>
      </c>
      <c r="B15753">
        <v>13766455</v>
      </c>
      <c r="C15753">
        <v>13767652</v>
      </c>
      <c r="D15753" t="s">
        <v>7793</v>
      </c>
      <c r="E15753" t="s">
        <v>7719</v>
      </c>
      <c r="F15753">
        <v>13766496</v>
      </c>
      <c r="G15753">
        <v>13766496</v>
      </c>
      <c r="H15753" t="s">
        <v>3955</v>
      </c>
      <c r="I15753" t="s">
        <v>7720</v>
      </c>
    </row>
    <row r="15754" spans="1:9" x14ac:dyDescent="0.3">
      <c r="A15754">
        <v>3</v>
      </c>
      <c r="B15754">
        <v>14233363</v>
      </c>
      <c r="C15754">
        <v>14247310</v>
      </c>
      <c r="D15754" t="s">
        <v>7794</v>
      </c>
      <c r="E15754" t="s">
        <v>7719</v>
      </c>
      <c r="F15754">
        <v>14240446</v>
      </c>
      <c r="G15754">
        <v>14240446</v>
      </c>
      <c r="H15754" t="s">
        <v>3955</v>
      </c>
      <c r="I15754" t="s">
        <v>7720</v>
      </c>
    </row>
    <row r="15755" spans="1:9" x14ac:dyDescent="0.3">
      <c r="A15755">
        <v>3</v>
      </c>
      <c r="B15755">
        <v>14295424</v>
      </c>
      <c r="C15755">
        <v>14299425</v>
      </c>
      <c r="D15755" t="s">
        <v>7795</v>
      </c>
      <c r="E15755" t="s">
        <v>7719</v>
      </c>
      <c r="F15755">
        <v>14295568</v>
      </c>
      <c r="G15755">
        <v>14295568</v>
      </c>
      <c r="H15755" t="s">
        <v>3955</v>
      </c>
      <c r="I15755" t="s">
        <v>7720</v>
      </c>
    </row>
    <row r="15756" spans="1:9" x14ac:dyDescent="0.3">
      <c r="A15756">
        <v>3</v>
      </c>
      <c r="B15756">
        <v>14417184</v>
      </c>
      <c r="C15756">
        <v>14454315</v>
      </c>
      <c r="D15756" t="s">
        <v>7796</v>
      </c>
      <c r="E15756" t="s">
        <v>7719</v>
      </c>
      <c r="F15756">
        <v>14444517</v>
      </c>
      <c r="G15756">
        <v>14444517</v>
      </c>
      <c r="H15756" t="s">
        <v>3955</v>
      </c>
      <c r="I15756" t="s">
        <v>7720</v>
      </c>
    </row>
    <row r="15757" spans="1:9" x14ac:dyDescent="0.3">
      <c r="A15757">
        <v>3</v>
      </c>
      <c r="B15757">
        <v>14474250</v>
      </c>
      <c r="C15757">
        <v>14483067</v>
      </c>
      <c r="D15757" t="s">
        <v>7797</v>
      </c>
      <c r="E15757" t="s">
        <v>7719</v>
      </c>
      <c r="F15757">
        <v>14482614</v>
      </c>
      <c r="G15757">
        <v>14482614</v>
      </c>
      <c r="H15757" t="s">
        <v>3955</v>
      </c>
      <c r="I15757" t="s">
        <v>7720</v>
      </c>
    </row>
    <row r="15758" spans="1:9" x14ac:dyDescent="0.3">
      <c r="A15758">
        <v>3</v>
      </c>
      <c r="B15758">
        <v>15340808</v>
      </c>
      <c r="C15758">
        <v>15353767</v>
      </c>
      <c r="D15758" t="s">
        <v>7798</v>
      </c>
      <c r="E15758" t="s">
        <v>7719</v>
      </c>
      <c r="F15758">
        <v>15348032</v>
      </c>
      <c r="G15758">
        <v>15348032</v>
      </c>
      <c r="H15758" t="s">
        <v>3955</v>
      </c>
      <c r="I15758" t="s">
        <v>7720</v>
      </c>
    </row>
    <row r="15759" spans="1:9" x14ac:dyDescent="0.3">
      <c r="A15759">
        <v>3</v>
      </c>
      <c r="B15759">
        <v>15539563</v>
      </c>
      <c r="C15759">
        <v>15587126</v>
      </c>
      <c r="D15759" t="s">
        <v>6263</v>
      </c>
      <c r="E15759" t="s">
        <v>7719</v>
      </c>
      <c r="F15759">
        <v>15583582</v>
      </c>
      <c r="G15759">
        <v>15583582</v>
      </c>
      <c r="H15759" t="s">
        <v>3955</v>
      </c>
      <c r="I15759" t="s">
        <v>7720</v>
      </c>
    </row>
    <row r="15760" spans="1:9" x14ac:dyDescent="0.3">
      <c r="A15760">
        <v>3</v>
      </c>
      <c r="B15760">
        <v>16002317</v>
      </c>
      <c r="C15760">
        <v>16015777</v>
      </c>
      <c r="D15760" t="s">
        <v>7799</v>
      </c>
      <c r="E15760" t="s">
        <v>7719</v>
      </c>
      <c r="F15760">
        <v>16004044</v>
      </c>
      <c r="G15760">
        <v>16004044</v>
      </c>
      <c r="H15760" t="s">
        <v>3955</v>
      </c>
      <c r="I15760" t="s">
        <v>7720</v>
      </c>
    </row>
    <row r="15761" spans="1:9" x14ac:dyDescent="0.3">
      <c r="A15761">
        <v>3</v>
      </c>
      <c r="B15761">
        <v>16127215</v>
      </c>
      <c r="C15761">
        <v>16137537</v>
      </c>
      <c r="D15761" t="s">
        <v>7800</v>
      </c>
      <c r="E15761" t="s">
        <v>7719</v>
      </c>
      <c r="F15761">
        <v>16135511</v>
      </c>
      <c r="G15761">
        <v>16135511</v>
      </c>
      <c r="H15761" t="s">
        <v>3955</v>
      </c>
      <c r="I15761" t="s">
        <v>7720</v>
      </c>
    </row>
    <row r="15762" spans="1:9" x14ac:dyDescent="0.3">
      <c r="A15762">
        <v>4</v>
      </c>
      <c r="B15762">
        <v>72764</v>
      </c>
      <c r="C15762">
        <v>89193</v>
      </c>
      <c r="D15762" t="s">
        <v>7801</v>
      </c>
      <c r="E15762" t="s">
        <v>7719</v>
      </c>
      <c r="F15762">
        <v>77980</v>
      </c>
      <c r="G15762">
        <v>77980</v>
      </c>
      <c r="H15762" t="s">
        <v>3955</v>
      </c>
      <c r="I15762" t="s">
        <v>7720</v>
      </c>
    </row>
    <row r="15763" spans="1:9" x14ac:dyDescent="0.3">
      <c r="A15763">
        <v>4</v>
      </c>
      <c r="B15763">
        <v>322297</v>
      </c>
      <c r="C15763">
        <v>332578</v>
      </c>
      <c r="D15763" t="s">
        <v>7802</v>
      </c>
      <c r="E15763" t="s">
        <v>7719</v>
      </c>
      <c r="F15763">
        <v>323231</v>
      </c>
      <c r="G15763">
        <v>323231</v>
      </c>
      <c r="H15763" t="s">
        <v>3955</v>
      </c>
      <c r="I15763" t="s">
        <v>7720</v>
      </c>
    </row>
    <row r="15764" spans="1:9" x14ac:dyDescent="0.3">
      <c r="A15764">
        <v>4</v>
      </c>
      <c r="B15764">
        <v>2255183</v>
      </c>
      <c r="C15764">
        <v>2286889</v>
      </c>
      <c r="D15764" t="s">
        <v>7803</v>
      </c>
      <c r="E15764" t="s">
        <v>7719</v>
      </c>
      <c r="F15764">
        <v>2255521</v>
      </c>
      <c r="G15764">
        <v>2255521</v>
      </c>
      <c r="H15764" t="s">
        <v>3955</v>
      </c>
      <c r="I15764" t="s">
        <v>7720</v>
      </c>
    </row>
    <row r="15765" spans="1:9" x14ac:dyDescent="0.3">
      <c r="A15765">
        <v>4</v>
      </c>
      <c r="B15765">
        <v>2461128</v>
      </c>
      <c r="C15765">
        <v>2563362</v>
      </c>
      <c r="D15765" t="s">
        <v>7804</v>
      </c>
      <c r="E15765" t="s">
        <v>7719</v>
      </c>
      <c r="F15765">
        <v>2468182</v>
      </c>
      <c r="G15765">
        <v>2468182</v>
      </c>
      <c r="H15765" t="s">
        <v>3955</v>
      </c>
      <c r="I15765" t="s">
        <v>7720</v>
      </c>
    </row>
    <row r="15766" spans="1:9" x14ac:dyDescent="0.3">
      <c r="A15766">
        <v>4</v>
      </c>
      <c r="B15766">
        <v>3516124</v>
      </c>
      <c r="C15766">
        <v>3555750</v>
      </c>
      <c r="D15766" t="s">
        <v>7805</v>
      </c>
      <c r="E15766" t="s">
        <v>7719</v>
      </c>
      <c r="F15766">
        <v>3521152</v>
      </c>
      <c r="G15766">
        <v>3521152</v>
      </c>
      <c r="H15766" t="s">
        <v>3955</v>
      </c>
      <c r="I15766" t="s">
        <v>7720</v>
      </c>
    </row>
    <row r="15767" spans="1:9" x14ac:dyDescent="0.3">
      <c r="A15767">
        <v>4</v>
      </c>
      <c r="B15767">
        <v>5004715</v>
      </c>
      <c r="C15767">
        <v>5034976</v>
      </c>
      <c r="D15767" t="s">
        <v>7806</v>
      </c>
      <c r="E15767" t="s">
        <v>7719</v>
      </c>
      <c r="F15767">
        <v>5033062</v>
      </c>
      <c r="G15767">
        <v>5033062</v>
      </c>
      <c r="H15767" t="s">
        <v>3955</v>
      </c>
      <c r="I15767" t="s">
        <v>7720</v>
      </c>
    </row>
    <row r="15768" spans="1:9" x14ac:dyDescent="0.3">
      <c r="A15768">
        <v>4</v>
      </c>
      <c r="B15768">
        <v>5225381</v>
      </c>
      <c r="C15768">
        <v>5226171</v>
      </c>
      <c r="D15768" t="s">
        <v>7807</v>
      </c>
      <c r="E15768" t="s">
        <v>7719</v>
      </c>
      <c r="F15768">
        <v>5226063</v>
      </c>
      <c r="G15768">
        <v>5226063</v>
      </c>
      <c r="H15768" t="s">
        <v>3955</v>
      </c>
      <c r="I15768" t="s">
        <v>7720</v>
      </c>
    </row>
    <row r="15769" spans="1:9" x14ac:dyDescent="0.3">
      <c r="A15769">
        <v>4</v>
      </c>
      <c r="B15769">
        <v>5533760</v>
      </c>
      <c r="C15769">
        <v>5567505</v>
      </c>
      <c r="D15769" t="s">
        <v>7808</v>
      </c>
      <c r="E15769" t="s">
        <v>7719</v>
      </c>
      <c r="F15769">
        <v>5562011</v>
      </c>
      <c r="G15769">
        <v>5562011</v>
      </c>
      <c r="H15769" t="s">
        <v>3955</v>
      </c>
      <c r="I15769" t="s">
        <v>7720</v>
      </c>
    </row>
    <row r="15770" spans="1:9" x14ac:dyDescent="0.3">
      <c r="A15770">
        <v>4</v>
      </c>
      <c r="B15770">
        <v>5557318</v>
      </c>
      <c r="C15770">
        <v>5562173</v>
      </c>
      <c r="D15770" t="s">
        <v>7809</v>
      </c>
      <c r="E15770" t="s">
        <v>7719</v>
      </c>
      <c r="F15770">
        <v>5562011</v>
      </c>
      <c r="G15770">
        <v>5562011</v>
      </c>
      <c r="H15770" t="s">
        <v>3955</v>
      </c>
      <c r="I15770" t="s">
        <v>7720</v>
      </c>
    </row>
    <row r="15771" spans="1:9" x14ac:dyDescent="0.3">
      <c r="A15771">
        <v>4</v>
      </c>
      <c r="B15771">
        <v>5679272</v>
      </c>
      <c r="C15771">
        <v>5694853</v>
      </c>
      <c r="D15771" t="s">
        <v>7810</v>
      </c>
      <c r="E15771" t="s">
        <v>7719</v>
      </c>
      <c r="F15771">
        <v>5684059</v>
      </c>
      <c r="G15771">
        <v>5684059</v>
      </c>
      <c r="H15771" t="s">
        <v>3955</v>
      </c>
      <c r="I15771" t="s">
        <v>7720</v>
      </c>
    </row>
    <row r="15772" spans="1:9" x14ac:dyDescent="0.3">
      <c r="A15772">
        <v>4</v>
      </c>
      <c r="B15772">
        <v>6176370</v>
      </c>
      <c r="C15772">
        <v>6246352</v>
      </c>
      <c r="D15772" t="s">
        <v>7811</v>
      </c>
      <c r="E15772" t="s">
        <v>7719</v>
      </c>
      <c r="F15772">
        <v>6223087</v>
      </c>
      <c r="G15772">
        <v>6223087</v>
      </c>
      <c r="H15772" t="s">
        <v>3955</v>
      </c>
      <c r="I15772" t="s">
        <v>7720</v>
      </c>
    </row>
    <row r="15773" spans="1:9" x14ac:dyDescent="0.3">
      <c r="A15773">
        <v>4</v>
      </c>
      <c r="B15773">
        <v>6361397</v>
      </c>
      <c r="C15773">
        <v>6365417</v>
      </c>
      <c r="D15773" t="s">
        <v>7812</v>
      </c>
      <c r="E15773" t="s">
        <v>7719</v>
      </c>
      <c r="F15773">
        <v>6363345</v>
      </c>
      <c r="G15773">
        <v>6363345</v>
      </c>
      <c r="H15773" t="s">
        <v>3955</v>
      </c>
      <c r="I15773" t="s">
        <v>7720</v>
      </c>
    </row>
    <row r="15774" spans="1:9" x14ac:dyDescent="0.3">
      <c r="A15774">
        <v>4</v>
      </c>
      <c r="B15774">
        <v>6366664</v>
      </c>
      <c r="C15774">
        <v>6371606</v>
      </c>
      <c r="D15774" t="s">
        <v>7813</v>
      </c>
      <c r="E15774" t="s">
        <v>7719</v>
      </c>
      <c r="F15774">
        <v>6368629</v>
      </c>
      <c r="G15774">
        <v>6368629</v>
      </c>
      <c r="H15774" t="s">
        <v>3955</v>
      </c>
      <c r="I15774" t="s">
        <v>7720</v>
      </c>
    </row>
    <row r="15775" spans="1:9" x14ac:dyDescent="0.3">
      <c r="A15775">
        <v>4</v>
      </c>
      <c r="B15775">
        <v>7907729</v>
      </c>
      <c r="C15775">
        <v>7985528</v>
      </c>
      <c r="D15775" t="s">
        <v>6274</v>
      </c>
      <c r="E15775" t="s">
        <v>7719</v>
      </c>
      <c r="F15775">
        <v>7940119</v>
      </c>
      <c r="G15775">
        <v>7940119</v>
      </c>
      <c r="H15775" t="s">
        <v>3955</v>
      </c>
      <c r="I15775" t="s">
        <v>7720</v>
      </c>
    </row>
    <row r="15776" spans="1:9" x14ac:dyDescent="0.3">
      <c r="A15776">
        <v>4</v>
      </c>
      <c r="B15776">
        <v>8014778</v>
      </c>
      <c r="C15776">
        <v>8016468</v>
      </c>
      <c r="D15776" t="s">
        <v>7814</v>
      </c>
      <c r="E15776" t="s">
        <v>7719</v>
      </c>
      <c r="F15776">
        <v>8015336</v>
      </c>
      <c r="G15776">
        <v>8015336</v>
      </c>
      <c r="H15776" t="s">
        <v>3955</v>
      </c>
      <c r="I15776" t="s">
        <v>7720</v>
      </c>
    </row>
    <row r="15777" spans="1:9" x14ac:dyDescent="0.3">
      <c r="A15777">
        <v>4</v>
      </c>
      <c r="B15777">
        <v>8345069</v>
      </c>
      <c r="C15777">
        <v>8418981</v>
      </c>
      <c r="D15777" t="s">
        <v>6276</v>
      </c>
      <c r="E15777" t="s">
        <v>7719</v>
      </c>
      <c r="F15777">
        <v>8395375</v>
      </c>
      <c r="G15777">
        <v>8395375</v>
      </c>
      <c r="H15777" t="s">
        <v>3955</v>
      </c>
      <c r="I15777" t="s">
        <v>7720</v>
      </c>
    </row>
    <row r="15778" spans="1:9" x14ac:dyDescent="0.3">
      <c r="A15778">
        <v>4</v>
      </c>
      <c r="B15778">
        <v>8918118</v>
      </c>
      <c r="C15778">
        <v>8939372</v>
      </c>
      <c r="D15778" t="s">
        <v>7815</v>
      </c>
      <c r="E15778" t="s">
        <v>7719</v>
      </c>
      <c r="F15778">
        <v>8919856</v>
      </c>
      <c r="G15778">
        <v>8919856</v>
      </c>
      <c r="H15778" t="s">
        <v>3955</v>
      </c>
      <c r="I15778" t="s">
        <v>7720</v>
      </c>
    </row>
    <row r="15779" spans="1:9" x14ac:dyDescent="0.3">
      <c r="A15779">
        <v>4</v>
      </c>
      <c r="B15779">
        <v>9794375</v>
      </c>
      <c r="C15779">
        <v>9849901</v>
      </c>
      <c r="D15779" t="s">
        <v>4090</v>
      </c>
      <c r="E15779" t="s">
        <v>7719</v>
      </c>
      <c r="F15779">
        <v>9810035</v>
      </c>
      <c r="G15779">
        <v>9810035</v>
      </c>
      <c r="H15779" t="s">
        <v>3955</v>
      </c>
      <c r="I15779" t="s">
        <v>7720</v>
      </c>
    </row>
    <row r="15780" spans="1:9" x14ac:dyDescent="0.3">
      <c r="A15780">
        <v>4</v>
      </c>
      <c r="B15780">
        <v>11466561</v>
      </c>
      <c r="C15780">
        <v>11471628</v>
      </c>
      <c r="D15780" t="s">
        <v>7816</v>
      </c>
      <c r="E15780" t="s">
        <v>7719</v>
      </c>
      <c r="F15780">
        <v>11467185</v>
      </c>
      <c r="G15780">
        <v>11467185</v>
      </c>
      <c r="H15780" t="s">
        <v>3955</v>
      </c>
      <c r="I15780" t="s">
        <v>7720</v>
      </c>
    </row>
    <row r="15781" spans="1:9" x14ac:dyDescent="0.3">
      <c r="A15781">
        <v>4</v>
      </c>
      <c r="B15781">
        <v>11524996</v>
      </c>
      <c r="C15781">
        <v>11532426</v>
      </c>
      <c r="D15781" t="s">
        <v>7817</v>
      </c>
      <c r="E15781" t="s">
        <v>7719</v>
      </c>
      <c r="F15781">
        <v>11531510</v>
      </c>
      <c r="G15781">
        <v>11531510</v>
      </c>
      <c r="H15781" t="s">
        <v>3955</v>
      </c>
      <c r="I15781" t="s">
        <v>7720</v>
      </c>
    </row>
    <row r="15782" spans="1:9" x14ac:dyDescent="0.3">
      <c r="A15782">
        <v>4</v>
      </c>
      <c r="B15782">
        <v>12443730</v>
      </c>
      <c r="C15782">
        <v>12493682</v>
      </c>
      <c r="D15782" t="s">
        <v>7818</v>
      </c>
      <c r="E15782" t="s">
        <v>7719</v>
      </c>
      <c r="F15782">
        <v>12474575</v>
      </c>
      <c r="G15782">
        <v>12474575</v>
      </c>
      <c r="H15782" t="s">
        <v>3955</v>
      </c>
      <c r="I15782" t="s">
        <v>7720</v>
      </c>
    </row>
    <row r="15783" spans="1:9" x14ac:dyDescent="0.3">
      <c r="A15783">
        <v>4</v>
      </c>
      <c r="B15783">
        <v>12788783</v>
      </c>
      <c r="C15783">
        <v>12903013</v>
      </c>
      <c r="D15783" t="s">
        <v>5565</v>
      </c>
      <c r="E15783" t="s">
        <v>7719</v>
      </c>
      <c r="F15783">
        <v>12813820</v>
      </c>
      <c r="G15783">
        <v>12813820</v>
      </c>
      <c r="H15783" t="s">
        <v>3955</v>
      </c>
      <c r="I15783" t="s">
        <v>7720</v>
      </c>
    </row>
    <row r="15784" spans="1:9" x14ac:dyDescent="0.3">
      <c r="A15784">
        <v>4</v>
      </c>
      <c r="B15784">
        <v>13795954</v>
      </c>
      <c r="C15784">
        <v>13799045</v>
      </c>
      <c r="D15784" t="s">
        <v>7819</v>
      </c>
      <c r="E15784" t="s">
        <v>7719</v>
      </c>
      <c r="F15784">
        <v>13796145</v>
      </c>
      <c r="G15784">
        <v>13796145</v>
      </c>
      <c r="H15784" t="s">
        <v>3955</v>
      </c>
      <c r="I15784" t="s">
        <v>7720</v>
      </c>
    </row>
    <row r="15785" spans="1:9" x14ac:dyDescent="0.3">
      <c r="A15785">
        <v>4</v>
      </c>
      <c r="B15785">
        <v>14746854</v>
      </c>
      <c r="C15785">
        <v>14783216</v>
      </c>
      <c r="D15785" t="s">
        <v>5571</v>
      </c>
      <c r="E15785" t="s">
        <v>7719</v>
      </c>
      <c r="F15785">
        <v>14776979</v>
      </c>
      <c r="G15785">
        <v>14776979</v>
      </c>
      <c r="H15785" t="s">
        <v>3955</v>
      </c>
      <c r="I15785" t="s">
        <v>7720</v>
      </c>
    </row>
    <row r="15786" spans="1:9" x14ac:dyDescent="0.3">
      <c r="A15786">
        <v>4</v>
      </c>
      <c r="B15786">
        <v>15238209</v>
      </c>
      <c r="C15786">
        <v>15262891</v>
      </c>
      <c r="D15786" t="s">
        <v>7820</v>
      </c>
      <c r="E15786" t="s">
        <v>7719</v>
      </c>
      <c r="F15786">
        <v>15258761</v>
      </c>
      <c r="G15786">
        <v>15258761</v>
      </c>
      <c r="H15786" t="s">
        <v>3955</v>
      </c>
      <c r="I15786" t="s">
        <v>7720</v>
      </c>
    </row>
    <row r="15787" spans="1:9" x14ac:dyDescent="0.3">
      <c r="A15787">
        <v>4</v>
      </c>
      <c r="B15787">
        <v>15502650</v>
      </c>
      <c r="C15787">
        <v>15524065</v>
      </c>
      <c r="D15787" t="s">
        <v>7821</v>
      </c>
      <c r="E15787" t="s">
        <v>7719</v>
      </c>
      <c r="F15787">
        <v>15509407</v>
      </c>
      <c r="G15787">
        <v>15509407</v>
      </c>
      <c r="H15787" t="s">
        <v>3955</v>
      </c>
      <c r="I15787" t="s">
        <v>7720</v>
      </c>
    </row>
    <row r="15788" spans="1:9" x14ac:dyDescent="0.3">
      <c r="A15788">
        <v>4</v>
      </c>
      <c r="B15788">
        <v>15547698</v>
      </c>
      <c r="C15788">
        <v>15589389</v>
      </c>
      <c r="D15788" t="s">
        <v>6837</v>
      </c>
      <c r="E15788" t="s">
        <v>7719</v>
      </c>
      <c r="F15788">
        <v>15549810</v>
      </c>
      <c r="G15788">
        <v>15549810</v>
      </c>
      <c r="H15788" t="s">
        <v>3955</v>
      </c>
      <c r="I15788" t="s">
        <v>7720</v>
      </c>
    </row>
    <row r="15789" spans="1:9" x14ac:dyDescent="0.3">
      <c r="A15789">
        <v>4</v>
      </c>
      <c r="B15789">
        <v>16257001</v>
      </c>
      <c r="C15789">
        <v>16297004</v>
      </c>
      <c r="D15789" t="s">
        <v>7822</v>
      </c>
      <c r="E15789" t="s">
        <v>7719</v>
      </c>
      <c r="F15789">
        <v>16266962</v>
      </c>
      <c r="G15789">
        <v>16266962</v>
      </c>
      <c r="H15789" t="s">
        <v>3955</v>
      </c>
      <c r="I15789" t="s">
        <v>7720</v>
      </c>
    </row>
    <row r="15790" spans="1:9" x14ac:dyDescent="0.3">
      <c r="A15790">
        <v>4</v>
      </c>
      <c r="B15790">
        <v>16398189</v>
      </c>
      <c r="C15790">
        <v>16453926</v>
      </c>
      <c r="D15790" t="s">
        <v>7823</v>
      </c>
      <c r="E15790" t="s">
        <v>7719</v>
      </c>
      <c r="F15790">
        <v>16401231</v>
      </c>
      <c r="G15790">
        <v>16401231</v>
      </c>
      <c r="H15790" t="s">
        <v>3955</v>
      </c>
      <c r="I15790" t="s">
        <v>7720</v>
      </c>
    </row>
    <row r="15791" spans="1:9" x14ac:dyDescent="0.3">
      <c r="A15791">
        <v>4</v>
      </c>
      <c r="B15791">
        <v>17922999</v>
      </c>
      <c r="C15791">
        <v>17930740</v>
      </c>
      <c r="D15791" t="s">
        <v>7824</v>
      </c>
      <c r="E15791" t="s">
        <v>7719</v>
      </c>
      <c r="F15791">
        <v>17929906</v>
      </c>
      <c r="G15791">
        <v>17929906</v>
      </c>
      <c r="H15791" t="s">
        <v>3955</v>
      </c>
      <c r="I15791" t="s">
        <v>7720</v>
      </c>
    </row>
    <row r="15792" spans="1:9" x14ac:dyDescent="0.3">
      <c r="A15792">
        <v>4</v>
      </c>
      <c r="B15792">
        <v>23858846</v>
      </c>
      <c r="C15792">
        <v>23865333</v>
      </c>
      <c r="D15792" t="s">
        <v>6849</v>
      </c>
      <c r="E15792" t="s">
        <v>7719</v>
      </c>
      <c r="F15792">
        <v>23864309</v>
      </c>
      <c r="G15792">
        <v>23864309</v>
      </c>
      <c r="H15792" t="s">
        <v>3955</v>
      </c>
      <c r="I15792" t="s">
        <v>7720</v>
      </c>
    </row>
    <row r="15793" spans="1:9" x14ac:dyDescent="0.3">
      <c r="A15793">
        <v>4</v>
      </c>
      <c r="B15793">
        <v>24297731</v>
      </c>
      <c r="C15793">
        <v>24322038</v>
      </c>
      <c r="D15793" t="s">
        <v>7825</v>
      </c>
      <c r="E15793" t="s">
        <v>7719</v>
      </c>
      <c r="F15793">
        <v>24321873</v>
      </c>
      <c r="G15793">
        <v>24321873</v>
      </c>
      <c r="H15793" t="s">
        <v>3955</v>
      </c>
      <c r="I15793" t="s">
        <v>7720</v>
      </c>
    </row>
    <row r="15794" spans="1:9" x14ac:dyDescent="0.3">
      <c r="A15794">
        <v>4</v>
      </c>
      <c r="B15794">
        <v>26092676</v>
      </c>
      <c r="C15794">
        <v>26098857</v>
      </c>
      <c r="D15794" t="s">
        <v>4152</v>
      </c>
      <c r="E15794" t="s">
        <v>7719</v>
      </c>
      <c r="F15794">
        <v>26092763</v>
      </c>
      <c r="G15794">
        <v>26092763</v>
      </c>
      <c r="H15794" t="s">
        <v>3955</v>
      </c>
      <c r="I15794" t="s">
        <v>7720</v>
      </c>
    </row>
    <row r="15795" spans="1:9" x14ac:dyDescent="0.3">
      <c r="A15795">
        <v>4</v>
      </c>
      <c r="B15795">
        <v>28174193</v>
      </c>
      <c r="C15795">
        <v>28183454</v>
      </c>
      <c r="D15795" t="s">
        <v>6313</v>
      </c>
      <c r="E15795" t="s">
        <v>7719</v>
      </c>
      <c r="F15795">
        <v>28182566</v>
      </c>
      <c r="G15795">
        <v>28182566</v>
      </c>
      <c r="H15795" t="s">
        <v>3955</v>
      </c>
      <c r="I15795" t="s">
        <v>7720</v>
      </c>
    </row>
    <row r="15796" spans="1:9" x14ac:dyDescent="0.3">
      <c r="A15796">
        <v>4</v>
      </c>
      <c r="B15796">
        <v>28808315</v>
      </c>
      <c r="C15796">
        <v>28820791</v>
      </c>
      <c r="D15796" t="s">
        <v>7826</v>
      </c>
      <c r="E15796" t="s">
        <v>7719</v>
      </c>
      <c r="F15796">
        <v>28816848</v>
      </c>
      <c r="G15796">
        <v>28816848</v>
      </c>
      <c r="H15796" t="s">
        <v>3955</v>
      </c>
      <c r="I15796" t="s">
        <v>7720</v>
      </c>
    </row>
    <row r="15797" spans="1:9" x14ac:dyDescent="0.3">
      <c r="A15797">
        <v>4</v>
      </c>
      <c r="B15797">
        <v>28906949</v>
      </c>
      <c r="C15797">
        <v>29072653</v>
      </c>
      <c r="D15797" t="s">
        <v>7827</v>
      </c>
      <c r="E15797" t="s">
        <v>7719</v>
      </c>
      <c r="F15797">
        <v>28914542</v>
      </c>
      <c r="G15797">
        <v>28914542</v>
      </c>
      <c r="H15797" t="s">
        <v>3955</v>
      </c>
      <c r="I15797" t="s">
        <v>7720</v>
      </c>
    </row>
    <row r="15798" spans="1:9" x14ac:dyDescent="0.3">
      <c r="A15798">
        <v>4</v>
      </c>
      <c r="B15798">
        <v>29167829</v>
      </c>
      <c r="C15798">
        <v>29250667</v>
      </c>
      <c r="D15798" t="s">
        <v>7828</v>
      </c>
      <c r="E15798" t="s">
        <v>7719</v>
      </c>
      <c r="F15798">
        <v>29201065</v>
      </c>
      <c r="G15798">
        <v>29201065</v>
      </c>
      <c r="H15798" t="s">
        <v>3955</v>
      </c>
      <c r="I15798" t="s">
        <v>7720</v>
      </c>
    </row>
    <row r="15799" spans="1:9" x14ac:dyDescent="0.3">
      <c r="A15799">
        <v>4</v>
      </c>
      <c r="B15799">
        <v>29810017</v>
      </c>
      <c r="C15799">
        <v>29853367</v>
      </c>
      <c r="D15799" t="s">
        <v>7829</v>
      </c>
      <c r="E15799" t="s">
        <v>7719</v>
      </c>
      <c r="F15799">
        <v>29842811</v>
      </c>
      <c r="G15799">
        <v>29842811</v>
      </c>
      <c r="H15799" t="s">
        <v>3955</v>
      </c>
      <c r="I15799" t="s">
        <v>7720</v>
      </c>
    </row>
    <row r="15800" spans="1:9" x14ac:dyDescent="0.3">
      <c r="A15800">
        <v>4</v>
      </c>
      <c r="B15800">
        <v>30690479</v>
      </c>
      <c r="C15800">
        <v>30716277</v>
      </c>
      <c r="D15800" t="s">
        <v>7830</v>
      </c>
      <c r="E15800" t="s">
        <v>7719</v>
      </c>
      <c r="F15800">
        <v>30704913</v>
      </c>
      <c r="G15800">
        <v>30704913</v>
      </c>
      <c r="H15800" t="s">
        <v>3955</v>
      </c>
      <c r="I15800" t="s">
        <v>7720</v>
      </c>
    </row>
    <row r="15801" spans="1:9" x14ac:dyDescent="0.3">
      <c r="A15801">
        <v>4</v>
      </c>
      <c r="B15801">
        <v>31431174</v>
      </c>
      <c r="C15801">
        <v>31446392</v>
      </c>
      <c r="D15801" t="s">
        <v>7831</v>
      </c>
      <c r="E15801" t="s">
        <v>7719</v>
      </c>
      <c r="F15801">
        <v>31441740</v>
      </c>
      <c r="G15801">
        <v>31441740</v>
      </c>
      <c r="H15801" t="s">
        <v>3955</v>
      </c>
      <c r="I15801" t="s">
        <v>7720</v>
      </c>
    </row>
    <row r="15802" spans="1:9" x14ac:dyDescent="0.3">
      <c r="A15802">
        <v>4</v>
      </c>
      <c r="B15802">
        <v>31815471</v>
      </c>
      <c r="C15802">
        <v>31823339</v>
      </c>
      <c r="D15802" t="s">
        <v>7832</v>
      </c>
      <c r="E15802" t="s">
        <v>7719</v>
      </c>
      <c r="F15802">
        <v>31817270</v>
      </c>
      <c r="G15802">
        <v>31817270</v>
      </c>
      <c r="H15802" t="s">
        <v>3955</v>
      </c>
      <c r="I15802" t="s">
        <v>7720</v>
      </c>
    </row>
    <row r="15803" spans="1:9" x14ac:dyDescent="0.3">
      <c r="A15803">
        <v>4</v>
      </c>
      <c r="B15803">
        <v>31835557</v>
      </c>
      <c r="C15803">
        <v>31847479</v>
      </c>
      <c r="D15803" t="s">
        <v>7833</v>
      </c>
      <c r="E15803" t="s">
        <v>7719</v>
      </c>
      <c r="F15803">
        <v>31842097</v>
      </c>
      <c r="G15803">
        <v>31842097</v>
      </c>
      <c r="H15803" t="s">
        <v>3955</v>
      </c>
      <c r="I15803" t="s">
        <v>7720</v>
      </c>
    </row>
    <row r="15804" spans="1:9" x14ac:dyDescent="0.3">
      <c r="A15804">
        <v>4</v>
      </c>
      <c r="B15804">
        <v>32027699</v>
      </c>
      <c r="C15804">
        <v>32041971</v>
      </c>
      <c r="D15804" t="s">
        <v>7834</v>
      </c>
      <c r="E15804" t="s">
        <v>7719</v>
      </c>
      <c r="F15804">
        <v>32030491</v>
      </c>
      <c r="G15804">
        <v>32030491</v>
      </c>
      <c r="H15804" t="s">
        <v>3955</v>
      </c>
      <c r="I15804" t="s">
        <v>7720</v>
      </c>
    </row>
    <row r="15805" spans="1:9" x14ac:dyDescent="0.3">
      <c r="A15805">
        <v>4</v>
      </c>
      <c r="B15805">
        <v>33115025</v>
      </c>
      <c r="C15805">
        <v>33129616</v>
      </c>
      <c r="D15805" t="s">
        <v>7835</v>
      </c>
      <c r="E15805" t="s">
        <v>7719</v>
      </c>
      <c r="F15805">
        <v>33119257</v>
      </c>
      <c r="G15805">
        <v>33119257</v>
      </c>
      <c r="H15805" t="s">
        <v>3955</v>
      </c>
      <c r="I15805" t="s">
        <v>7720</v>
      </c>
    </row>
    <row r="15806" spans="1:9" x14ac:dyDescent="0.3">
      <c r="A15806">
        <v>5</v>
      </c>
      <c r="B15806">
        <v>1469157</v>
      </c>
      <c r="C15806">
        <v>1478177</v>
      </c>
      <c r="D15806" t="s">
        <v>6326</v>
      </c>
      <c r="E15806" t="s">
        <v>7719</v>
      </c>
      <c r="F15806">
        <v>1477926</v>
      </c>
      <c r="G15806">
        <v>1477926</v>
      </c>
      <c r="H15806" t="s">
        <v>3955</v>
      </c>
      <c r="I15806" t="s">
        <v>7720</v>
      </c>
    </row>
    <row r="15807" spans="1:9" x14ac:dyDescent="0.3">
      <c r="A15807">
        <v>5</v>
      </c>
      <c r="B15807">
        <v>1589559</v>
      </c>
      <c r="C15807">
        <v>1602340</v>
      </c>
      <c r="D15807" t="s">
        <v>7594</v>
      </c>
      <c r="E15807" t="s">
        <v>7719</v>
      </c>
      <c r="F15807">
        <v>1595540</v>
      </c>
      <c r="G15807">
        <v>1595540</v>
      </c>
      <c r="H15807" t="s">
        <v>3955</v>
      </c>
      <c r="I15807" t="s">
        <v>7720</v>
      </c>
    </row>
    <row r="15808" spans="1:9" x14ac:dyDescent="0.3">
      <c r="A15808">
        <v>5</v>
      </c>
      <c r="B15808">
        <v>1935037</v>
      </c>
      <c r="C15808">
        <v>1983772</v>
      </c>
      <c r="D15808" t="s">
        <v>7836</v>
      </c>
      <c r="E15808" t="s">
        <v>7719</v>
      </c>
      <c r="F15808">
        <v>1948587</v>
      </c>
      <c r="G15808">
        <v>1948587</v>
      </c>
      <c r="H15808" t="s">
        <v>3955</v>
      </c>
      <c r="I15808" t="s">
        <v>7720</v>
      </c>
    </row>
    <row r="15809" spans="1:9" x14ac:dyDescent="0.3">
      <c r="A15809">
        <v>5</v>
      </c>
      <c r="B15809">
        <v>2269679</v>
      </c>
      <c r="C15809">
        <v>2291356</v>
      </c>
      <c r="D15809" t="s">
        <v>7837</v>
      </c>
      <c r="E15809" t="s">
        <v>7719</v>
      </c>
      <c r="F15809">
        <v>2272511</v>
      </c>
      <c r="G15809">
        <v>2272511</v>
      </c>
      <c r="H15809" t="s">
        <v>3955</v>
      </c>
      <c r="I15809" t="s">
        <v>7720</v>
      </c>
    </row>
    <row r="15810" spans="1:9" x14ac:dyDescent="0.3">
      <c r="A15810">
        <v>5</v>
      </c>
      <c r="B15810">
        <v>5280406</v>
      </c>
      <c r="C15810">
        <v>5291517</v>
      </c>
      <c r="D15810" t="s">
        <v>7838</v>
      </c>
      <c r="E15810" t="s">
        <v>7719</v>
      </c>
      <c r="F15810">
        <v>5290782</v>
      </c>
      <c r="G15810">
        <v>5290782</v>
      </c>
      <c r="H15810" t="s">
        <v>3955</v>
      </c>
      <c r="I15810" t="s">
        <v>7720</v>
      </c>
    </row>
    <row r="15811" spans="1:9" x14ac:dyDescent="0.3">
      <c r="A15811">
        <v>5</v>
      </c>
      <c r="B15811">
        <v>5294188</v>
      </c>
      <c r="C15811">
        <v>5304428</v>
      </c>
      <c r="D15811" t="s">
        <v>7839</v>
      </c>
      <c r="E15811" t="s">
        <v>7719</v>
      </c>
      <c r="F15811">
        <v>5300273</v>
      </c>
      <c r="G15811">
        <v>5300273</v>
      </c>
      <c r="H15811" t="s">
        <v>3955</v>
      </c>
      <c r="I15811" t="s">
        <v>7720</v>
      </c>
    </row>
    <row r="15812" spans="1:9" x14ac:dyDescent="0.3">
      <c r="A15812">
        <v>5</v>
      </c>
      <c r="B15812">
        <v>5772899</v>
      </c>
      <c r="C15812">
        <v>5786744</v>
      </c>
      <c r="D15812" t="s">
        <v>7840</v>
      </c>
      <c r="E15812" t="s">
        <v>7719</v>
      </c>
      <c r="F15812">
        <v>5784722</v>
      </c>
      <c r="G15812">
        <v>5784722</v>
      </c>
      <c r="H15812" t="s">
        <v>3955</v>
      </c>
      <c r="I15812" t="s">
        <v>7720</v>
      </c>
    </row>
    <row r="15813" spans="1:9" x14ac:dyDescent="0.3">
      <c r="A15813">
        <v>5</v>
      </c>
      <c r="B15813">
        <v>6084436</v>
      </c>
      <c r="C15813">
        <v>6120325</v>
      </c>
      <c r="D15813" t="s">
        <v>7841</v>
      </c>
      <c r="E15813" t="s">
        <v>7719</v>
      </c>
      <c r="F15813">
        <v>6098843</v>
      </c>
      <c r="G15813">
        <v>6098843</v>
      </c>
      <c r="H15813" t="s">
        <v>3955</v>
      </c>
      <c r="I15813" t="s">
        <v>7720</v>
      </c>
    </row>
    <row r="15814" spans="1:9" x14ac:dyDescent="0.3">
      <c r="A15814">
        <v>5</v>
      </c>
      <c r="B15814">
        <v>6771079</v>
      </c>
      <c r="C15814">
        <v>6797997</v>
      </c>
      <c r="D15814" t="s">
        <v>6861</v>
      </c>
      <c r="E15814" t="s">
        <v>7719</v>
      </c>
      <c r="F15814">
        <v>6792987</v>
      </c>
      <c r="G15814">
        <v>6792987</v>
      </c>
      <c r="H15814" t="s">
        <v>3955</v>
      </c>
      <c r="I15814" t="s">
        <v>7720</v>
      </c>
    </row>
    <row r="15815" spans="1:9" x14ac:dyDescent="0.3">
      <c r="A15815">
        <v>5</v>
      </c>
      <c r="B15815">
        <v>7094707</v>
      </c>
      <c r="C15815">
        <v>7119114</v>
      </c>
      <c r="D15815" t="s">
        <v>7842</v>
      </c>
      <c r="E15815" t="s">
        <v>7719</v>
      </c>
      <c r="F15815">
        <v>7102619</v>
      </c>
      <c r="G15815">
        <v>7102619</v>
      </c>
      <c r="H15815" t="s">
        <v>3955</v>
      </c>
      <c r="I15815" t="s">
        <v>7720</v>
      </c>
    </row>
    <row r="15816" spans="1:9" x14ac:dyDescent="0.3">
      <c r="A15816">
        <v>5</v>
      </c>
      <c r="B15816">
        <v>7296290</v>
      </c>
      <c r="C15816">
        <v>7357602</v>
      </c>
      <c r="D15816" t="s">
        <v>7843</v>
      </c>
      <c r="E15816" t="s">
        <v>7719</v>
      </c>
      <c r="F15816">
        <v>7305239</v>
      </c>
      <c r="G15816">
        <v>7305239</v>
      </c>
      <c r="H15816" t="s">
        <v>3955</v>
      </c>
      <c r="I15816" t="s">
        <v>7720</v>
      </c>
    </row>
    <row r="15817" spans="1:9" x14ac:dyDescent="0.3">
      <c r="A15817">
        <v>5</v>
      </c>
      <c r="B15817">
        <v>9133381</v>
      </c>
      <c r="C15817">
        <v>9143333</v>
      </c>
      <c r="D15817" t="s">
        <v>7844</v>
      </c>
      <c r="E15817" t="s">
        <v>7719</v>
      </c>
      <c r="F15817">
        <v>9137478</v>
      </c>
      <c r="G15817">
        <v>9137478</v>
      </c>
      <c r="H15817" t="s">
        <v>3955</v>
      </c>
      <c r="I15817" t="s">
        <v>7720</v>
      </c>
    </row>
    <row r="15818" spans="1:9" x14ac:dyDescent="0.3">
      <c r="A15818">
        <v>5</v>
      </c>
      <c r="B15818">
        <v>9677140</v>
      </c>
      <c r="C15818">
        <v>9714925</v>
      </c>
      <c r="D15818" t="s">
        <v>7845</v>
      </c>
      <c r="E15818" t="s">
        <v>7719</v>
      </c>
      <c r="F15818">
        <v>9705648</v>
      </c>
      <c r="G15818">
        <v>9705648</v>
      </c>
      <c r="H15818" t="s">
        <v>3955</v>
      </c>
      <c r="I15818" t="s">
        <v>7720</v>
      </c>
    </row>
    <row r="15819" spans="1:9" x14ac:dyDescent="0.3">
      <c r="A15819">
        <v>5</v>
      </c>
      <c r="B15819">
        <v>9788317</v>
      </c>
      <c r="C15819">
        <v>9832654</v>
      </c>
      <c r="D15819" t="s">
        <v>7846</v>
      </c>
      <c r="E15819" t="s">
        <v>7719</v>
      </c>
      <c r="F15819">
        <v>9791496</v>
      </c>
      <c r="G15819">
        <v>9791496</v>
      </c>
      <c r="H15819" t="s">
        <v>3955</v>
      </c>
      <c r="I15819" t="s">
        <v>7720</v>
      </c>
    </row>
    <row r="15820" spans="1:9" x14ac:dyDescent="0.3">
      <c r="A15820">
        <v>5</v>
      </c>
      <c r="B15820">
        <v>9850368</v>
      </c>
      <c r="C15820">
        <v>9863259</v>
      </c>
      <c r="D15820" t="s">
        <v>7847</v>
      </c>
      <c r="E15820" t="s">
        <v>7719</v>
      </c>
      <c r="F15820">
        <v>9854570</v>
      </c>
      <c r="G15820">
        <v>9854570</v>
      </c>
      <c r="H15820" t="s">
        <v>3955</v>
      </c>
      <c r="I15820" t="s">
        <v>7720</v>
      </c>
    </row>
    <row r="15821" spans="1:9" x14ac:dyDescent="0.3">
      <c r="A15821">
        <v>5</v>
      </c>
      <c r="B15821">
        <v>10194194</v>
      </c>
      <c r="C15821">
        <v>10252072</v>
      </c>
      <c r="D15821" t="s">
        <v>7848</v>
      </c>
      <c r="E15821" t="s">
        <v>7719</v>
      </c>
      <c r="F15821">
        <v>10229307</v>
      </c>
      <c r="G15821">
        <v>10229307</v>
      </c>
      <c r="H15821" t="s">
        <v>3955</v>
      </c>
      <c r="I15821" t="s">
        <v>7720</v>
      </c>
    </row>
    <row r="15822" spans="1:9" x14ac:dyDescent="0.3">
      <c r="A15822">
        <v>5</v>
      </c>
      <c r="B15822">
        <v>10422516</v>
      </c>
      <c r="C15822">
        <v>10437658</v>
      </c>
      <c r="D15822" t="s">
        <v>7849</v>
      </c>
      <c r="E15822" t="s">
        <v>7719</v>
      </c>
      <c r="F15822">
        <v>10425402</v>
      </c>
      <c r="G15822">
        <v>10425402</v>
      </c>
      <c r="H15822" t="s">
        <v>3955</v>
      </c>
      <c r="I15822" t="s">
        <v>7720</v>
      </c>
    </row>
    <row r="15823" spans="1:9" x14ac:dyDescent="0.3">
      <c r="A15823">
        <v>5</v>
      </c>
      <c r="B15823">
        <v>11332065</v>
      </c>
      <c r="C15823">
        <v>11355685</v>
      </c>
      <c r="D15823" t="s">
        <v>7850</v>
      </c>
      <c r="E15823" t="s">
        <v>7719</v>
      </c>
      <c r="F15823">
        <v>11338976</v>
      </c>
      <c r="G15823">
        <v>11338976</v>
      </c>
      <c r="H15823" t="s">
        <v>3955</v>
      </c>
      <c r="I15823" t="s">
        <v>7720</v>
      </c>
    </row>
    <row r="15824" spans="1:9" x14ac:dyDescent="0.3">
      <c r="A15824">
        <v>5</v>
      </c>
      <c r="B15824">
        <v>11453805</v>
      </c>
      <c r="C15824">
        <v>11457173</v>
      </c>
      <c r="D15824" t="s">
        <v>7851</v>
      </c>
      <c r="E15824" t="s">
        <v>7719</v>
      </c>
      <c r="F15824">
        <v>11454166</v>
      </c>
      <c r="G15824">
        <v>11454166</v>
      </c>
      <c r="H15824" t="s">
        <v>3955</v>
      </c>
      <c r="I15824" t="s">
        <v>7720</v>
      </c>
    </row>
    <row r="15825" spans="1:9" x14ac:dyDescent="0.3">
      <c r="A15825">
        <v>5</v>
      </c>
      <c r="B15825">
        <v>11595277</v>
      </c>
      <c r="C15825">
        <v>11620793</v>
      </c>
      <c r="D15825" t="s">
        <v>7852</v>
      </c>
      <c r="E15825" t="s">
        <v>7719</v>
      </c>
      <c r="F15825">
        <v>11619450</v>
      </c>
      <c r="G15825">
        <v>11619450</v>
      </c>
      <c r="H15825" t="s">
        <v>3955</v>
      </c>
      <c r="I15825" t="s">
        <v>7720</v>
      </c>
    </row>
    <row r="15826" spans="1:9" x14ac:dyDescent="0.3">
      <c r="A15826">
        <v>5</v>
      </c>
      <c r="B15826">
        <v>11722166</v>
      </c>
      <c r="C15826">
        <v>11726832</v>
      </c>
      <c r="D15826" t="s">
        <v>7853</v>
      </c>
      <c r="E15826" t="s">
        <v>7719</v>
      </c>
      <c r="F15826">
        <v>11725155</v>
      </c>
      <c r="G15826">
        <v>11725155</v>
      </c>
      <c r="H15826" t="s">
        <v>3955</v>
      </c>
      <c r="I15826" t="s">
        <v>7720</v>
      </c>
    </row>
    <row r="15827" spans="1:9" x14ac:dyDescent="0.3">
      <c r="A15827">
        <v>5</v>
      </c>
      <c r="B15827">
        <v>13250726</v>
      </c>
      <c r="C15827">
        <v>13259407</v>
      </c>
      <c r="D15827" t="s">
        <v>7854</v>
      </c>
      <c r="E15827" t="s">
        <v>7719</v>
      </c>
      <c r="F15827">
        <v>13256705</v>
      </c>
      <c r="G15827">
        <v>13256705</v>
      </c>
      <c r="H15827" t="s">
        <v>3955</v>
      </c>
      <c r="I15827" t="s">
        <v>7720</v>
      </c>
    </row>
    <row r="15828" spans="1:9" x14ac:dyDescent="0.3">
      <c r="A15828">
        <v>5</v>
      </c>
      <c r="B15828">
        <v>13680435</v>
      </c>
      <c r="C15828">
        <v>13688862</v>
      </c>
      <c r="D15828" t="s">
        <v>7855</v>
      </c>
      <c r="E15828" t="s">
        <v>7719</v>
      </c>
      <c r="F15828">
        <v>13681840</v>
      </c>
      <c r="G15828">
        <v>13681840</v>
      </c>
      <c r="H15828" t="s">
        <v>3955</v>
      </c>
      <c r="I15828" t="s">
        <v>7720</v>
      </c>
    </row>
    <row r="15829" spans="1:9" x14ac:dyDescent="0.3">
      <c r="A15829">
        <v>5</v>
      </c>
      <c r="B15829">
        <v>13782390</v>
      </c>
      <c r="C15829">
        <v>13797205</v>
      </c>
      <c r="D15829" t="s">
        <v>7856</v>
      </c>
      <c r="E15829" t="s">
        <v>7719</v>
      </c>
      <c r="F15829">
        <v>13782882</v>
      </c>
      <c r="G15829">
        <v>13782882</v>
      </c>
      <c r="H15829" t="s">
        <v>3955</v>
      </c>
      <c r="I15829" t="s">
        <v>7720</v>
      </c>
    </row>
    <row r="15830" spans="1:9" x14ac:dyDescent="0.3">
      <c r="A15830">
        <v>5</v>
      </c>
      <c r="B15830">
        <v>13818717</v>
      </c>
      <c r="C15830">
        <v>13836267</v>
      </c>
      <c r="D15830" t="s">
        <v>7857</v>
      </c>
      <c r="E15830" t="s">
        <v>7719</v>
      </c>
      <c r="F15830">
        <v>13822902</v>
      </c>
      <c r="G15830">
        <v>13822902</v>
      </c>
      <c r="H15830" t="s">
        <v>3955</v>
      </c>
      <c r="I15830" t="s">
        <v>7720</v>
      </c>
    </row>
    <row r="15831" spans="1:9" x14ac:dyDescent="0.3">
      <c r="A15831">
        <v>5</v>
      </c>
      <c r="B15831">
        <v>14506282</v>
      </c>
      <c r="C15831">
        <v>14513407</v>
      </c>
      <c r="D15831" t="s">
        <v>7858</v>
      </c>
      <c r="E15831" t="s">
        <v>7719</v>
      </c>
      <c r="F15831">
        <v>14511391</v>
      </c>
      <c r="G15831">
        <v>14511391</v>
      </c>
      <c r="H15831" t="s">
        <v>3955</v>
      </c>
      <c r="I15831" t="s">
        <v>7720</v>
      </c>
    </row>
    <row r="15832" spans="1:9" x14ac:dyDescent="0.3">
      <c r="A15832">
        <v>5</v>
      </c>
      <c r="B15832">
        <v>14516606</v>
      </c>
      <c r="C15832">
        <v>14518158</v>
      </c>
      <c r="D15832" t="s">
        <v>7859</v>
      </c>
      <c r="E15832" t="s">
        <v>7719</v>
      </c>
      <c r="F15832">
        <v>14517653</v>
      </c>
      <c r="G15832">
        <v>14517653</v>
      </c>
      <c r="H15832" t="s">
        <v>3955</v>
      </c>
      <c r="I15832" t="s">
        <v>7720</v>
      </c>
    </row>
    <row r="15833" spans="1:9" x14ac:dyDescent="0.3">
      <c r="A15833">
        <v>5</v>
      </c>
      <c r="B15833">
        <v>14564791</v>
      </c>
      <c r="C15833">
        <v>14570544</v>
      </c>
      <c r="D15833" t="s">
        <v>7860</v>
      </c>
      <c r="E15833" t="s">
        <v>7719</v>
      </c>
      <c r="F15833">
        <v>14569765</v>
      </c>
      <c r="G15833">
        <v>14569765</v>
      </c>
      <c r="H15833" t="s">
        <v>3955</v>
      </c>
      <c r="I15833" t="s">
        <v>7720</v>
      </c>
    </row>
    <row r="15834" spans="1:9" x14ac:dyDescent="0.3">
      <c r="A15834">
        <v>5</v>
      </c>
      <c r="B15834">
        <v>14718258</v>
      </c>
      <c r="C15834">
        <v>14734636</v>
      </c>
      <c r="D15834" t="s">
        <v>7861</v>
      </c>
      <c r="E15834" t="s">
        <v>7719</v>
      </c>
      <c r="F15834">
        <v>14720114</v>
      </c>
      <c r="G15834">
        <v>14720114</v>
      </c>
      <c r="H15834" t="s">
        <v>3955</v>
      </c>
      <c r="I15834" t="s">
        <v>7720</v>
      </c>
    </row>
    <row r="15835" spans="1:9" x14ac:dyDescent="0.3">
      <c r="A15835">
        <v>5</v>
      </c>
      <c r="B15835">
        <v>14759835</v>
      </c>
      <c r="C15835">
        <v>14788368</v>
      </c>
      <c r="D15835" t="s">
        <v>7862</v>
      </c>
      <c r="E15835" t="s">
        <v>7719</v>
      </c>
      <c r="F15835">
        <v>14761620</v>
      </c>
      <c r="G15835">
        <v>14761620</v>
      </c>
      <c r="H15835" t="s">
        <v>3955</v>
      </c>
      <c r="I15835" t="s">
        <v>7720</v>
      </c>
    </row>
    <row r="15836" spans="1:9" x14ac:dyDescent="0.3">
      <c r="A15836">
        <v>5</v>
      </c>
      <c r="B15836">
        <v>14838277</v>
      </c>
      <c r="C15836">
        <v>14841452</v>
      </c>
      <c r="D15836" t="s">
        <v>7863</v>
      </c>
      <c r="E15836" t="s">
        <v>7719</v>
      </c>
      <c r="F15836">
        <v>14839138</v>
      </c>
      <c r="G15836">
        <v>14839138</v>
      </c>
      <c r="H15836" t="s">
        <v>3955</v>
      </c>
      <c r="I15836" t="s">
        <v>7720</v>
      </c>
    </row>
    <row r="15837" spans="1:9" x14ac:dyDescent="0.3">
      <c r="A15837">
        <v>6</v>
      </c>
      <c r="B15837">
        <v>23327</v>
      </c>
      <c r="C15837">
        <v>35252</v>
      </c>
      <c r="D15837" t="s">
        <v>7864</v>
      </c>
      <c r="E15837" t="s">
        <v>7719</v>
      </c>
      <c r="F15837">
        <v>26662</v>
      </c>
      <c r="G15837">
        <v>26662</v>
      </c>
      <c r="H15837" t="s">
        <v>3955</v>
      </c>
      <c r="I15837" t="s">
        <v>7720</v>
      </c>
    </row>
    <row r="15838" spans="1:9" x14ac:dyDescent="0.3">
      <c r="A15838">
        <v>6</v>
      </c>
      <c r="B15838">
        <v>2342932</v>
      </c>
      <c r="C15838">
        <v>2367041</v>
      </c>
      <c r="D15838" t="s">
        <v>7865</v>
      </c>
      <c r="E15838" t="s">
        <v>7719</v>
      </c>
      <c r="F15838">
        <v>2357404</v>
      </c>
      <c r="G15838">
        <v>2357404</v>
      </c>
      <c r="H15838" t="s">
        <v>3955</v>
      </c>
      <c r="I15838" t="s">
        <v>7720</v>
      </c>
    </row>
    <row r="15839" spans="1:9" x14ac:dyDescent="0.3">
      <c r="A15839">
        <v>6</v>
      </c>
      <c r="B15839">
        <v>2859251</v>
      </c>
      <c r="C15839">
        <v>2881913</v>
      </c>
      <c r="D15839" t="s">
        <v>7866</v>
      </c>
      <c r="E15839" t="s">
        <v>7719</v>
      </c>
      <c r="F15839">
        <v>2878875</v>
      </c>
      <c r="G15839">
        <v>2878875</v>
      </c>
      <c r="H15839" t="s">
        <v>3955</v>
      </c>
      <c r="I15839" t="s">
        <v>7720</v>
      </c>
    </row>
    <row r="15840" spans="1:9" x14ac:dyDescent="0.3">
      <c r="A15840">
        <v>6</v>
      </c>
      <c r="B15840">
        <v>4329094</v>
      </c>
      <c r="C15840">
        <v>4434440</v>
      </c>
      <c r="D15840" t="s">
        <v>7867</v>
      </c>
      <c r="E15840" t="s">
        <v>7719</v>
      </c>
      <c r="F15840">
        <v>4373600</v>
      </c>
      <c r="G15840">
        <v>4373600</v>
      </c>
      <c r="H15840" t="s">
        <v>3955</v>
      </c>
      <c r="I15840" t="s">
        <v>7720</v>
      </c>
    </row>
    <row r="15841" spans="1:9" x14ac:dyDescent="0.3">
      <c r="A15841">
        <v>6</v>
      </c>
      <c r="B15841">
        <v>5550467</v>
      </c>
      <c r="C15841">
        <v>5579541</v>
      </c>
      <c r="D15841" t="s">
        <v>7868</v>
      </c>
      <c r="E15841" t="s">
        <v>7719</v>
      </c>
      <c r="F15841">
        <v>5560655</v>
      </c>
      <c r="G15841">
        <v>5560655</v>
      </c>
      <c r="H15841" t="s">
        <v>3955</v>
      </c>
      <c r="I15841" t="s">
        <v>7720</v>
      </c>
    </row>
    <row r="15842" spans="1:9" x14ac:dyDescent="0.3">
      <c r="A15842">
        <v>6</v>
      </c>
      <c r="B15842">
        <v>6520495</v>
      </c>
      <c r="C15842">
        <v>6525288</v>
      </c>
      <c r="D15842" t="s">
        <v>7869</v>
      </c>
      <c r="E15842" t="s">
        <v>7719</v>
      </c>
      <c r="F15842">
        <v>6520609</v>
      </c>
      <c r="G15842">
        <v>6520609</v>
      </c>
      <c r="H15842" t="s">
        <v>3955</v>
      </c>
      <c r="I15842" t="s">
        <v>7720</v>
      </c>
    </row>
    <row r="15843" spans="1:9" x14ac:dyDescent="0.3">
      <c r="A15843">
        <v>6</v>
      </c>
      <c r="B15843">
        <v>7578159</v>
      </c>
      <c r="C15843">
        <v>7601037</v>
      </c>
      <c r="D15843" t="s">
        <v>7870</v>
      </c>
      <c r="E15843" t="s">
        <v>7719</v>
      </c>
      <c r="F15843">
        <v>7593266</v>
      </c>
      <c r="G15843">
        <v>7593266</v>
      </c>
      <c r="H15843" t="s">
        <v>3955</v>
      </c>
      <c r="I15843" t="s">
        <v>7720</v>
      </c>
    </row>
    <row r="15844" spans="1:9" x14ac:dyDescent="0.3">
      <c r="A15844">
        <v>6</v>
      </c>
      <c r="B15844">
        <v>7861971</v>
      </c>
      <c r="C15844">
        <v>7869544</v>
      </c>
      <c r="D15844" t="s">
        <v>7871</v>
      </c>
      <c r="E15844" t="s">
        <v>7719</v>
      </c>
      <c r="F15844">
        <v>7862396</v>
      </c>
      <c r="G15844">
        <v>7862396</v>
      </c>
      <c r="H15844" t="s">
        <v>3955</v>
      </c>
      <c r="I15844" t="s">
        <v>7720</v>
      </c>
    </row>
    <row r="15845" spans="1:9" x14ac:dyDescent="0.3">
      <c r="A15845">
        <v>6</v>
      </c>
      <c r="B15845">
        <v>8625722</v>
      </c>
      <c r="C15845">
        <v>8693536</v>
      </c>
      <c r="D15845" t="s">
        <v>7872</v>
      </c>
      <c r="E15845" t="s">
        <v>7719</v>
      </c>
      <c r="F15845">
        <v>8646790</v>
      </c>
      <c r="G15845">
        <v>8646790</v>
      </c>
      <c r="H15845" t="s">
        <v>3955</v>
      </c>
      <c r="I15845" t="s">
        <v>7720</v>
      </c>
    </row>
    <row r="15846" spans="1:9" x14ac:dyDescent="0.3">
      <c r="A15846">
        <v>6</v>
      </c>
      <c r="B15846">
        <v>9736863</v>
      </c>
      <c r="C15846">
        <v>9737962</v>
      </c>
      <c r="D15846" t="s">
        <v>7873</v>
      </c>
      <c r="E15846" t="s">
        <v>7719</v>
      </c>
      <c r="F15846">
        <v>9737286</v>
      </c>
      <c r="G15846">
        <v>9737286</v>
      </c>
      <c r="H15846" t="s">
        <v>3955</v>
      </c>
      <c r="I15846" t="s">
        <v>7720</v>
      </c>
    </row>
    <row r="15847" spans="1:9" x14ac:dyDescent="0.3">
      <c r="A15847">
        <v>6</v>
      </c>
      <c r="B15847">
        <v>9751305</v>
      </c>
      <c r="C15847">
        <v>9758137</v>
      </c>
      <c r="D15847" t="s">
        <v>7874</v>
      </c>
      <c r="E15847" t="s">
        <v>7719</v>
      </c>
      <c r="F15847">
        <v>9756474</v>
      </c>
      <c r="G15847">
        <v>9756474</v>
      </c>
      <c r="H15847" t="s">
        <v>3955</v>
      </c>
      <c r="I15847" t="s">
        <v>7720</v>
      </c>
    </row>
    <row r="15848" spans="1:9" x14ac:dyDescent="0.3">
      <c r="A15848">
        <v>6</v>
      </c>
      <c r="B15848">
        <v>10566907</v>
      </c>
      <c r="C15848">
        <v>10583559</v>
      </c>
      <c r="D15848" t="s">
        <v>7875</v>
      </c>
      <c r="E15848" t="s">
        <v>7719</v>
      </c>
      <c r="F15848">
        <v>10581547</v>
      </c>
      <c r="G15848">
        <v>10581547</v>
      </c>
      <c r="H15848" t="s">
        <v>3955</v>
      </c>
      <c r="I15848" t="s">
        <v>7720</v>
      </c>
    </row>
    <row r="15849" spans="1:9" x14ac:dyDescent="0.3">
      <c r="A15849">
        <v>6</v>
      </c>
      <c r="B15849">
        <v>10580378</v>
      </c>
      <c r="C15849">
        <v>10588608</v>
      </c>
      <c r="D15849" t="s">
        <v>7876</v>
      </c>
      <c r="E15849" t="s">
        <v>7719</v>
      </c>
      <c r="F15849">
        <v>10581547</v>
      </c>
      <c r="G15849">
        <v>10581547</v>
      </c>
      <c r="H15849" t="s">
        <v>3955</v>
      </c>
      <c r="I15849" t="s">
        <v>7720</v>
      </c>
    </row>
    <row r="15850" spans="1:9" x14ac:dyDescent="0.3">
      <c r="A15850">
        <v>6</v>
      </c>
      <c r="B15850">
        <v>12182300</v>
      </c>
      <c r="C15850">
        <v>12190699</v>
      </c>
      <c r="D15850" t="s">
        <v>7877</v>
      </c>
      <c r="E15850" t="s">
        <v>7719</v>
      </c>
      <c r="F15850">
        <v>12186572</v>
      </c>
      <c r="G15850">
        <v>12186572</v>
      </c>
      <c r="H15850" t="s">
        <v>3955</v>
      </c>
      <c r="I15850" t="s">
        <v>7720</v>
      </c>
    </row>
    <row r="15851" spans="1:9" x14ac:dyDescent="0.3">
      <c r="A15851">
        <v>6</v>
      </c>
      <c r="B15851">
        <v>12233432</v>
      </c>
      <c r="C15851">
        <v>12261837</v>
      </c>
      <c r="D15851" t="s">
        <v>7878</v>
      </c>
      <c r="E15851" t="s">
        <v>7719</v>
      </c>
      <c r="F15851">
        <v>12241422</v>
      </c>
      <c r="G15851">
        <v>12241422</v>
      </c>
      <c r="H15851" t="s">
        <v>3955</v>
      </c>
      <c r="I15851" t="s">
        <v>7720</v>
      </c>
    </row>
    <row r="15852" spans="1:9" x14ac:dyDescent="0.3">
      <c r="A15852">
        <v>6</v>
      </c>
      <c r="B15852">
        <v>12532588</v>
      </c>
      <c r="C15852">
        <v>12548082</v>
      </c>
      <c r="D15852" t="s">
        <v>7879</v>
      </c>
      <c r="E15852" t="s">
        <v>7719</v>
      </c>
      <c r="F15852">
        <v>12546903</v>
      </c>
      <c r="G15852">
        <v>12546903</v>
      </c>
      <c r="H15852" t="s">
        <v>3955</v>
      </c>
      <c r="I15852" t="s">
        <v>7720</v>
      </c>
    </row>
    <row r="15853" spans="1:9" x14ac:dyDescent="0.3">
      <c r="A15853">
        <v>6</v>
      </c>
      <c r="B15853">
        <v>12928956</v>
      </c>
      <c r="C15853">
        <v>12952615</v>
      </c>
      <c r="D15853" t="s">
        <v>7880</v>
      </c>
      <c r="E15853" t="s">
        <v>7719</v>
      </c>
      <c r="F15853">
        <v>12930549</v>
      </c>
      <c r="G15853">
        <v>12930549</v>
      </c>
      <c r="H15853" t="s">
        <v>3955</v>
      </c>
      <c r="I15853" t="s">
        <v>7720</v>
      </c>
    </row>
    <row r="15854" spans="1:9" x14ac:dyDescent="0.3">
      <c r="A15854">
        <v>6</v>
      </c>
      <c r="B15854">
        <v>13174399</v>
      </c>
      <c r="C15854">
        <v>13176606</v>
      </c>
      <c r="D15854" t="s">
        <v>7881</v>
      </c>
      <c r="E15854" t="s">
        <v>7719</v>
      </c>
      <c r="F15854">
        <v>13175377</v>
      </c>
      <c r="G15854">
        <v>13175377</v>
      </c>
      <c r="H15854" t="s">
        <v>3955</v>
      </c>
      <c r="I15854" t="s">
        <v>7720</v>
      </c>
    </row>
    <row r="15855" spans="1:9" x14ac:dyDescent="0.3">
      <c r="A15855">
        <v>6</v>
      </c>
      <c r="B15855">
        <v>13280115</v>
      </c>
      <c r="C15855">
        <v>13283279</v>
      </c>
      <c r="D15855" t="s">
        <v>7882</v>
      </c>
      <c r="E15855" t="s">
        <v>7719</v>
      </c>
      <c r="F15855">
        <v>13282600</v>
      </c>
      <c r="G15855">
        <v>13282600</v>
      </c>
      <c r="H15855" t="s">
        <v>3955</v>
      </c>
      <c r="I15855" t="s">
        <v>7720</v>
      </c>
    </row>
    <row r="15856" spans="1:9" x14ac:dyDescent="0.3">
      <c r="A15856">
        <v>6</v>
      </c>
      <c r="B15856">
        <v>13581440</v>
      </c>
      <c r="C15856">
        <v>13613035</v>
      </c>
      <c r="D15856" t="s">
        <v>7883</v>
      </c>
      <c r="E15856" t="s">
        <v>7719</v>
      </c>
      <c r="F15856">
        <v>13588258</v>
      </c>
      <c r="G15856">
        <v>13588258</v>
      </c>
      <c r="H15856" t="s">
        <v>3955</v>
      </c>
      <c r="I15856" t="s">
        <v>7720</v>
      </c>
    </row>
    <row r="15857" spans="1:9" x14ac:dyDescent="0.3">
      <c r="A15857">
        <v>6</v>
      </c>
      <c r="B15857">
        <v>15093709</v>
      </c>
      <c r="C15857">
        <v>15105144</v>
      </c>
      <c r="D15857" t="s">
        <v>7884</v>
      </c>
      <c r="E15857" t="s">
        <v>7719</v>
      </c>
      <c r="F15857">
        <v>15093792</v>
      </c>
      <c r="G15857">
        <v>15093792</v>
      </c>
      <c r="H15857" t="s">
        <v>3955</v>
      </c>
      <c r="I15857" t="s">
        <v>7720</v>
      </c>
    </row>
    <row r="15858" spans="1:9" x14ac:dyDescent="0.3">
      <c r="A15858">
        <v>6</v>
      </c>
      <c r="B15858">
        <v>15459183</v>
      </c>
      <c r="C15858">
        <v>15471750</v>
      </c>
      <c r="D15858" t="s">
        <v>7885</v>
      </c>
      <c r="E15858" t="s">
        <v>7719</v>
      </c>
      <c r="F15858">
        <v>15468443</v>
      </c>
      <c r="G15858">
        <v>15468443</v>
      </c>
      <c r="H15858" t="s">
        <v>3955</v>
      </c>
      <c r="I15858" t="s">
        <v>7720</v>
      </c>
    </row>
    <row r="15859" spans="1:9" x14ac:dyDescent="0.3">
      <c r="A15859">
        <v>6</v>
      </c>
      <c r="B15859">
        <v>15806979</v>
      </c>
      <c r="C15859">
        <v>15809956</v>
      </c>
      <c r="D15859" t="s">
        <v>7886</v>
      </c>
      <c r="E15859" t="s">
        <v>7719</v>
      </c>
      <c r="F15859">
        <v>15807179</v>
      </c>
      <c r="G15859">
        <v>15807179</v>
      </c>
      <c r="H15859" t="s">
        <v>3955</v>
      </c>
      <c r="I15859" t="s">
        <v>7720</v>
      </c>
    </row>
    <row r="15860" spans="1:9" x14ac:dyDescent="0.3">
      <c r="A15860">
        <v>6</v>
      </c>
      <c r="B15860">
        <v>15829862</v>
      </c>
      <c r="C15860">
        <v>15875081</v>
      </c>
      <c r="D15860" t="s">
        <v>7887</v>
      </c>
      <c r="E15860" t="s">
        <v>7719</v>
      </c>
      <c r="F15860">
        <v>15830289</v>
      </c>
      <c r="G15860">
        <v>15830289</v>
      </c>
      <c r="H15860" t="s">
        <v>3955</v>
      </c>
      <c r="I15860" t="s">
        <v>7720</v>
      </c>
    </row>
    <row r="15861" spans="1:9" x14ac:dyDescent="0.3">
      <c r="A15861">
        <v>6</v>
      </c>
      <c r="B15861">
        <v>16547272</v>
      </c>
      <c r="C15861">
        <v>16588009</v>
      </c>
      <c r="D15861" t="s">
        <v>7888</v>
      </c>
      <c r="E15861" t="s">
        <v>7719</v>
      </c>
      <c r="F15861">
        <v>16586420</v>
      </c>
      <c r="G15861">
        <v>16586420</v>
      </c>
      <c r="H15861" t="s">
        <v>3955</v>
      </c>
      <c r="I15861" t="s">
        <v>7720</v>
      </c>
    </row>
    <row r="15862" spans="1:9" x14ac:dyDescent="0.3">
      <c r="A15862">
        <v>6</v>
      </c>
      <c r="B15862">
        <v>16831586</v>
      </c>
      <c r="C15862">
        <v>16855179</v>
      </c>
      <c r="D15862" t="s">
        <v>7889</v>
      </c>
      <c r="E15862" t="s">
        <v>7719</v>
      </c>
      <c r="F15862">
        <v>16834158</v>
      </c>
      <c r="G15862">
        <v>16834158</v>
      </c>
      <c r="H15862" t="s">
        <v>3955</v>
      </c>
      <c r="I15862" t="s">
        <v>7720</v>
      </c>
    </row>
    <row r="15863" spans="1:9" x14ac:dyDescent="0.3">
      <c r="A15863">
        <v>6</v>
      </c>
      <c r="B15863">
        <v>17103974</v>
      </c>
      <c r="C15863">
        <v>17112183</v>
      </c>
      <c r="D15863" t="s">
        <v>7890</v>
      </c>
      <c r="E15863" t="s">
        <v>7719</v>
      </c>
      <c r="F15863">
        <v>17111665</v>
      </c>
      <c r="G15863">
        <v>17111665</v>
      </c>
      <c r="H15863" t="s">
        <v>3955</v>
      </c>
      <c r="I15863" t="s">
        <v>7720</v>
      </c>
    </row>
    <row r="15864" spans="1:9" x14ac:dyDescent="0.3">
      <c r="A15864">
        <v>6</v>
      </c>
      <c r="B15864">
        <v>17447069</v>
      </c>
      <c r="C15864">
        <v>17465139</v>
      </c>
      <c r="D15864" t="s">
        <v>7891</v>
      </c>
      <c r="E15864" t="s">
        <v>7719</v>
      </c>
      <c r="F15864">
        <v>17455215</v>
      </c>
      <c r="G15864">
        <v>17455215</v>
      </c>
      <c r="H15864" t="s">
        <v>3955</v>
      </c>
      <c r="I15864" t="s">
        <v>7720</v>
      </c>
    </row>
    <row r="15865" spans="1:9" x14ac:dyDescent="0.3">
      <c r="A15865">
        <v>7</v>
      </c>
      <c r="B15865">
        <v>8278</v>
      </c>
      <c r="C15865">
        <v>12078</v>
      </c>
      <c r="D15865" t="s">
        <v>7892</v>
      </c>
      <c r="E15865" t="s">
        <v>7719</v>
      </c>
      <c r="F15865">
        <v>10607</v>
      </c>
      <c r="G15865">
        <v>10607</v>
      </c>
      <c r="H15865" t="s">
        <v>3955</v>
      </c>
      <c r="I15865" t="s">
        <v>7720</v>
      </c>
    </row>
    <row r="15866" spans="1:9" x14ac:dyDescent="0.3">
      <c r="A15866">
        <v>7</v>
      </c>
      <c r="B15866">
        <v>375962</v>
      </c>
      <c r="C15866">
        <v>400694</v>
      </c>
      <c r="D15866" t="s">
        <v>7893</v>
      </c>
      <c r="E15866" t="s">
        <v>7719</v>
      </c>
      <c r="F15866">
        <v>390619</v>
      </c>
      <c r="G15866">
        <v>390619</v>
      </c>
      <c r="H15866" t="s">
        <v>3955</v>
      </c>
      <c r="I15866" t="s">
        <v>7720</v>
      </c>
    </row>
    <row r="15867" spans="1:9" x14ac:dyDescent="0.3">
      <c r="A15867">
        <v>7</v>
      </c>
      <c r="B15867">
        <v>617988</v>
      </c>
      <c r="C15867">
        <v>631558</v>
      </c>
      <c r="D15867" t="s">
        <v>7894</v>
      </c>
      <c r="E15867" t="s">
        <v>7719</v>
      </c>
      <c r="F15867">
        <v>622238</v>
      </c>
      <c r="G15867">
        <v>622238</v>
      </c>
      <c r="H15867" t="s">
        <v>3955</v>
      </c>
      <c r="I15867" t="s">
        <v>7720</v>
      </c>
    </row>
    <row r="15868" spans="1:9" x14ac:dyDescent="0.3">
      <c r="A15868">
        <v>7</v>
      </c>
      <c r="B15868">
        <v>631601</v>
      </c>
      <c r="C15868">
        <v>651996</v>
      </c>
      <c r="D15868" t="s">
        <v>7895</v>
      </c>
      <c r="E15868" t="s">
        <v>7719</v>
      </c>
      <c r="F15868">
        <v>646240</v>
      </c>
      <c r="G15868">
        <v>646240</v>
      </c>
      <c r="H15868" t="s">
        <v>3955</v>
      </c>
      <c r="I15868" t="s">
        <v>7720</v>
      </c>
    </row>
    <row r="15869" spans="1:9" x14ac:dyDescent="0.3">
      <c r="A15869">
        <v>7</v>
      </c>
      <c r="B15869">
        <v>680964</v>
      </c>
      <c r="C15869">
        <v>700154</v>
      </c>
      <c r="D15869" t="s">
        <v>7896</v>
      </c>
      <c r="E15869" t="s">
        <v>7719</v>
      </c>
      <c r="F15869">
        <v>696765</v>
      </c>
      <c r="G15869">
        <v>696765</v>
      </c>
      <c r="H15869" t="s">
        <v>3955</v>
      </c>
      <c r="I15869" t="s">
        <v>7720</v>
      </c>
    </row>
    <row r="15870" spans="1:9" x14ac:dyDescent="0.3">
      <c r="A15870">
        <v>7</v>
      </c>
      <c r="B15870">
        <v>695962</v>
      </c>
      <c r="C15870">
        <v>697689</v>
      </c>
      <c r="D15870" t="s">
        <v>7897</v>
      </c>
      <c r="E15870" t="s">
        <v>7719</v>
      </c>
      <c r="F15870">
        <v>696765</v>
      </c>
      <c r="G15870">
        <v>696765</v>
      </c>
      <c r="H15870" t="s">
        <v>3955</v>
      </c>
      <c r="I15870" t="s">
        <v>7720</v>
      </c>
    </row>
    <row r="15871" spans="1:9" x14ac:dyDescent="0.3">
      <c r="A15871">
        <v>7</v>
      </c>
      <c r="B15871">
        <v>1007570</v>
      </c>
      <c r="C15871">
        <v>1024565</v>
      </c>
      <c r="D15871" t="s">
        <v>7898</v>
      </c>
      <c r="E15871" t="s">
        <v>7719</v>
      </c>
      <c r="F15871">
        <v>1024034</v>
      </c>
      <c r="G15871">
        <v>1024034</v>
      </c>
      <c r="H15871" t="s">
        <v>3955</v>
      </c>
      <c r="I15871" t="s">
        <v>7720</v>
      </c>
    </row>
    <row r="15872" spans="1:9" x14ac:dyDescent="0.3">
      <c r="A15872">
        <v>7</v>
      </c>
      <c r="B15872">
        <v>1119440</v>
      </c>
      <c r="C15872">
        <v>1143563</v>
      </c>
      <c r="D15872" t="s">
        <v>7244</v>
      </c>
      <c r="E15872" t="s">
        <v>7719</v>
      </c>
      <c r="F15872">
        <v>1126674</v>
      </c>
      <c r="G15872">
        <v>1126674</v>
      </c>
      <c r="H15872" t="s">
        <v>3955</v>
      </c>
      <c r="I15872" t="s">
        <v>7720</v>
      </c>
    </row>
    <row r="15873" spans="1:9" x14ac:dyDescent="0.3">
      <c r="A15873">
        <v>7</v>
      </c>
      <c r="B15873">
        <v>1516304</v>
      </c>
      <c r="C15873">
        <v>1522139</v>
      </c>
      <c r="D15873" t="s">
        <v>7249</v>
      </c>
      <c r="E15873" t="s">
        <v>7719</v>
      </c>
      <c r="F15873">
        <v>1517036</v>
      </c>
      <c r="G15873">
        <v>1517036</v>
      </c>
      <c r="H15873" t="s">
        <v>3955</v>
      </c>
      <c r="I15873" t="s">
        <v>7720</v>
      </c>
    </row>
    <row r="15874" spans="1:9" x14ac:dyDescent="0.3">
      <c r="A15874">
        <v>7</v>
      </c>
      <c r="B15874">
        <v>1592056</v>
      </c>
      <c r="C15874">
        <v>1606006</v>
      </c>
      <c r="D15874" t="s">
        <v>7899</v>
      </c>
      <c r="E15874" t="s">
        <v>7719</v>
      </c>
      <c r="F15874">
        <v>1603470</v>
      </c>
      <c r="G15874">
        <v>1603470</v>
      </c>
      <c r="H15874" t="s">
        <v>3955</v>
      </c>
      <c r="I15874" t="s">
        <v>7720</v>
      </c>
    </row>
    <row r="15875" spans="1:9" x14ac:dyDescent="0.3">
      <c r="A15875">
        <v>7</v>
      </c>
      <c r="B15875">
        <v>1809932</v>
      </c>
      <c r="C15875">
        <v>1868366</v>
      </c>
      <c r="D15875" t="s">
        <v>7900</v>
      </c>
      <c r="E15875" t="s">
        <v>7719</v>
      </c>
      <c r="F15875">
        <v>1856781</v>
      </c>
      <c r="G15875">
        <v>1856781</v>
      </c>
      <c r="H15875" t="s">
        <v>3955</v>
      </c>
      <c r="I15875" t="s">
        <v>7720</v>
      </c>
    </row>
    <row r="15876" spans="1:9" x14ac:dyDescent="0.3">
      <c r="A15876">
        <v>7</v>
      </c>
      <c r="B15876">
        <v>2095456</v>
      </c>
      <c r="C15876">
        <v>2112762</v>
      </c>
      <c r="D15876" t="s">
        <v>7901</v>
      </c>
      <c r="E15876" t="s">
        <v>7719</v>
      </c>
      <c r="F15876">
        <v>2105625</v>
      </c>
      <c r="G15876">
        <v>2105625</v>
      </c>
      <c r="H15876" t="s">
        <v>3955</v>
      </c>
      <c r="I15876" t="s">
        <v>7720</v>
      </c>
    </row>
    <row r="15877" spans="1:9" x14ac:dyDescent="0.3">
      <c r="A15877">
        <v>7</v>
      </c>
      <c r="B15877">
        <v>3216866</v>
      </c>
      <c r="C15877">
        <v>3229072</v>
      </c>
      <c r="D15877" t="s">
        <v>7902</v>
      </c>
      <c r="E15877" t="s">
        <v>7719</v>
      </c>
      <c r="F15877">
        <v>3217604</v>
      </c>
      <c r="G15877">
        <v>3217604</v>
      </c>
      <c r="H15877" t="s">
        <v>3955</v>
      </c>
      <c r="I15877" t="s">
        <v>7720</v>
      </c>
    </row>
    <row r="15878" spans="1:9" x14ac:dyDescent="0.3">
      <c r="A15878">
        <v>7</v>
      </c>
      <c r="B15878">
        <v>3287119</v>
      </c>
      <c r="C15878">
        <v>3291240</v>
      </c>
      <c r="D15878" t="s">
        <v>7903</v>
      </c>
      <c r="E15878" t="s">
        <v>7719</v>
      </c>
      <c r="F15878">
        <v>3288202</v>
      </c>
      <c r="G15878">
        <v>3288202</v>
      </c>
      <c r="H15878" t="s">
        <v>3955</v>
      </c>
      <c r="I15878" t="s">
        <v>7720</v>
      </c>
    </row>
    <row r="15879" spans="1:9" x14ac:dyDescent="0.3">
      <c r="A15879">
        <v>7</v>
      </c>
      <c r="B15879">
        <v>3419875</v>
      </c>
      <c r="C15879">
        <v>3421595</v>
      </c>
      <c r="D15879" t="s">
        <v>7904</v>
      </c>
      <c r="E15879" t="s">
        <v>7719</v>
      </c>
      <c r="F15879">
        <v>3420217</v>
      </c>
      <c r="G15879">
        <v>3420217</v>
      </c>
      <c r="H15879" t="s">
        <v>3955</v>
      </c>
      <c r="I15879" t="s">
        <v>7720</v>
      </c>
    </row>
    <row r="15880" spans="1:9" x14ac:dyDescent="0.3">
      <c r="A15880">
        <v>7</v>
      </c>
      <c r="B15880">
        <v>3706322</v>
      </c>
      <c r="C15880">
        <v>3726307</v>
      </c>
      <c r="D15880" t="s">
        <v>7905</v>
      </c>
      <c r="E15880" t="s">
        <v>7719</v>
      </c>
      <c r="F15880">
        <v>3713428</v>
      </c>
      <c r="G15880">
        <v>3713428</v>
      </c>
      <c r="H15880" t="s">
        <v>3955</v>
      </c>
      <c r="I15880" t="s">
        <v>7720</v>
      </c>
    </row>
    <row r="15881" spans="1:9" x14ac:dyDescent="0.3">
      <c r="A15881">
        <v>7</v>
      </c>
      <c r="B15881">
        <v>4168303</v>
      </c>
      <c r="C15881">
        <v>4238307</v>
      </c>
      <c r="D15881" t="s">
        <v>7906</v>
      </c>
      <c r="E15881" t="s">
        <v>7719</v>
      </c>
      <c r="F15881">
        <v>4224511</v>
      </c>
      <c r="G15881">
        <v>4224511</v>
      </c>
      <c r="H15881" t="s">
        <v>3955</v>
      </c>
      <c r="I15881" t="s">
        <v>7720</v>
      </c>
    </row>
    <row r="15882" spans="1:9" x14ac:dyDescent="0.3">
      <c r="A15882">
        <v>7</v>
      </c>
      <c r="B15882">
        <v>5992254</v>
      </c>
      <c r="C15882">
        <v>6010003</v>
      </c>
      <c r="D15882" t="s">
        <v>7907</v>
      </c>
      <c r="E15882" t="s">
        <v>7719</v>
      </c>
      <c r="F15882">
        <v>6001272</v>
      </c>
      <c r="G15882">
        <v>6001272</v>
      </c>
      <c r="H15882" t="s">
        <v>3955</v>
      </c>
      <c r="I15882" t="s">
        <v>7720</v>
      </c>
    </row>
    <row r="15883" spans="1:9" x14ac:dyDescent="0.3">
      <c r="A15883">
        <v>7</v>
      </c>
      <c r="B15883">
        <v>6332713</v>
      </c>
      <c r="C15883">
        <v>6380093</v>
      </c>
      <c r="D15883" t="s">
        <v>6867</v>
      </c>
      <c r="E15883" t="s">
        <v>7719</v>
      </c>
      <c r="F15883">
        <v>6333806</v>
      </c>
      <c r="G15883">
        <v>6333806</v>
      </c>
      <c r="H15883" t="s">
        <v>3955</v>
      </c>
      <c r="I15883" t="s">
        <v>7720</v>
      </c>
    </row>
    <row r="15884" spans="1:9" x14ac:dyDescent="0.3">
      <c r="A15884">
        <v>7</v>
      </c>
      <c r="B15884">
        <v>10495517</v>
      </c>
      <c r="C15884">
        <v>10526398</v>
      </c>
      <c r="D15884" t="s">
        <v>4232</v>
      </c>
      <c r="E15884" t="s">
        <v>7719</v>
      </c>
      <c r="F15884">
        <v>10516613</v>
      </c>
      <c r="G15884">
        <v>10516613</v>
      </c>
      <c r="H15884" t="s">
        <v>3955</v>
      </c>
      <c r="I15884" t="s">
        <v>7720</v>
      </c>
    </row>
    <row r="15885" spans="1:9" x14ac:dyDescent="0.3">
      <c r="A15885">
        <v>7</v>
      </c>
      <c r="B15885">
        <v>12743225</v>
      </c>
      <c r="C15885">
        <v>12778150</v>
      </c>
      <c r="D15885" t="s">
        <v>7908</v>
      </c>
      <c r="E15885" t="s">
        <v>7719</v>
      </c>
      <c r="F15885">
        <v>12766577</v>
      </c>
      <c r="G15885">
        <v>12766577</v>
      </c>
      <c r="H15885" t="s">
        <v>3955</v>
      </c>
      <c r="I15885" t="s">
        <v>7720</v>
      </c>
    </row>
    <row r="15886" spans="1:9" x14ac:dyDescent="0.3">
      <c r="A15886">
        <v>7</v>
      </c>
      <c r="B15886">
        <v>16224458</v>
      </c>
      <c r="C15886">
        <v>16240863</v>
      </c>
      <c r="D15886" t="s">
        <v>4244</v>
      </c>
      <c r="E15886" t="s">
        <v>7719</v>
      </c>
      <c r="F15886">
        <v>16234429</v>
      </c>
      <c r="G15886">
        <v>16234429</v>
      </c>
      <c r="H15886" t="s">
        <v>3955</v>
      </c>
      <c r="I15886" t="s">
        <v>7720</v>
      </c>
    </row>
    <row r="15887" spans="1:9" x14ac:dyDescent="0.3">
      <c r="A15887">
        <v>7</v>
      </c>
      <c r="B15887">
        <v>18005418</v>
      </c>
      <c r="C15887">
        <v>18018184</v>
      </c>
      <c r="D15887" t="s">
        <v>6891</v>
      </c>
      <c r="E15887" t="s">
        <v>7719</v>
      </c>
      <c r="F15887">
        <v>18005709</v>
      </c>
      <c r="G15887">
        <v>18005709</v>
      </c>
      <c r="H15887" t="s">
        <v>3955</v>
      </c>
      <c r="I15887" t="s">
        <v>7720</v>
      </c>
    </row>
    <row r="15888" spans="1:9" x14ac:dyDescent="0.3">
      <c r="A15888">
        <v>7</v>
      </c>
      <c r="B15888">
        <v>18758804</v>
      </c>
      <c r="C15888">
        <v>18763552</v>
      </c>
      <c r="D15888" t="s">
        <v>4262</v>
      </c>
      <c r="E15888" t="s">
        <v>7719</v>
      </c>
      <c r="F15888">
        <v>18762023</v>
      </c>
      <c r="G15888">
        <v>18762023</v>
      </c>
      <c r="H15888" t="s">
        <v>3955</v>
      </c>
      <c r="I15888" t="s">
        <v>7720</v>
      </c>
    </row>
    <row r="15889" spans="1:9" x14ac:dyDescent="0.3">
      <c r="A15889">
        <v>7</v>
      </c>
      <c r="B15889">
        <v>19658987</v>
      </c>
      <c r="C15889">
        <v>19672191</v>
      </c>
      <c r="D15889" t="s">
        <v>4274</v>
      </c>
      <c r="E15889" t="s">
        <v>7719</v>
      </c>
      <c r="F15889">
        <v>19668942</v>
      </c>
      <c r="G15889">
        <v>19668942</v>
      </c>
      <c r="H15889" t="s">
        <v>3955</v>
      </c>
      <c r="I15889" t="s">
        <v>7720</v>
      </c>
    </row>
    <row r="15890" spans="1:9" x14ac:dyDescent="0.3">
      <c r="A15890">
        <v>7</v>
      </c>
      <c r="B15890">
        <v>20931471</v>
      </c>
      <c r="C15890">
        <v>20969343</v>
      </c>
      <c r="D15890" t="s">
        <v>7290</v>
      </c>
      <c r="E15890" t="s">
        <v>7719</v>
      </c>
      <c r="F15890">
        <v>20965294</v>
      </c>
      <c r="G15890">
        <v>20965294</v>
      </c>
      <c r="H15890" t="s">
        <v>3955</v>
      </c>
      <c r="I15890" t="s">
        <v>7720</v>
      </c>
    </row>
    <row r="15891" spans="1:9" x14ac:dyDescent="0.3">
      <c r="A15891">
        <v>7</v>
      </c>
      <c r="B15891">
        <v>22500087</v>
      </c>
      <c r="C15891">
        <v>22505624</v>
      </c>
      <c r="D15891" t="s">
        <v>7909</v>
      </c>
      <c r="E15891" t="s">
        <v>7719</v>
      </c>
      <c r="F15891">
        <v>22505619</v>
      </c>
      <c r="G15891">
        <v>22505619</v>
      </c>
      <c r="H15891" t="s">
        <v>3955</v>
      </c>
      <c r="I15891" t="s">
        <v>7720</v>
      </c>
    </row>
    <row r="15892" spans="1:9" x14ac:dyDescent="0.3">
      <c r="A15892">
        <v>7</v>
      </c>
      <c r="B15892">
        <v>22821148</v>
      </c>
      <c r="C15892">
        <v>22850910</v>
      </c>
      <c r="D15892" t="s">
        <v>7910</v>
      </c>
      <c r="E15892" t="s">
        <v>7719</v>
      </c>
      <c r="F15892">
        <v>22850621</v>
      </c>
      <c r="G15892">
        <v>22850621</v>
      </c>
      <c r="H15892" t="s">
        <v>3955</v>
      </c>
      <c r="I15892" t="s">
        <v>7720</v>
      </c>
    </row>
    <row r="15893" spans="1:9" x14ac:dyDescent="0.3">
      <c r="A15893">
        <v>7</v>
      </c>
      <c r="B15893">
        <v>23151180</v>
      </c>
      <c r="C15893">
        <v>23157643</v>
      </c>
      <c r="D15893" t="s">
        <v>7911</v>
      </c>
      <c r="E15893" t="s">
        <v>7719</v>
      </c>
      <c r="F15893">
        <v>23157513</v>
      </c>
      <c r="G15893">
        <v>23157513</v>
      </c>
      <c r="H15893" t="s">
        <v>3955</v>
      </c>
      <c r="I15893" t="s">
        <v>7720</v>
      </c>
    </row>
    <row r="15894" spans="1:9" x14ac:dyDescent="0.3">
      <c r="A15894">
        <v>7</v>
      </c>
      <c r="B15894">
        <v>23780811</v>
      </c>
      <c r="C15894">
        <v>23804523</v>
      </c>
      <c r="D15894" t="s">
        <v>7912</v>
      </c>
      <c r="E15894" t="s">
        <v>7719</v>
      </c>
      <c r="F15894">
        <v>23786577</v>
      </c>
      <c r="G15894">
        <v>23786577</v>
      </c>
      <c r="H15894" t="s">
        <v>3955</v>
      </c>
      <c r="I15894" t="s">
        <v>7720</v>
      </c>
    </row>
    <row r="15895" spans="1:9" x14ac:dyDescent="0.3">
      <c r="A15895">
        <v>7</v>
      </c>
      <c r="B15895">
        <v>24727496</v>
      </c>
      <c r="C15895">
        <v>24745876</v>
      </c>
      <c r="D15895" t="s">
        <v>7913</v>
      </c>
      <c r="E15895" t="s">
        <v>7719</v>
      </c>
      <c r="F15895">
        <v>24734147</v>
      </c>
      <c r="G15895">
        <v>24734147</v>
      </c>
      <c r="H15895" t="s">
        <v>3955</v>
      </c>
      <c r="I15895" t="s">
        <v>7720</v>
      </c>
    </row>
    <row r="15896" spans="1:9" x14ac:dyDescent="0.3">
      <c r="A15896">
        <v>7</v>
      </c>
      <c r="B15896">
        <v>25417273</v>
      </c>
      <c r="C15896">
        <v>25487031</v>
      </c>
      <c r="D15896" t="s">
        <v>7914</v>
      </c>
      <c r="E15896" t="s">
        <v>7719</v>
      </c>
      <c r="F15896">
        <v>25419866</v>
      </c>
      <c r="G15896">
        <v>25419866</v>
      </c>
      <c r="H15896" t="s">
        <v>3955</v>
      </c>
      <c r="I15896" t="s">
        <v>7720</v>
      </c>
    </row>
    <row r="15897" spans="1:9" x14ac:dyDescent="0.3">
      <c r="A15897">
        <v>7</v>
      </c>
      <c r="B15897">
        <v>26011652</v>
      </c>
      <c r="C15897">
        <v>26017378</v>
      </c>
      <c r="D15897" t="s">
        <v>7915</v>
      </c>
      <c r="E15897" t="s">
        <v>7719</v>
      </c>
      <c r="F15897">
        <v>26013172</v>
      </c>
      <c r="G15897">
        <v>26013172</v>
      </c>
      <c r="H15897" t="s">
        <v>3955</v>
      </c>
      <c r="I15897" t="s">
        <v>7720</v>
      </c>
    </row>
    <row r="15898" spans="1:9" x14ac:dyDescent="0.3">
      <c r="A15898">
        <v>7</v>
      </c>
      <c r="B15898">
        <v>26410695</v>
      </c>
      <c r="C15898">
        <v>26420477</v>
      </c>
      <c r="D15898" t="s">
        <v>7916</v>
      </c>
      <c r="E15898" t="s">
        <v>7719</v>
      </c>
      <c r="F15898">
        <v>26410923</v>
      </c>
      <c r="G15898">
        <v>26410923</v>
      </c>
      <c r="H15898" t="s">
        <v>3955</v>
      </c>
      <c r="I15898" t="s">
        <v>7720</v>
      </c>
    </row>
    <row r="15899" spans="1:9" x14ac:dyDescent="0.3">
      <c r="A15899">
        <v>7</v>
      </c>
      <c r="B15899">
        <v>26596575</v>
      </c>
      <c r="C15899">
        <v>26614456</v>
      </c>
      <c r="D15899" t="s">
        <v>7917</v>
      </c>
      <c r="E15899" t="s">
        <v>7719</v>
      </c>
      <c r="F15899">
        <v>26599869</v>
      </c>
      <c r="G15899">
        <v>26599869</v>
      </c>
      <c r="H15899" t="s">
        <v>3955</v>
      </c>
      <c r="I15899" t="s">
        <v>7720</v>
      </c>
    </row>
    <row r="15900" spans="1:9" x14ac:dyDescent="0.3">
      <c r="A15900">
        <v>7</v>
      </c>
      <c r="B15900">
        <v>27059709</v>
      </c>
      <c r="C15900">
        <v>27063105</v>
      </c>
      <c r="D15900" t="s">
        <v>7918</v>
      </c>
      <c r="E15900" t="s">
        <v>7719</v>
      </c>
      <c r="F15900">
        <v>27062430</v>
      </c>
      <c r="G15900">
        <v>27062430</v>
      </c>
      <c r="H15900" t="s">
        <v>3955</v>
      </c>
      <c r="I15900" t="s">
        <v>7720</v>
      </c>
    </row>
    <row r="15901" spans="1:9" x14ac:dyDescent="0.3">
      <c r="A15901">
        <v>7</v>
      </c>
      <c r="B15901">
        <v>27135666</v>
      </c>
      <c r="C15901">
        <v>27140526</v>
      </c>
      <c r="D15901" t="s">
        <v>7919</v>
      </c>
      <c r="E15901" t="s">
        <v>7719</v>
      </c>
      <c r="F15901">
        <v>27138422</v>
      </c>
      <c r="G15901">
        <v>27138422</v>
      </c>
      <c r="H15901" t="s">
        <v>3955</v>
      </c>
      <c r="I15901" t="s">
        <v>7720</v>
      </c>
    </row>
    <row r="15902" spans="1:9" x14ac:dyDescent="0.3">
      <c r="A15902">
        <v>7</v>
      </c>
      <c r="B15902">
        <v>27137382</v>
      </c>
      <c r="C15902">
        <v>27140924</v>
      </c>
      <c r="D15902" t="s">
        <v>7920</v>
      </c>
      <c r="E15902" t="s">
        <v>7719</v>
      </c>
      <c r="F15902">
        <v>27138422</v>
      </c>
      <c r="G15902">
        <v>27138422</v>
      </c>
      <c r="H15902" t="s">
        <v>3955</v>
      </c>
      <c r="I15902" t="s">
        <v>7720</v>
      </c>
    </row>
    <row r="15903" spans="1:9" x14ac:dyDescent="0.3">
      <c r="A15903">
        <v>7</v>
      </c>
      <c r="B15903">
        <v>27548954</v>
      </c>
      <c r="C15903">
        <v>27568550</v>
      </c>
      <c r="D15903" t="s">
        <v>7921</v>
      </c>
      <c r="E15903" t="s">
        <v>7719</v>
      </c>
      <c r="F15903">
        <v>27562882</v>
      </c>
      <c r="G15903">
        <v>27562882</v>
      </c>
      <c r="H15903" t="s">
        <v>3955</v>
      </c>
      <c r="I15903" t="s">
        <v>7720</v>
      </c>
    </row>
    <row r="15904" spans="1:9" x14ac:dyDescent="0.3">
      <c r="A15904">
        <v>7</v>
      </c>
      <c r="B15904">
        <v>28032717</v>
      </c>
      <c r="C15904">
        <v>28059444</v>
      </c>
      <c r="D15904" t="s">
        <v>7922</v>
      </c>
      <c r="E15904" t="s">
        <v>7719</v>
      </c>
      <c r="F15904">
        <v>28053519</v>
      </c>
      <c r="G15904">
        <v>28053519</v>
      </c>
      <c r="H15904" t="s">
        <v>3955</v>
      </c>
      <c r="I15904" t="s">
        <v>7720</v>
      </c>
    </row>
    <row r="15905" spans="1:9" x14ac:dyDescent="0.3">
      <c r="A15905">
        <v>7</v>
      </c>
      <c r="B15905">
        <v>28127449</v>
      </c>
      <c r="C15905">
        <v>28130408</v>
      </c>
      <c r="D15905" t="s">
        <v>4297</v>
      </c>
      <c r="E15905" t="s">
        <v>7719</v>
      </c>
      <c r="F15905">
        <v>28129316</v>
      </c>
      <c r="G15905">
        <v>28129316</v>
      </c>
      <c r="H15905" t="s">
        <v>3955</v>
      </c>
      <c r="I15905" t="s">
        <v>7720</v>
      </c>
    </row>
    <row r="15906" spans="1:9" x14ac:dyDescent="0.3">
      <c r="A15906">
        <v>7</v>
      </c>
      <c r="B15906">
        <v>28404628</v>
      </c>
      <c r="C15906">
        <v>28429670</v>
      </c>
      <c r="D15906" t="s">
        <v>7923</v>
      </c>
      <c r="E15906" t="s">
        <v>7719</v>
      </c>
      <c r="F15906">
        <v>28407447</v>
      </c>
      <c r="G15906">
        <v>28407447</v>
      </c>
      <c r="H15906" t="s">
        <v>3955</v>
      </c>
      <c r="I15906" t="s">
        <v>7720</v>
      </c>
    </row>
    <row r="15907" spans="1:9" x14ac:dyDescent="0.3">
      <c r="A15907">
        <v>7</v>
      </c>
      <c r="B15907">
        <v>28546121</v>
      </c>
      <c r="C15907">
        <v>28561456</v>
      </c>
      <c r="D15907" t="s">
        <v>7924</v>
      </c>
      <c r="E15907" t="s">
        <v>7719</v>
      </c>
      <c r="F15907">
        <v>28560817</v>
      </c>
      <c r="G15907">
        <v>28560817</v>
      </c>
      <c r="H15907" t="s">
        <v>3955</v>
      </c>
      <c r="I15907" t="s">
        <v>7720</v>
      </c>
    </row>
    <row r="15908" spans="1:9" x14ac:dyDescent="0.3">
      <c r="A15908">
        <v>8</v>
      </c>
      <c r="B15908">
        <v>1337227</v>
      </c>
      <c r="C15908">
        <v>1400599</v>
      </c>
      <c r="D15908" t="s">
        <v>7925</v>
      </c>
      <c r="E15908" t="s">
        <v>7719</v>
      </c>
      <c r="F15908">
        <v>1399562</v>
      </c>
      <c r="G15908">
        <v>1399562</v>
      </c>
      <c r="H15908" t="s">
        <v>3955</v>
      </c>
      <c r="I15908" t="s">
        <v>7720</v>
      </c>
    </row>
    <row r="15909" spans="1:9" x14ac:dyDescent="0.3">
      <c r="A15909">
        <v>8</v>
      </c>
      <c r="B15909">
        <v>2615620</v>
      </c>
      <c r="C15909">
        <v>2631448</v>
      </c>
      <c r="D15909" t="s">
        <v>7926</v>
      </c>
      <c r="E15909" t="s">
        <v>7719</v>
      </c>
      <c r="F15909">
        <v>2620465</v>
      </c>
      <c r="G15909">
        <v>2620465</v>
      </c>
      <c r="H15909" t="s">
        <v>3955</v>
      </c>
      <c r="I15909" t="s">
        <v>7720</v>
      </c>
    </row>
    <row r="15910" spans="1:9" x14ac:dyDescent="0.3">
      <c r="A15910">
        <v>8</v>
      </c>
      <c r="B15910">
        <v>2668560</v>
      </c>
      <c r="C15910">
        <v>2682513</v>
      </c>
      <c r="D15910" t="s">
        <v>7927</v>
      </c>
      <c r="E15910" t="s">
        <v>7719</v>
      </c>
      <c r="F15910">
        <v>2669758</v>
      </c>
      <c r="G15910">
        <v>2669758</v>
      </c>
      <c r="H15910" t="s">
        <v>3955</v>
      </c>
      <c r="I15910" t="s">
        <v>7720</v>
      </c>
    </row>
    <row r="15911" spans="1:9" x14ac:dyDescent="0.3">
      <c r="A15911">
        <v>8</v>
      </c>
      <c r="B15911">
        <v>2812827</v>
      </c>
      <c r="C15911">
        <v>2831797</v>
      </c>
      <c r="D15911" t="s">
        <v>7928</v>
      </c>
      <c r="E15911" t="s">
        <v>7719</v>
      </c>
      <c r="F15911">
        <v>2813742</v>
      </c>
      <c r="G15911">
        <v>2813742</v>
      </c>
      <c r="H15911" t="s">
        <v>3955</v>
      </c>
      <c r="I15911" t="s">
        <v>7720</v>
      </c>
    </row>
    <row r="15912" spans="1:9" x14ac:dyDescent="0.3">
      <c r="A15912">
        <v>8</v>
      </c>
      <c r="B15912">
        <v>4259690</v>
      </c>
      <c r="C15912">
        <v>4271883</v>
      </c>
      <c r="D15912" t="s">
        <v>7929</v>
      </c>
      <c r="E15912" t="s">
        <v>7719</v>
      </c>
      <c r="F15912">
        <v>4260329</v>
      </c>
      <c r="G15912">
        <v>4260329</v>
      </c>
      <c r="H15912" t="s">
        <v>3955</v>
      </c>
      <c r="I15912" t="s">
        <v>7720</v>
      </c>
    </row>
    <row r="15913" spans="1:9" x14ac:dyDescent="0.3">
      <c r="A15913">
        <v>8</v>
      </c>
      <c r="B15913">
        <v>4276566</v>
      </c>
      <c r="C15913">
        <v>4304491</v>
      </c>
      <c r="D15913" t="s">
        <v>7930</v>
      </c>
      <c r="E15913" t="s">
        <v>7719</v>
      </c>
      <c r="F15913">
        <v>4290287</v>
      </c>
      <c r="G15913">
        <v>4290287</v>
      </c>
      <c r="H15913" t="s">
        <v>3955</v>
      </c>
      <c r="I15913" t="s">
        <v>7720</v>
      </c>
    </row>
    <row r="15914" spans="1:9" x14ac:dyDescent="0.3">
      <c r="A15914">
        <v>8</v>
      </c>
      <c r="B15914">
        <v>7813708</v>
      </c>
      <c r="C15914">
        <v>7845468</v>
      </c>
      <c r="D15914" t="s">
        <v>7931</v>
      </c>
      <c r="E15914" t="s">
        <v>7719</v>
      </c>
      <c r="F15914">
        <v>7840715</v>
      </c>
      <c r="G15914">
        <v>7840715</v>
      </c>
      <c r="H15914" t="s">
        <v>3955</v>
      </c>
      <c r="I15914" t="s">
        <v>7720</v>
      </c>
    </row>
    <row r="15915" spans="1:9" x14ac:dyDescent="0.3">
      <c r="A15915">
        <v>8</v>
      </c>
      <c r="B15915">
        <v>10656537</v>
      </c>
      <c r="C15915">
        <v>10682013</v>
      </c>
      <c r="D15915" t="s">
        <v>5789</v>
      </c>
      <c r="E15915" t="s">
        <v>7719</v>
      </c>
      <c r="F15915">
        <v>10675562</v>
      </c>
      <c r="G15915">
        <v>10675562</v>
      </c>
      <c r="H15915" t="s">
        <v>3955</v>
      </c>
      <c r="I15915" t="s">
        <v>7720</v>
      </c>
    </row>
    <row r="15916" spans="1:9" x14ac:dyDescent="0.3">
      <c r="A15916">
        <v>8</v>
      </c>
      <c r="B15916">
        <v>11611923</v>
      </c>
      <c r="C15916">
        <v>11664211</v>
      </c>
      <c r="D15916" t="s">
        <v>7932</v>
      </c>
      <c r="E15916" t="s">
        <v>7719</v>
      </c>
      <c r="F15916">
        <v>11618791</v>
      </c>
      <c r="G15916">
        <v>11618791</v>
      </c>
      <c r="H15916" t="s">
        <v>3955</v>
      </c>
      <c r="I15916" t="s">
        <v>7720</v>
      </c>
    </row>
    <row r="15917" spans="1:9" x14ac:dyDescent="0.3">
      <c r="A15917">
        <v>8</v>
      </c>
      <c r="B15917">
        <v>12972875</v>
      </c>
      <c r="C15917">
        <v>12991326</v>
      </c>
      <c r="D15917" t="s">
        <v>7933</v>
      </c>
      <c r="E15917" t="s">
        <v>7719</v>
      </c>
      <c r="F15917">
        <v>12975607</v>
      </c>
      <c r="G15917">
        <v>12975607</v>
      </c>
      <c r="H15917" t="s">
        <v>3955</v>
      </c>
      <c r="I15917" t="s">
        <v>7720</v>
      </c>
    </row>
    <row r="15918" spans="1:9" x14ac:dyDescent="0.3">
      <c r="A15918">
        <v>8</v>
      </c>
      <c r="B15918">
        <v>13567586</v>
      </c>
      <c r="C15918">
        <v>13616264</v>
      </c>
      <c r="D15918" t="s">
        <v>7934</v>
      </c>
      <c r="E15918" t="s">
        <v>7719</v>
      </c>
      <c r="F15918">
        <v>13611381</v>
      </c>
      <c r="G15918">
        <v>13611381</v>
      </c>
      <c r="H15918" t="s">
        <v>3955</v>
      </c>
      <c r="I15918" t="s">
        <v>7720</v>
      </c>
    </row>
    <row r="15919" spans="1:9" x14ac:dyDescent="0.3">
      <c r="A15919">
        <v>8</v>
      </c>
      <c r="B15919">
        <v>14851150</v>
      </c>
      <c r="C15919">
        <v>14858779</v>
      </c>
      <c r="D15919" t="s">
        <v>7935</v>
      </c>
      <c r="E15919" t="s">
        <v>7719</v>
      </c>
      <c r="F15919">
        <v>14855882</v>
      </c>
      <c r="G15919">
        <v>14855882</v>
      </c>
      <c r="H15919" t="s">
        <v>3955</v>
      </c>
      <c r="I15919" t="s">
        <v>7720</v>
      </c>
    </row>
    <row r="15920" spans="1:9" x14ac:dyDescent="0.3">
      <c r="A15920">
        <v>8</v>
      </c>
      <c r="B15920">
        <v>14854033</v>
      </c>
      <c r="C15920">
        <v>14866989</v>
      </c>
      <c r="D15920" t="s">
        <v>7936</v>
      </c>
      <c r="E15920" t="s">
        <v>7719</v>
      </c>
      <c r="F15920">
        <v>14855882</v>
      </c>
      <c r="G15920">
        <v>14855882</v>
      </c>
      <c r="H15920" t="s">
        <v>3955</v>
      </c>
      <c r="I15920" t="s">
        <v>7720</v>
      </c>
    </row>
    <row r="15921" spans="1:9" x14ac:dyDescent="0.3">
      <c r="A15921">
        <v>8</v>
      </c>
      <c r="B15921">
        <v>14914110</v>
      </c>
      <c r="C15921">
        <v>14922819</v>
      </c>
      <c r="D15921" t="s">
        <v>7937</v>
      </c>
      <c r="E15921" t="s">
        <v>7719</v>
      </c>
      <c r="F15921">
        <v>14917504</v>
      </c>
      <c r="G15921">
        <v>14917504</v>
      </c>
      <c r="H15921" t="s">
        <v>3955</v>
      </c>
      <c r="I15921" t="s">
        <v>7720</v>
      </c>
    </row>
    <row r="15922" spans="1:9" x14ac:dyDescent="0.3">
      <c r="A15922">
        <v>8</v>
      </c>
      <c r="B15922">
        <v>15773167</v>
      </c>
      <c r="C15922">
        <v>15801967</v>
      </c>
      <c r="D15922" t="s">
        <v>7938</v>
      </c>
      <c r="E15922" t="s">
        <v>7719</v>
      </c>
      <c r="F15922">
        <v>15791765</v>
      </c>
      <c r="G15922">
        <v>15791765</v>
      </c>
      <c r="H15922" t="s">
        <v>3955</v>
      </c>
      <c r="I15922" t="s">
        <v>7720</v>
      </c>
    </row>
    <row r="15923" spans="1:9" x14ac:dyDescent="0.3">
      <c r="A15923">
        <v>8</v>
      </c>
      <c r="B15923">
        <v>16067686</v>
      </c>
      <c r="C15923">
        <v>16090475</v>
      </c>
      <c r="D15923" t="s">
        <v>7939</v>
      </c>
      <c r="E15923" t="s">
        <v>7719</v>
      </c>
      <c r="F15923">
        <v>16088936</v>
      </c>
      <c r="G15923">
        <v>16088936</v>
      </c>
      <c r="H15923" t="s">
        <v>3955</v>
      </c>
      <c r="I15923" t="s">
        <v>7720</v>
      </c>
    </row>
    <row r="15924" spans="1:9" x14ac:dyDescent="0.3">
      <c r="A15924">
        <v>8</v>
      </c>
      <c r="B15924">
        <v>16120211</v>
      </c>
      <c r="C15924">
        <v>16123839</v>
      </c>
      <c r="D15924" t="s">
        <v>7940</v>
      </c>
      <c r="E15924" t="s">
        <v>7719</v>
      </c>
      <c r="F15924">
        <v>16123322</v>
      </c>
      <c r="G15924">
        <v>16123322</v>
      </c>
      <c r="H15924" t="s">
        <v>3955</v>
      </c>
      <c r="I15924" t="s">
        <v>7720</v>
      </c>
    </row>
    <row r="15925" spans="1:9" x14ac:dyDescent="0.3">
      <c r="A15925">
        <v>8</v>
      </c>
      <c r="B15925">
        <v>16371067</v>
      </c>
      <c r="C15925">
        <v>16390588</v>
      </c>
      <c r="D15925" t="s">
        <v>7941</v>
      </c>
      <c r="E15925" t="s">
        <v>7719</v>
      </c>
      <c r="F15925">
        <v>16383288</v>
      </c>
      <c r="G15925">
        <v>16383288</v>
      </c>
      <c r="H15925" t="s">
        <v>3955</v>
      </c>
      <c r="I15925" t="s">
        <v>7720</v>
      </c>
    </row>
    <row r="15926" spans="1:9" x14ac:dyDescent="0.3">
      <c r="A15926">
        <v>8</v>
      </c>
      <c r="B15926">
        <v>16529969</v>
      </c>
      <c r="C15926">
        <v>16544955</v>
      </c>
      <c r="D15926" t="s">
        <v>7942</v>
      </c>
      <c r="E15926" t="s">
        <v>7719</v>
      </c>
      <c r="F15926">
        <v>16532443</v>
      </c>
      <c r="G15926">
        <v>16532443</v>
      </c>
      <c r="H15926" t="s">
        <v>3955</v>
      </c>
      <c r="I15926" t="s">
        <v>7720</v>
      </c>
    </row>
    <row r="15927" spans="1:9" x14ac:dyDescent="0.3">
      <c r="A15927">
        <v>8</v>
      </c>
      <c r="B15927">
        <v>16937400</v>
      </c>
      <c r="C15927">
        <v>16941351</v>
      </c>
      <c r="D15927" t="s">
        <v>7943</v>
      </c>
      <c r="E15927" t="s">
        <v>7719</v>
      </c>
      <c r="F15927">
        <v>16938574</v>
      </c>
      <c r="G15927">
        <v>16938574</v>
      </c>
      <c r="H15927" t="s">
        <v>3955</v>
      </c>
      <c r="I15927" t="s">
        <v>7720</v>
      </c>
    </row>
    <row r="15928" spans="1:9" x14ac:dyDescent="0.3">
      <c r="A15928">
        <v>8</v>
      </c>
      <c r="B15928">
        <v>16963457</v>
      </c>
      <c r="C15928">
        <v>16968440</v>
      </c>
      <c r="D15928" t="s">
        <v>7944</v>
      </c>
      <c r="E15928" t="s">
        <v>7719</v>
      </c>
      <c r="F15928">
        <v>16964250</v>
      </c>
      <c r="G15928">
        <v>16964250</v>
      </c>
      <c r="H15928" t="s">
        <v>3955</v>
      </c>
      <c r="I15928" t="s">
        <v>7720</v>
      </c>
    </row>
    <row r="15929" spans="1:9" x14ac:dyDescent="0.3">
      <c r="A15929">
        <v>8</v>
      </c>
      <c r="B15929">
        <v>17062925</v>
      </c>
      <c r="C15929">
        <v>17091723</v>
      </c>
      <c r="D15929" t="s">
        <v>7945</v>
      </c>
      <c r="E15929" t="s">
        <v>7719</v>
      </c>
      <c r="F15929">
        <v>17068652</v>
      </c>
      <c r="G15929">
        <v>17068652</v>
      </c>
      <c r="H15929" t="s">
        <v>3955</v>
      </c>
      <c r="I15929" t="s">
        <v>7720</v>
      </c>
    </row>
    <row r="15930" spans="1:9" x14ac:dyDescent="0.3">
      <c r="A15930">
        <v>8</v>
      </c>
      <c r="B15930">
        <v>17329454</v>
      </c>
      <c r="C15930">
        <v>17354238</v>
      </c>
      <c r="D15930" t="s">
        <v>7946</v>
      </c>
      <c r="E15930" t="s">
        <v>7719</v>
      </c>
      <c r="F15930">
        <v>17335569</v>
      </c>
      <c r="G15930">
        <v>17335569</v>
      </c>
      <c r="H15930" t="s">
        <v>3955</v>
      </c>
      <c r="I15930" t="s">
        <v>7720</v>
      </c>
    </row>
    <row r="15931" spans="1:9" x14ac:dyDescent="0.3">
      <c r="A15931">
        <v>8</v>
      </c>
      <c r="B15931">
        <v>17329476</v>
      </c>
      <c r="C15931">
        <v>17336848</v>
      </c>
      <c r="D15931" t="s">
        <v>7947</v>
      </c>
      <c r="E15931" t="s">
        <v>7719</v>
      </c>
      <c r="F15931">
        <v>17335569</v>
      </c>
      <c r="G15931">
        <v>17335569</v>
      </c>
      <c r="H15931" t="s">
        <v>3955</v>
      </c>
      <c r="I15931" t="s">
        <v>7720</v>
      </c>
    </row>
    <row r="15932" spans="1:9" x14ac:dyDescent="0.3">
      <c r="A15932">
        <v>8</v>
      </c>
      <c r="B15932">
        <v>17525919</v>
      </c>
      <c r="C15932">
        <v>17532883</v>
      </c>
      <c r="D15932" t="s">
        <v>7948</v>
      </c>
      <c r="E15932" t="s">
        <v>7719</v>
      </c>
      <c r="F15932">
        <v>17527243</v>
      </c>
      <c r="G15932">
        <v>17527243</v>
      </c>
      <c r="H15932" t="s">
        <v>3955</v>
      </c>
      <c r="I15932" t="s">
        <v>7720</v>
      </c>
    </row>
    <row r="15933" spans="1:9" x14ac:dyDescent="0.3">
      <c r="A15933">
        <v>8</v>
      </c>
      <c r="B15933">
        <v>17601624</v>
      </c>
      <c r="C15933">
        <v>17611680</v>
      </c>
      <c r="D15933" t="s">
        <v>7949</v>
      </c>
      <c r="E15933" t="s">
        <v>7719</v>
      </c>
      <c r="F15933">
        <v>17602423</v>
      </c>
      <c r="G15933">
        <v>17602423</v>
      </c>
      <c r="H15933" t="s">
        <v>3955</v>
      </c>
      <c r="I15933" t="s">
        <v>7720</v>
      </c>
    </row>
    <row r="15934" spans="1:9" x14ac:dyDescent="0.3">
      <c r="A15934">
        <v>8</v>
      </c>
      <c r="B15934">
        <v>17615638</v>
      </c>
      <c r="C15934">
        <v>17621732</v>
      </c>
      <c r="D15934" t="s">
        <v>7950</v>
      </c>
      <c r="E15934" t="s">
        <v>7719</v>
      </c>
      <c r="F15934">
        <v>17618453</v>
      </c>
      <c r="G15934">
        <v>17618453</v>
      </c>
      <c r="H15934" t="s">
        <v>3955</v>
      </c>
      <c r="I15934" t="s">
        <v>7720</v>
      </c>
    </row>
    <row r="15935" spans="1:9" x14ac:dyDescent="0.3">
      <c r="A15935">
        <v>8</v>
      </c>
      <c r="B15935">
        <v>17617967</v>
      </c>
      <c r="C15935">
        <v>17625254</v>
      </c>
      <c r="D15935" t="s">
        <v>7951</v>
      </c>
      <c r="E15935" t="s">
        <v>7719</v>
      </c>
      <c r="F15935">
        <v>17618453</v>
      </c>
      <c r="G15935">
        <v>17618453</v>
      </c>
      <c r="H15935" t="s">
        <v>3955</v>
      </c>
      <c r="I15935" t="s">
        <v>7720</v>
      </c>
    </row>
    <row r="15936" spans="1:9" x14ac:dyDescent="0.3">
      <c r="A15936">
        <v>8</v>
      </c>
      <c r="B15936">
        <v>18069118</v>
      </c>
      <c r="C15936">
        <v>18070563</v>
      </c>
      <c r="D15936" t="s">
        <v>7952</v>
      </c>
      <c r="E15936" t="s">
        <v>7719</v>
      </c>
      <c r="F15936">
        <v>18069418</v>
      </c>
      <c r="G15936">
        <v>18069418</v>
      </c>
      <c r="H15936" t="s">
        <v>3955</v>
      </c>
      <c r="I15936" t="s">
        <v>7720</v>
      </c>
    </row>
    <row r="15937" spans="1:9" x14ac:dyDescent="0.3">
      <c r="A15937">
        <v>9</v>
      </c>
      <c r="B15937">
        <v>211497</v>
      </c>
      <c r="C15937">
        <v>242873</v>
      </c>
      <c r="D15937" t="s">
        <v>5803</v>
      </c>
      <c r="E15937" t="s">
        <v>7719</v>
      </c>
      <c r="F15937">
        <v>233056</v>
      </c>
      <c r="G15937">
        <v>233056</v>
      </c>
      <c r="H15937" t="s">
        <v>3955</v>
      </c>
      <c r="I15937" t="s">
        <v>7720</v>
      </c>
    </row>
    <row r="15938" spans="1:9" x14ac:dyDescent="0.3">
      <c r="A15938">
        <v>9</v>
      </c>
      <c r="B15938">
        <v>816515</v>
      </c>
      <c r="C15938">
        <v>841527</v>
      </c>
      <c r="D15938" t="s">
        <v>7953</v>
      </c>
      <c r="E15938" t="s">
        <v>7719</v>
      </c>
      <c r="F15938">
        <v>841028</v>
      </c>
      <c r="G15938">
        <v>841028</v>
      </c>
      <c r="H15938" t="s">
        <v>3955</v>
      </c>
      <c r="I15938" t="s">
        <v>7720</v>
      </c>
    </row>
    <row r="15939" spans="1:9" x14ac:dyDescent="0.3">
      <c r="A15939">
        <v>9</v>
      </c>
      <c r="B15939">
        <v>1416265</v>
      </c>
      <c r="C15939">
        <v>1451325</v>
      </c>
      <c r="D15939" t="s">
        <v>7954</v>
      </c>
      <c r="E15939" t="s">
        <v>7719</v>
      </c>
      <c r="F15939">
        <v>1439402</v>
      </c>
      <c r="G15939">
        <v>1439402</v>
      </c>
      <c r="H15939" t="s">
        <v>3955</v>
      </c>
      <c r="I15939" t="s">
        <v>7720</v>
      </c>
    </row>
    <row r="15940" spans="1:9" x14ac:dyDescent="0.3">
      <c r="A15940">
        <v>9</v>
      </c>
      <c r="B15940">
        <v>2123179</v>
      </c>
      <c r="C15940">
        <v>2136948</v>
      </c>
      <c r="D15940" t="s">
        <v>7304</v>
      </c>
      <c r="E15940" t="s">
        <v>7719</v>
      </c>
      <c r="F15940">
        <v>2125726</v>
      </c>
      <c r="G15940">
        <v>2125726</v>
      </c>
      <c r="H15940" t="s">
        <v>3955</v>
      </c>
      <c r="I15940" t="s">
        <v>7720</v>
      </c>
    </row>
    <row r="15941" spans="1:9" x14ac:dyDescent="0.3">
      <c r="A15941">
        <v>9</v>
      </c>
      <c r="B15941">
        <v>2857630</v>
      </c>
      <c r="C15941">
        <v>2869387</v>
      </c>
      <c r="D15941" t="s">
        <v>7955</v>
      </c>
      <c r="E15941" t="s">
        <v>7719</v>
      </c>
      <c r="F15941">
        <v>2865596</v>
      </c>
      <c r="G15941">
        <v>2865596</v>
      </c>
      <c r="H15941" t="s">
        <v>3955</v>
      </c>
      <c r="I15941" t="s">
        <v>7720</v>
      </c>
    </row>
    <row r="15942" spans="1:9" x14ac:dyDescent="0.3">
      <c r="A15942">
        <v>9</v>
      </c>
      <c r="B15942">
        <v>5531260</v>
      </c>
      <c r="C15942">
        <v>5540298</v>
      </c>
      <c r="D15942" t="s">
        <v>4349</v>
      </c>
      <c r="E15942" t="s">
        <v>7719</v>
      </c>
      <c r="F15942">
        <v>5533641</v>
      </c>
      <c r="G15942">
        <v>5533641</v>
      </c>
      <c r="H15942" t="s">
        <v>3955</v>
      </c>
      <c r="I15942" t="s">
        <v>7720</v>
      </c>
    </row>
    <row r="15943" spans="1:9" x14ac:dyDescent="0.3">
      <c r="A15943">
        <v>9</v>
      </c>
      <c r="B15943">
        <v>5901086</v>
      </c>
      <c r="C15943">
        <v>5910956</v>
      </c>
      <c r="D15943" t="s">
        <v>4371</v>
      </c>
      <c r="E15943" t="s">
        <v>7719</v>
      </c>
      <c r="F15943">
        <v>5905764</v>
      </c>
      <c r="G15943">
        <v>5905764</v>
      </c>
      <c r="H15943" t="s">
        <v>3955</v>
      </c>
      <c r="I15943" t="s">
        <v>7720</v>
      </c>
    </row>
    <row r="15944" spans="1:9" x14ac:dyDescent="0.3">
      <c r="A15944">
        <v>9</v>
      </c>
      <c r="B15944">
        <v>6157670</v>
      </c>
      <c r="C15944">
        <v>6173799</v>
      </c>
      <c r="D15944" t="s">
        <v>4379</v>
      </c>
      <c r="E15944" t="s">
        <v>7719</v>
      </c>
      <c r="F15944">
        <v>6165885</v>
      </c>
      <c r="G15944">
        <v>6165885</v>
      </c>
      <c r="H15944" t="s">
        <v>3955</v>
      </c>
      <c r="I15944" t="s">
        <v>7720</v>
      </c>
    </row>
    <row r="15945" spans="1:9" x14ac:dyDescent="0.3">
      <c r="A15945">
        <v>9</v>
      </c>
      <c r="B15945">
        <v>6478561</v>
      </c>
      <c r="C15945">
        <v>6500105</v>
      </c>
      <c r="D15945" t="s">
        <v>7956</v>
      </c>
      <c r="E15945" t="s">
        <v>7719</v>
      </c>
      <c r="F15945">
        <v>6488900</v>
      </c>
      <c r="G15945">
        <v>6488900</v>
      </c>
      <c r="H15945" t="s">
        <v>3955</v>
      </c>
      <c r="I15945" t="s">
        <v>7720</v>
      </c>
    </row>
    <row r="15946" spans="1:9" x14ac:dyDescent="0.3">
      <c r="A15946">
        <v>9</v>
      </c>
      <c r="B15946">
        <v>6484517</v>
      </c>
      <c r="C15946">
        <v>6504891</v>
      </c>
      <c r="D15946" t="s">
        <v>7957</v>
      </c>
      <c r="E15946" t="s">
        <v>7719</v>
      </c>
      <c r="F15946">
        <v>6488900</v>
      </c>
      <c r="G15946">
        <v>6488900</v>
      </c>
      <c r="H15946" t="s">
        <v>3955</v>
      </c>
      <c r="I15946" t="s">
        <v>7720</v>
      </c>
    </row>
    <row r="15947" spans="1:9" x14ac:dyDescent="0.3">
      <c r="A15947">
        <v>9</v>
      </c>
      <c r="B15947">
        <v>7636482</v>
      </c>
      <c r="C15947">
        <v>7641596</v>
      </c>
      <c r="D15947" t="s">
        <v>6430</v>
      </c>
      <c r="E15947" t="s">
        <v>7719</v>
      </c>
      <c r="F15947">
        <v>7640729</v>
      </c>
      <c r="G15947">
        <v>7640729</v>
      </c>
      <c r="H15947" t="s">
        <v>3955</v>
      </c>
      <c r="I15947" t="s">
        <v>7720</v>
      </c>
    </row>
    <row r="15948" spans="1:9" x14ac:dyDescent="0.3">
      <c r="A15948">
        <v>9</v>
      </c>
      <c r="B15948">
        <v>9787330</v>
      </c>
      <c r="C15948">
        <v>9800940</v>
      </c>
      <c r="D15948" t="s">
        <v>7958</v>
      </c>
      <c r="E15948" t="s">
        <v>7719</v>
      </c>
      <c r="F15948">
        <v>9798265</v>
      </c>
      <c r="G15948">
        <v>9798265</v>
      </c>
      <c r="H15948" t="s">
        <v>3955</v>
      </c>
      <c r="I15948" t="s">
        <v>7720</v>
      </c>
    </row>
    <row r="15949" spans="1:9" x14ac:dyDescent="0.3">
      <c r="A15949">
        <v>9</v>
      </c>
      <c r="B15949">
        <v>9804103</v>
      </c>
      <c r="C15949">
        <v>9809673</v>
      </c>
      <c r="D15949" t="s">
        <v>7959</v>
      </c>
      <c r="E15949" t="s">
        <v>7719</v>
      </c>
      <c r="F15949">
        <v>9808137</v>
      </c>
      <c r="G15949">
        <v>9808137</v>
      </c>
      <c r="H15949" t="s">
        <v>3955</v>
      </c>
      <c r="I15949" t="s">
        <v>7720</v>
      </c>
    </row>
    <row r="15950" spans="1:9" x14ac:dyDescent="0.3">
      <c r="A15950">
        <v>9</v>
      </c>
      <c r="B15950">
        <v>9825017</v>
      </c>
      <c r="C15950">
        <v>9836863</v>
      </c>
      <c r="D15950" t="s">
        <v>7960</v>
      </c>
      <c r="E15950" t="s">
        <v>7719</v>
      </c>
      <c r="F15950">
        <v>9825059</v>
      </c>
      <c r="G15950">
        <v>9825059</v>
      </c>
      <c r="H15950" t="s">
        <v>3955</v>
      </c>
      <c r="I15950" t="s">
        <v>7720</v>
      </c>
    </row>
    <row r="15951" spans="1:9" x14ac:dyDescent="0.3">
      <c r="A15951">
        <v>9</v>
      </c>
      <c r="B15951">
        <v>11635078</v>
      </c>
      <c r="C15951">
        <v>11646657</v>
      </c>
      <c r="D15951" t="s">
        <v>7961</v>
      </c>
      <c r="E15951" t="s">
        <v>7719</v>
      </c>
      <c r="F15951">
        <v>11637278</v>
      </c>
      <c r="G15951">
        <v>11637278</v>
      </c>
      <c r="H15951" t="s">
        <v>3955</v>
      </c>
      <c r="I15951" t="s">
        <v>7720</v>
      </c>
    </row>
    <row r="15952" spans="1:9" x14ac:dyDescent="0.3">
      <c r="A15952">
        <v>9</v>
      </c>
      <c r="B15952">
        <v>12087107</v>
      </c>
      <c r="C15952">
        <v>12131840</v>
      </c>
      <c r="D15952" t="s">
        <v>7962</v>
      </c>
      <c r="E15952" t="s">
        <v>7719</v>
      </c>
      <c r="F15952">
        <v>12108299</v>
      </c>
      <c r="G15952">
        <v>12108299</v>
      </c>
      <c r="H15952" t="s">
        <v>3955</v>
      </c>
      <c r="I15952" t="s">
        <v>7720</v>
      </c>
    </row>
    <row r="15953" spans="1:9" x14ac:dyDescent="0.3">
      <c r="A15953">
        <v>9</v>
      </c>
      <c r="B15953">
        <v>13253443</v>
      </c>
      <c r="C15953">
        <v>13254478</v>
      </c>
      <c r="D15953" t="s">
        <v>7314</v>
      </c>
      <c r="E15953" t="s">
        <v>7719</v>
      </c>
      <c r="F15953">
        <v>13253996</v>
      </c>
      <c r="G15953">
        <v>13253996</v>
      </c>
      <c r="H15953" t="s">
        <v>3955</v>
      </c>
      <c r="I15953" t="s">
        <v>7720</v>
      </c>
    </row>
    <row r="15954" spans="1:9" x14ac:dyDescent="0.3">
      <c r="A15954">
        <v>9</v>
      </c>
      <c r="B15954">
        <v>13585616</v>
      </c>
      <c r="C15954">
        <v>13607003</v>
      </c>
      <c r="D15954" t="s">
        <v>7963</v>
      </c>
      <c r="E15954" t="s">
        <v>7719</v>
      </c>
      <c r="F15954">
        <v>13605651</v>
      </c>
      <c r="G15954">
        <v>13605651</v>
      </c>
      <c r="H15954" t="s">
        <v>3955</v>
      </c>
      <c r="I15954" t="s">
        <v>7720</v>
      </c>
    </row>
    <row r="15955" spans="1:9" x14ac:dyDescent="0.3">
      <c r="A15955">
        <v>9</v>
      </c>
      <c r="B15955">
        <v>13944231</v>
      </c>
      <c r="C15955">
        <v>13972836</v>
      </c>
      <c r="D15955" t="s">
        <v>7964</v>
      </c>
      <c r="E15955" t="s">
        <v>7719</v>
      </c>
      <c r="F15955">
        <v>13965571</v>
      </c>
      <c r="G15955">
        <v>13965571</v>
      </c>
      <c r="H15955" t="s">
        <v>3955</v>
      </c>
      <c r="I15955" t="s">
        <v>7720</v>
      </c>
    </row>
    <row r="15956" spans="1:9" x14ac:dyDescent="0.3">
      <c r="A15956">
        <v>9</v>
      </c>
      <c r="B15956">
        <v>15071720</v>
      </c>
      <c r="C15956">
        <v>15098842</v>
      </c>
      <c r="D15956" t="s">
        <v>7965</v>
      </c>
      <c r="E15956" t="s">
        <v>7719</v>
      </c>
      <c r="F15956">
        <v>15081144</v>
      </c>
      <c r="G15956">
        <v>15081144</v>
      </c>
      <c r="H15956" t="s">
        <v>3955</v>
      </c>
      <c r="I15956" t="s">
        <v>7720</v>
      </c>
    </row>
    <row r="15957" spans="1:9" x14ac:dyDescent="0.3">
      <c r="A15957">
        <v>9</v>
      </c>
      <c r="B15957">
        <v>15836589</v>
      </c>
      <c r="C15957">
        <v>15853400</v>
      </c>
      <c r="D15957" t="s">
        <v>7966</v>
      </c>
      <c r="E15957" t="s">
        <v>7719</v>
      </c>
      <c r="F15957">
        <v>15840873</v>
      </c>
      <c r="G15957">
        <v>15840873</v>
      </c>
      <c r="H15957" t="s">
        <v>3955</v>
      </c>
      <c r="I15957" t="s">
        <v>7720</v>
      </c>
    </row>
    <row r="15958" spans="1:9" x14ac:dyDescent="0.3">
      <c r="A15958">
        <v>9</v>
      </c>
      <c r="B15958">
        <v>17154893</v>
      </c>
      <c r="C15958">
        <v>17228193</v>
      </c>
      <c r="D15958" t="s">
        <v>7967</v>
      </c>
      <c r="E15958" t="s">
        <v>7719</v>
      </c>
      <c r="F15958">
        <v>17166025</v>
      </c>
      <c r="G15958">
        <v>17166025</v>
      </c>
      <c r="H15958" t="s">
        <v>3955</v>
      </c>
      <c r="I15958" t="s">
        <v>7720</v>
      </c>
    </row>
    <row r="15959" spans="1:9" x14ac:dyDescent="0.3">
      <c r="A15959">
        <v>9</v>
      </c>
      <c r="B15959">
        <v>17563661</v>
      </c>
      <c r="C15959">
        <v>17575417</v>
      </c>
      <c r="D15959" t="s">
        <v>7968</v>
      </c>
      <c r="E15959" t="s">
        <v>7719</v>
      </c>
      <c r="F15959">
        <v>17567169</v>
      </c>
      <c r="G15959">
        <v>17567169</v>
      </c>
      <c r="H15959" t="s">
        <v>3955</v>
      </c>
      <c r="I15959" t="s">
        <v>7720</v>
      </c>
    </row>
    <row r="15960" spans="1:9" x14ac:dyDescent="0.3">
      <c r="A15960">
        <v>9</v>
      </c>
      <c r="B15960">
        <v>17887639</v>
      </c>
      <c r="C15960">
        <v>17890913</v>
      </c>
      <c r="D15960" t="s">
        <v>7969</v>
      </c>
      <c r="E15960" t="s">
        <v>7719</v>
      </c>
      <c r="F15960">
        <v>17890432</v>
      </c>
      <c r="G15960">
        <v>17890432</v>
      </c>
      <c r="H15960" t="s">
        <v>3955</v>
      </c>
      <c r="I15960" t="s">
        <v>7720</v>
      </c>
    </row>
    <row r="15961" spans="1:9" x14ac:dyDescent="0.3">
      <c r="A15961">
        <v>9</v>
      </c>
      <c r="B15961">
        <v>19960405</v>
      </c>
      <c r="C15961">
        <v>19978887</v>
      </c>
      <c r="D15961" t="s">
        <v>7624</v>
      </c>
      <c r="E15961" t="s">
        <v>7719</v>
      </c>
      <c r="F15961">
        <v>19965935</v>
      </c>
      <c r="G15961">
        <v>19965935</v>
      </c>
      <c r="H15961" t="s">
        <v>3955</v>
      </c>
      <c r="I15961" t="s">
        <v>7720</v>
      </c>
    </row>
    <row r="15962" spans="1:9" x14ac:dyDescent="0.3">
      <c r="A15962">
        <v>9</v>
      </c>
      <c r="B15962">
        <v>20058947</v>
      </c>
      <c r="C15962">
        <v>20062849</v>
      </c>
      <c r="D15962" t="s">
        <v>7970</v>
      </c>
      <c r="E15962" t="s">
        <v>7719</v>
      </c>
      <c r="F15962">
        <v>20060915</v>
      </c>
      <c r="G15962">
        <v>20060915</v>
      </c>
      <c r="H15962" t="s">
        <v>3955</v>
      </c>
      <c r="I15962" t="s">
        <v>7720</v>
      </c>
    </row>
    <row r="15963" spans="1:9" x14ac:dyDescent="0.3">
      <c r="A15963">
        <v>9</v>
      </c>
      <c r="B15963">
        <v>20081568</v>
      </c>
      <c r="C15963">
        <v>20097827</v>
      </c>
      <c r="D15963" t="s">
        <v>7971</v>
      </c>
      <c r="E15963" t="s">
        <v>7719</v>
      </c>
      <c r="F15963">
        <v>20083514</v>
      </c>
      <c r="G15963">
        <v>20083514</v>
      </c>
      <c r="H15963" t="s">
        <v>3955</v>
      </c>
      <c r="I15963" t="s">
        <v>7720</v>
      </c>
    </row>
    <row r="15964" spans="1:9" x14ac:dyDescent="0.3">
      <c r="A15964">
        <v>9</v>
      </c>
      <c r="B15964">
        <v>20307629</v>
      </c>
      <c r="C15964">
        <v>20313384</v>
      </c>
      <c r="D15964" t="s">
        <v>7972</v>
      </c>
      <c r="E15964" t="s">
        <v>7719</v>
      </c>
      <c r="F15964">
        <v>20312154</v>
      </c>
      <c r="G15964">
        <v>20312154</v>
      </c>
      <c r="H15964" t="s">
        <v>3955</v>
      </c>
      <c r="I15964" t="s">
        <v>7720</v>
      </c>
    </row>
    <row r="15965" spans="1:9" x14ac:dyDescent="0.3">
      <c r="A15965">
        <v>9</v>
      </c>
      <c r="B15965">
        <v>20314373</v>
      </c>
      <c r="C15965">
        <v>20321191</v>
      </c>
      <c r="D15965" t="s">
        <v>7973</v>
      </c>
      <c r="E15965" t="s">
        <v>7719</v>
      </c>
      <c r="F15965">
        <v>20317869</v>
      </c>
      <c r="G15965">
        <v>20317869</v>
      </c>
      <c r="H15965" t="s">
        <v>3955</v>
      </c>
      <c r="I15965" t="s">
        <v>7720</v>
      </c>
    </row>
    <row r="15966" spans="1:9" x14ac:dyDescent="0.3">
      <c r="A15966">
        <v>9</v>
      </c>
      <c r="B15966">
        <v>20506674</v>
      </c>
      <c r="C15966">
        <v>20525805</v>
      </c>
      <c r="D15966" t="s">
        <v>7974</v>
      </c>
      <c r="E15966" t="s">
        <v>7719</v>
      </c>
      <c r="F15966">
        <v>20519093</v>
      </c>
      <c r="G15966">
        <v>20519093</v>
      </c>
      <c r="H15966" t="s">
        <v>3955</v>
      </c>
      <c r="I15966" t="s">
        <v>7720</v>
      </c>
    </row>
    <row r="15967" spans="1:9" x14ac:dyDescent="0.3">
      <c r="A15967">
        <v>9</v>
      </c>
      <c r="B15967">
        <v>20512853</v>
      </c>
      <c r="C15967">
        <v>20524141</v>
      </c>
      <c r="D15967" t="s">
        <v>7975</v>
      </c>
      <c r="E15967" t="s">
        <v>7719</v>
      </c>
      <c r="F15967">
        <v>20519093</v>
      </c>
      <c r="G15967">
        <v>20519093</v>
      </c>
      <c r="H15967" t="s">
        <v>3955</v>
      </c>
      <c r="I15967" t="s">
        <v>7720</v>
      </c>
    </row>
    <row r="15968" spans="1:9" x14ac:dyDescent="0.3">
      <c r="A15968">
        <v>9</v>
      </c>
      <c r="B15968">
        <v>20568477</v>
      </c>
      <c r="C15968">
        <v>20573057</v>
      </c>
      <c r="D15968" t="s">
        <v>7976</v>
      </c>
      <c r="E15968" t="s">
        <v>7719</v>
      </c>
      <c r="F15968">
        <v>20572009</v>
      </c>
      <c r="G15968">
        <v>20572009</v>
      </c>
      <c r="H15968" t="s">
        <v>3955</v>
      </c>
      <c r="I15968" t="s">
        <v>7720</v>
      </c>
    </row>
    <row r="15969" spans="1:9" x14ac:dyDescent="0.3">
      <c r="A15969">
        <v>9</v>
      </c>
      <c r="B15969">
        <v>20731837</v>
      </c>
      <c r="C15969">
        <v>20737607</v>
      </c>
      <c r="D15969" t="s">
        <v>7977</v>
      </c>
      <c r="E15969" t="s">
        <v>7719</v>
      </c>
      <c r="F15969">
        <v>20735304</v>
      </c>
      <c r="G15969">
        <v>20735304</v>
      </c>
      <c r="H15969" t="s">
        <v>3955</v>
      </c>
      <c r="I15969" t="s">
        <v>7720</v>
      </c>
    </row>
    <row r="15970" spans="1:9" x14ac:dyDescent="0.3">
      <c r="A15970">
        <v>9</v>
      </c>
      <c r="B15970">
        <v>20870291</v>
      </c>
      <c r="C15970">
        <v>20874432</v>
      </c>
      <c r="D15970" t="s">
        <v>7978</v>
      </c>
      <c r="E15970" t="s">
        <v>7719</v>
      </c>
      <c r="F15970">
        <v>20871155</v>
      </c>
      <c r="G15970">
        <v>20871155</v>
      </c>
      <c r="H15970" t="s">
        <v>3955</v>
      </c>
      <c r="I15970" t="s">
        <v>7720</v>
      </c>
    </row>
    <row r="15971" spans="1:9" x14ac:dyDescent="0.3">
      <c r="A15971">
        <v>10</v>
      </c>
      <c r="B15971">
        <v>12536</v>
      </c>
      <c r="C15971">
        <v>81338</v>
      </c>
      <c r="D15971" t="s">
        <v>7979</v>
      </c>
      <c r="E15971" t="s">
        <v>7719</v>
      </c>
      <c r="F15971">
        <v>38366</v>
      </c>
      <c r="G15971">
        <v>38366</v>
      </c>
      <c r="H15971" t="s">
        <v>3955</v>
      </c>
      <c r="I15971" t="s">
        <v>7720</v>
      </c>
    </row>
    <row r="15972" spans="1:9" x14ac:dyDescent="0.3">
      <c r="A15972">
        <v>10</v>
      </c>
      <c r="B15972">
        <v>505915</v>
      </c>
      <c r="C15972">
        <v>514403</v>
      </c>
      <c r="D15972" t="s">
        <v>7980</v>
      </c>
      <c r="E15972" t="s">
        <v>7719</v>
      </c>
      <c r="F15972">
        <v>508388</v>
      </c>
      <c r="G15972">
        <v>508388</v>
      </c>
      <c r="H15972" t="s">
        <v>3955</v>
      </c>
      <c r="I15972" t="s">
        <v>7720</v>
      </c>
    </row>
    <row r="15973" spans="1:9" x14ac:dyDescent="0.3">
      <c r="A15973">
        <v>10</v>
      </c>
      <c r="B15973">
        <v>1121160</v>
      </c>
      <c r="C15973">
        <v>1125270</v>
      </c>
      <c r="D15973" t="s">
        <v>7637</v>
      </c>
      <c r="E15973" t="s">
        <v>7719</v>
      </c>
      <c r="F15973">
        <v>1123582</v>
      </c>
      <c r="G15973">
        <v>1123582</v>
      </c>
      <c r="H15973" t="s">
        <v>3955</v>
      </c>
      <c r="I15973" t="s">
        <v>7720</v>
      </c>
    </row>
    <row r="15974" spans="1:9" x14ac:dyDescent="0.3">
      <c r="A15974">
        <v>10</v>
      </c>
      <c r="B15974">
        <v>2063482</v>
      </c>
      <c r="C15974">
        <v>2091011</v>
      </c>
      <c r="D15974" t="s">
        <v>7981</v>
      </c>
      <c r="E15974" t="s">
        <v>7719</v>
      </c>
      <c r="F15974">
        <v>2078177</v>
      </c>
      <c r="G15974">
        <v>2078177</v>
      </c>
      <c r="H15974" t="s">
        <v>3955</v>
      </c>
      <c r="I15974" t="s">
        <v>7720</v>
      </c>
    </row>
    <row r="15975" spans="1:9" x14ac:dyDescent="0.3">
      <c r="A15975">
        <v>10</v>
      </c>
      <c r="B15975">
        <v>2960040</v>
      </c>
      <c r="C15975">
        <v>2981570</v>
      </c>
      <c r="D15975" t="s">
        <v>4473</v>
      </c>
      <c r="E15975" t="s">
        <v>7719</v>
      </c>
      <c r="F15975">
        <v>2967832</v>
      </c>
      <c r="G15975">
        <v>2967832</v>
      </c>
      <c r="H15975" t="s">
        <v>3955</v>
      </c>
      <c r="I15975" t="s">
        <v>7720</v>
      </c>
    </row>
    <row r="15976" spans="1:9" x14ac:dyDescent="0.3">
      <c r="A15976">
        <v>10</v>
      </c>
      <c r="B15976">
        <v>3245099</v>
      </c>
      <c r="C15976">
        <v>3250420</v>
      </c>
      <c r="D15976" t="s">
        <v>7982</v>
      </c>
      <c r="E15976" t="s">
        <v>7719</v>
      </c>
      <c r="F15976">
        <v>3248459</v>
      </c>
      <c r="G15976">
        <v>3248459</v>
      </c>
      <c r="H15976" t="s">
        <v>3955</v>
      </c>
      <c r="I15976" t="s">
        <v>7720</v>
      </c>
    </row>
    <row r="15977" spans="1:9" x14ac:dyDescent="0.3">
      <c r="A15977">
        <v>10</v>
      </c>
      <c r="B15977">
        <v>3349097</v>
      </c>
      <c r="C15977">
        <v>3353329</v>
      </c>
      <c r="D15977" t="s">
        <v>7983</v>
      </c>
      <c r="E15977" t="s">
        <v>7719</v>
      </c>
      <c r="F15977">
        <v>3352577</v>
      </c>
      <c r="G15977">
        <v>3352577</v>
      </c>
      <c r="H15977" t="s">
        <v>3955</v>
      </c>
      <c r="I15977" t="s">
        <v>7720</v>
      </c>
    </row>
    <row r="15978" spans="1:9" x14ac:dyDescent="0.3">
      <c r="A15978">
        <v>10</v>
      </c>
      <c r="B15978">
        <v>3474893</v>
      </c>
      <c r="C15978">
        <v>3498758</v>
      </c>
      <c r="D15978" t="s">
        <v>7984</v>
      </c>
      <c r="E15978" t="s">
        <v>7719</v>
      </c>
      <c r="F15978">
        <v>3479152</v>
      </c>
      <c r="G15978">
        <v>3479152</v>
      </c>
      <c r="H15978" t="s">
        <v>3955</v>
      </c>
      <c r="I15978" t="s">
        <v>7720</v>
      </c>
    </row>
    <row r="15979" spans="1:9" x14ac:dyDescent="0.3">
      <c r="A15979">
        <v>10</v>
      </c>
      <c r="B15979">
        <v>9219766</v>
      </c>
      <c r="C15979">
        <v>9221524</v>
      </c>
      <c r="D15979" t="s">
        <v>7985</v>
      </c>
      <c r="E15979" t="s">
        <v>7719</v>
      </c>
      <c r="F15979">
        <v>9221056</v>
      </c>
      <c r="G15979">
        <v>9221056</v>
      </c>
      <c r="H15979" t="s">
        <v>3955</v>
      </c>
      <c r="I15979" t="s">
        <v>7720</v>
      </c>
    </row>
    <row r="15980" spans="1:9" x14ac:dyDescent="0.3">
      <c r="A15980">
        <v>10</v>
      </c>
      <c r="B15980">
        <v>10337985</v>
      </c>
      <c r="C15980">
        <v>10380381</v>
      </c>
      <c r="D15980" t="s">
        <v>7986</v>
      </c>
      <c r="E15980" t="s">
        <v>7719</v>
      </c>
      <c r="F15980">
        <v>10354329</v>
      </c>
      <c r="G15980">
        <v>10354329</v>
      </c>
      <c r="H15980" t="s">
        <v>3955</v>
      </c>
      <c r="I15980" t="s">
        <v>7720</v>
      </c>
    </row>
    <row r="15981" spans="1:9" x14ac:dyDescent="0.3">
      <c r="A15981">
        <v>10</v>
      </c>
      <c r="B15981">
        <v>10522686</v>
      </c>
      <c r="C15981">
        <v>10543592</v>
      </c>
      <c r="D15981" t="s">
        <v>7987</v>
      </c>
      <c r="E15981" t="s">
        <v>7719</v>
      </c>
      <c r="F15981">
        <v>10524818</v>
      </c>
      <c r="G15981">
        <v>10524818</v>
      </c>
      <c r="H15981" t="s">
        <v>3955</v>
      </c>
      <c r="I15981" t="s">
        <v>7720</v>
      </c>
    </row>
    <row r="15982" spans="1:9" x14ac:dyDescent="0.3">
      <c r="A15982">
        <v>10</v>
      </c>
      <c r="B15982">
        <v>10536191</v>
      </c>
      <c r="C15982">
        <v>10566378</v>
      </c>
      <c r="D15982" t="s">
        <v>7988</v>
      </c>
      <c r="E15982" t="s">
        <v>7719</v>
      </c>
      <c r="F15982">
        <v>10537684</v>
      </c>
      <c r="G15982">
        <v>10537684</v>
      </c>
      <c r="H15982" t="s">
        <v>3955</v>
      </c>
      <c r="I15982" t="s">
        <v>7720</v>
      </c>
    </row>
    <row r="15983" spans="1:9" x14ac:dyDescent="0.3">
      <c r="A15983">
        <v>10</v>
      </c>
      <c r="B15983">
        <v>12325083</v>
      </c>
      <c r="C15983">
        <v>12330758</v>
      </c>
      <c r="D15983" t="s">
        <v>7989</v>
      </c>
      <c r="E15983" t="s">
        <v>7719</v>
      </c>
      <c r="F15983">
        <v>12329219</v>
      </c>
      <c r="G15983">
        <v>12329219</v>
      </c>
      <c r="H15983" t="s">
        <v>3955</v>
      </c>
      <c r="I15983" t="s">
        <v>7720</v>
      </c>
    </row>
    <row r="15984" spans="1:9" x14ac:dyDescent="0.3">
      <c r="A15984">
        <v>10</v>
      </c>
      <c r="B15984">
        <v>13138844</v>
      </c>
      <c r="C15984">
        <v>13143726</v>
      </c>
      <c r="D15984" t="s">
        <v>7990</v>
      </c>
      <c r="E15984" t="s">
        <v>7719</v>
      </c>
      <c r="F15984">
        <v>13139345</v>
      </c>
      <c r="G15984">
        <v>13139345</v>
      </c>
      <c r="H15984" t="s">
        <v>3955</v>
      </c>
      <c r="I15984" t="s">
        <v>7720</v>
      </c>
    </row>
    <row r="15985" spans="1:9" x14ac:dyDescent="0.3">
      <c r="A15985">
        <v>10</v>
      </c>
      <c r="B15985">
        <v>13520098</v>
      </c>
      <c r="C15985">
        <v>13556430</v>
      </c>
      <c r="D15985" t="s">
        <v>7991</v>
      </c>
      <c r="E15985" t="s">
        <v>7719</v>
      </c>
      <c r="F15985">
        <v>13521869</v>
      </c>
      <c r="G15985">
        <v>13521869</v>
      </c>
      <c r="H15985" t="s">
        <v>3955</v>
      </c>
      <c r="I15985" t="s">
        <v>7720</v>
      </c>
    </row>
    <row r="15986" spans="1:9" x14ac:dyDescent="0.3">
      <c r="A15986">
        <v>10</v>
      </c>
      <c r="B15986">
        <v>13576953</v>
      </c>
      <c r="C15986">
        <v>13593777</v>
      </c>
      <c r="D15986" t="s">
        <v>7640</v>
      </c>
      <c r="E15986" t="s">
        <v>7719</v>
      </c>
      <c r="F15986">
        <v>13577854</v>
      </c>
      <c r="G15986">
        <v>13577854</v>
      </c>
      <c r="H15986" t="s">
        <v>3955</v>
      </c>
      <c r="I15986" t="s">
        <v>7720</v>
      </c>
    </row>
    <row r="15987" spans="1:9" x14ac:dyDescent="0.3">
      <c r="A15987">
        <v>10</v>
      </c>
      <c r="B15987">
        <v>13657862</v>
      </c>
      <c r="C15987">
        <v>13676225</v>
      </c>
      <c r="D15987" t="s">
        <v>7992</v>
      </c>
      <c r="E15987" t="s">
        <v>7719</v>
      </c>
      <c r="F15987">
        <v>13671829</v>
      </c>
      <c r="G15987">
        <v>13671829</v>
      </c>
      <c r="H15987" t="s">
        <v>3955</v>
      </c>
      <c r="I15987" t="s">
        <v>7720</v>
      </c>
    </row>
    <row r="15988" spans="1:9" x14ac:dyDescent="0.3">
      <c r="A15988">
        <v>10</v>
      </c>
      <c r="B15988">
        <v>13722513</v>
      </c>
      <c r="C15988">
        <v>13727814</v>
      </c>
      <c r="D15988" t="s">
        <v>7993</v>
      </c>
      <c r="E15988" t="s">
        <v>7719</v>
      </c>
      <c r="F15988">
        <v>13723131</v>
      </c>
      <c r="G15988">
        <v>13723131</v>
      </c>
      <c r="H15988" t="s">
        <v>3955</v>
      </c>
      <c r="I15988" t="s">
        <v>7720</v>
      </c>
    </row>
    <row r="15989" spans="1:9" x14ac:dyDescent="0.3">
      <c r="A15989">
        <v>10</v>
      </c>
      <c r="B15989">
        <v>14213838</v>
      </c>
      <c r="C15989">
        <v>14246112</v>
      </c>
      <c r="D15989" t="s">
        <v>7994</v>
      </c>
      <c r="E15989" t="s">
        <v>7719</v>
      </c>
      <c r="F15989">
        <v>14243400</v>
      </c>
      <c r="G15989">
        <v>14243400</v>
      </c>
      <c r="H15989" t="s">
        <v>3955</v>
      </c>
      <c r="I15989" t="s">
        <v>7720</v>
      </c>
    </row>
    <row r="15990" spans="1:9" x14ac:dyDescent="0.3">
      <c r="A15990">
        <v>10</v>
      </c>
      <c r="B15990">
        <v>14354061</v>
      </c>
      <c r="C15990">
        <v>14387161</v>
      </c>
      <c r="D15990" t="s">
        <v>7995</v>
      </c>
      <c r="E15990" t="s">
        <v>7719</v>
      </c>
      <c r="F15990">
        <v>14363460</v>
      </c>
      <c r="G15990">
        <v>14363460</v>
      </c>
      <c r="H15990" t="s">
        <v>3955</v>
      </c>
      <c r="I15990" t="s">
        <v>7720</v>
      </c>
    </row>
    <row r="15991" spans="1:9" x14ac:dyDescent="0.3">
      <c r="A15991">
        <v>10</v>
      </c>
      <c r="B15991">
        <v>14458356</v>
      </c>
      <c r="C15991">
        <v>14524603</v>
      </c>
      <c r="D15991" t="s">
        <v>7996</v>
      </c>
      <c r="E15991" t="s">
        <v>7719</v>
      </c>
      <c r="F15991">
        <v>14510292</v>
      </c>
      <c r="G15991">
        <v>14510292</v>
      </c>
      <c r="H15991" t="s">
        <v>3955</v>
      </c>
      <c r="I15991" t="s">
        <v>7720</v>
      </c>
    </row>
    <row r="15992" spans="1:9" x14ac:dyDescent="0.3">
      <c r="A15992">
        <v>10</v>
      </c>
      <c r="B15992">
        <v>14680271</v>
      </c>
      <c r="C15992">
        <v>14692828</v>
      </c>
      <c r="D15992" t="s">
        <v>7997</v>
      </c>
      <c r="E15992" t="s">
        <v>7719</v>
      </c>
      <c r="F15992">
        <v>14685185</v>
      </c>
      <c r="G15992">
        <v>14685185</v>
      </c>
      <c r="H15992" t="s">
        <v>3955</v>
      </c>
      <c r="I15992" t="s">
        <v>7720</v>
      </c>
    </row>
    <row r="15993" spans="1:9" x14ac:dyDescent="0.3">
      <c r="A15993">
        <v>10</v>
      </c>
      <c r="B15993">
        <v>14913212</v>
      </c>
      <c r="C15993">
        <v>14914554</v>
      </c>
      <c r="D15993" t="s">
        <v>7998</v>
      </c>
      <c r="E15993" t="s">
        <v>7719</v>
      </c>
      <c r="F15993">
        <v>14913948</v>
      </c>
      <c r="G15993">
        <v>14913948</v>
      </c>
      <c r="H15993" t="s">
        <v>3955</v>
      </c>
      <c r="I15993" t="s">
        <v>7720</v>
      </c>
    </row>
    <row r="15994" spans="1:9" x14ac:dyDescent="0.3">
      <c r="A15994">
        <v>10</v>
      </c>
      <c r="B15994">
        <v>15177924</v>
      </c>
      <c r="C15994">
        <v>15188526</v>
      </c>
      <c r="D15994" t="s">
        <v>7999</v>
      </c>
      <c r="E15994" t="s">
        <v>7719</v>
      </c>
      <c r="F15994">
        <v>15180930</v>
      </c>
      <c r="G15994">
        <v>15180930</v>
      </c>
      <c r="H15994" t="s">
        <v>3955</v>
      </c>
      <c r="I15994" t="s">
        <v>7720</v>
      </c>
    </row>
    <row r="15995" spans="1:9" x14ac:dyDescent="0.3">
      <c r="A15995">
        <v>10</v>
      </c>
      <c r="B15995">
        <v>15214865</v>
      </c>
      <c r="C15995">
        <v>15222926</v>
      </c>
      <c r="D15995" t="s">
        <v>8000</v>
      </c>
      <c r="E15995" t="s">
        <v>7719</v>
      </c>
      <c r="F15995">
        <v>15217823</v>
      </c>
      <c r="G15995">
        <v>15217823</v>
      </c>
      <c r="H15995" t="s">
        <v>3955</v>
      </c>
      <c r="I15995" t="s">
        <v>7720</v>
      </c>
    </row>
    <row r="15996" spans="1:9" x14ac:dyDescent="0.3">
      <c r="A15996">
        <v>10</v>
      </c>
      <c r="B15996">
        <v>15228721</v>
      </c>
      <c r="C15996">
        <v>15229883</v>
      </c>
      <c r="D15996" t="s">
        <v>8001</v>
      </c>
      <c r="E15996" t="s">
        <v>7719</v>
      </c>
      <c r="F15996">
        <v>15229834</v>
      </c>
      <c r="G15996">
        <v>15229834</v>
      </c>
      <c r="H15996" t="s">
        <v>3955</v>
      </c>
      <c r="I15996" t="s">
        <v>7720</v>
      </c>
    </row>
    <row r="15997" spans="1:9" x14ac:dyDescent="0.3">
      <c r="A15997">
        <v>10</v>
      </c>
      <c r="B15997">
        <v>15301556</v>
      </c>
      <c r="C15997">
        <v>15328159</v>
      </c>
      <c r="D15997" t="s">
        <v>8002</v>
      </c>
      <c r="E15997" t="s">
        <v>7719</v>
      </c>
      <c r="F15997">
        <v>15312954</v>
      </c>
      <c r="G15997">
        <v>15312954</v>
      </c>
      <c r="H15997" t="s">
        <v>3955</v>
      </c>
      <c r="I15997" t="s">
        <v>7720</v>
      </c>
    </row>
    <row r="15998" spans="1:9" x14ac:dyDescent="0.3">
      <c r="A15998">
        <v>10</v>
      </c>
      <c r="B15998">
        <v>15407175</v>
      </c>
      <c r="C15998">
        <v>15428516</v>
      </c>
      <c r="D15998" t="s">
        <v>8003</v>
      </c>
      <c r="E15998" t="s">
        <v>7719</v>
      </c>
      <c r="F15998">
        <v>15411846</v>
      </c>
      <c r="G15998">
        <v>15411846</v>
      </c>
      <c r="H15998" t="s">
        <v>3955</v>
      </c>
      <c r="I15998" t="s">
        <v>7720</v>
      </c>
    </row>
    <row r="15999" spans="1:9" x14ac:dyDescent="0.3">
      <c r="A15999">
        <v>10</v>
      </c>
      <c r="B15999">
        <v>15546440</v>
      </c>
      <c r="C15999">
        <v>15569348</v>
      </c>
      <c r="D15999" t="s">
        <v>8004</v>
      </c>
      <c r="E15999" t="s">
        <v>7719</v>
      </c>
      <c r="F15999">
        <v>15563816</v>
      </c>
      <c r="G15999">
        <v>15563816</v>
      </c>
      <c r="H15999" t="s">
        <v>3955</v>
      </c>
      <c r="I15999" t="s">
        <v>7720</v>
      </c>
    </row>
    <row r="16000" spans="1:9" x14ac:dyDescent="0.3">
      <c r="A16000">
        <v>11</v>
      </c>
      <c r="B16000">
        <v>615032</v>
      </c>
      <c r="C16000">
        <v>657579</v>
      </c>
      <c r="D16000" t="s">
        <v>8005</v>
      </c>
      <c r="E16000" t="s">
        <v>7719</v>
      </c>
      <c r="F16000">
        <v>651750</v>
      </c>
      <c r="G16000">
        <v>651750</v>
      </c>
      <c r="H16000" t="s">
        <v>3955</v>
      </c>
      <c r="I16000" t="s">
        <v>7720</v>
      </c>
    </row>
    <row r="16001" spans="1:9" x14ac:dyDescent="0.3">
      <c r="A16001">
        <v>11</v>
      </c>
      <c r="B16001">
        <v>690031</v>
      </c>
      <c r="C16001">
        <v>728201</v>
      </c>
      <c r="D16001" t="s">
        <v>8006</v>
      </c>
      <c r="E16001" t="s">
        <v>7719</v>
      </c>
      <c r="F16001">
        <v>708566</v>
      </c>
      <c r="G16001">
        <v>708566</v>
      </c>
      <c r="H16001" t="s">
        <v>3955</v>
      </c>
      <c r="I16001" t="s">
        <v>7720</v>
      </c>
    </row>
    <row r="16002" spans="1:9" x14ac:dyDescent="0.3">
      <c r="A16002">
        <v>11</v>
      </c>
      <c r="B16002">
        <v>702731</v>
      </c>
      <c r="C16002">
        <v>732483</v>
      </c>
      <c r="D16002" t="s">
        <v>8007</v>
      </c>
      <c r="E16002" t="s">
        <v>7719</v>
      </c>
      <c r="F16002">
        <v>708566</v>
      </c>
      <c r="G16002">
        <v>708566</v>
      </c>
      <c r="H16002" t="s">
        <v>3955</v>
      </c>
      <c r="I16002" t="s">
        <v>7720</v>
      </c>
    </row>
    <row r="16003" spans="1:9" x14ac:dyDescent="0.3">
      <c r="A16003">
        <v>11</v>
      </c>
      <c r="B16003">
        <v>770669</v>
      </c>
      <c r="C16003">
        <v>777183</v>
      </c>
      <c r="D16003" t="s">
        <v>8008</v>
      </c>
      <c r="E16003" t="s">
        <v>7719</v>
      </c>
      <c r="F16003">
        <v>772763</v>
      </c>
      <c r="G16003">
        <v>772763</v>
      </c>
      <c r="H16003" t="s">
        <v>3955</v>
      </c>
      <c r="I16003" t="s">
        <v>7720</v>
      </c>
    </row>
    <row r="16004" spans="1:9" x14ac:dyDescent="0.3">
      <c r="A16004">
        <v>11</v>
      </c>
      <c r="B16004">
        <v>1797760</v>
      </c>
      <c r="C16004">
        <v>1799730</v>
      </c>
      <c r="D16004" t="s">
        <v>6490</v>
      </c>
      <c r="E16004" t="s">
        <v>7719</v>
      </c>
      <c r="F16004">
        <v>1798843</v>
      </c>
      <c r="G16004">
        <v>1798843</v>
      </c>
      <c r="H16004" t="s">
        <v>3955</v>
      </c>
      <c r="I16004" t="s">
        <v>7720</v>
      </c>
    </row>
    <row r="16005" spans="1:9" x14ac:dyDescent="0.3">
      <c r="A16005">
        <v>11</v>
      </c>
      <c r="B16005">
        <v>3687905</v>
      </c>
      <c r="C16005">
        <v>3692704</v>
      </c>
      <c r="D16005" t="s">
        <v>8009</v>
      </c>
      <c r="E16005" t="s">
        <v>7719</v>
      </c>
      <c r="F16005">
        <v>3688112</v>
      </c>
      <c r="G16005">
        <v>3688112</v>
      </c>
      <c r="H16005" t="s">
        <v>3955</v>
      </c>
      <c r="I16005" t="s">
        <v>7720</v>
      </c>
    </row>
    <row r="16006" spans="1:9" x14ac:dyDescent="0.3">
      <c r="A16006">
        <v>11</v>
      </c>
      <c r="B16006">
        <v>3733403</v>
      </c>
      <c r="C16006">
        <v>3754002</v>
      </c>
      <c r="D16006" t="s">
        <v>8010</v>
      </c>
      <c r="E16006" t="s">
        <v>7719</v>
      </c>
      <c r="F16006">
        <v>3733413</v>
      </c>
      <c r="G16006">
        <v>3733413</v>
      </c>
      <c r="H16006" t="s">
        <v>3955</v>
      </c>
      <c r="I16006" t="s">
        <v>7720</v>
      </c>
    </row>
    <row r="16007" spans="1:9" x14ac:dyDescent="0.3">
      <c r="A16007">
        <v>11</v>
      </c>
      <c r="B16007">
        <v>3832081</v>
      </c>
      <c r="C16007">
        <v>3837498</v>
      </c>
      <c r="D16007" t="s">
        <v>8011</v>
      </c>
      <c r="E16007" t="s">
        <v>7719</v>
      </c>
      <c r="F16007">
        <v>3836694</v>
      </c>
      <c r="G16007">
        <v>3836694</v>
      </c>
      <c r="H16007" t="s">
        <v>3955</v>
      </c>
      <c r="I16007" t="s">
        <v>7720</v>
      </c>
    </row>
    <row r="16008" spans="1:9" x14ac:dyDescent="0.3">
      <c r="A16008">
        <v>11</v>
      </c>
      <c r="B16008">
        <v>4038185</v>
      </c>
      <c r="C16008">
        <v>4040979</v>
      </c>
      <c r="D16008" t="s">
        <v>7355</v>
      </c>
      <c r="E16008" t="s">
        <v>7719</v>
      </c>
      <c r="F16008">
        <v>4040713</v>
      </c>
      <c r="G16008">
        <v>4040713</v>
      </c>
      <c r="H16008" t="s">
        <v>3955</v>
      </c>
      <c r="I16008" t="s">
        <v>7720</v>
      </c>
    </row>
    <row r="16009" spans="1:9" x14ac:dyDescent="0.3">
      <c r="A16009">
        <v>11</v>
      </c>
      <c r="B16009">
        <v>4347383</v>
      </c>
      <c r="C16009">
        <v>4358862</v>
      </c>
      <c r="D16009" t="s">
        <v>8012</v>
      </c>
      <c r="E16009" t="s">
        <v>7719</v>
      </c>
      <c r="F16009">
        <v>4347943</v>
      </c>
      <c r="G16009">
        <v>4347943</v>
      </c>
      <c r="H16009" t="s">
        <v>3955</v>
      </c>
      <c r="I16009" t="s">
        <v>7720</v>
      </c>
    </row>
    <row r="16010" spans="1:9" x14ac:dyDescent="0.3">
      <c r="A16010">
        <v>11</v>
      </c>
      <c r="B16010">
        <v>4474845</v>
      </c>
      <c r="C16010">
        <v>4495229</v>
      </c>
      <c r="D16010" t="s">
        <v>8013</v>
      </c>
      <c r="E16010" t="s">
        <v>7719</v>
      </c>
      <c r="F16010">
        <v>4484885</v>
      </c>
      <c r="G16010">
        <v>4484885</v>
      </c>
      <c r="H16010" t="s">
        <v>3955</v>
      </c>
      <c r="I16010" t="s">
        <v>7720</v>
      </c>
    </row>
    <row r="16011" spans="1:9" x14ac:dyDescent="0.3">
      <c r="A16011">
        <v>11</v>
      </c>
      <c r="B16011">
        <v>5460411</v>
      </c>
      <c r="C16011">
        <v>5471359</v>
      </c>
      <c r="D16011" t="s">
        <v>8014</v>
      </c>
      <c r="E16011" t="s">
        <v>7719</v>
      </c>
      <c r="F16011">
        <v>5461930</v>
      </c>
      <c r="G16011">
        <v>5461930</v>
      </c>
      <c r="H16011" t="s">
        <v>3955</v>
      </c>
      <c r="I16011" t="s">
        <v>7720</v>
      </c>
    </row>
    <row r="16012" spans="1:9" x14ac:dyDescent="0.3">
      <c r="A16012">
        <v>11</v>
      </c>
      <c r="B16012">
        <v>5579331</v>
      </c>
      <c r="C16012">
        <v>5586225</v>
      </c>
      <c r="D16012" t="s">
        <v>8015</v>
      </c>
      <c r="E16012" t="s">
        <v>7719</v>
      </c>
      <c r="F16012">
        <v>5585184</v>
      </c>
      <c r="G16012">
        <v>5585184</v>
      </c>
      <c r="H16012" t="s">
        <v>3955</v>
      </c>
      <c r="I16012" t="s">
        <v>7720</v>
      </c>
    </row>
    <row r="16013" spans="1:9" x14ac:dyDescent="0.3">
      <c r="A16013">
        <v>11</v>
      </c>
      <c r="B16013">
        <v>5628122</v>
      </c>
      <c r="C16013">
        <v>5635325</v>
      </c>
      <c r="D16013" t="s">
        <v>8016</v>
      </c>
      <c r="E16013" t="s">
        <v>7719</v>
      </c>
      <c r="F16013">
        <v>5634721</v>
      </c>
      <c r="G16013">
        <v>5634721</v>
      </c>
      <c r="H16013" t="s">
        <v>3955</v>
      </c>
      <c r="I16013" t="s">
        <v>7720</v>
      </c>
    </row>
    <row r="16014" spans="1:9" x14ac:dyDescent="0.3">
      <c r="A16014">
        <v>11</v>
      </c>
      <c r="B16014">
        <v>6898806</v>
      </c>
      <c r="C16014">
        <v>6922854</v>
      </c>
      <c r="D16014" t="s">
        <v>6499</v>
      </c>
      <c r="E16014" t="s">
        <v>7719</v>
      </c>
      <c r="F16014">
        <v>6919386</v>
      </c>
      <c r="G16014">
        <v>6919386</v>
      </c>
      <c r="H16014" t="s">
        <v>3955</v>
      </c>
      <c r="I16014" t="s">
        <v>7720</v>
      </c>
    </row>
    <row r="16015" spans="1:9" x14ac:dyDescent="0.3">
      <c r="A16015">
        <v>11</v>
      </c>
      <c r="B16015">
        <v>9795132</v>
      </c>
      <c r="C16015">
        <v>9820003</v>
      </c>
      <c r="D16015" t="s">
        <v>8017</v>
      </c>
      <c r="E16015" t="s">
        <v>7719</v>
      </c>
      <c r="F16015">
        <v>9819806</v>
      </c>
      <c r="G16015">
        <v>9819806</v>
      </c>
      <c r="H16015" t="s">
        <v>3955</v>
      </c>
      <c r="I16015" t="s">
        <v>7720</v>
      </c>
    </row>
    <row r="16016" spans="1:9" x14ac:dyDescent="0.3">
      <c r="A16016">
        <v>11</v>
      </c>
      <c r="B16016">
        <v>10605131</v>
      </c>
      <c r="C16016">
        <v>10614874</v>
      </c>
      <c r="D16016" t="s">
        <v>8018</v>
      </c>
      <c r="E16016" t="s">
        <v>7719</v>
      </c>
      <c r="F16016">
        <v>10613363</v>
      </c>
      <c r="G16016">
        <v>10613363</v>
      </c>
      <c r="H16016" t="s">
        <v>3955</v>
      </c>
      <c r="I16016" t="s">
        <v>7720</v>
      </c>
    </row>
    <row r="16017" spans="1:9" x14ac:dyDescent="0.3">
      <c r="A16017">
        <v>11</v>
      </c>
      <c r="B16017">
        <v>10946630</v>
      </c>
      <c r="C16017">
        <v>11005539</v>
      </c>
      <c r="D16017" t="s">
        <v>4560</v>
      </c>
      <c r="E16017" t="s">
        <v>7719</v>
      </c>
      <c r="F16017">
        <v>10951885</v>
      </c>
      <c r="G16017">
        <v>10951885</v>
      </c>
      <c r="H16017" t="s">
        <v>3955</v>
      </c>
      <c r="I16017" t="s">
        <v>7720</v>
      </c>
    </row>
    <row r="16018" spans="1:9" x14ac:dyDescent="0.3">
      <c r="A16018">
        <v>11</v>
      </c>
      <c r="B16018">
        <v>11391105</v>
      </c>
      <c r="C16018">
        <v>11401626</v>
      </c>
      <c r="D16018" t="s">
        <v>8019</v>
      </c>
      <c r="E16018" t="s">
        <v>7719</v>
      </c>
      <c r="F16018">
        <v>11400334</v>
      </c>
      <c r="G16018">
        <v>11400334</v>
      </c>
      <c r="H16018" t="s">
        <v>3955</v>
      </c>
      <c r="I16018" t="s">
        <v>7720</v>
      </c>
    </row>
    <row r="16019" spans="1:9" x14ac:dyDescent="0.3">
      <c r="A16019">
        <v>11</v>
      </c>
      <c r="B16019">
        <v>12940667</v>
      </c>
      <c r="C16019">
        <v>12997814</v>
      </c>
      <c r="D16019" t="s">
        <v>8020</v>
      </c>
      <c r="E16019" t="s">
        <v>7719</v>
      </c>
      <c r="F16019">
        <v>12953711</v>
      </c>
      <c r="G16019">
        <v>12953711</v>
      </c>
      <c r="H16019" t="s">
        <v>3955</v>
      </c>
      <c r="I16019" t="s">
        <v>7720</v>
      </c>
    </row>
    <row r="16020" spans="1:9" x14ac:dyDescent="0.3">
      <c r="A16020">
        <v>11</v>
      </c>
      <c r="B16020">
        <v>13347287</v>
      </c>
      <c r="C16020">
        <v>13349384</v>
      </c>
      <c r="D16020" t="s">
        <v>8021</v>
      </c>
      <c r="E16020" t="s">
        <v>7719</v>
      </c>
      <c r="F16020">
        <v>13348809</v>
      </c>
      <c r="G16020">
        <v>13348809</v>
      </c>
      <c r="H16020" t="s">
        <v>3955</v>
      </c>
      <c r="I16020" t="s">
        <v>7720</v>
      </c>
    </row>
    <row r="16021" spans="1:9" x14ac:dyDescent="0.3">
      <c r="A16021">
        <v>11</v>
      </c>
      <c r="B16021">
        <v>13468920</v>
      </c>
      <c r="C16021">
        <v>13473160</v>
      </c>
      <c r="D16021" t="s">
        <v>8022</v>
      </c>
      <c r="E16021" t="s">
        <v>7719</v>
      </c>
      <c r="F16021">
        <v>13470695</v>
      </c>
      <c r="G16021">
        <v>13470695</v>
      </c>
      <c r="H16021" t="s">
        <v>3955</v>
      </c>
      <c r="I16021" t="s">
        <v>7720</v>
      </c>
    </row>
    <row r="16022" spans="1:9" x14ac:dyDescent="0.3">
      <c r="A16022">
        <v>11</v>
      </c>
      <c r="B16022">
        <v>13474356</v>
      </c>
      <c r="C16022">
        <v>13483409</v>
      </c>
      <c r="D16022" t="s">
        <v>8023</v>
      </c>
      <c r="E16022" t="s">
        <v>7719</v>
      </c>
      <c r="F16022">
        <v>13480320</v>
      </c>
      <c r="G16022">
        <v>13480320</v>
      </c>
      <c r="H16022" t="s">
        <v>3955</v>
      </c>
      <c r="I16022" t="s">
        <v>7720</v>
      </c>
    </row>
    <row r="16023" spans="1:9" x14ac:dyDescent="0.3">
      <c r="A16023">
        <v>11</v>
      </c>
      <c r="B16023">
        <v>13476934</v>
      </c>
      <c r="C16023">
        <v>13480983</v>
      </c>
      <c r="D16023" t="s">
        <v>8024</v>
      </c>
      <c r="E16023" t="s">
        <v>7719</v>
      </c>
      <c r="F16023">
        <v>13480320</v>
      </c>
      <c r="G16023">
        <v>13480320</v>
      </c>
      <c r="H16023" t="s">
        <v>3955</v>
      </c>
      <c r="I16023" t="s">
        <v>7720</v>
      </c>
    </row>
    <row r="16024" spans="1:9" x14ac:dyDescent="0.3">
      <c r="A16024">
        <v>11</v>
      </c>
      <c r="B16024">
        <v>13708158</v>
      </c>
      <c r="C16024">
        <v>13740683</v>
      </c>
      <c r="D16024" t="s">
        <v>8025</v>
      </c>
      <c r="E16024" t="s">
        <v>7719</v>
      </c>
      <c r="F16024">
        <v>13723964</v>
      </c>
      <c r="G16024">
        <v>13723964</v>
      </c>
      <c r="H16024" t="s">
        <v>3955</v>
      </c>
      <c r="I16024" t="s">
        <v>7720</v>
      </c>
    </row>
    <row r="16025" spans="1:9" x14ac:dyDescent="0.3">
      <c r="A16025">
        <v>11</v>
      </c>
      <c r="B16025">
        <v>13933815</v>
      </c>
      <c r="C16025">
        <v>13937053</v>
      </c>
      <c r="D16025" t="s">
        <v>8026</v>
      </c>
      <c r="E16025" t="s">
        <v>7719</v>
      </c>
      <c r="F16025">
        <v>13934031</v>
      </c>
      <c r="G16025">
        <v>13934031</v>
      </c>
      <c r="H16025" t="s">
        <v>3955</v>
      </c>
      <c r="I16025" t="s">
        <v>7720</v>
      </c>
    </row>
    <row r="16026" spans="1:9" x14ac:dyDescent="0.3">
      <c r="A16026">
        <v>11</v>
      </c>
      <c r="B16026">
        <v>14744043</v>
      </c>
      <c r="C16026">
        <v>14748885</v>
      </c>
      <c r="D16026" t="s">
        <v>8027</v>
      </c>
      <c r="E16026" t="s">
        <v>7719</v>
      </c>
      <c r="F16026">
        <v>14747444</v>
      </c>
      <c r="G16026">
        <v>14747444</v>
      </c>
      <c r="H16026" t="s">
        <v>3955</v>
      </c>
      <c r="I16026" t="s">
        <v>7720</v>
      </c>
    </row>
    <row r="16027" spans="1:9" x14ac:dyDescent="0.3">
      <c r="A16027">
        <v>11</v>
      </c>
      <c r="B16027">
        <v>16144980</v>
      </c>
      <c r="C16027">
        <v>16162123</v>
      </c>
      <c r="D16027" t="s">
        <v>8028</v>
      </c>
      <c r="E16027" t="s">
        <v>7719</v>
      </c>
      <c r="F16027">
        <v>16149133</v>
      </c>
      <c r="G16027">
        <v>16149133</v>
      </c>
      <c r="H16027" t="s">
        <v>3955</v>
      </c>
      <c r="I16027" t="s">
        <v>7720</v>
      </c>
    </row>
    <row r="16028" spans="1:9" x14ac:dyDescent="0.3">
      <c r="A16028">
        <v>11</v>
      </c>
      <c r="B16028">
        <v>17031171</v>
      </c>
      <c r="C16028">
        <v>17046652</v>
      </c>
      <c r="D16028" t="s">
        <v>8029</v>
      </c>
      <c r="E16028" t="s">
        <v>7719</v>
      </c>
      <c r="F16028">
        <v>17041304</v>
      </c>
      <c r="G16028">
        <v>17041304</v>
      </c>
      <c r="H16028" t="s">
        <v>3955</v>
      </c>
      <c r="I16028" t="s">
        <v>7720</v>
      </c>
    </row>
    <row r="16029" spans="1:9" x14ac:dyDescent="0.3">
      <c r="A16029">
        <v>11</v>
      </c>
      <c r="B16029">
        <v>17157712</v>
      </c>
      <c r="C16029">
        <v>17161199</v>
      </c>
      <c r="D16029" t="s">
        <v>8030</v>
      </c>
      <c r="E16029" t="s">
        <v>7719</v>
      </c>
      <c r="F16029">
        <v>17160545</v>
      </c>
      <c r="G16029">
        <v>17160545</v>
      </c>
      <c r="H16029" t="s">
        <v>3955</v>
      </c>
      <c r="I16029" t="s">
        <v>7720</v>
      </c>
    </row>
    <row r="16030" spans="1:9" x14ac:dyDescent="0.3">
      <c r="A16030">
        <v>12</v>
      </c>
      <c r="B16030">
        <v>420061</v>
      </c>
      <c r="C16030">
        <v>442737</v>
      </c>
      <c r="D16030" t="s">
        <v>8031</v>
      </c>
      <c r="E16030" t="s">
        <v>7719</v>
      </c>
      <c r="F16030">
        <v>435244</v>
      </c>
      <c r="G16030">
        <v>435244</v>
      </c>
      <c r="H16030" t="s">
        <v>3955</v>
      </c>
      <c r="I16030" t="s">
        <v>7720</v>
      </c>
    </row>
    <row r="16031" spans="1:9" x14ac:dyDescent="0.3">
      <c r="A16031">
        <v>12</v>
      </c>
      <c r="B16031">
        <v>1668911</v>
      </c>
      <c r="C16031">
        <v>1672972</v>
      </c>
      <c r="D16031" t="s">
        <v>7388</v>
      </c>
      <c r="E16031" t="s">
        <v>7719</v>
      </c>
      <c r="F16031">
        <v>1671232</v>
      </c>
      <c r="G16031">
        <v>1671232</v>
      </c>
      <c r="H16031" t="s">
        <v>3955</v>
      </c>
      <c r="I16031" t="s">
        <v>7720</v>
      </c>
    </row>
    <row r="16032" spans="1:9" x14ac:dyDescent="0.3">
      <c r="A16032">
        <v>12</v>
      </c>
      <c r="B16032">
        <v>2129991</v>
      </c>
      <c r="C16032">
        <v>2140214</v>
      </c>
      <c r="D16032" t="s">
        <v>8032</v>
      </c>
      <c r="E16032" t="s">
        <v>7719</v>
      </c>
      <c r="F16032">
        <v>2136534</v>
      </c>
      <c r="G16032">
        <v>2136534</v>
      </c>
      <c r="H16032" t="s">
        <v>3955</v>
      </c>
      <c r="I16032" t="s">
        <v>7720</v>
      </c>
    </row>
    <row r="16033" spans="1:9" x14ac:dyDescent="0.3">
      <c r="A16033">
        <v>12</v>
      </c>
      <c r="B16033">
        <v>3270534</v>
      </c>
      <c r="C16033">
        <v>3315508</v>
      </c>
      <c r="D16033" t="s">
        <v>8033</v>
      </c>
      <c r="E16033" t="s">
        <v>7719</v>
      </c>
      <c r="F16033">
        <v>3273669</v>
      </c>
      <c r="G16033">
        <v>3273669</v>
      </c>
      <c r="H16033" t="s">
        <v>3955</v>
      </c>
      <c r="I16033" t="s">
        <v>7720</v>
      </c>
    </row>
    <row r="16034" spans="1:9" x14ac:dyDescent="0.3">
      <c r="A16034">
        <v>12</v>
      </c>
      <c r="B16034">
        <v>3373125</v>
      </c>
      <c r="C16034">
        <v>3374720</v>
      </c>
      <c r="D16034" t="s">
        <v>8034</v>
      </c>
      <c r="E16034" t="s">
        <v>7719</v>
      </c>
      <c r="F16034">
        <v>3373996</v>
      </c>
      <c r="G16034">
        <v>3373996</v>
      </c>
      <c r="H16034" t="s">
        <v>3955</v>
      </c>
      <c r="I16034" t="s">
        <v>7720</v>
      </c>
    </row>
    <row r="16035" spans="1:9" x14ac:dyDescent="0.3">
      <c r="A16035">
        <v>12</v>
      </c>
      <c r="B16035">
        <v>3456035</v>
      </c>
      <c r="C16035">
        <v>3465099</v>
      </c>
      <c r="D16035" t="s">
        <v>8035</v>
      </c>
      <c r="E16035" t="s">
        <v>7719</v>
      </c>
      <c r="F16035">
        <v>3457915</v>
      </c>
      <c r="G16035">
        <v>3457915</v>
      </c>
      <c r="H16035" t="s">
        <v>3955</v>
      </c>
      <c r="I16035" t="s">
        <v>7720</v>
      </c>
    </row>
    <row r="16036" spans="1:9" x14ac:dyDescent="0.3">
      <c r="A16036">
        <v>12</v>
      </c>
      <c r="B16036">
        <v>4472776</v>
      </c>
      <c r="C16036">
        <v>4476768</v>
      </c>
      <c r="D16036" t="s">
        <v>8036</v>
      </c>
      <c r="E16036" t="s">
        <v>7719</v>
      </c>
      <c r="F16036">
        <v>4476010</v>
      </c>
      <c r="G16036">
        <v>4476010</v>
      </c>
      <c r="H16036" t="s">
        <v>3955</v>
      </c>
      <c r="I16036" t="s">
        <v>7720</v>
      </c>
    </row>
    <row r="16037" spans="1:9" x14ac:dyDescent="0.3">
      <c r="A16037">
        <v>12</v>
      </c>
      <c r="B16037">
        <v>4679967</v>
      </c>
      <c r="C16037">
        <v>4685010</v>
      </c>
      <c r="D16037" t="s">
        <v>8037</v>
      </c>
      <c r="E16037" t="s">
        <v>7719</v>
      </c>
      <c r="F16037">
        <v>4682705</v>
      </c>
      <c r="G16037">
        <v>4682705</v>
      </c>
      <c r="H16037" t="s">
        <v>3955</v>
      </c>
      <c r="I16037" t="s">
        <v>7720</v>
      </c>
    </row>
    <row r="16038" spans="1:9" x14ac:dyDescent="0.3">
      <c r="A16038">
        <v>12</v>
      </c>
      <c r="B16038">
        <v>7311735</v>
      </c>
      <c r="C16038">
        <v>7343036</v>
      </c>
      <c r="D16038" t="s">
        <v>6968</v>
      </c>
      <c r="E16038" t="s">
        <v>7719</v>
      </c>
      <c r="F16038">
        <v>7333703</v>
      </c>
      <c r="G16038">
        <v>7333703</v>
      </c>
      <c r="H16038" t="s">
        <v>3955</v>
      </c>
      <c r="I16038" t="s">
        <v>7720</v>
      </c>
    </row>
    <row r="16039" spans="1:9" x14ac:dyDescent="0.3">
      <c r="A16039">
        <v>12</v>
      </c>
      <c r="B16039">
        <v>7589968</v>
      </c>
      <c r="C16039">
        <v>7599906</v>
      </c>
      <c r="D16039" t="s">
        <v>8038</v>
      </c>
      <c r="E16039" t="s">
        <v>7719</v>
      </c>
      <c r="F16039">
        <v>7596817</v>
      </c>
      <c r="G16039">
        <v>7596817</v>
      </c>
      <c r="H16039" t="s">
        <v>3955</v>
      </c>
      <c r="I16039" t="s">
        <v>7720</v>
      </c>
    </row>
    <row r="16040" spans="1:9" x14ac:dyDescent="0.3">
      <c r="A16040">
        <v>12</v>
      </c>
      <c r="B16040">
        <v>8072550</v>
      </c>
      <c r="C16040">
        <v>8150586</v>
      </c>
      <c r="D16040" t="s">
        <v>8039</v>
      </c>
      <c r="E16040" t="s">
        <v>7719</v>
      </c>
      <c r="F16040">
        <v>8113924</v>
      </c>
      <c r="G16040">
        <v>8113924</v>
      </c>
      <c r="H16040" t="s">
        <v>3955</v>
      </c>
      <c r="I16040" t="s">
        <v>7720</v>
      </c>
    </row>
    <row r="16041" spans="1:9" x14ac:dyDescent="0.3">
      <c r="A16041">
        <v>12</v>
      </c>
      <c r="B16041">
        <v>8389592</v>
      </c>
      <c r="C16041">
        <v>8390827</v>
      </c>
      <c r="D16041" t="s">
        <v>8040</v>
      </c>
      <c r="E16041" t="s">
        <v>7719</v>
      </c>
      <c r="F16041">
        <v>8390151</v>
      </c>
      <c r="G16041">
        <v>8390151</v>
      </c>
      <c r="H16041" t="s">
        <v>3955</v>
      </c>
      <c r="I16041" t="s">
        <v>7720</v>
      </c>
    </row>
    <row r="16042" spans="1:9" x14ac:dyDescent="0.3">
      <c r="A16042">
        <v>12</v>
      </c>
      <c r="B16042">
        <v>8557821</v>
      </c>
      <c r="C16042">
        <v>8577752</v>
      </c>
      <c r="D16042" t="s">
        <v>8041</v>
      </c>
      <c r="E16042" t="s">
        <v>7719</v>
      </c>
      <c r="F16042">
        <v>8569861</v>
      </c>
      <c r="G16042">
        <v>8569861</v>
      </c>
      <c r="H16042" t="s">
        <v>3955</v>
      </c>
      <c r="I16042" t="s">
        <v>7720</v>
      </c>
    </row>
    <row r="16043" spans="1:9" x14ac:dyDescent="0.3">
      <c r="A16043">
        <v>12</v>
      </c>
      <c r="B16043">
        <v>9686911</v>
      </c>
      <c r="C16043">
        <v>9754112</v>
      </c>
      <c r="D16043" t="s">
        <v>8042</v>
      </c>
      <c r="E16043" t="s">
        <v>7719</v>
      </c>
      <c r="F16043">
        <v>9688748</v>
      </c>
      <c r="G16043">
        <v>9688748</v>
      </c>
      <c r="H16043" t="s">
        <v>3955</v>
      </c>
      <c r="I16043" t="s">
        <v>7720</v>
      </c>
    </row>
    <row r="16044" spans="1:9" x14ac:dyDescent="0.3">
      <c r="A16044">
        <v>12</v>
      </c>
      <c r="B16044">
        <v>9790209</v>
      </c>
      <c r="C16044">
        <v>9832179</v>
      </c>
      <c r="D16044" t="s">
        <v>4619</v>
      </c>
      <c r="E16044" t="s">
        <v>7719</v>
      </c>
      <c r="F16044">
        <v>9810459</v>
      </c>
      <c r="G16044">
        <v>9810459</v>
      </c>
      <c r="H16044" t="s">
        <v>3955</v>
      </c>
      <c r="I16044" t="s">
        <v>7720</v>
      </c>
    </row>
    <row r="16045" spans="1:9" x14ac:dyDescent="0.3">
      <c r="A16045">
        <v>12</v>
      </c>
      <c r="B16045">
        <v>9927610</v>
      </c>
      <c r="C16045">
        <v>9929555</v>
      </c>
      <c r="D16045" t="s">
        <v>8043</v>
      </c>
      <c r="E16045" t="s">
        <v>7719</v>
      </c>
      <c r="F16045">
        <v>9928166</v>
      </c>
      <c r="G16045">
        <v>9928166</v>
      </c>
      <c r="H16045" t="s">
        <v>3955</v>
      </c>
      <c r="I16045" t="s">
        <v>7720</v>
      </c>
    </row>
    <row r="16046" spans="1:9" x14ac:dyDescent="0.3">
      <c r="A16046">
        <v>12</v>
      </c>
      <c r="B16046">
        <v>10313120</v>
      </c>
      <c r="C16046">
        <v>10343548</v>
      </c>
      <c r="D16046" t="s">
        <v>8044</v>
      </c>
      <c r="E16046" t="s">
        <v>7719</v>
      </c>
      <c r="F16046">
        <v>10326631</v>
      </c>
      <c r="G16046">
        <v>10326631</v>
      </c>
      <c r="H16046" t="s">
        <v>3955</v>
      </c>
      <c r="I16046" t="s">
        <v>7720</v>
      </c>
    </row>
    <row r="16047" spans="1:9" x14ac:dyDescent="0.3">
      <c r="A16047">
        <v>12</v>
      </c>
      <c r="B16047">
        <v>10863685</v>
      </c>
      <c r="C16047">
        <v>10869449</v>
      </c>
      <c r="D16047" t="s">
        <v>8045</v>
      </c>
      <c r="E16047" t="s">
        <v>7719</v>
      </c>
      <c r="F16047">
        <v>10863740</v>
      </c>
      <c r="G16047">
        <v>10863740</v>
      </c>
      <c r="H16047" t="s">
        <v>3955</v>
      </c>
      <c r="I16047" t="s">
        <v>7720</v>
      </c>
    </row>
    <row r="16048" spans="1:9" x14ac:dyDescent="0.3">
      <c r="A16048">
        <v>12</v>
      </c>
      <c r="B16048">
        <v>10885376</v>
      </c>
      <c r="C16048">
        <v>10891007</v>
      </c>
      <c r="D16048" t="s">
        <v>8046</v>
      </c>
      <c r="E16048" t="s">
        <v>7719</v>
      </c>
      <c r="F16048">
        <v>10888033</v>
      </c>
      <c r="G16048">
        <v>10888033</v>
      </c>
      <c r="H16048" t="s">
        <v>3955</v>
      </c>
      <c r="I16048" t="s">
        <v>7720</v>
      </c>
    </row>
    <row r="16049" spans="1:9" x14ac:dyDescent="0.3">
      <c r="A16049">
        <v>12</v>
      </c>
      <c r="B16049">
        <v>10904113</v>
      </c>
      <c r="C16049">
        <v>10916396</v>
      </c>
      <c r="D16049" t="s">
        <v>8047</v>
      </c>
      <c r="E16049" t="s">
        <v>7719</v>
      </c>
      <c r="F16049">
        <v>10913373</v>
      </c>
      <c r="G16049">
        <v>10913373</v>
      </c>
      <c r="H16049" t="s">
        <v>3955</v>
      </c>
      <c r="I16049" t="s">
        <v>7720</v>
      </c>
    </row>
    <row r="16050" spans="1:9" x14ac:dyDescent="0.3">
      <c r="A16050">
        <v>12</v>
      </c>
      <c r="B16050">
        <v>10958790</v>
      </c>
      <c r="C16050">
        <v>10988392</v>
      </c>
      <c r="D16050" t="s">
        <v>8048</v>
      </c>
      <c r="E16050" t="s">
        <v>7719</v>
      </c>
      <c r="F16050">
        <v>10986783</v>
      </c>
      <c r="G16050">
        <v>10986783</v>
      </c>
      <c r="H16050" t="s">
        <v>3955</v>
      </c>
      <c r="I16050" t="s">
        <v>7720</v>
      </c>
    </row>
    <row r="16051" spans="1:9" x14ac:dyDescent="0.3">
      <c r="A16051">
        <v>12</v>
      </c>
      <c r="B16051">
        <v>11619506</v>
      </c>
      <c r="C16051">
        <v>11628492</v>
      </c>
      <c r="D16051" t="s">
        <v>8049</v>
      </c>
      <c r="E16051" t="s">
        <v>7719</v>
      </c>
      <c r="F16051">
        <v>11626336</v>
      </c>
      <c r="G16051">
        <v>11626336</v>
      </c>
      <c r="H16051" t="s">
        <v>3955</v>
      </c>
      <c r="I16051" t="s">
        <v>7720</v>
      </c>
    </row>
    <row r="16052" spans="1:9" x14ac:dyDescent="0.3">
      <c r="A16052">
        <v>12</v>
      </c>
      <c r="B16052">
        <v>11992915</v>
      </c>
      <c r="C16052">
        <v>12000076</v>
      </c>
      <c r="D16052" t="s">
        <v>8050</v>
      </c>
      <c r="E16052" t="s">
        <v>7719</v>
      </c>
      <c r="F16052">
        <v>11993693</v>
      </c>
      <c r="G16052">
        <v>11993693</v>
      </c>
      <c r="H16052" t="s">
        <v>3955</v>
      </c>
      <c r="I16052" t="s">
        <v>7720</v>
      </c>
    </row>
    <row r="16053" spans="1:9" x14ac:dyDescent="0.3">
      <c r="A16053">
        <v>12</v>
      </c>
      <c r="B16053">
        <v>12025225</v>
      </c>
      <c r="C16053">
        <v>12073820</v>
      </c>
      <c r="D16053" t="s">
        <v>8051</v>
      </c>
      <c r="E16053" t="s">
        <v>7719</v>
      </c>
      <c r="F16053">
        <v>12065010</v>
      </c>
      <c r="G16053">
        <v>12065010</v>
      </c>
      <c r="H16053" t="s">
        <v>3955</v>
      </c>
      <c r="I16053" t="s">
        <v>7720</v>
      </c>
    </row>
    <row r="16054" spans="1:9" x14ac:dyDescent="0.3">
      <c r="A16054">
        <v>12</v>
      </c>
      <c r="B16054">
        <v>12664803</v>
      </c>
      <c r="C16054">
        <v>12667791</v>
      </c>
      <c r="D16054" t="s">
        <v>8052</v>
      </c>
      <c r="E16054" t="s">
        <v>7719</v>
      </c>
      <c r="F16054">
        <v>12667345</v>
      </c>
      <c r="G16054">
        <v>12667345</v>
      </c>
      <c r="H16054" t="s">
        <v>3955</v>
      </c>
      <c r="I16054" t="s">
        <v>7720</v>
      </c>
    </row>
    <row r="16055" spans="1:9" x14ac:dyDescent="0.3">
      <c r="A16055">
        <v>12</v>
      </c>
      <c r="B16055">
        <v>13116137</v>
      </c>
      <c r="C16055">
        <v>13249690</v>
      </c>
      <c r="D16055" t="s">
        <v>8053</v>
      </c>
      <c r="E16055" t="s">
        <v>7719</v>
      </c>
      <c r="F16055">
        <v>13246896</v>
      </c>
      <c r="G16055">
        <v>13246896</v>
      </c>
      <c r="H16055" t="s">
        <v>3955</v>
      </c>
      <c r="I16055" t="s">
        <v>7720</v>
      </c>
    </row>
    <row r="16056" spans="1:9" x14ac:dyDescent="0.3">
      <c r="A16056">
        <v>12</v>
      </c>
      <c r="B16056">
        <v>15038615</v>
      </c>
      <c r="C16056">
        <v>15058472</v>
      </c>
      <c r="D16056" t="s">
        <v>5945</v>
      </c>
      <c r="E16056" t="s">
        <v>7719</v>
      </c>
      <c r="F16056">
        <v>15041753</v>
      </c>
      <c r="G16056">
        <v>15041753</v>
      </c>
      <c r="H16056" t="s">
        <v>3955</v>
      </c>
      <c r="I16056" t="s">
        <v>7720</v>
      </c>
    </row>
    <row r="16057" spans="1:9" x14ac:dyDescent="0.3">
      <c r="A16057">
        <v>12</v>
      </c>
      <c r="B16057">
        <v>15283511</v>
      </c>
      <c r="C16057">
        <v>15291431</v>
      </c>
      <c r="D16057" t="s">
        <v>8054</v>
      </c>
      <c r="E16057" t="s">
        <v>7719</v>
      </c>
      <c r="F16057">
        <v>15291209</v>
      </c>
      <c r="G16057">
        <v>15291209</v>
      </c>
      <c r="H16057" t="s">
        <v>3955</v>
      </c>
      <c r="I16057" t="s">
        <v>7720</v>
      </c>
    </row>
    <row r="16058" spans="1:9" x14ac:dyDescent="0.3">
      <c r="A16058">
        <v>12</v>
      </c>
      <c r="B16058">
        <v>15309336</v>
      </c>
      <c r="C16058">
        <v>15312619</v>
      </c>
      <c r="D16058" t="s">
        <v>8055</v>
      </c>
      <c r="E16058" t="s">
        <v>7719</v>
      </c>
      <c r="F16058">
        <v>15312057</v>
      </c>
      <c r="G16058">
        <v>15312057</v>
      </c>
      <c r="H16058" t="s">
        <v>3955</v>
      </c>
      <c r="I16058" t="s">
        <v>7720</v>
      </c>
    </row>
    <row r="16059" spans="1:9" x14ac:dyDescent="0.3">
      <c r="A16059">
        <v>12</v>
      </c>
      <c r="B16059">
        <v>15562497</v>
      </c>
      <c r="C16059">
        <v>15571024</v>
      </c>
      <c r="D16059" t="s">
        <v>8056</v>
      </c>
      <c r="E16059" t="s">
        <v>7719</v>
      </c>
      <c r="F16059">
        <v>15569872</v>
      </c>
      <c r="G16059">
        <v>15569872</v>
      </c>
      <c r="H16059" t="s">
        <v>3955</v>
      </c>
      <c r="I16059" t="s">
        <v>7720</v>
      </c>
    </row>
    <row r="16060" spans="1:9" x14ac:dyDescent="0.3">
      <c r="A16060">
        <v>12</v>
      </c>
      <c r="B16060">
        <v>15966238</v>
      </c>
      <c r="C16060">
        <v>15993229</v>
      </c>
      <c r="D16060" t="s">
        <v>8057</v>
      </c>
      <c r="E16060" t="s">
        <v>7719</v>
      </c>
      <c r="F16060">
        <v>15968003</v>
      </c>
      <c r="G16060">
        <v>15968003</v>
      </c>
      <c r="H16060" t="s">
        <v>3955</v>
      </c>
      <c r="I16060" t="s">
        <v>7720</v>
      </c>
    </row>
    <row r="16061" spans="1:9" x14ac:dyDescent="0.3">
      <c r="A16061">
        <v>12</v>
      </c>
      <c r="B16061">
        <v>18271515</v>
      </c>
      <c r="C16061">
        <v>18316402</v>
      </c>
      <c r="D16061" t="s">
        <v>7653</v>
      </c>
      <c r="E16061" t="s">
        <v>7719</v>
      </c>
      <c r="F16061">
        <v>18311748</v>
      </c>
      <c r="G16061">
        <v>18311748</v>
      </c>
      <c r="H16061" t="s">
        <v>3955</v>
      </c>
      <c r="I16061" t="s">
        <v>7720</v>
      </c>
    </row>
    <row r="16062" spans="1:9" x14ac:dyDescent="0.3">
      <c r="A16062">
        <v>12</v>
      </c>
      <c r="B16062">
        <v>18378934</v>
      </c>
      <c r="C16062">
        <v>18380488</v>
      </c>
      <c r="D16062" t="s">
        <v>8058</v>
      </c>
      <c r="E16062" t="s">
        <v>7719</v>
      </c>
      <c r="F16062">
        <v>18379931</v>
      </c>
      <c r="G16062">
        <v>18379931</v>
      </c>
      <c r="H16062" t="s">
        <v>3955</v>
      </c>
      <c r="I16062" t="s">
        <v>7720</v>
      </c>
    </row>
    <row r="16063" spans="1:9" x14ac:dyDescent="0.3">
      <c r="A16063">
        <v>13</v>
      </c>
      <c r="B16063">
        <v>1172047</v>
      </c>
      <c r="C16063">
        <v>1177159</v>
      </c>
      <c r="D16063" t="s">
        <v>8059</v>
      </c>
      <c r="E16063" t="s">
        <v>7719</v>
      </c>
      <c r="F16063">
        <v>1173294</v>
      </c>
      <c r="G16063">
        <v>1173294</v>
      </c>
      <c r="H16063" t="s">
        <v>3955</v>
      </c>
      <c r="I16063" t="s">
        <v>7720</v>
      </c>
    </row>
    <row r="16064" spans="1:9" x14ac:dyDescent="0.3">
      <c r="A16064">
        <v>13</v>
      </c>
      <c r="B16064">
        <v>1620836</v>
      </c>
      <c r="C16064">
        <v>1638881</v>
      </c>
      <c r="D16064" t="s">
        <v>8060</v>
      </c>
      <c r="E16064" t="s">
        <v>7719</v>
      </c>
      <c r="F16064">
        <v>1635205</v>
      </c>
      <c r="G16064">
        <v>1635205</v>
      </c>
      <c r="H16064" t="s">
        <v>3955</v>
      </c>
      <c r="I16064" t="s">
        <v>7720</v>
      </c>
    </row>
    <row r="16065" spans="1:9" x14ac:dyDescent="0.3">
      <c r="A16065">
        <v>13</v>
      </c>
      <c r="B16065">
        <v>2128593</v>
      </c>
      <c r="C16065">
        <v>2145790</v>
      </c>
      <c r="D16065" t="s">
        <v>8061</v>
      </c>
      <c r="E16065" t="s">
        <v>7719</v>
      </c>
      <c r="F16065">
        <v>2139542</v>
      </c>
      <c r="G16065">
        <v>2139542</v>
      </c>
      <c r="H16065" t="s">
        <v>3955</v>
      </c>
      <c r="I16065" t="s">
        <v>7720</v>
      </c>
    </row>
    <row r="16066" spans="1:9" x14ac:dyDescent="0.3">
      <c r="A16066">
        <v>13</v>
      </c>
      <c r="B16066">
        <v>2385813</v>
      </c>
      <c r="C16066">
        <v>2415615</v>
      </c>
      <c r="D16066" t="s">
        <v>8062</v>
      </c>
      <c r="E16066" t="s">
        <v>7719</v>
      </c>
      <c r="F16066">
        <v>2408007</v>
      </c>
      <c r="G16066">
        <v>2408007</v>
      </c>
      <c r="H16066" t="s">
        <v>3955</v>
      </c>
      <c r="I16066" t="s">
        <v>7720</v>
      </c>
    </row>
    <row r="16067" spans="1:9" x14ac:dyDescent="0.3">
      <c r="A16067">
        <v>13</v>
      </c>
      <c r="B16067">
        <v>3178146</v>
      </c>
      <c r="C16067">
        <v>3204197</v>
      </c>
      <c r="D16067" t="s">
        <v>8063</v>
      </c>
      <c r="E16067" t="s">
        <v>7719</v>
      </c>
      <c r="F16067">
        <v>3192608</v>
      </c>
      <c r="G16067">
        <v>3192608</v>
      </c>
      <c r="H16067" t="s">
        <v>3955</v>
      </c>
      <c r="I16067" t="s">
        <v>7720</v>
      </c>
    </row>
    <row r="16068" spans="1:9" x14ac:dyDescent="0.3">
      <c r="A16068">
        <v>13</v>
      </c>
      <c r="B16068">
        <v>3899890</v>
      </c>
      <c r="C16068">
        <v>3934598</v>
      </c>
      <c r="D16068" t="s">
        <v>8064</v>
      </c>
      <c r="E16068" t="s">
        <v>7719</v>
      </c>
      <c r="F16068">
        <v>3914047</v>
      </c>
      <c r="G16068">
        <v>3914047</v>
      </c>
      <c r="H16068" t="s">
        <v>3955</v>
      </c>
      <c r="I16068" t="s">
        <v>7720</v>
      </c>
    </row>
    <row r="16069" spans="1:9" x14ac:dyDescent="0.3">
      <c r="A16069">
        <v>13</v>
      </c>
      <c r="B16069">
        <v>4424299</v>
      </c>
      <c r="C16069">
        <v>4455129</v>
      </c>
      <c r="D16069" t="s">
        <v>8065</v>
      </c>
      <c r="E16069" t="s">
        <v>7719</v>
      </c>
      <c r="F16069">
        <v>4448656</v>
      </c>
      <c r="G16069">
        <v>4448656</v>
      </c>
      <c r="H16069" t="s">
        <v>3955</v>
      </c>
      <c r="I16069" t="s">
        <v>7720</v>
      </c>
    </row>
    <row r="16070" spans="1:9" x14ac:dyDescent="0.3">
      <c r="A16070">
        <v>13</v>
      </c>
      <c r="B16070">
        <v>4458963</v>
      </c>
      <c r="C16070">
        <v>4463159</v>
      </c>
      <c r="D16070" t="s">
        <v>8066</v>
      </c>
      <c r="E16070" t="s">
        <v>7719</v>
      </c>
      <c r="F16070">
        <v>4459058</v>
      </c>
      <c r="G16070">
        <v>4459058</v>
      </c>
      <c r="H16070" t="s">
        <v>3955</v>
      </c>
      <c r="I16070" t="s">
        <v>7720</v>
      </c>
    </row>
    <row r="16071" spans="1:9" x14ac:dyDescent="0.3">
      <c r="A16071">
        <v>13</v>
      </c>
      <c r="B16071">
        <v>4970748</v>
      </c>
      <c r="C16071">
        <v>4984711</v>
      </c>
      <c r="D16071" t="s">
        <v>8067</v>
      </c>
      <c r="E16071" t="s">
        <v>7719</v>
      </c>
      <c r="F16071">
        <v>4975775</v>
      </c>
      <c r="G16071">
        <v>4975775</v>
      </c>
      <c r="H16071" t="s">
        <v>3955</v>
      </c>
      <c r="I16071" t="s">
        <v>7720</v>
      </c>
    </row>
    <row r="16072" spans="1:9" x14ac:dyDescent="0.3">
      <c r="A16072">
        <v>13</v>
      </c>
      <c r="B16072">
        <v>8087301</v>
      </c>
      <c r="C16072">
        <v>8144409</v>
      </c>
      <c r="D16072" t="s">
        <v>5951</v>
      </c>
      <c r="E16072" t="s">
        <v>7719</v>
      </c>
      <c r="F16072">
        <v>8090599</v>
      </c>
      <c r="G16072">
        <v>8090599</v>
      </c>
      <c r="H16072" t="s">
        <v>3955</v>
      </c>
      <c r="I16072" t="s">
        <v>7720</v>
      </c>
    </row>
    <row r="16073" spans="1:9" x14ac:dyDescent="0.3">
      <c r="A16073">
        <v>13</v>
      </c>
      <c r="B16073">
        <v>9704326</v>
      </c>
      <c r="C16073">
        <v>9721351</v>
      </c>
      <c r="D16073" t="s">
        <v>6557</v>
      </c>
      <c r="E16073" t="s">
        <v>7719</v>
      </c>
      <c r="F16073">
        <v>9709554</v>
      </c>
      <c r="G16073">
        <v>9709554</v>
      </c>
      <c r="H16073" t="s">
        <v>3955</v>
      </c>
      <c r="I16073" t="s">
        <v>7720</v>
      </c>
    </row>
    <row r="16074" spans="1:9" x14ac:dyDescent="0.3">
      <c r="A16074">
        <v>13</v>
      </c>
      <c r="B16074">
        <v>10118988</v>
      </c>
      <c r="C16074">
        <v>10170688</v>
      </c>
      <c r="D16074" t="s">
        <v>4685</v>
      </c>
      <c r="E16074" t="s">
        <v>7719</v>
      </c>
      <c r="F16074">
        <v>10119002</v>
      </c>
      <c r="G16074">
        <v>10119002</v>
      </c>
      <c r="H16074" t="s">
        <v>3955</v>
      </c>
      <c r="I16074" t="s">
        <v>7720</v>
      </c>
    </row>
    <row r="16075" spans="1:9" x14ac:dyDescent="0.3">
      <c r="A16075">
        <v>13</v>
      </c>
      <c r="B16075">
        <v>12257739</v>
      </c>
      <c r="C16075">
        <v>12278912</v>
      </c>
      <c r="D16075" t="s">
        <v>5972</v>
      </c>
      <c r="E16075" t="s">
        <v>7719</v>
      </c>
      <c r="F16075">
        <v>12278481</v>
      </c>
      <c r="G16075">
        <v>12278481</v>
      </c>
      <c r="H16075" t="s">
        <v>3955</v>
      </c>
      <c r="I16075" t="s">
        <v>7720</v>
      </c>
    </row>
    <row r="16076" spans="1:9" x14ac:dyDescent="0.3">
      <c r="A16076">
        <v>13</v>
      </c>
      <c r="B16076">
        <v>12327734</v>
      </c>
      <c r="C16076">
        <v>12355355</v>
      </c>
      <c r="D16076" t="s">
        <v>5973</v>
      </c>
      <c r="E16076" t="s">
        <v>7719</v>
      </c>
      <c r="F16076">
        <v>12353695</v>
      </c>
      <c r="G16076">
        <v>12353695</v>
      </c>
      <c r="H16076" t="s">
        <v>3955</v>
      </c>
      <c r="I16076" t="s">
        <v>7720</v>
      </c>
    </row>
    <row r="16077" spans="1:9" x14ac:dyDescent="0.3">
      <c r="A16077">
        <v>13</v>
      </c>
      <c r="B16077">
        <v>12936028</v>
      </c>
      <c r="C16077">
        <v>12942825</v>
      </c>
      <c r="D16077" t="s">
        <v>4705</v>
      </c>
      <c r="E16077" t="s">
        <v>7719</v>
      </c>
      <c r="F16077">
        <v>12937500</v>
      </c>
      <c r="G16077">
        <v>12937500</v>
      </c>
      <c r="H16077" t="s">
        <v>3955</v>
      </c>
      <c r="I16077" t="s">
        <v>7720</v>
      </c>
    </row>
    <row r="16078" spans="1:9" x14ac:dyDescent="0.3">
      <c r="A16078">
        <v>13</v>
      </c>
      <c r="B16078">
        <v>13225888</v>
      </c>
      <c r="C16078">
        <v>13241659</v>
      </c>
      <c r="D16078" t="s">
        <v>8068</v>
      </c>
      <c r="E16078" t="s">
        <v>7719</v>
      </c>
      <c r="F16078">
        <v>13230967</v>
      </c>
      <c r="G16078">
        <v>13230967</v>
      </c>
      <c r="H16078" t="s">
        <v>3955</v>
      </c>
      <c r="I16078" t="s">
        <v>7720</v>
      </c>
    </row>
    <row r="16079" spans="1:9" x14ac:dyDescent="0.3">
      <c r="A16079">
        <v>13</v>
      </c>
      <c r="B16079">
        <v>13227313</v>
      </c>
      <c r="C16079">
        <v>13236939</v>
      </c>
      <c r="D16079" t="s">
        <v>8069</v>
      </c>
      <c r="E16079" t="s">
        <v>7719</v>
      </c>
      <c r="F16079">
        <v>13230967</v>
      </c>
      <c r="G16079">
        <v>13230967</v>
      </c>
      <c r="H16079" t="s">
        <v>3955</v>
      </c>
      <c r="I16079" t="s">
        <v>7720</v>
      </c>
    </row>
    <row r="16080" spans="1:9" x14ac:dyDescent="0.3">
      <c r="A16080">
        <v>13</v>
      </c>
      <c r="B16080">
        <v>13323914</v>
      </c>
      <c r="C16080">
        <v>13342952</v>
      </c>
      <c r="D16080" t="s">
        <v>8070</v>
      </c>
      <c r="E16080" t="s">
        <v>7719</v>
      </c>
      <c r="F16080">
        <v>13328405</v>
      </c>
      <c r="G16080">
        <v>13328405</v>
      </c>
      <c r="H16080" t="s">
        <v>3955</v>
      </c>
      <c r="I16080" t="s">
        <v>7720</v>
      </c>
    </row>
    <row r="16081" spans="1:9" x14ac:dyDescent="0.3">
      <c r="A16081">
        <v>13</v>
      </c>
      <c r="B16081">
        <v>14905636</v>
      </c>
      <c r="C16081">
        <v>14920252</v>
      </c>
      <c r="D16081" t="s">
        <v>6566</v>
      </c>
      <c r="E16081" t="s">
        <v>7719</v>
      </c>
      <c r="F16081">
        <v>14916144</v>
      </c>
      <c r="G16081">
        <v>14916144</v>
      </c>
      <c r="H16081" t="s">
        <v>3955</v>
      </c>
      <c r="I16081" t="s">
        <v>7720</v>
      </c>
    </row>
    <row r="16082" spans="1:9" x14ac:dyDescent="0.3">
      <c r="A16082">
        <v>13</v>
      </c>
      <c r="B16082">
        <v>14989796</v>
      </c>
      <c r="C16082">
        <v>15002495</v>
      </c>
      <c r="D16082" t="s">
        <v>8071</v>
      </c>
      <c r="E16082" t="s">
        <v>7719</v>
      </c>
      <c r="F16082">
        <v>14992060</v>
      </c>
      <c r="G16082">
        <v>14992060</v>
      </c>
      <c r="H16082" t="s">
        <v>3955</v>
      </c>
      <c r="I16082" t="s">
        <v>7720</v>
      </c>
    </row>
    <row r="16083" spans="1:9" x14ac:dyDescent="0.3">
      <c r="A16083">
        <v>13</v>
      </c>
      <c r="B16083">
        <v>15072314</v>
      </c>
      <c r="C16083">
        <v>15132504</v>
      </c>
      <c r="D16083" t="s">
        <v>8072</v>
      </c>
      <c r="E16083" t="s">
        <v>7719</v>
      </c>
      <c r="F16083">
        <v>15120423</v>
      </c>
      <c r="G16083">
        <v>15120423</v>
      </c>
      <c r="H16083" t="s">
        <v>3955</v>
      </c>
      <c r="I16083" t="s">
        <v>7720</v>
      </c>
    </row>
    <row r="16084" spans="1:9" x14ac:dyDescent="0.3">
      <c r="A16084">
        <v>13</v>
      </c>
      <c r="B16084">
        <v>15657559</v>
      </c>
      <c r="C16084">
        <v>15733307</v>
      </c>
      <c r="D16084" t="s">
        <v>8073</v>
      </c>
      <c r="E16084" t="s">
        <v>7719</v>
      </c>
      <c r="F16084">
        <v>15690848</v>
      </c>
      <c r="G16084">
        <v>15690848</v>
      </c>
      <c r="H16084" t="s">
        <v>3955</v>
      </c>
      <c r="I16084" t="s">
        <v>7720</v>
      </c>
    </row>
    <row r="16085" spans="1:9" x14ac:dyDescent="0.3">
      <c r="A16085">
        <v>13</v>
      </c>
      <c r="B16085">
        <v>16420638</v>
      </c>
      <c r="C16085">
        <v>16425735</v>
      </c>
      <c r="D16085" t="s">
        <v>8074</v>
      </c>
      <c r="E16085" t="s">
        <v>7719</v>
      </c>
      <c r="F16085">
        <v>16422690</v>
      </c>
      <c r="G16085">
        <v>16422690</v>
      </c>
      <c r="H16085" t="s">
        <v>3955</v>
      </c>
      <c r="I16085" t="s">
        <v>7720</v>
      </c>
    </row>
    <row r="16086" spans="1:9" x14ac:dyDescent="0.3">
      <c r="A16086">
        <v>13</v>
      </c>
      <c r="B16086">
        <v>17489146</v>
      </c>
      <c r="C16086">
        <v>17496797</v>
      </c>
      <c r="D16086" t="s">
        <v>8075</v>
      </c>
      <c r="E16086" t="s">
        <v>7719</v>
      </c>
      <c r="F16086">
        <v>17491031</v>
      </c>
      <c r="G16086">
        <v>17491031</v>
      </c>
      <c r="H16086" t="s">
        <v>3955</v>
      </c>
      <c r="I16086" t="s">
        <v>7720</v>
      </c>
    </row>
    <row r="16087" spans="1:9" x14ac:dyDescent="0.3">
      <c r="A16087">
        <v>13</v>
      </c>
      <c r="B16087">
        <v>17910612</v>
      </c>
      <c r="C16087">
        <v>17953300</v>
      </c>
      <c r="D16087" t="s">
        <v>8076</v>
      </c>
      <c r="E16087" t="s">
        <v>7719</v>
      </c>
      <c r="F16087">
        <v>17935955</v>
      </c>
      <c r="G16087">
        <v>17935955</v>
      </c>
      <c r="H16087" t="s">
        <v>3955</v>
      </c>
      <c r="I16087" t="s">
        <v>7720</v>
      </c>
    </row>
    <row r="16088" spans="1:9" x14ac:dyDescent="0.3">
      <c r="A16088">
        <v>13</v>
      </c>
      <c r="B16088">
        <v>18214183</v>
      </c>
      <c r="C16088">
        <v>18225456</v>
      </c>
      <c r="D16088" t="s">
        <v>8077</v>
      </c>
      <c r="E16088" t="s">
        <v>7719</v>
      </c>
      <c r="F16088">
        <v>18223564</v>
      </c>
      <c r="G16088">
        <v>18223564</v>
      </c>
      <c r="H16088" t="s">
        <v>3955</v>
      </c>
      <c r="I16088" t="s">
        <v>7720</v>
      </c>
    </row>
    <row r="16089" spans="1:9" x14ac:dyDescent="0.3">
      <c r="A16089">
        <v>13</v>
      </c>
      <c r="B16089">
        <v>18287320</v>
      </c>
      <c r="C16089">
        <v>18297442</v>
      </c>
      <c r="D16089" t="s">
        <v>8078</v>
      </c>
      <c r="E16089" t="s">
        <v>7719</v>
      </c>
      <c r="F16089">
        <v>18296056</v>
      </c>
      <c r="G16089">
        <v>18296056</v>
      </c>
      <c r="H16089" t="s">
        <v>3955</v>
      </c>
      <c r="I16089" t="s">
        <v>7720</v>
      </c>
    </row>
    <row r="16090" spans="1:9" x14ac:dyDescent="0.3">
      <c r="A16090">
        <v>13</v>
      </c>
      <c r="B16090">
        <v>18702241</v>
      </c>
      <c r="C16090">
        <v>18722588</v>
      </c>
      <c r="D16090" t="s">
        <v>8079</v>
      </c>
      <c r="E16090" t="s">
        <v>7719</v>
      </c>
      <c r="F16090">
        <v>18712290</v>
      </c>
      <c r="G16090">
        <v>18712290</v>
      </c>
      <c r="H16090" t="s">
        <v>3955</v>
      </c>
      <c r="I16090" t="s">
        <v>7720</v>
      </c>
    </row>
    <row r="16091" spans="1:9" x14ac:dyDescent="0.3">
      <c r="A16091">
        <v>13</v>
      </c>
      <c r="B16091">
        <v>18970520</v>
      </c>
      <c r="C16091">
        <v>19028348</v>
      </c>
      <c r="D16091" t="s">
        <v>7429</v>
      </c>
      <c r="E16091" t="s">
        <v>7719</v>
      </c>
      <c r="F16091">
        <v>18984612</v>
      </c>
      <c r="G16091">
        <v>18984612</v>
      </c>
      <c r="H16091" t="s">
        <v>3955</v>
      </c>
      <c r="I16091" t="s">
        <v>7720</v>
      </c>
    </row>
    <row r="16092" spans="1:9" x14ac:dyDescent="0.3">
      <c r="A16092">
        <v>13</v>
      </c>
      <c r="B16092">
        <v>19187159</v>
      </c>
      <c r="C16092">
        <v>19191956</v>
      </c>
      <c r="D16092" t="s">
        <v>8080</v>
      </c>
      <c r="E16092" t="s">
        <v>7719</v>
      </c>
      <c r="F16092">
        <v>19191873</v>
      </c>
      <c r="G16092">
        <v>19191873</v>
      </c>
      <c r="H16092" t="s">
        <v>3955</v>
      </c>
      <c r="I16092" t="s">
        <v>7720</v>
      </c>
    </row>
    <row r="16093" spans="1:9" x14ac:dyDescent="0.3">
      <c r="A16093">
        <v>13</v>
      </c>
      <c r="B16093">
        <v>19242828</v>
      </c>
      <c r="C16093">
        <v>19255046</v>
      </c>
      <c r="D16093" t="s">
        <v>8081</v>
      </c>
      <c r="E16093" t="s">
        <v>7719</v>
      </c>
      <c r="F16093">
        <v>19250704</v>
      </c>
      <c r="G16093">
        <v>19250704</v>
      </c>
      <c r="H16093" t="s">
        <v>3955</v>
      </c>
      <c r="I16093" t="s">
        <v>7720</v>
      </c>
    </row>
    <row r="16094" spans="1:9" x14ac:dyDescent="0.3">
      <c r="A16094">
        <v>13</v>
      </c>
      <c r="B16094">
        <v>19456429</v>
      </c>
      <c r="C16094">
        <v>19493902</v>
      </c>
      <c r="D16094" t="s">
        <v>7433</v>
      </c>
      <c r="E16094" t="s">
        <v>7719</v>
      </c>
      <c r="F16094">
        <v>19470786</v>
      </c>
      <c r="G16094">
        <v>19470786</v>
      </c>
      <c r="H16094" t="s">
        <v>3955</v>
      </c>
      <c r="I16094" t="s">
        <v>7720</v>
      </c>
    </row>
    <row r="16095" spans="1:9" x14ac:dyDescent="0.3">
      <c r="A16095">
        <v>13</v>
      </c>
      <c r="B16095">
        <v>20004716</v>
      </c>
      <c r="C16095">
        <v>20012416</v>
      </c>
      <c r="D16095" t="s">
        <v>7667</v>
      </c>
      <c r="E16095" t="s">
        <v>7719</v>
      </c>
      <c r="F16095">
        <v>20008207</v>
      </c>
      <c r="G16095">
        <v>20008207</v>
      </c>
      <c r="H16095" t="s">
        <v>3955</v>
      </c>
      <c r="I16095" t="s">
        <v>7720</v>
      </c>
    </row>
    <row r="16096" spans="1:9" x14ac:dyDescent="0.3">
      <c r="A16096">
        <v>13</v>
      </c>
      <c r="B16096">
        <v>20082086</v>
      </c>
      <c r="C16096">
        <v>20101904</v>
      </c>
      <c r="D16096" t="s">
        <v>7670</v>
      </c>
      <c r="E16096" t="s">
        <v>7719</v>
      </c>
      <c r="F16096">
        <v>20082950</v>
      </c>
      <c r="G16096">
        <v>20082950</v>
      </c>
      <c r="H16096" t="s">
        <v>3955</v>
      </c>
      <c r="I16096" t="s">
        <v>7720</v>
      </c>
    </row>
    <row r="16097" spans="1:9" x14ac:dyDescent="0.3">
      <c r="A16097">
        <v>14</v>
      </c>
      <c r="B16097">
        <v>377365</v>
      </c>
      <c r="C16097">
        <v>410520</v>
      </c>
      <c r="D16097" t="s">
        <v>8082</v>
      </c>
      <c r="E16097" t="s">
        <v>7719</v>
      </c>
      <c r="F16097">
        <v>399017</v>
      </c>
      <c r="G16097">
        <v>399017</v>
      </c>
      <c r="H16097" t="s">
        <v>3955</v>
      </c>
      <c r="I16097" t="s">
        <v>7720</v>
      </c>
    </row>
    <row r="16098" spans="1:9" x14ac:dyDescent="0.3">
      <c r="A16098">
        <v>14</v>
      </c>
      <c r="B16098">
        <v>501136</v>
      </c>
      <c r="C16098">
        <v>536763</v>
      </c>
      <c r="D16098" t="s">
        <v>8083</v>
      </c>
      <c r="E16098" t="s">
        <v>7719</v>
      </c>
      <c r="F16098">
        <v>533916</v>
      </c>
      <c r="G16098">
        <v>533916</v>
      </c>
      <c r="H16098" t="s">
        <v>3955</v>
      </c>
      <c r="I16098" t="s">
        <v>7720</v>
      </c>
    </row>
    <row r="16099" spans="1:9" x14ac:dyDescent="0.3">
      <c r="A16099">
        <v>14</v>
      </c>
      <c r="B16099">
        <v>562112</v>
      </c>
      <c r="C16099">
        <v>563214</v>
      </c>
      <c r="D16099" t="s">
        <v>8084</v>
      </c>
      <c r="E16099" t="s">
        <v>7719</v>
      </c>
      <c r="F16099">
        <v>562297</v>
      </c>
      <c r="G16099">
        <v>562297</v>
      </c>
      <c r="H16099" t="s">
        <v>3955</v>
      </c>
      <c r="I16099" t="s">
        <v>7720</v>
      </c>
    </row>
    <row r="16100" spans="1:9" x14ac:dyDescent="0.3">
      <c r="A16100">
        <v>14</v>
      </c>
      <c r="B16100">
        <v>694947</v>
      </c>
      <c r="C16100">
        <v>702201</v>
      </c>
      <c r="D16100" t="s">
        <v>7671</v>
      </c>
      <c r="E16100" t="s">
        <v>7719</v>
      </c>
      <c r="F16100">
        <v>696057</v>
      </c>
      <c r="G16100">
        <v>696057</v>
      </c>
      <c r="H16100" t="s">
        <v>3955</v>
      </c>
      <c r="I16100" t="s">
        <v>7720</v>
      </c>
    </row>
    <row r="16101" spans="1:9" x14ac:dyDescent="0.3">
      <c r="A16101">
        <v>14</v>
      </c>
      <c r="B16101">
        <v>737998</v>
      </c>
      <c r="C16101">
        <v>753955</v>
      </c>
      <c r="D16101" t="s">
        <v>8085</v>
      </c>
      <c r="E16101" t="s">
        <v>7719</v>
      </c>
      <c r="F16101">
        <v>739305</v>
      </c>
      <c r="G16101">
        <v>739305</v>
      </c>
      <c r="H16101" t="s">
        <v>3955</v>
      </c>
      <c r="I16101" t="s">
        <v>7720</v>
      </c>
    </row>
    <row r="16102" spans="1:9" x14ac:dyDescent="0.3">
      <c r="A16102">
        <v>14</v>
      </c>
      <c r="B16102">
        <v>874490</v>
      </c>
      <c r="C16102">
        <v>889944</v>
      </c>
      <c r="D16102" t="s">
        <v>8086</v>
      </c>
      <c r="E16102" t="s">
        <v>7719</v>
      </c>
      <c r="F16102">
        <v>880778</v>
      </c>
      <c r="G16102">
        <v>880778</v>
      </c>
      <c r="H16102" t="s">
        <v>3955</v>
      </c>
      <c r="I16102" t="s">
        <v>7720</v>
      </c>
    </row>
    <row r="16103" spans="1:9" x14ac:dyDescent="0.3">
      <c r="A16103">
        <v>14</v>
      </c>
      <c r="B16103">
        <v>912630</v>
      </c>
      <c r="C16103">
        <v>920412</v>
      </c>
      <c r="D16103" t="s">
        <v>8087</v>
      </c>
      <c r="E16103" t="s">
        <v>7719</v>
      </c>
      <c r="F16103">
        <v>913090</v>
      </c>
      <c r="G16103">
        <v>913090</v>
      </c>
      <c r="H16103" t="s">
        <v>3955</v>
      </c>
      <c r="I16103" t="s">
        <v>7720</v>
      </c>
    </row>
    <row r="16104" spans="1:9" x14ac:dyDescent="0.3">
      <c r="A16104">
        <v>14</v>
      </c>
      <c r="B16104">
        <v>1697755</v>
      </c>
      <c r="C16104">
        <v>1706327</v>
      </c>
      <c r="D16104" t="s">
        <v>8088</v>
      </c>
      <c r="E16104" t="s">
        <v>7719</v>
      </c>
      <c r="F16104">
        <v>1698306</v>
      </c>
      <c r="G16104">
        <v>1698306</v>
      </c>
      <c r="H16104" t="s">
        <v>3955</v>
      </c>
      <c r="I16104" t="s">
        <v>7720</v>
      </c>
    </row>
    <row r="16105" spans="1:9" x14ac:dyDescent="0.3">
      <c r="A16105">
        <v>14</v>
      </c>
      <c r="B16105">
        <v>1965961</v>
      </c>
      <c r="C16105">
        <v>2021746</v>
      </c>
      <c r="D16105" t="s">
        <v>8089</v>
      </c>
      <c r="E16105" t="s">
        <v>7719</v>
      </c>
      <c r="F16105">
        <v>1981426</v>
      </c>
      <c r="G16105">
        <v>1981426</v>
      </c>
      <c r="H16105" t="s">
        <v>3955</v>
      </c>
      <c r="I16105" t="s">
        <v>7720</v>
      </c>
    </row>
    <row r="16106" spans="1:9" x14ac:dyDescent="0.3">
      <c r="A16106">
        <v>14</v>
      </c>
      <c r="B16106">
        <v>2041915</v>
      </c>
      <c r="C16106">
        <v>2046809</v>
      </c>
      <c r="D16106" t="s">
        <v>8090</v>
      </c>
      <c r="E16106" t="s">
        <v>7719</v>
      </c>
      <c r="F16106">
        <v>2042608</v>
      </c>
      <c r="G16106">
        <v>2042608</v>
      </c>
      <c r="H16106" t="s">
        <v>3955</v>
      </c>
      <c r="I16106" t="s">
        <v>7720</v>
      </c>
    </row>
    <row r="16107" spans="1:9" x14ac:dyDescent="0.3">
      <c r="A16107">
        <v>14</v>
      </c>
      <c r="B16107">
        <v>2431479</v>
      </c>
      <c r="C16107">
        <v>2438786</v>
      </c>
      <c r="D16107" t="s">
        <v>8091</v>
      </c>
      <c r="E16107" t="s">
        <v>7719</v>
      </c>
      <c r="F16107">
        <v>2437768</v>
      </c>
      <c r="G16107">
        <v>2437768</v>
      </c>
      <c r="H16107" t="s">
        <v>3955</v>
      </c>
      <c r="I16107" t="s">
        <v>7720</v>
      </c>
    </row>
    <row r="16108" spans="1:9" x14ac:dyDescent="0.3">
      <c r="A16108">
        <v>14</v>
      </c>
      <c r="B16108">
        <v>2571661</v>
      </c>
      <c r="C16108">
        <v>2573408</v>
      </c>
      <c r="D16108" t="s">
        <v>8092</v>
      </c>
      <c r="E16108" t="s">
        <v>7719</v>
      </c>
      <c r="F16108">
        <v>2572145</v>
      </c>
      <c r="G16108">
        <v>2572145</v>
      </c>
      <c r="H16108" t="s">
        <v>3955</v>
      </c>
      <c r="I16108" t="s">
        <v>7720</v>
      </c>
    </row>
    <row r="16109" spans="1:9" x14ac:dyDescent="0.3">
      <c r="A16109">
        <v>14</v>
      </c>
      <c r="B16109">
        <v>3502401</v>
      </c>
      <c r="C16109">
        <v>3536126</v>
      </c>
      <c r="D16109" t="s">
        <v>8093</v>
      </c>
      <c r="E16109" t="s">
        <v>7719</v>
      </c>
      <c r="F16109">
        <v>3503807</v>
      </c>
      <c r="G16109">
        <v>3503807</v>
      </c>
      <c r="H16109" t="s">
        <v>3955</v>
      </c>
      <c r="I16109" t="s">
        <v>7720</v>
      </c>
    </row>
    <row r="16110" spans="1:9" x14ac:dyDescent="0.3">
      <c r="A16110">
        <v>14</v>
      </c>
      <c r="B16110">
        <v>3910789</v>
      </c>
      <c r="C16110">
        <v>3944230</v>
      </c>
      <c r="D16110" t="s">
        <v>8094</v>
      </c>
      <c r="E16110" t="s">
        <v>7719</v>
      </c>
      <c r="F16110">
        <v>3929356</v>
      </c>
      <c r="G16110">
        <v>3929356</v>
      </c>
      <c r="H16110" t="s">
        <v>3955</v>
      </c>
      <c r="I16110" t="s">
        <v>7720</v>
      </c>
    </row>
    <row r="16111" spans="1:9" x14ac:dyDescent="0.3">
      <c r="A16111">
        <v>14</v>
      </c>
      <c r="B16111">
        <v>3996040</v>
      </c>
      <c r="C16111">
        <v>4024800</v>
      </c>
      <c r="D16111" t="s">
        <v>8095</v>
      </c>
      <c r="E16111" t="s">
        <v>7719</v>
      </c>
      <c r="F16111">
        <v>4023747</v>
      </c>
      <c r="G16111">
        <v>4023747</v>
      </c>
      <c r="H16111" t="s">
        <v>3955</v>
      </c>
      <c r="I16111" t="s">
        <v>7720</v>
      </c>
    </row>
    <row r="16112" spans="1:9" x14ac:dyDescent="0.3">
      <c r="A16112">
        <v>14</v>
      </c>
      <c r="B16112">
        <v>4088981</v>
      </c>
      <c r="C16112">
        <v>4097797</v>
      </c>
      <c r="D16112" t="s">
        <v>8096</v>
      </c>
      <c r="E16112" t="s">
        <v>7719</v>
      </c>
      <c r="F16112">
        <v>4091273</v>
      </c>
      <c r="G16112">
        <v>4091273</v>
      </c>
      <c r="H16112" t="s">
        <v>3955</v>
      </c>
      <c r="I16112" t="s">
        <v>7720</v>
      </c>
    </row>
    <row r="16113" spans="1:9" x14ac:dyDescent="0.3">
      <c r="A16113">
        <v>14</v>
      </c>
      <c r="B16113">
        <v>4171234</v>
      </c>
      <c r="C16113">
        <v>4190242</v>
      </c>
      <c r="D16113" t="s">
        <v>8097</v>
      </c>
      <c r="E16113" t="s">
        <v>7719</v>
      </c>
      <c r="F16113">
        <v>4189739</v>
      </c>
      <c r="G16113">
        <v>4189739</v>
      </c>
      <c r="H16113" t="s">
        <v>3955</v>
      </c>
      <c r="I16113" t="s">
        <v>7720</v>
      </c>
    </row>
    <row r="16114" spans="1:9" x14ac:dyDescent="0.3">
      <c r="A16114">
        <v>14</v>
      </c>
      <c r="B16114">
        <v>4233101</v>
      </c>
      <c r="C16114">
        <v>4253074</v>
      </c>
      <c r="D16114" t="s">
        <v>8098</v>
      </c>
      <c r="E16114" t="s">
        <v>7719</v>
      </c>
      <c r="F16114">
        <v>4252058</v>
      </c>
      <c r="G16114">
        <v>4252058</v>
      </c>
      <c r="H16114" t="s">
        <v>3955</v>
      </c>
      <c r="I16114" t="s">
        <v>7720</v>
      </c>
    </row>
    <row r="16115" spans="1:9" x14ac:dyDescent="0.3">
      <c r="A16115">
        <v>14</v>
      </c>
      <c r="B16115">
        <v>5331116</v>
      </c>
      <c r="C16115">
        <v>5352104</v>
      </c>
      <c r="D16115" t="s">
        <v>8099</v>
      </c>
      <c r="E16115" t="s">
        <v>7719</v>
      </c>
      <c r="F16115">
        <v>5349511</v>
      </c>
      <c r="G16115">
        <v>5349511</v>
      </c>
      <c r="H16115" t="s">
        <v>3955</v>
      </c>
      <c r="I16115" t="s">
        <v>7720</v>
      </c>
    </row>
    <row r="16116" spans="1:9" x14ac:dyDescent="0.3">
      <c r="A16116">
        <v>14</v>
      </c>
      <c r="B16116">
        <v>5861956</v>
      </c>
      <c r="C16116">
        <v>5882284</v>
      </c>
      <c r="D16116" t="s">
        <v>8100</v>
      </c>
      <c r="E16116" t="s">
        <v>7719</v>
      </c>
      <c r="F16116">
        <v>5873175</v>
      </c>
      <c r="G16116">
        <v>5873175</v>
      </c>
      <c r="H16116" t="s">
        <v>3955</v>
      </c>
      <c r="I16116" t="s">
        <v>7720</v>
      </c>
    </row>
    <row r="16117" spans="1:9" x14ac:dyDescent="0.3">
      <c r="A16117">
        <v>14</v>
      </c>
      <c r="B16117">
        <v>6106043</v>
      </c>
      <c r="C16117">
        <v>6153343</v>
      </c>
      <c r="D16117" t="s">
        <v>8101</v>
      </c>
      <c r="E16117" t="s">
        <v>7719</v>
      </c>
      <c r="F16117">
        <v>6137826</v>
      </c>
      <c r="G16117">
        <v>6137826</v>
      </c>
      <c r="H16117" t="s">
        <v>3955</v>
      </c>
      <c r="I16117" t="s">
        <v>7720</v>
      </c>
    </row>
    <row r="16118" spans="1:9" x14ac:dyDescent="0.3">
      <c r="A16118">
        <v>14</v>
      </c>
      <c r="B16118">
        <v>6893689</v>
      </c>
      <c r="C16118">
        <v>6896622</v>
      </c>
      <c r="D16118" t="s">
        <v>8102</v>
      </c>
      <c r="E16118" t="s">
        <v>7719</v>
      </c>
      <c r="F16118">
        <v>6895621</v>
      </c>
      <c r="G16118">
        <v>6895621</v>
      </c>
      <c r="H16118" t="s">
        <v>3955</v>
      </c>
      <c r="I16118" t="s">
        <v>7720</v>
      </c>
    </row>
    <row r="16119" spans="1:9" x14ac:dyDescent="0.3">
      <c r="A16119">
        <v>14</v>
      </c>
      <c r="B16119">
        <v>7655788</v>
      </c>
      <c r="C16119">
        <v>7664962</v>
      </c>
      <c r="D16119" t="s">
        <v>8103</v>
      </c>
      <c r="E16119" t="s">
        <v>7719</v>
      </c>
      <c r="F16119">
        <v>7660698</v>
      </c>
      <c r="G16119">
        <v>7660698</v>
      </c>
      <c r="H16119" t="s">
        <v>3955</v>
      </c>
      <c r="I16119" t="s">
        <v>7720</v>
      </c>
    </row>
    <row r="16120" spans="1:9" x14ac:dyDescent="0.3">
      <c r="A16120">
        <v>14</v>
      </c>
      <c r="B16120">
        <v>7681399</v>
      </c>
      <c r="C16120">
        <v>7684809</v>
      </c>
      <c r="D16120" t="s">
        <v>8104</v>
      </c>
      <c r="E16120" t="s">
        <v>7719</v>
      </c>
      <c r="F16120">
        <v>7684664</v>
      </c>
      <c r="G16120">
        <v>7684664</v>
      </c>
      <c r="H16120" t="s">
        <v>3955</v>
      </c>
      <c r="I16120" t="s">
        <v>7720</v>
      </c>
    </row>
    <row r="16121" spans="1:9" x14ac:dyDescent="0.3">
      <c r="A16121">
        <v>14</v>
      </c>
      <c r="B16121">
        <v>7772183</v>
      </c>
      <c r="C16121">
        <v>7774041</v>
      </c>
      <c r="D16121" t="s">
        <v>7675</v>
      </c>
      <c r="E16121" t="s">
        <v>7719</v>
      </c>
      <c r="F16121">
        <v>7773025</v>
      </c>
      <c r="G16121">
        <v>7773025</v>
      </c>
      <c r="H16121" t="s">
        <v>3955</v>
      </c>
      <c r="I16121" t="s">
        <v>7720</v>
      </c>
    </row>
    <row r="16122" spans="1:9" x14ac:dyDescent="0.3">
      <c r="A16122">
        <v>14</v>
      </c>
      <c r="B16122">
        <v>7817361</v>
      </c>
      <c r="C16122">
        <v>7822440</v>
      </c>
      <c r="D16122" t="s">
        <v>7438</v>
      </c>
      <c r="E16122" t="s">
        <v>7719</v>
      </c>
      <c r="F16122">
        <v>7818614</v>
      </c>
      <c r="G16122">
        <v>7818614</v>
      </c>
      <c r="H16122" t="s">
        <v>3955</v>
      </c>
      <c r="I16122" t="s">
        <v>7720</v>
      </c>
    </row>
    <row r="16123" spans="1:9" x14ac:dyDescent="0.3">
      <c r="A16123">
        <v>14</v>
      </c>
      <c r="B16123">
        <v>7987537</v>
      </c>
      <c r="C16123">
        <v>7996217</v>
      </c>
      <c r="D16123" t="s">
        <v>8105</v>
      </c>
      <c r="E16123" t="s">
        <v>7719</v>
      </c>
      <c r="F16123">
        <v>7994298</v>
      </c>
      <c r="G16123">
        <v>7994298</v>
      </c>
      <c r="H16123" t="s">
        <v>3955</v>
      </c>
      <c r="I16123" t="s">
        <v>7720</v>
      </c>
    </row>
    <row r="16124" spans="1:9" x14ac:dyDescent="0.3">
      <c r="A16124">
        <v>14</v>
      </c>
      <c r="B16124">
        <v>8860848</v>
      </c>
      <c r="C16124">
        <v>8918636</v>
      </c>
      <c r="D16124" t="s">
        <v>8106</v>
      </c>
      <c r="E16124" t="s">
        <v>7719</v>
      </c>
      <c r="F16124">
        <v>8905091</v>
      </c>
      <c r="G16124">
        <v>8905091</v>
      </c>
      <c r="H16124" t="s">
        <v>3955</v>
      </c>
      <c r="I16124" t="s">
        <v>7720</v>
      </c>
    </row>
    <row r="16125" spans="1:9" x14ac:dyDescent="0.3">
      <c r="A16125">
        <v>14</v>
      </c>
      <c r="B16125">
        <v>9189716</v>
      </c>
      <c r="C16125">
        <v>9194586</v>
      </c>
      <c r="D16125" t="s">
        <v>8107</v>
      </c>
      <c r="E16125" t="s">
        <v>7719</v>
      </c>
      <c r="F16125">
        <v>9190941</v>
      </c>
      <c r="G16125">
        <v>9190941</v>
      </c>
      <c r="H16125" t="s">
        <v>3955</v>
      </c>
      <c r="I16125" t="s">
        <v>7720</v>
      </c>
    </row>
    <row r="16126" spans="1:9" x14ac:dyDescent="0.3">
      <c r="A16126">
        <v>14</v>
      </c>
      <c r="B16126">
        <v>9224134</v>
      </c>
      <c r="C16126">
        <v>9253929</v>
      </c>
      <c r="D16126" t="s">
        <v>8108</v>
      </c>
      <c r="E16126" t="s">
        <v>7719</v>
      </c>
      <c r="F16126">
        <v>9239482</v>
      </c>
      <c r="G16126">
        <v>9239482</v>
      </c>
      <c r="H16126" t="s">
        <v>3955</v>
      </c>
      <c r="I16126" t="s">
        <v>7720</v>
      </c>
    </row>
    <row r="16127" spans="1:9" x14ac:dyDescent="0.3">
      <c r="A16127">
        <v>14</v>
      </c>
      <c r="B16127">
        <v>9276764</v>
      </c>
      <c r="C16127">
        <v>9307975</v>
      </c>
      <c r="D16127" t="s">
        <v>8109</v>
      </c>
      <c r="E16127" t="s">
        <v>7719</v>
      </c>
      <c r="F16127">
        <v>9296094</v>
      </c>
      <c r="G16127">
        <v>9296094</v>
      </c>
      <c r="H16127" t="s">
        <v>3955</v>
      </c>
      <c r="I16127" t="s">
        <v>7720</v>
      </c>
    </row>
    <row r="16128" spans="1:9" x14ac:dyDescent="0.3">
      <c r="A16128">
        <v>14</v>
      </c>
      <c r="B16128">
        <v>9444655</v>
      </c>
      <c r="C16128">
        <v>9487536</v>
      </c>
      <c r="D16128" t="s">
        <v>8110</v>
      </c>
      <c r="E16128" t="s">
        <v>7719</v>
      </c>
      <c r="F16128">
        <v>9452388</v>
      </c>
      <c r="G16128">
        <v>9452388</v>
      </c>
      <c r="H16128" t="s">
        <v>3955</v>
      </c>
      <c r="I16128" t="s">
        <v>7720</v>
      </c>
    </row>
    <row r="16129" spans="1:9" x14ac:dyDescent="0.3">
      <c r="A16129">
        <v>14</v>
      </c>
      <c r="B16129">
        <v>9982247</v>
      </c>
      <c r="C16129">
        <v>10046738</v>
      </c>
      <c r="D16129" t="s">
        <v>8111</v>
      </c>
      <c r="E16129" t="s">
        <v>7719</v>
      </c>
      <c r="F16129">
        <v>9984523</v>
      </c>
      <c r="G16129">
        <v>9984523</v>
      </c>
      <c r="H16129" t="s">
        <v>3955</v>
      </c>
      <c r="I16129" t="s">
        <v>7720</v>
      </c>
    </row>
    <row r="16130" spans="1:9" x14ac:dyDescent="0.3">
      <c r="A16130">
        <v>14</v>
      </c>
      <c r="B16130">
        <v>10340119</v>
      </c>
      <c r="C16130">
        <v>10341649</v>
      </c>
      <c r="D16130" t="s">
        <v>8112</v>
      </c>
      <c r="E16130" t="s">
        <v>7719</v>
      </c>
      <c r="F16130">
        <v>10340131</v>
      </c>
      <c r="G16130">
        <v>10340131</v>
      </c>
      <c r="H16130" t="s">
        <v>3955</v>
      </c>
      <c r="I16130" t="s">
        <v>7720</v>
      </c>
    </row>
    <row r="16131" spans="1:9" x14ac:dyDescent="0.3">
      <c r="A16131">
        <v>14</v>
      </c>
      <c r="B16131">
        <v>10386444</v>
      </c>
      <c r="C16131">
        <v>10396236</v>
      </c>
      <c r="D16131" t="s">
        <v>8113</v>
      </c>
      <c r="E16131" t="s">
        <v>7719</v>
      </c>
      <c r="F16131">
        <v>10393599</v>
      </c>
      <c r="G16131">
        <v>10393599</v>
      </c>
      <c r="H16131" t="s">
        <v>3955</v>
      </c>
      <c r="I16131" t="s">
        <v>7720</v>
      </c>
    </row>
    <row r="16132" spans="1:9" x14ac:dyDescent="0.3">
      <c r="A16132">
        <v>14</v>
      </c>
      <c r="B16132">
        <v>10718555</v>
      </c>
      <c r="C16132">
        <v>10735221</v>
      </c>
      <c r="D16132" t="s">
        <v>8114</v>
      </c>
      <c r="E16132" t="s">
        <v>7719</v>
      </c>
      <c r="F16132">
        <v>10723100</v>
      </c>
      <c r="G16132">
        <v>10723100</v>
      </c>
      <c r="H16132" t="s">
        <v>3955</v>
      </c>
      <c r="I16132" t="s">
        <v>7720</v>
      </c>
    </row>
    <row r="16133" spans="1:9" x14ac:dyDescent="0.3">
      <c r="A16133">
        <v>14</v>
      </c>
      <c r="B16133">
        <v>10749876</v>
      </c>
      <c r="C16133">
        <v>10763305</v>
      </c>
      <c r="D16133" t="s">
        <v>8115</v>
      </c>
      <c r="E16133" t="s">
        <v>7719</v>
      </c>
      <c r="F16133">
        <v>10751782</v>
      </c>
      <c r="G16133">
        <v>10751782</v>
      </c>
      <c r="H16133" t="s">
        <v>3955</v>
      </c>
      <c r="I16133" t="s">
        <v>7720</v>
      </c>
    </row>
    <row r="16134" spans="1:9" x14ac:dyDescent="0.3">
      <c r="A16134">
        <v>14</v>
      </c>
      <c r="B16134">
        <v>11229081</v>
      </c>
      <c r="C16134">
        <v>11258921</v>
      </c>
      <c r="D16134" t="s">
        <v>6991</v>
      </c>
      <c r="E16134" t="s">
        <v>7719</v>
      </c>
      <c r="F16134">
        <v>11258116</v>
      </c>
      <c r="G16134">
        <v>11258116</v>
      </c>
      <c r="H16134" t="s">
        <v>3955</v>
      </c>
      <c r="I16134" t="s">
        <v>7720</v>
      </c>
    </row>
    <row r="16135" spans="1:9" x14ac:dyDescent="0.3">
      <c r="A16135">
        <v>14</v>
      </c>
      <c r="B16135">
        <v>13699601</v>
      </c>
      <c r="C16135">
        <v>13716761</v>
      </c>
      <c r="D16135" t="s">
        <v>8116</v>
      </c>
      <c r="E16135" t="s">
        <v>7719</v>
      </c>
      <c r="F16135">
        <v>13706557</v>
      </c>
      <c r="G16135">
        <v>13706557</v>
      </c>
      <c r="H16135" t="s">
        <v>3955</v>
      </c>
      <c r="I16135" t="s">
        <v>7720</v>
      </c>
    </row>
    <row r="16136" spans="1:9" x14ac:dyDescent="0.3">
      <c r="A16136">
        <v>14</v>
      </c>
      <c r="B16136">
        <v>13934778</v>
      </c>
      <c r="C16136">
        <v>13948747</v>
      </c>
      <c r="D16136" t="s">
        <v>8117</v>
      </c>
      <c r="E16136" t="s">
        <v>7719</v>
      </c>
      <c r="F16136">
        <v>13948318</v>
      </c>
      <c r="G16136">
        <v>13948318</v>
      </c>
      <c r="H16136" t="s">
        <v>3955</v>
      </c>
      <c r="I16136" t="s">
        <v>7720</v>
      </c>
    </row>
    <row r="16137" spans="1:9" x14ac:dyDescent="0.3">
      <c r="A16137">
        <v>14</v>
      </c>
      <c r="B16137">
        <v>14107438</v>
      </c>
      <c r="C16137">
        <v>14111345</v>
      </c>
      <c r="D16137" t="s">
        <v>8118</v>
      </c>
      <c r="E16137" t="s">
        <v>7719</v>
      </c>
      <c r="F16137">
        <v>14110459</v>
      </c>
      <c r="G16137">
        <v>14110459</v>
      </c>
      <c r="H16137" t="s">
        <v>3955</v>
      </c>
      <c r="I16137" t="s">
        <v>7720</v>
      </c>
    </row>
    <row r="16138" spans="1:9" x14ac:dyDescent="0.3">
      <c r="A16138">
        <v>14</v>
      </c>
      <c r="B16138">
        <v>15568462</v>
      </c>
      <c r="C16138">
        <v>15602641</v>
      </c>
      <c r="D16138" t="s">
        <v>8119</v>
      </c>
      <c r="E16138" t="s">
        <v>7719</v>
      </c>
      <c r="F16138">
        <v>15573076</v>
      </c>
      <c r="G16138">
        <v>15573076</v>
      </c>
      <c r="H16138" t="s">
        <v>3955</v>
      </c>
      <c r="I16138" t="s">
        <v>7720</v>
      </c>
    </row>
    <row r="16139" spans="1:9" x14ac:dyDescent="0.3">
      <c r="A16139">
        <v>15</v>
      </c>
      <c r="B16139">
        <v>292698</v>
      </c>
      <c r="C16139">
        <v>312427</v>
      </c>
      <c r="D16139" t="s">
        <v>8120</v>
      </c>
      <c r="E16139" t="s">
        <v>7719</v>
      </c>
      <c r="F16139">
        <v>292980</v>
      </c>
      <c r="G16139">
        <v>292980</v>
      </c>
      <c r="H16139" t="s">
        <v>3955</v>
      </c>
      <c r="I16139" t="s">
        <v>7720</v>
      </c>
    </row>
    <row r="16140" spans="1:9" x14ac:dyDescent="0.3">
      <c r="A16140">
        <v>15</v>
      </c>
      <c r="B16140">
        <v>1603372</v>
      </c>
      <c r="C16140">
        <v>1620305</v>
      </c>
      <c r="D16140" t="s">
        <v>8121</v>
      </c>
      <c r="E16140" t="s">
        <v>7719</v>
      </c>
      <c r="F16140">
        <v>1608364</v>
      </c>
      <c r="G16140">
        <v>1608364</v>
      </c>
      <c r="H16140" t="s">
        <v>3955</v>
      </c>
      <c r="I16140" t="s">
        <v>7720</v>
      </c>
    </row>
    <row r="16141" spans="1:9" x14ac:dyDescent="0.3">
      <c r="A16141">
        <v>15</v>
      </c>
      <c r="B16141">
        <v>2420933</v>
      </c>
      <c r="C16141">
        <v>2467205</v>
      </c>
      <c r="D16141" t="s">
        <v>8122</v>
      </c>
      <c r="E16141" t="s">
        <v>7719</v>
      </c>
      <c r="F16141">
        <v>2457644</v>
      </c>
      <c r="G16141">
        <v>2457644</v>
      </c>
      <c r="H16141" t="s">
        <v>3955</v>
      </c>
      <c r="I16141" t="s">
        <v>7720</v>
      </c>
    </row>
    <row r="16142" spans="1:9" x14ac:dyDescent="0.3">
      <c r="A16142">
        <v>15</v>
      </c>
      <c r="B16142">
        <v>2798979</v>
      </c>
      <c r="C16142">
        <v>2804299</v>
      </c>
      <c r="D16142" t="s">
        <v>8123</v>
      </c>
      <c r="E16142" t="s">
        <v>7719</v>
      </c>
      <c r="F16142">
        <v>2801907</v>
      </c>
      <c r="G16142">
        <v>2801907</v>
      </c>
      <c r="H16142" t="s">
        <v>3955</v>
      </c>
      <c r="I16142" t="s">
        <v>7720</v>
      </c>
    </row>
    <row r="16143" spans="1:9" x14ac:dyDescent="0.3">
      <c r="A16143">
        <v>15</v>
      </c>
      <c r="B16143">
        <v>2872226</v>
      </c>
      <c r="C16143">
        <v>2886372</v>
      </c>
      <c r="D16143" t="s">
        <v>8124</v>
      </c>
      <c r="E16143" t="s">
        <v>7719</v>
      </c>
      <c r="F16143">
        <v>2880972</v>
      </c>
      <c r="G16143">
        <v>2880972</v>
      </c>
      <c r="H16143" t="s">
        <v>3955</v>
      </c>
      <c r="I16143" t="s">
        <v>7720</v>
      </c>
    </row>
    <row r="16144" spans="1:9" x14ac:dyDescent="0.3">
      <c r="A16144">
        <v>15</v>
      </c>
      <c r="B16144">
        <v>2951126</v>
      </c>
      <c r="C16144">
        <v>2954603</v>
      </c>
      <c r="D16144" t="s">
        <v>8125</v>
      </c>
      <c r="E16144" t="s">
        <v>7719</v>
      </c>
      <c r="F16144">
        <v>2952853</v>
      </c>
      <c r="G16144">
        <v>2952853</v>
      </c>
      <c r="H16144" t="s">
        <v>3955</v>
      </c>
      <c r="I16144" t="s">
        <v>7720</v>
      </c>
    </row>
    <row r="16145" spans="1:9" x14ac:dyDescent="0.3">
      <c r="A16145">
        <v>15</v>
      </c>
      <c r="B16145">
        <v>3318611</v>
      </c>
      <c r="C16145">
        <v>3351502</v>
      </c>
      <c r="D16145" t="s">
        <v>8126</v>
      </c>
      <c r="E16145" t="s">
        <v>7719</v>
      </c>
      <c r="F16145">
        <v>3344355</v>
      </c>
      <c r="G16145">
        <v>3344355</v>
      </c>
      <c r="H16145" t="s">
        <v>3955</v>
      </c>
      <c r="I16145" t="s">
        <v>7720</v>
      </c>
    </row>
    <row r="16146" spans="1:9" x14ac:dyDescent="0.3">
      <c r="A16146">
        <v>15</v>
      </c>
      <c r="B16146">
        <v>3605810</v>
      </c>
      <c r="C16146">
        <v>3647475</v>
      </c>
      <c r="D16146" t="s">
        <v>8127</v>
      </c>
      <c r="E16146" t="s">
        <v>7719</v>
      </c>
      <c r="F16146">
        <v>3633246</v>
      </c>
      <c r="G16146">
        <v>3633246</v>
      </c>
      <c r="H16146" t="s">
        <v>3955</v>
      </c>
      <c r="I16146" t="s">
        <v>7720</v>
      </c>
    </row>
    <row r="16147" spans="1:9" x14ac:dyDescent="0.3">
      <c r="A16147">
        <v>15</v>
      </c>
      <c r="B16147">
        <v>5013966</v>
      </c>
      <c r="C16147">
        <v>5027836</v>
      </c>
      <c r="D16147" t="s">
        <v>8128</v>
      </c>
      <c r="E16147" t="s">
        <v>7719</v>
      </c>
      <c r="F16147">
        <v>5026891</v>
      </c>
      <c r="G16147">
        <v>5026891</v>
      </c>
      <c r="H16147" t="s">
        <v>3955</v>
      </c>
      <c r="I16147" t="s">
        <v>7720</v>
      </c>
    </row>
    <row r="16148" spans="1:9" x14ac:dyDescent="0.3">
      <c r="A16148">
        <v>15</v>
      </c>
      <c r="B16148">
        <v>6815782</v>
      </c>
      <c r="C16148">
        <v>6876854</v>
      </c>
      <c r="D16148" t="s">
        <v>8129</v>
      </c>
      <c r="E16148" t="s">
        <v>7719</v>
      </c>
      <c r="F16148">
        <v>6845634</v>
      </c>
      <c r="G16148">
        <v>6845634</v>
      </c>
      <c r="H16148" t="s">
        <v>3955</v>
      </c>
      <c r="I16148" t="s">
        <v>7720</v>
      </c>
    </row>
    <row r="16149" spans="1:9" x14ac:dyDescent="0.3">
      <c r="A16149">
        <v>15</v>
      </c>
      <c r="B16149">
        <v>7397938</v>
      </c>
      <c r="C16149">
        <v>7415726</v>
      </c>
      <c r="D16149" t="s">
        <v>8130</v>
      </c>
      <c r="E16149" t="s">
        <v>7719</v>
      </c>
      <c r="F16149">
        <v>7412200</v>
      </c>
      <c r="G16149">
        <v>7412200</v>
      </c>
      <c r="H16149" t="s">
        <v>3955</v>
      </c>
      <c r="I16149" t="s">
        <v>7720</v>
      </c>
    </row>
    <row r="16150" spans="1:9" x14ac:dyDescent="0.3">
      <c r="A16150">
        <v>15</v>
      </c>
      <c r="B16150">
        <v>8021174</v>
      </c>
      <c r="C16150">
        <v>8024070</v>
      </c>
      <c r="D16150" t="s">
        <v>8131</v>
      </c>
      <c r="E16150" t="s">
        <v>7719</v>
      </c>
      <c r="F16150">
        <v>8022933</v>
      </c>
      <c r="G16150">
        <v>8022933</v>
      </c>
      <c r="H16150" t="s">
        <v>3955</v>
      </c>
      <c r="I16150" t="s">
        <v>7720</v>
      </c>
    </row>
    <row r="16151" spans="1:9" x14ac:dyDescent="0.3">
      <c r="A16151">
        <v>15</v>
      </c>
      <c r="B16151">
        <v>8811794</v>
      </c>
      <c r="C16151">
        <v>8822110</v>
      </c>
      <c r="D16151" t="s">
        <v>8132</v>
      </c>
      <c r="E16151" t="s">
        <v>7719</v>
      </c>
      <c r="F16151">
        <v>8820060</v>
      </c>
      <c r="G16151">
        <v>8820060</v>
      </c>
      <c r="H16151" t="s">
        <v>3955</v>
      </c>
      <c r="I16151" t="s">
        <v>7720</v>
      </c>
    </row>
    <row r="16152" spans="1:9" x14ac:dyDescent="0.3">
      <c r="A16152">
        <v>15</v>
      </c>
      <c r="B16152">
        <v>9331199</v>
      </c>
      <c r="C16152">
        <v>9372160</v>
      </c>
      <c r="D16152" t="s">
        <v>8133</v>
      </c>
      <c r="E16152" t="s">
        <v>7719</v>
      </c>
      <c r="F16152">
        <v>9356749</v>
      </c>
      <c r="G16152">
        <v>9356749</v>
      </c>
      <c r="H16152" t="s">
        <v>3955</v>
      </c>
      <c r="I16152" t="s">
        <v>7720</v>
      </c>
    </row>
    <row r="16153" spans="1:9" x14ac:dyDescent="0.3">
      <c r="A16153">
        <v>15</v>
      </c>
      <c r="B16153">
        <v>9824266</v>
      </c>
      <c r="C16153">
        <v>9831160</v>
      </c>
      <c r="D16153" t="s">
        <v>8134</v>
      </c>
      <c r="E16153" t="s">
        <v>7719</v>
      </c>
      <c r="F16153">
        <v>9826612</v>
      </c>
      <c r="G16153">
        <v>9826612</v>
      </c>
      <c r="H16153" t="s">
        <v>3955</v>
      </c>
      <c r="I16153" t="s">
        <v>7720</v>
      </c>
    </row>
    <row r="16154" spans="1:9" x14ac:dyDescent="0.3">
      <c r="A16154">
        <v>15</v>
      </c>
      <c r="B16154">
        <v>10647412</v>
      </c>
      <c r="C16154">
        <v>10662844</v>
      </c>
      <c r="D16154" t="s">
        <v>8135</v>
      </c>
      <c r="E16154" t="s">
        <v>7719</v>
      </c>
      <c r="F16154">
        <v>10647787</v>
      </c>
      <c r="G16154">
        <v>10647787</v>
      </c>
      <c r="H16154" t="s">
        <v>3955</v>
      </c>
      <c r="I16154" t="s">
        <v>7720</v>
      </c>
    </row>
    <row r="16155" spans="1:9" x14ac:dyDescent="0.3">
      <c r="A16155">
        <v>15</v>
      </c>
      <c r="B16155">
        <v>11778171</v>
      </c>
      <c r="C16155">
        <v>11796812</v>
      </c>
      <c r="D16155" t="s">
        <v>8136</v>
      </c>
      <c r="E16155" t="s">
        <v>7719</v>
      </c>
      <c r="F16155">
        <v>11793955</v>
      </c>
      <c r="G16155">
        <v>11793955</v>
      </c>
      <c r="H16155" t="s">
        <v>3955</v>
      </c>
      <c r="I16155" t="s">
        <v>7720</v>
      </c>
    </row>
    <row r="16156" spans="1:9" x14ac:dyDescent="0.3">
      <c r="A16156">
        <v>15</v>
      </c>
      <c r="B16156">
        <v>12022438</v>
      </c>
      <c r="C16156">
        <v>12033876</v>
      </c>
      <c r="D16156" t="s">
        <v>8137</v>
      </c>
      <c r="E16156" t="s">
        <v>7719</v>
      </c>
      <c r="F16156">
        <v>12029284</v>
      </c>
      <c r="G16156">
        <v>12029284</v>
      </c>
      <c r="H16156" t="s">
        <v>3955</v>
      </c>
      <c r="I16156" t="s">
        <v>7720</v>
      </c>
    </row>
    <row r="16157" spans="1:9" x14ac:dyDescent="0.3">
      <c r="A16157">
        <v>15</v>
      </c>
      <c r="B16157">
        <v>12200082</v>
      </c>
      <c r="C16157">
        <v>12224942</v>
      </c>
      <c r="D16157" t="s">
        <v>8138</v>
      </c>
      <c r="E16157" t="s">
        <v>7719</v>
      </c>
      <c r="F16157">
        <v>12213018</v>
      </c>
      <c r="G16157">
        <v>12213018</v>
      </c>
      <c r="H16157" t="s">
        <v>3955</v>
      </c>
      <c r="I16157" t="s">
        <v>7720</v>
      </c>
    </row>
    <row r="16158" spans="1:9" x14ac:dyDescent="0.3">
      <c r="A16158">
        <v>15</v>
      </c>
      <c r="B16158">
        <v>14820335</v>
      </c>
      <c r="C16158">
        <v>14857905</v>
      </c>
      <c r="D16158" t="s">
        <v>8139</v>
      </c>
      <c r="E16158" t="s">
        <v>7719</v>
      </c>
      <c r="F16158">
        <v>14823760</v>
      </c>
      <c r="G16158">
        <v>14823760</v>
      </c>
      <c r="H16158" t="s">
        <v>3955</v>
      </c>
      <c r="I16158" t="s">
        <v>7720</v>
      </c>
    </row>
    <row r="16159" spans="1:9" x14ac:dyDescent="0.3">
      <c r="A16159">
        <v>15</v>
      </c>
      <c r="B16159">
        <v>15227862</v>
      </c>
      <c r="C16159">
        <v>15249717</v>
      </c>
      <c r="D16159" t="s">
        <v>8140</v>
      </c>
      <c r="E16159" t="s">
        <v>7719</v>
      </c>
      <c r="F16159">
        <v>15235868</v>
      </c>
      <c r="G16159">
        <v>15235868</v>
      </c>
      <c r="H16159" t="s">
        <v>3955</v>
      </c>
      <c r="I16159" t="s">
        <v>7720</v>
      </c>
    </row>
    <row r="16160" spans="1:9" x14ac:dyDescent="0.3">
      <c r="A16160">
        <v>16</v>
      </c>
      <c r="B16160">
        <v>1612402</v>
      </c>
      <c r="C16160">
        <v>1654881</v>
      </c>
      <c r="D16160" t="s">
        <v>8141</v>
      </c>
      <c r="E16160" t="s">
        <v>7719</v>
      </c>
      <c r="F16160">
        <v>1618573</v>
      </c>
      <c r="G16160">
        <v>1618573</v>
      </c>
      <c r="H16160" t="s">
        <v>3955</v>
      </c>
      <c r="I16160" t="s">
        <v>7720</v>
      </c>
    </row>
    <row r="16161" spans="1:9" x14ac:dyDescent="0.3">
      <c r="A16161">
        <v>16</v>
      </c>
      <c r="B16161">
        <v>2217958</v>
      </c>
      <c r="C16161">
        <v>2224451</v>
      </c>
      <c r="D16161" t="s">
        <v>8142</v>
      </c>
      <c r="E16161" t="s">
        <v>7719</v>
      </c>
      <c r="F16161">
        <v>2223253</v>
      </c>
      <c r="G16161">
        <v>2223253</v>
      </c>
      <c r="H16161" t="s">
        <v>3955</v>
      </c>
      <c r="I16161" t="s">
        <v>7720</v>
      </c>
    </row>
    <row r="16162" spans="1:9" x14ac:dyDescent="0.3">
      <c r="A16162">
        <v>16</v>
      </c>
      <c r="B16162">
        <v>2239918</v>
      </c>
      <c r="C16162">
        <v>2254892</v>
      </c>
      <c r="D16162" t="s">
        <v>8143</v>
      </c>
      <c r="E16162" t="s">
        <v>7719</v>
      </c>
      <c r="F16162">
        <v>2244920</v>
      </c>
      <c r="G16162">
        <v>2244920</v>
      </c>
      <c r="H16162" t="s">
        <v>3955</v>
      </c>
      <c r="I16162" t="s">
        <v>7720</v>
      </c>
    </row>
    <row r="16163" spans="1:9" x14ac:dyDescent="0.3">
      <c r="A16163">
        <v>16</v>
      </c>
      <c r="B16163">
        <v>4451339</v>
      </c>
      <c r="C16163">
        <v>4486930</v>
      </c>
      <c r="D16163" t="s">
        <v>8144</v>
      </c>
      <c r="E16163" t="s">
        <v>7719</v>
      </c>
      <c r="F16163">
        <v>4461317</v>
      </c>
      <c r="G16163">
        <v>4461317</v>
      </c>
      <c r="H16163" t="s">
        <v>3955</v>
      </c>
      <c r="I16163" t="s">
        <v>7720</v>
      </c>
    </row>
    <row r="16164" spans="1:9" x14ac:dyDescent="0.3">
      <c r="A16164">
        <v>16</v>
      </c>
      <c r="B16164">
        <v>4540942</v>
      </c>
      <c r="C16164">
        <v>4556814</v>
      </c>
      <c r="D16164" t="s">
        <v>8145</v>
      </c>
      <c r="E16164" t="s">
        <v>7719</v>
      </c>
      <c r="F16164">
        <v>4550323</v>
      </c>
      <c r="G16164">
        <v>4550323</v>
      </c>
      <c r="H16164" t="s">
        <v>3955</v>
      </c>
      <c r="I16164" t="s">
        <v>7720</v>
      </c>
    </row>
    <row r="16165" spans="1:9" x14ac:dyDescent="0.3">
      <c r="A16165">
        <v>16</v>
      </c>
      <c r="B16165">
        <v>5833004</v>
      </c>
      <c r="C16165">
        <v>5854702</v>
      </c>
      <c r="D16165" t="s">
        <v>7450</v>
      </c>
      <c r="E16165" t="s">
        <v>7719</v>
      </c>
      <c r="F16165">
        <v>5841500</v>
      </c>
      <c r="G16165">
        <v>5841500</v>
      </c>
      <c r="H16165" t="s">
        <v>3955</v>
      </c>
      <c r="I16165" t="s">
        <v>7720</v>
      </c>
    </row>
    <row r="16166" spans="1:9" x14ac:dyDescent="0.3">
      <c r="A16166">
        <v>16</v>
      </c>
      <c r="B16166">
        <v>6075766</v>
      </c>
      <c r="C16166">
        <v>6129211</v>
      </c>
      <c r="D16166" t="s">
        <v>8146</v>
      </c>
      <c r="E16166" t="s">
        <v>7719</v>
      </c>
      <c r="F16166">
        <v>6122959</v>
      </c>
      <c r="G16166">
        <v>6122959</v>
      </c>
      <c r="H16166" t="s">
        <v>3955</v>
      </c>
      <c r="I16166" t="s">
        <v>7720</v>
      </c>
    </row>
    <row r="16167" spans="1:9" x14ac:dyDescent="0.3">
      <c r="A16167">
        <v>16</v>
      </c>
      <c r="B16167">
        <v>6212783</v>
      </c>
      <c r="C16167">
        <v>6221420</v>
      </c>
      <c r="D16167" t="s">
        <v>8147</v>
      </c>
      <c r="E16167" t="s">
        <v>7719</v>
      </c>
      <c r="F16167">
        <v>6217516</v>
      </c>
      <c r="G16167">
        <v>6217516</v>
      </c>
      <c r="H16167" t="s">
        <v>3955</v>
      </c>
      <c r="I16167" t="s">
        <v>7720</v>
      </c>
    </row>
    <row r="16168" spans="1:9" x14ac:dyDescent="0.3">
      <c r="A16168">
        <v>16</v>
      </c>
      <c r="B16168">
        <v>6364828</v>
      </c>
      <c r="C16168">
        <v>6376509</v>
      </c>
      <c r="D16168" t="s">
        <v>8148</v>
      </c>
      <c r="E16168" t="s">
        <v>7719</v>
      </c>
      <c r="F16168">
        <v>6369825</v>
      </c>
      <c r="G16168">
        <v>6369825</v>
      </c>
      <c r="H16168" t="s">
        <v>3955</v>
      </c>
      <c r="I16168" t="s">
        <v>7720</v>
      </c>
    </row>
    <row r="16169" spans="1:9" x14ac:dyDescent="0.3">
      <c r="A16169">
        <v>16</v>
      </c>
      <c r="B16169">
        <v>6383625</v>
      </c>
      <c r="C16169">
        <v>6387571</v>
      </c>
      <c r="D16169" t="s">
        <v>8149</v>
      </c>
      <c r="E16169" t="s">
        <v>7719</v>
      </c>
      <c r="F16169">
        <v>6383887</v>
      </c>
      <c r="G16169">
        <v>6383887</v>
      </c>
      <c r="H16169" t="s">
        <v>3955</v>
      </c>
      <c r="I16169" t="s">
        <v>7720</v>
      </c>
    </row>
    <row r="16170" spans="1:9" x14ac:dyDescent="0.3">
      <c r="A16170">
        <v>16</v>
      </c>
      <c r="B16170">
        <v>8571226</v>
      </c>
      <c r="C16170">
        <v>8611458</v>
      </c>
      <c r="D16170" t="s">
        <v>8150</v>
      </c>
      <c r="E16170" t="s">
        <v>7719</v>
      </c>
      <c r="F16170">
        <v>8580545</v>
      </c>
      <c r="G16170">
        <v>8580545</v>
      </c>
      <c r="H16170" t="s">
        <v>3955</v>
      </c>
      <c r="I16170" t="s">
        <v>7720</v>
      </c>
    </row>
    <row r="16171" spans="1:9" x14ac:dyDescent="0.3">
      <c r="A16171">
        <v>16</v>
      </c>
      <c r="B16171">
        <v>10384694</v>
      </c>
      <c r="C16171">
        <v>10428509</v>
      </c>
      <c r="D16171" t="s">
        <v>8151</v>
      </c>
      <c r="E16171" t="s">
        <v>7719</v>
      </c>
      <c r="F16171">
        <v>10403205</v>
      </c>
      <c r="G16171">
        <v>10403205</v>
      </c>
      <c r="H16171" t="s">
        <v>3955</v>
      </c>
      <c r="I16171" t="s">
        <v>7720</v>
      </c>
    </row>
    <row r="16172" spans="1:9" x14ac:dyDescent="0.3">
      <c r="A16172">
        <v>16</v>
      </c>
      <c r="B16172">
        <v>11071209</v>
      </c>
      <c r="C16172">
        <v>11124543</v>
      </c>
      <c r="D16172" t="s">
        <v>8152</v>
      </c>
      <c r="E16172" t="s">
        <v>7719</v>
      </c>
      <c r="F16172">
        <v>11072563</v>
      </c>
      <c r="G16172">
        <v>11072563</v>
      </c>
      <c r="H16172" t="s">
        <v>3955</v>
      </c>
      <c r="I16172" t="s">
        <v>7720</v>
      </c>
    </row>
    <row r="16173" spans="1:9" x14ac:dyDescent="0.3">
      <c r="A16173">
        <v>16</v>
      </c>
      <c r="B16173">
        <v>11267634</v>
      </c>
      <c r="C16173">
        <v>11270513</v>
      </c>
      <c r="D16173" t="s">
        <v>8153</v>
      </c>
      <c r="E16173" t="s">
        <v>7719</v>
      </c>
      <c r="F16173">
        <v>11269369</v>
      </c>
      <c r="G16173">
        <v>11269369</v>
      </c>
      <c r="H16173" t="s">
        <v>3955</v>
      </c>
      <c r="I16173" t="s">
        <v>7720</v>
      </c>
    </row>
    <row r="16174" spans="1:9" x14ac:dyDescent="0.3">
      <c r="A16174">
        <v>16</v>
      </c>
      <c r="B16174">
        <v>12951846</v>
      </c>
      <c r="C16174">
        <v>12955312</v>
      </c>
      <c r="D16174" t="s">
        <v>8154</v>
      </c>
      <c r="E16174" t="s">
        <v>7719</v>
      </c>
      <c r="F16174">
        <v>12954493</v>
      </c>
      <c r="G16174">
        <v>12954493</v>
      </c>
      <c r="H16174" t="s">
        <v>3955</v>
      </c>
      <c r="I16174" t="s">
        <v>7720</v>
      </c>
    </row>
    <row r="16175" spans="1:9" x14ac:dyDescent="0.3">
      <c r="A16175">
        <v>16</v>
      </c>
      <c r="B16175">
        <v>13098273</v>
      </c>
      <c r="C16175">
        <v>13160311</v>
      </c>
      <c r="D16175" t="s">
        <v>8155</v>
      </c>
      <c r="E16175" t="s">
        <v>7719</v>
      </c>
      <c r="F16175">
        <v>13149362</v>
      </c>
      <c r="G16175">
        <v>13149362</v>
      </c>
      <c r="H16175" t="s">
        <v>3955</v>
      </c>
      <c r="I16175" t="s">
        <v>7720</v>
      </c>
    </row>
    <row r="16176" spans="1:9" x14ac:dyDescent="0.3">
      <c r="A16176">
        <v>16</v>
      </c>
      <c r="B16176">
        <v>13197335</v>
      </c>
      <c r="C16176">
        <v>13206520</v>
      </c>
      <c r="D16176" t="s">
        <v>8156</v>
      </c>
      <c r="E16176" t="s">
        <v>7719</v>
      </c>
      <c r="F16176">
        <v>13206328</v>
      </c>
      <c r="G16176">
        <v>13206328</v>
      </c>
      <c r="H16176" t="s">
        <v>3955</v>
      </c>
      <c r="I16176" t="s">
        <v>7720</v>
      </c>
    </row>
    <row r="16177" spans="1:9" x14ac:dyDescent="0.3">
      <c r="A16177">
        <v>16</v>
      </c>
      <c r="B16177">
        <v>14947098</v>
      </c>
      <c r="C16177">
        <v>14988391</v>
      </c>
      <c r="D16177" t="s">
        <v>8157</v>
      </c>
      <c r="E16177" t="s">
        <v>7719</v>
      </c>
      <c r="F16177">
        <v>14984452</v>
      </c>
      <c r="G16177">
        <v>14984452</v>
      </c>
      <c r="H16177" t="s">
        <v>3955</v>
      </c>
      <c r="I16177" t="s">
        <v>7720</v>
      </c>
    </row>
    <row r="16178" spans="1:9" x14ac:dyDescent="0.3">
      <c r="A16178">
        <v>16</v>
      </c>
      <c r="B16178">
        <v>15392098</v>
      </c>
      <c r="C16178">
        <v>15449356</v>
      </c>
      <c r="D16178" t="s">
        <v>8158</v>
      </c>
      <c r="E16178" t="s">
        <v>7719</v>
      </c>
      <c r="F16178">
        <v>15408758</v>
      </c>
      <c r="G16178">
        <v>15408758</v>
      </c>
      <c r="H16178" t="s">
        <v>3955</v>
      </c>
      <c r="I16178" t="s">
        <v>7720</v>
      </c>
    </row>
    <row r="16179" spans="1:9" x14ac:dyDescent="0.3">
      <c r="A16179">
        <v>16</v>
      </c>
      <c r="B16179">
        <v>15633530</v>
      </c>
      <c r="C16179">
        <v>15686808</v>
      </c>
      <c r="D16179" t="s">
        <v>4824</v>
      </c>
      <c r="E16179" t="s">
        <v>7719</v>
      </c>
      <c r="F16179">
        <v>15663310</v>
      </c>
      <c r="G16179">
        <v>15663310</v>
      </c>
      <c r="H16179" t="s">
        <v>3955</v>
      </c>
      <c r="I16179" t="s">
        <v>7720</v>
      </c>
    </row>
    <row r="16180" spans="1:9" x14ac:dyDescent="0.3">
      <c r="A16180">
        <v>16</v>
      </c>
      <c r="B16180">
        <v>16489317</v>
      </c>
      <c r="C16180">
        <v>16492213</v>
      </c>
      <c r="D16180" t="s">
        <v>8159</v>
      </c>
      <c r="E16180" t="s">
        <v>7719</v>
      </c>
      <c r="F16180">
        <v>16491561</v>
      </c>
      <c r="G16180">
        <v>16491561</v>
      </c>
      <c r="H16180" t="s">
        <v>3955</v>
      </c>
      <c r="I16180" t="s">
        <v>7720</v>
      </c>
    </row>
    <row r="16181" spans="1:9" x14ac:dyDescent="0.3">
      <c r="A16181">
        <v>16</v>
      </c>
      <c r="B16181">
        <v>16579274</v>
      </c>
      <c r="C16181">
        <v>16591558</v>
      </c>
      <c r="D16181" t="s">
        <v>8160</v>
      </c>
      <c r="E16181" t="s">
        <v>7719</v>
      </c>
      <c r="F16181">
        <v>16586633</v>
      </c>
      <c r="G16181">
        <v>16586633</v>
      </c>
      <c r="H16181" t="s">
        <v>3955</v>
      </c>
      <c r="I16181" t="s">
        <v>7720</v>
      </c>
    </row>
    <row r="16182" spans="1:9" x14ac:dyDescent="0.3">
      <c r="A16182">
        <v>16</v>
      </c>
      <c r="B16182">
        <v>17245622</v>
      </c>
      <c r="C16182">
        <v>17319073</v>
      </c>
      <c r="D16182" t="s">
        <v>7007</v>
      </c>
      <c r="E16182" t="s">
        <v>7719</v>
      </c>
      <c r="F16182">
        <v>17307627</v>
      </c>
      <c r="G16182">
        <v>17307627</v>
      </c>
      <c r="H16182" t="s">
        <v>3955</v>
      </c>
      <c r="I16182" t="s">
        <v>7720</v>
      </c>
    </row>
    <row r="16183" spans="1:9" x14ac:dyDescent="0.3">
      <c r="A16183">
        <v>16</v>
      </c>
      <c r="B16183">
        <v>17394636</v>
      </c>
      <c r="C16183">
        <v>17441691</v>
      </c>
      <c r="D16183" t="s">
        <v>7009</v>
      </c>
      <c r="E16183" t="s">
        <v>7719</v>
      </c>
      <c r="F16183">
        <v>17439425</v>
      </c>
      <c r="G16183">
        <v>17439425</v>
      </c>
      <c r="H16183" t="s">
        <v>3955</v>
      </c>
      <c r="I16183" t="s">
        <v>7720</v>
      </c>
    </row>
    <row r="16184" spans="1:9" x14ac:dyDescent="0.3">
      <c r="A16184">
        <v>16</v>
      </c>
      <c r="B16184">
        <v>18701565</v>
      </c>
      <c r="C16184">
        <v>18811597</v>
      </c>
      <c r="D16184" t="s">
        <v>8161</v>
      </c>
      <c r="E16184" t="s">
        <v>7719</v>
      </c>
      <c r="F16184">
        <v>18743522</v>
      </c>
      <c r="G16184">
        <v>18743522</v>
      </c>
      <c r="H16184" t="s">
        <v>3955</v>
      </c>
      <c r="I16184" t="s">
        <v>7720</v>
      </c>
    </row>
    <row r="16185" spans="1:9" x14ac:dyDescent="0.3">
      <c r="A16185">
        <v>16</v>
      </c>
      <c r="B16185">
        <v>18848610</v>
      </c>
      <c r="C16185">
        <v>18857640</v>
      </c>
      <c r="D16185" t="s">
        <v>8162</v>
      </c>
      <c r="E16185" t="s">
        <v>7719</v>
      </c>
      <c r="F16185">
        <v>18855682</v>
      </c>
      <c r="G16185">
        <v>18855682</v>
      </c>
      <c r="H16185" t="s">
        <v>3955</v>
      </c>
      <c r="I16185" t="s">
        <v>7720</v>
      </c>
    </row>
    <row r="16186" spans="1:9" x14ac:dyDescent="0.3">
      <c r="A16186">
        <v>17</v>
      </c>
      <c r="B16186">
        <v>113199</v>
      </c>
      <c r="C16186">
        <v>115221</v>
      </c>
      <c r="D16186" t="s">
        <v>8163</v>
      </c>
      <c r="E16186" t="s">
        <v>7719</v>
      </c>
      <c r="F16186">
        <v>115114</v>
      </c>
      <c r="G16186">
        <v>115114</v>
      </c>
      <c r="H16186" t="s">
        <v>3955</v>
      </c>
      <c r="I16186" t="s">
        <v>7720</v>
      </c>
    </row>
    <row r="16187" spans="1:9" x14ac:dyDescent="0.3">
      <c r="A16187">
        <v>17</v>
      </c>
      <c r="B16187">
        <v>212640</v>
      </c>
      <c r="C16187">
        <v>326855</v>
      </c>
      <c r="D16187" t="s">
        <v>4825</v>
      </c>
      <c r="E16187" t="s">
        <v>7719</v>
      </c>
      <c r="F16187">
        <v>227617</v>
      </c>
      <c r="G16187">
        <v>227617</v>
      </c>
      <c r="H16187" t="s">
        <v>3955</v>
      </c>
      <c r="I16187" t="s">
        <v>7720</v>
      </c>
    </row>
    <row r="16188" spans="1:9" x14ac:dyDescent="0.3">
      <c r="A16188">
        <v>17</v>
      </c>
      <c r="B16188">
        <v>525297</v>
      </c>
      <c r="C16188">
        <v>591499</v>
      </c>
      <c r="D16188" t="s">
        <v>7463</v>
      </c>
      <c r="E16188" t="s">
        <v>7719</v>
      </c>
      <c r="F16188">
        <v>546967</v>
      </c>
      <c r="G16188">
        <v>546967</v>
      </c>
      <c r="H16188" t="s">
        <v>3955</v>
      </c>
      <c r="I16188" t="s">
        <v>7720</v>
      </c>
    </row>
    <row r="16189" spans="1:9" x14ac:dyDescent="0.3">
      <c r="A16189">
        <v>17</v>
      </c>
      <c r="B16189">
        <v>668053</v>
      </c>
      <c r="C16189">
        <v>673710</v>
      </c>
      <c r="D16189" t="s">
        <v>8164</v>
      </c>
      <c r="E16189" t="s">
        <v>7719</v>
      </c>
      <c r="F16189">
        <v>672624</v>
      </c>
      <c r="G16189">
        <v>672624</v>
      </c>
      <c r="H16189" t="s">
        <v>3955</v>
      </c>
      <c r="I16189" t="s">
        <v>7720</v>
      </c>
    </row>
    <row r="16190" spans="1:9" x14ac:dyDescent="0.3">
      <c r="A16190">
        <v>17</v>
      </c>
      <c r="B16190">
        <v>1481264</v>
      </c>
      <c r="C16190">
        <v>1493003</v>
      </c>
      <c r="D16190" t="s">
        <v>8165</v>
      </c>
      <c r="E16190" t="s">
        <v>7719</v>
      </c>
      <c r="F16190">
        <v>1489515</v>
      </c>
      <c r="G16190">
        <v>1489515</v>
      </c>
      <c r="H16190" t="s">
        <v>3955</v>
      </c>
      <c r="I16190" t="s">
        <v>7720</v>
      </c>
    </row>
    <row r="16191" spans="1:9" x14ac:dyDescent="0.3">
      <c r="A16191">
        <v>17</v>
      </c>
      <c r="B16191">
        <v>1896157</v>
      </c>
      <c r="C16191">
        <v>1899267</v>
      </c>
      <c r="D16191" t="s">
        <v>8166</v>
      </c>
      <c r="E16191" t="s">
        <v>7719</v>
      </c>
      <c r="F16191">
        <v>1898546</v>
      </c>
      <c r="G16191">
        <v>1898546</v>
      </c>
      <c r="H16191" t="s">
        <v>3955</v>
      </c>
      <c r="I16191" t="s">
        <v>7720</v>
      </c>
    </row>
    <row r="16192" spans="1:9" x14ac:dyDescent="0.3">
      <c r="A16192">
        <v>17</v>
      </c>
      <c r="B16192">
        <v>2033674</v>
      </c>
      <c r="C16192">
        <v>2042486</v>
      </c>
      <c r="D16192" t="s">
        <v>8167</v>
      </c>
      <c r="E16192" t="s">
        <v>7719</v>
      </c>
      <c r="F16192">
        <v>2035410</v>
      </c>
      <c r="G16192">
        <v>2035410</v>
      </c>
      <c r="H16192" t="s">
        <v>3955</v>
      </c>
      <c r="I16192" t="s">
        <v>7720</v>
      </c>
    </row>
    <row r="16193" spans="1:9" x14ac:dyDescent="0.3">
      <c r="A16193">
        <v>17</v>
      </c>
      <c r="B16193">
        <v>2732084</v>
      </c>
      <c r="C16193">
        <v>2783384</v>
      </c>
      <c r="D16193" t="s">
        <v>8168</v>
      </c>
      <c r="E16193" t="s">
        <v>7719</v>
      </c>
      <c r="F16193">
        <v>2781877</v>
      </c>
      <c r="G16193">
        <v>2781877</v>
      </c>
      <c r="H16193" t="s">
        <v>3955</v>
      </c>
      <c r="I16193" t="s">
        <v>7720</v>
      </c>
    </row>
    <row r="16194" spans="1:9" x14ac:dyDescent="0.3">
      <c r="A16194">
        <v>17</v>
      </c>
      <c r="B16194">
        <v>2926544</v>
      </c>
      <c r="C16194">
        <v>2935128</v>
      </c>
      <c r="D16194" t="s">
        <v>8169</v>
      </c>
      <c r="E16194" t="s">
        <v>7719</v>
      </c>
      <c r="F16194">
        <v>2930101</v>
      </c>
      <c r="G16194">
        <v>2930101</v>
      </c>
      <c r="H16194" t="s">
        <v>3955</v>
      </c>
      <c r="I16194" t="s">
        <v>7720</v>
      </c>
    </row>
    <row r="16195" spans="1:9" x14ac:dyDescent="0.3">
      <c r="A16195">
        <v>17</v>
      </c>
      <c r="B16195">
        <v>2938936</v>
      </c>
      <c r="C16195">
        <v>2946691</v>
      </c>
      <c r="D16195" t="s">
        <v>8170</v>
      </c>
      <c r="E16195" t="s">
        <v>7719</v>
      </c>
      <c r="F16195">
        <v>2943711</v>
      </c>
      <c r="G16195">
        <v>2943711</v>
      </c>
      <c r="H16195" t="s">
        <v>3955</v>
      </c>
      <c r="I16195" t="s">
        <v>7720</v>
      </c>
    </row>
    <row r="16196" spans="1:9" x14ac:dyDescent="0.3">
      <c r="A16196">
        <v>17</v>
      </c>
      <c r="B16196">
        <v>3842619</v>
      </c>
      <c r="C16196">
        <v>3849751</v>
      </c>
      <c r="D16196" t="s">
        <v>8171</v>
      </c>
      <c r="E16196" t="s">
        <v>7719</v>
      </c>
      <c r="F16196">
        <v>3847563</v>
      </c>
      <c r="G16196">
        <v>3847563</v>
      </c>
      <c r="H16196" t="s">
        <v>3955</v>
      </c>
      <c r="I16196" t="s">
        <v>7720</v>
      </c>
    </row>
    <row r="16197" spans="1:9" x14ac:dyDescent="0.3">
      <c r="A16197">
        <v>17</v>
      </c>
      <c r="B16197">
        <v>4793891</v>
      </c>
      <c r="C16197">
        <v>4816674</v>
      </c>
      <c r="D16197" t="s">
        <v>8172</v>
      </c>
      <c r="E16197" t="s">
        <v>7719</v>
      </c>
      <c r="F16197">
        <v>4801807</v>
      </c>
      <c r="G16197">
        <v>4801807</v>
      </c>
      <c r="H16197" t="s">
        <v>3955</v>
      </c>
      <c r="I16197" t="s">
        <v>7720</v>
      </c>
    </row>
    <row r="16198" spans="1:9" x14ac:dyDescent="0.3">
      <c r="A16198">
        <v>17</v>
      </c>
      <c r="B16198">
        <v>5429642</v>
      </c>
      <c r="C16198">
        <v>5451737</v>
      </c>
      <c r="D16198" t="s">
        <v>4832</v>
      </c>
      <c r="E16198" t="s">
        <v>7719</v>
      </c>
      <c r="F16198">
        <v>5450514</v>
      </c>
      <c r="G16198">
        <v>5450514</v>
      </c>
      <c r="H16198" t="s">
        <v>3955</v>
      </c>
      <c r="I16198" t="s">
        <v>7720</v>
      </c>
    </row>
    <row r="16199" spans="1:9" x14ac:dyDescent="0.3">
      <c r="A16199">
        <v>17</v>
      </c>
      <c r="B16199">
        <v>5523914</v>
      </c>
      <c r="C16199">
        <v>5526382</v>
      </c>
      <c r="D16199" t="s">
        <v>8173</v>
      </c>
      <c r="E16199" t="s">
        <v>7719</v>
      </c>
      <c r="F16199">
        <v>5525705</v>
      </c>
      <c r="G16199">
        <v>5525705</v>
      </c>
      <c r="H16199" t="s">
        <v>3955</v>
      </c>
      <c r="I16199" t="s">
        <v>7720</v>
      </c>
    </row>
    <row r="16200" spans="1:9" x14ac:dyDescent="0.3">
      <c r="A16200">
        <v>17</v>
      </c>
      <c r="B16200">
        <v>6787815</v>
      </c>
      <c r="C16200">
        <v>6801180</v>
      </c>
      <c r="D16200" t="s">
        <v>8174</v>
      </c>
      <c r="E16200" t="s">
        <v>7719</v>
      </c>
      <c r="F16200">
        <v>6796556</v>
      </c>
      <c r="G16200">
        <v>6796556</v>
      </c>
      <c r="H16200" t="s">
        <v>3955</v>
      </c>
      <c r="I16200" t="s">
        <v>7720</v>
      </c>
    </row>
    <row r="16201" spans="1:9" x14ac:dyDescent="0.3">
      <c r="A16201">
        <v>17</v>
      </c>
      <c r="B16201">
        <v>7254008</v>
      </c>
      <c r="C16201">
        <v>7265635</v>
      </c>
      <c r="D16201" t="s">
        <v>8175</v>
      </c>
      <c r="E16201" t="s">
        <v>7719</v>
      </c>
      <c r="F16201">
        <v>7262289</v>
      </c>
      <c r="G16201">
        <v>7262289</v>
      </c>
      <c r="H16201" t="s">
        <v>3955</v>
      </c>
      <c r="I16201" t="s">
        <v>7720</v>
      </c>
    </row>
    <row r="16202" spans="1:9" x14ac:dyDescent="0.3">
      <c r="A16202">
        <v>17</v>
      </c>
      <c r="B16202">
        <v>7821113</v>
      </c>
      <c r="C16202">
        <v>7851541</v>
      </c>
      <c r="D16202" t="s">
        <v>7022</v>
      </c>
      <c r="E16202" t="s">
        <v>7719</v>
      </c>
      <c r="F16202">
        <v>7823130</v>
      </c>
      <c r="G16202">
        <v>7823130</v>
      </c>
      <c r="H16202" t="s">
        <v>3955</v>
      </c>
      <c r="I16202" t="s">
        <v>7720</v>
      </c>
    </row>
    <row r="16203" spans="1:9" x14ac:dyDescent="0.3">
      <c r="A16203">
        <v>17</v>
      </c>
      <c r="B16203">
        <v>8195561</v>
      </c>
      <c r="C16203">
        <v>8216291</v>
      </c>
      <c r="D16203" t="s">
        <v>8176</v>
      </c>
      <c r="E16203" t="s">
        <v>7719</v>
      </c>
      <c r="F16203">
        <v>8211948</v>
      </c>
      <c r="G16203">
        <v>8211948</v>
      </c>
      <c r="H16203" t="s">
        <v>3955</v>
      </c>
      <c r="I16203" t="s">
        <v>7720</v>
      </c>
    </row>
    <row r="16204" spans="1:9" x14ac:dyDescent="0.3">
      <c r="A16204">
        <v>17</v>
      </c>
      <c r="B16204">
        <v>8752778</v>
      </c>
      <c r="C16204">
        <v>8755024</v>
      </c>
      <c r="D16204" t="s">
        <v>6023</v>
      </c>
      <c r="E16204" t="s">
        <v>7719</v>
      </c>
      <c r="F16204">
        <v>8752973</v>
      </c>
      <c r="G16204">
        <v>8752973</v>
      </c>
      <c r="H16204" t="s">
        <v>3955</v>
      </c>
      <c r="I16204" t="s">
        <v>7720</v>
      </c>
    </row>
    <row r="16205" spans="1:9" x14ac:dyDescent="0.3">
      <c r="A16205">
        <v>17</v>
      </c>
      <c r="B16205">
        <v>9409319</v>
      </c>
      <c r="C16205">
        <v>9452955</v>
      </c>
      <c r="D16205" t="s">
        <v>6053</v>
      </c>
      <c r="E16205" t="s">
        <v>7719</v>
      </c>
      <c r="F16205">
        <v>9431424</v>
      </c>
      <c r="G16205">
        <v>9431424</v>
      </c>
      <c r="H16205" t="s">
        <v>3955</v>
      </c>
      <c r="I16205" t="s">
        <v>7720</v>
      </c>
    </row>
    <row r="16206" spans="1:9" x14ac:dyDescent="0.3">
      <c r="A16206">
        <v>17</v>
      </c>
      <c r="B16206">
        <v>9810184</v>
      </c>
      <c r="C16206">
        <v>9834358</v>
      </c>
      <c r="D16206" t="s">
        <v>7032</v>
      </c>
      <c r="E16206" t="s">
        <v>7719</v>
      </c>
      <c r="F16206">
        <v>9832506</v>
      </c>
      <c r="G16206">
        <v>9832506</v>
      </c>
      <c r="H16206" t="s">
        <v>3955</v>
      </c>
      <c r="I16206" t="s">
        <v>7720</v>
      </c>
    </row>
    <row r="16207" spans="1:9" x14ac:dyDescent="0.3">
      <c r="A16207">
        <v>17</v>
      </c>
      <c r="B16207">
        <v>11654285</v>
      </c>
      <c r="C16207">
        <v>11662356</v>
      </c>
      <c r="D16207" t="s">
        <v>4903</v>
      </c>
      <c r="E16207" t="s">
        <v>7719</v>
      </c>
      <c r="F16207">
        <v>11655012</v>
      </c>
      <c r="G16207">
        <v>11655012</v>
      </c>
      <c r="H16207" t="s">
        <v>3955</v>
      </c>
      <c r="I16207" t="s">
        <v>7720</v>
      </c>
    </row>
    <row r="16208" spans="1:9" x14ac:dyDescent="0.3">
      <c r="A16208">
        <v>17</v>
      </c>
      <c r="B16208">
        <v>12963728</v>
      </c>
      <c r="C16208">
        <v>12970609</v>
      </c>
      <c r="D16208" t="s">
        <v>8177</v>
      </c>
      <c r="E16208" t="s">
        <v>7719</v>
      </c>
      <c r="F16208">
        <v>12964490</v>
      </c>
      <c r="G16208">
        <v>12964490</v>
      </c>
      <c r="H16208" t="s">
        <v>3955</v>
      </c>
      <c r="I16208" t="s">
        <v>7720</v>
      </c>
    </row>
    <row r="16209" spans="1:9" x14ac:dyDescent="0.3">
      <c r="A16209">
        <v>17</v>
      </c>
      <c r="B16209">
        <v>13132680</v>
      </c>
      <c r="C16209">
        <v>13181279</v>
      </c>
      <c r="D16209" t="s">
        <v>6639</v>
      </c>
      <c r="E16209" t="s">
        <v>7719</v>
      </c>
      <c r="F16209">
        <v>13149907</v>
      </c>
      <c r="G16209">
        <v>13149907</v>
      </c>
      <c r="H16209" t="s">
        <v>3955</v>
      </c>
      <c r="I16209" t="s">
        <v>7720</v>
      </c>
    </row>
    <row r="16210" spans="1:9" x14ac:dyDescent="0.3">
      <c r="A16210">
        <v>17</v>
      </c>
      <c r="B16210">
        <v>13629355</v>
      </c>
      <c r="C16210">
        <v>13646077</v>
      </c>
      <c r="D16210" t="s">
        <v>8178</v>
      </c>
      <c r="E16210" t="s">
        <v>7719</v>
      </c>
      <c r="F16210">
        <v>13643914</v>
      </c>
      <c r="G16210">
        <v>13643914</v>
      </c>
      <c r="H16210" t="s">
        <v>3955</v>
      </c>
      <c r="I16210" t="s">
        <v>7720</v>
      </c>
    </row>
    <row r="16211" spans="1:9" x14ac:dyDescent="0.3">
      <c r="A16211">
        <v>17</v>
      </c>
      <c r="B16211">
        <v>14429764</v>
      </c>
      <c r="C16211">
        <v>14552959</v>
      </c>
      <c r="D16211" t="s">
        <v>6084</v>
      </c>
      <c r="E16211" t="s">
        <v>7719</v>
      </c>
      <c r="F16211">
        <v>14536848</v>
      </c>
      <c r="G16211">
        <v>14536848</v>
      </c>
      <c r="H16211" t="s">
        <v>3955</v>
      </c>
      <c r="I16211" t="s">
        <v>7720</v>
      </c>
    </row>
    <row r="16212" spans="1:9" x14ac:dyDescent="0.3">
      <c r="A16212">
        <v>17</v>
      </c>
      <c r="B16212">
        <v>15665492</v>
      </c>
      <c r="C16212">
        <v>15684063</v>
      </c>
      <c r="D16212" t="s">
        <v>8179</v>
      </c>
      <c r="E16212" t="s">
        <v>7719</v>
      </c>
      <c r="F16212">
        <v>15679027</v>
      </c>
      <c r="G16212">
        <v>15679027</v>
      </c>
      <c r="H16212" t="s">
        <v>3955</v>
      </c>
      <c r="I16212" t="s">
        <v>7720</v>
      </c>
    </row>
    <row r="16213" spans="1:9" x14ac:dyDescent="0.3">
      <c r="A16213">
        <v>17</v>
      </c>
      <c r="B16213">
        <v>16090934</v>
      </c>
      <c r="C16213">
        <v>16110242</v>
      </c>
      <c r="D16213" t="s">
        <v>8180</v>
      </c>
      <c r="E16213" t="s">
        <v>7719</v>
      </c>
      <c r="F16213">
        <v>16103780</v>
      </c>
      <c r="G16213">
        <v>16103780</v>
      </c>
      <c r="H16213" t="s">
        <v>3955</v>
      </c>
      <c r="I16213" t="s">
        <v>7720</v>
      </c>
    </row>
    <row r="16214" spans="1:9" x14ac:dyDescent="0.3">
      <c r="A16214">
        <v>17</v>
      </c>
      <c r="B16214">
        <v>16195412</v>
      </c>
      <c r="C16214">
        <v>16225144</v>
      </c>
      <c r="D16214" t="s">
        <v>8181</v>
      </c>
      <c r="E16214" t="s">
        <v>7719</v>
      </c>
      <c r="F16214">
        <v>16209720</v>
      </c>
      <c r="G16214">
        <v>16209720</v>
      </c>
      <c r="H16214" t="s">
        <v>3955</v>
      </c>
      <c r="I16214" t="s">
        <v>7720</v>
      </c>
    </row>
    <row r="16215" spans="1:9" x14ac:dyDescent="0.3">
      <c r="A16215">
        <v>17</v>
      </c>
      <c r="B16215">
        <v>16963736</v>
      </c>
      <c r="C16215">
        <v>16996533</v>
      </c>
      <c r="D16215" t="s">
        <v>8182</v>
      </c>
      <c r="E16215" t="s">
        <v>7719</v>
      </c>
      <c r="F16215">
        <v>16975851</v>
      </c>
      <c r="G16215">
        <v>16975851</v>
      </c>
      <c r="H16215" t="s">
        <v>3955</v>
      </c>
      <c r="I16215" t="s">
        <v>7720</v>
      </c>
    </row>
    <row r="16216" spans="1:9" x14ac:dyDescent="0.3">
      <c r="A16216">
        <v>17</v>
      </c>
      <c r="B16216">
        <v>17085441</v>
      </c>
      <c r="C16216">
        <v>17096259</v>
      </c>
      <c r="D16216" t="s">
        <v>8183</v>
      </c>
      <c r="E16216" t="s">
        <v>7719</v>
      </c>
      <c r="F16216">
        <v>17088171</v>
      </c>
      <c r="G16216">
        <v>17088171</v>
      </c>
      <c r="H16216" t="s">
        <v>3955</v>
      </c>
      <c r="I16216" t="s">
        <v>7720</v>
      </c>
    </row>
    <row r="16217" spans="1:9" x14ac:dyDescent="0.3">
      <c r="A16217">
        <v>17</v>
      </c>
      <c r="B16217">
        <v>17098513</v>
      </c>
      <c r="C16217">
        <v>17108328</v>
      </c>
      <c r="D16217" t="s">
        <v>8184</v>
      </c>
      <c r="E16217" t="s">
        <v>7719</v>
      </c>
      <c r="F16217">
        <v>17102448</v>
      </c>
      <c r="G16217">
        <v>17102448</v>
      </c>
      <c r="H16217" t="s">
        <v>3955</v>
      </c>
      <c r="I16217" t="s">
        <v>7720</v>
      </c>
    </row>
    <row r="16218" spans="1:9" x14ac:dyDescent="0.3">
      <c r="A16218">
        <v>17</v>
      </c>
      <c r="B16218">
        <v>17554923</v>
      </c>
      <c r="C16218">
        <v>17608761</v>
      </c>
      <c r="D16218" t="s">
        <v>8185</v>
      </c>
      <c r="E16218" t="s">
        <v>7719</v>
      </c>
      <c r="F16218">
        <v>17559903</v>
      </c>
      <c r="G16218">
        <v>17559903</v>
      </c>
      <c r="H16218" t="s">
        <v>3955</v>
      </c>
      <c r="I16218" t="s">
        <v>7720</v>
      </c>
    </row>
    <row r="16219" spans="1:9" x14ac:dyDescent="0.3">
      <c r="A16219">
        <v>17</v>
      </c>
      <c r="B16219">
        <v>18037314</v>
      </c>
      <c r="C16219">
        <v>18047364</v>
      </c>
      <c r="D16219" t="s">
        <v>8186</v>
      </c>
      <c r="E16219" t="s">
        <v>7719</v>
      </c>
      <c r="F16219">
        <v>18040966</v>
      </c>
      <c r="G16219">
        <v>18040966</v>
      </c>
      <c r="H16219" t="s">
        <v>3955</v>
      </c>
      <c r="I16219" t="s">
        <v>7720</v>
      </c>
    </row>
    <row r="16220" spans="1:9" x14ac:dyDescent="0.3">
      <c r="A16220">
        <v>17</v>
      </c>
      <c r="B16220">
        <v>18064548</v>
      </c>
      <c r="C16220">
        <v>18072930</v>
      </c>
      <c r="D16220" t="s">
        <v>8187</v>
      </c>
      <c r="E16220" t="s">
        <v>7719</v>
      </c>
      <c r="F16220">
        <v>18065313</v>
      </c>
      <c r="G16220">
        <v>18065313</v>
      </c>
      <c r="H16220" t="s">
        <v>3955</v>
      </c>
      <c r="I16220" t="s">
        <v>7720</v>
      </c>
    </row>
    <row r="16221" spans="1:9" x14ac:dyDescent="0.3">
      <c r="A16221">
        <v>17</v>
      </c>
      <c r="B16221">
        <v>18191064</v>
      </c>
      <c r="C16221">
        <v>18267844</v>
      </c>
      <c r="D16221" t="s">
        <v>8188</v>
      </c>
      <c r="E16221" t="s">
        <v>7719</v>
      </c>
      <c r="F16221">
        <v>18206020</v>
      </c>
      <c r="G16221">
        <v>18206020</v>
      </c>
      <c r="H16221" t="s">
        <v>3955</v>
      </c>
      <c r="I16221" t="s">
        <v>7720</v>
      </c>
    </row>
    <row r="16222" spans="1:9" x14ac:dyDescent="0.3">
      <c r="A16222">
        <v>17</v>
      </c>
      <c r="B16222">
        <v>18863504</v>
      </c>
      <c r="C16222">
        <v>18889016</v>
      </c>
      <c r="D16222" t="s">
        <v>8189</v>
      </c>
      <c r="E16222" t="s">
        <v>7719</v>
      </c>
      <c r="F16222">
        <v>18878163</v>
      </c>
      <c r="G16222">
        <v>18878163</v>
      </c>
      <c r="H16222" t="s">
        <v>3955</v>
      </c>
      <c r="I16222" t="s">
        <v>7720</v>
      </c>
    </row>
    <row r="16223" spans="1:9" x14ac:dyDescent="0.3">
      <c r="A16223">
        <v>17</v>
      </c>
      <c r="B16223">
        <v>19457214</v>
      </c>
      <c r="C16223">
        <v>19488179</v>
      </c>
      <c r="D16223" t="s">
        <v>8190</v>
      </c>
      <c r="E16223" t="s">
        <v>7719</v>
      </c>
      <c r="F16223">
        <v>19485297</v>
      </c>
      <c r="G16223">
        <v>19485297</v>
      </c>
      <c r="H16223" t="s">
        <v>3955</v>
      </c>
      <c r="I16223" t="s">
        <v>7720</v>
      </c>
    </row>
    <row r="16224" spans="1:9" x14ac:dyDescent="0.3">
      <c r="A16224">
        <v>17</v>
      </c>
      <c r="B16224">
        <v>19493681</v>
      </c>
      <c r="C16224">
        <v>19497236</v>
      </c>
      <c r="D16224" t="s">
        <v>8191</v>
      </c>
      <c r="E16224" t="s">
        <v>7719</v>
      </c>
      <c r="F16224">
        <v>19494127</v>
      </c>
      <c r="G16224">
        <v>19494127</v>
      </c>
      <c r="H16224" t="s">
        <v>3955</v>
      </c>
      <c r="I16224" t="s">
        <v>7720</v>
      </c>
    </row>
    <row r="16225" spans="1:9" x14ac:dyDescent="0.3">
      <c r="A16225">
        <v>18</v>
      </c>
      <c r="B16225">
        <v>670924</v>
      </c>
      <c r="C16225">
        <v>699938</v>
      </c>
      <c r="D16225" t="s">
        <v>8192</v>
      </c>
      <c r="E16225" t="s">
        <v>7719</v>
      </c>
      <c r="F16225">
        <v>670953</v>
      </c>
      <c r="G16225">
        <v>670953</v>
      </c>
      <c r="H16225" t="s">
        <v>3955</v>
      </c>
      <c r="I16225" t="s">
        <v>7720</v>
      </c>
    </row>
    <row r="16226" spans="1:9" x14ac:dyDescent="0.3">
      <c r="A16226">
        <v>18</v>
      </c>
      <c r="B16226">
        <v>1229687</v>
      </c>
      <c r="C16226">
        <v>1267416</v>
      </c>
      <c r="D16226" t="s">
        <v>8193</v>
      </c>
      <c r="E16226" t="s">
        <v>7719</v>
      </c>
      <c r="F16226">
        <v>1229900</v>
      </c>
      <c r="G16226">
        <v>1229900</v>
      </c>
      <c r="H16226" t="s">
        <v>3955</v>
      </c>
      <c r="I16226" t="s">
        <v>7720</v>
      </c>
    </row>
    <row r="16227" spans="1:9" x14ac:dyDescent="0.3">
      <c r="A16227">
        <v>18</v>
      </c>
      <c r="B16227">
        <v>2165299</v>
      </c>
      <c r="C16227">
        <v>2169853</v>
      </c>
      <c r="D16227" t="s">
        <v>8194</v>
      </c>
      <c r="E16227" t="s">
        <v>7719</v>
      </c>
      <c r="F16227">
        <v>2169298</v>
      </c>
      <c r="G16227">
        <v>2169298</v>
      </c>
      <c r="H16227" t="s">
        <v>3955</v>
      </c>
      <c r="I16227" t="s">
        <v>7720</v>
      </c>
    </row>
    <row r="16228" spans="1:9" x14ac:dyDescent="0.3">
      <c r="A16228">
        <v>18</v>
      </c>
      <c r="B16228">
        <v>2292538</v>
      </c>
      <c r="C16228">
        <v>2335126</v>
      </c>
      <c r="D16228" t="s">
        <v>8195</v>
      </c>
      <c r="E16228" t="s">
        <v>7719</v>
      </c>
      <c r="F16228">
        <v>2311318</v>
      </c>
      <c r="G16228">
        <v>2311318</v>
      </c>
      <c r="H16228" t="s">
        <v>3955</v>
      </c>
      <c r="I16228" t="s">
        <v>7720</v>
      </c>
    </row>
    <row r="16229" spans="1:9" x14ac:dyDescent="0.3">
      <c r="A16229">
        <v>18</v>
      </c>
      <c r="B16229">
        <v>2749530</v>
      </c>
      <c r="C16229">
        <v>2768912</v>
      </c>
      <c r="D16229" t="s">
        <v>8196</v>
      </c>
      <c r="E16229" t="s">
        <v>7719</v>
      </c>
      <c r="F16229">
        <v>2751645</v>
      </c>
      <c r="G16229">
        <v>2751645</v>
      </c>
      <c r="H16229" t="s">
        <v>3955</v>
      </c>
      <c r="I16229" t="s">
        <v>7720</v>
      </c>
    </row>
    <row r="16230" spans="1:9" x14ac:dyDescent="0.3">
      <c r="A16230">
        <v>18</v>
      </c>
      <c r="B16230">
        <v>3807788</v>
      </c>
      <c r="C16230">
        <v>3832533</v>
      </c>
      <c r="D16230" t="s">
        <v>8197</v>
      </c>
      <c r="E16230" t="s">
        <v>7719</v>
      </c>
      <c r="F16230">
        <v>3815405</v>
      </c>
      <c r="G16230">
        <v>3815405</v>
      </c>
      <c r="H16230" t="s">
        <v>3955</v>
      </c>
      <c r="I16230" t="s">
        <v>7720</v>
      </c>
    </row>
    <row r="16231" spans="1:9" x14ac:dyDescent="0.3">
      <c r="A16231">
        <v>18</v>
      </c>
      <c r="B16231">
        <v>4476185</v>
      </c>
      <c r="C16231">
        <v>4480626</v>
      </c>
      <c r="D16231" t="s">
        <v>4928</v>
      </c>
      <c r="E16231" t="s">
        <v>7719</v>
      </c>
      <c r="F16231">
        <v>4479751</v>
      </c>
      <c r="G16231">
        <v>4479751</v>
      </c>
      <c r="H16231" t="s">
        <v>3955</v>
      </c>
      <c r="I16231" t="s">
        <v>7720</v>
      </c>
    </row>
    <row r="16232" spans="1:9" x14ac:dyDescent="0.3">
      <c r="A16232">
        <v>18</v>
      </c>
      <c r="B16232">
        <v>5682331</v>
      </c>
      <c r="C16232">
        <v>5685641</v>
      </c>
      <c r="D16232" t="s">
        <v>8198</v>
      </c>
      <c r="E16232" t="s">
        <v>7719</v>
      </c>
      <c r="F16232">
        <v>5682364</v>
      </c>
      <c r="G16232">
        <v>5682364</v>
      </c>
      <c r="H16232" t="s">
        <v>3955</v>
      </c>
      <c r="I16232" t="s">
        <v>7720</v>
      </c>
    </row>
    <row r="16233" spans="1:9" x14ac:dyDescent="0.3">
      <c r="A16233">
        <v>18</v>
      </c>
      <c r="B16233">
        <v>5886002</v>
      </c>
      <c r="C16233">
        <v>5928952</v>
      </c>
      <c r="D16233" t="s">
        <v>8199</v>
      </c>
      <c r="E16233" t="s">
        <v>7719</v>
      </c>
      <c r="F16233">
        <v>5924336</v>
      </c>
      <c r="G16233">
        <v>5924336</v>
      </c>
      <c r="H16233" t="s">
        <v>3955</v>
      </c>
      <c r="I16233" t="s">
        <v>7720</v>
      </c>
    </row>
    <row r="16234" spans="1:9" x14ac:dyDescent="0.3">
      <c r="A16234">
        <v>18</v>
      </c>
      <c r="B16234">
        <v>6159055</v>
      </c>
      <c r="C16234">
        <v>6181352</v>
      </c>
      <c r="D16234" t="s">
        <v>4943</v>
      </c>
      <c r="E16234" t="s">
        <v>7719</v>
      </c>
      <c r="F16234">
        <v>6180107</v>
      </c>
      <c r="G16234">
        <v>6180107</v>
      </c>
      <c r="H16234" t="s">
        <v>3955</v>
      </c>
      <c r="I16234" t="s">
        <v>7720</v>
      </c>
    </row>
    <row r="16235" spans="1:9" x14ac:dyDescent="0.3">
      <c r="A16235">
        <v>18</v>
      </c>
      <c r="B16235">
        <v>6451660</v>
      </c>
      <c r="C16235">
        <v>6463347</v>
      </c>
      <c r="D16235" t="s">
        <v>4952</v>
      </c>
      <c r="E16235" t="s">
        <v>7719</v>
      </c>
      <c r="F16235">
        <v>6463216</v>
      </c>
      <c r="G16235">
        <v>6463216</v>
      </c>
      <c r="H16235" t="s">
        <v>3955</v>
      </c>
      <c r="I16235" t="s">
        <v>7720</v>
      </c>
    </row>
    <row r="16236" spans="1:9" x14ac:dyDescent="0.3">
      <c r="A16236">
        <v>18</v>
      </c>
      <c r="B16236">
        <v>10196387</v>
      </c>
      <c r="C16236">
        <v>10204687</v>
      </c>
      <c r="D16236" t="s">
        <v>8200</v>
      </c>
      <c r="E16236" t="s">
        <v>7719</v>
      </c>
      <c r="F16236">
        <v>10202236</v>
      </c>
      <c r="G16236">
        <v>10202236</v>
      </c>
      <c r="H16236" t="s">
        <v>3955</v>
      </c>
      <c r="I16236" t="s">
        <v>7720</v>
      </c>
    </row>
    <row r="16237" spans="1:9" x14ac:dyDescent="0.3">
      <c r="A16237">
        <v>18</v>
      </c>
      <c r="B16237">
        <v>11081546</v>
      </c>
      <c r="C16237">
        <v>11084930</v>
      </c>
      <c r="D16237" t="s">
        <v>8201</v>
      </c>
      <c r="E16237" t="s">
        <v>7719</v>
      </c>
      <c r="F16237">
        <v>11081550</v>
      </c>
      <c r="G16237">
        <v>11081550</v>
      </c>
      <c r="H16237" t="s">
        <v>3955</v>
      </c>
      <c r="I16237" t="s">
        <v>7720</v>
      </c>
    </row>
    <row r="16238" spans="1:9" x14ac:dyDescent="0.3">
      <c r="A16238">
        <v>18</v>
      </c>
      <c r="B16238">
        <v>11482432</v>
      </c>
      <c r="C16238">
        <v>11511459</v>
      </c>
      <c r="D16238" t="s">
        <v>8202</v>
      </c>
      <c r="E16238" t="s">
        <v>7719</v>
      </c>
      <c r="F16238">
        <v>11505492</v>
      </c>
      <c r="G16238">
        <v>11505492</v>
      </c>
      <c r="H16238" t="s">
        <v>3955</v>
      </c>
      <c r="I16238" t="s">
        <v>7720</v>
      </c>
    </row>
    <row r="16239" spans="1:9" x14ac:dyDescent="0.3">
      <c r="A16239">
        <v>18</v>
      </c>
      <c r="B16239">
        <v>11568450</v>
      </c>
      <c r="C16239">
        <v>11580270</v>
      </c>
      <c r="D16239" t="s">
        <v>8203</v>
      </c>
      <c r="E16239" t="s">
        <v>7719</v>
      </c>
      <c r="F16239">
        <v>11569196</v>
      </c>
      <c r="G16239">
        <v>11569196</v>
      </c>
      <c r="H16239" t="s">
        <v>3955</v>
      </c>
      <c r="I16239" t="s">
        <v>7720</v>
      </c>
    </row>
    <row r="16240" spans="1:9" x14ac:dyDescent="0.3">
      <c r="A16240">
        <v>18</v>
      </c>
      <c r="B16240">
        <v>11961804</v>
      </c>
      <c r="C16240">
        <v>11964998</v>
      </c>
      <c r="D16240" t="s">
        <v>8204</v>
      </c>
      <c r="E16240" t="s">
        <v>7719</v>
      </c>
      <c r="F16240">
        <v>11962058</v>
      </c>
      <c r="G16240">
        <v>11962058</v>
      </c>
      <c r="H16240" t="s">
        <v>3955</v>
      </c>
      <c r="I16240" t="s">
        <v>7720</v>
      </c>
    </row>
    <row r="16241" spans="1:9" x14ac:dyDescent="0.3">
      <c r="A16241">
        <v>18</v>
      </c>
      <c r="B16241">
        <v>12249350</v>
      </c>
      <c r="C16241">
        <v>12255799</v>
      </c>
      <c r="D16241" t="s">
        <v>8205</v>
      </c>
      <c r="E16241" t="s">
        <v>7719</v>
      </c>
      <c r="F16241">
        <v>12249694</v>
      </c>
      <c r="G16241">
        <v>12249694</v>
      </c>
      <c r="H16241" t="s">
        <v>3955</v>
      </c>
      <c r="I16241" t="s">
        <v>7720</v>
      </c>
    </row>
    <row r="16242" spans="1:9" x14ac:dyDescent="0.3">
      <c r="A16242">
        <v>18</v>
      </c>
      <c r="B16242">
        <v>12410265</v>
      </c>
      <c r="C16242">
        <v>12415234</v>
      </c>
      <c r="D16242" t="s">
        <v>8206</v>
      </c>
      <c r="E16242" t="s">
        <v>7719</v>
      </c>
      <c r="F16242">
        <v>12412862</v>
      </c>
      <c r="G16242">
        <v>12412862</v>
      </c>
      <c r="H16242" t="s">
        <v>3955</v>
      </c>
      <c r="I16242" t="s">
        <v>7720</v>
      </c>
    </row>
    <row r="16243" spans="1:9" x14ac:dyDescent="0.3">
      <c r="A16243">
        <v>18</v>
      </c>
      <c r="B16243">
        <v>13348734</v>
      </c>
      <c r="C16243">
        <v>13418995</v>
      </c>
      <c r="D16243" t="s">
        <v>8207</v>
      </c>
      <c r="E16243" t="s">
        <v>7719</v>
      </c>
      <c r="F16243">
        <v>13359159</v>
      </c>
      <c r="G16243">
        <v>13359159</v>
      </c>
      <c r="H16243" t="s">
        <v>3955</v>
      </c>
      <c r="I16243" t="s">
        <v>7720</v>
      </c>
    </row>
    <row r="16244" spans="1:9" x14ac:dyDescent="0.3">
      <c r="A16244">
        <v>18</v>
      </c>
      <c r="B16244">
        <v>13971348</v>
      </c>
      <c r="C16244">
        <v>13975927</v>
      </c>
      <c r="D16244" t="s">
        <v>8208</v>
      </c>
      <c r="E16244" t="s">
        <v>7719</v>
      </c>
      <c r="F16244">
        <v>13974572</v>
      </c>
      <c r="G16244">
        <v>13974572</v>
      </c>
      <c r="H16244" t="s">
        <v>3955</v>
      </c>
      <c r="I16244" t="s">
        <v>7720</v>
      </c>
    </row>
    <row r="16245" spans="1:9" x14ac:dyDescent="0.3">
      <c r="A16245">
        <v>18</v>
      </c>
      <c r="B16245">
        <v>14094677</v>
      </c>
      <c r="C16245">
        <v>14175503</v>
      </c>
      <c r="D16245" t="s">
        <v>8209</v>
      </c>
      <c r="E16245" t="s">
        <v>7719</v>
      </c>
      <c r="F16245">
        <v>14136282</v>
      </c>
      <c r="G16245">
        <v>14136282</v>
      </c>
      <c r="H16245" t="s">
        <v>3955</v>
      </c>
      <c r="I16245" t="s">
        <v>7720</v>
      </c>
    </row>
    <row r="16246" spans="1:9" x14ac:dyDescent="0.3">
      <c r="A16246">
        <v>18</v>
      </c>
      <c r="B16246">
        <v>14886591</v>
      </c>
      <c r="C16246">
        <v>14914738</v>
      </c>
      <c r="D16246" t="s">
        <v>8210</v>
      </c>
      <c r="E16246" t="s">
        <v>7719</v>
      </c>
      <c r="F16246">
        <v>14903495</v>
      </c>
      <c r="G16246">
        <v>14903495</v>
      </c>
      <c r="H16246" t="s">
        <v>3955</v>
      </c>
      <c r="I16246" t="s">
        <v>7720</v>
      </c>
    </row>
    <row r="16247" spans="1:9" x14ac:dyDescent="0.3">
      <c r="A16247">
        <v>18</v>
      </c>
      <c r="B16247">
        <v>15007238</v>
      </c>
      <c r="C16247">
        <v>15015469</v>
      </c>
      <c r="D16247" t="s">
        <v>8211</v>
      </c>
      <c r="E16247" t="s">
        <v>7719</v>
      </c>
      <c r="F16247">
        <v>15014579</v>
      </c>
      <c r="G16247">
        <v>15014579</v>
      </c>
      <c r="H16247" t="s">
        <v>3955</v>
      </c>
      <c r="I16247" t="s">
        <v>7720</v>
      </c>
    </row>
    <row r="16248" spans="1:9" x14ac:dyDescent="0.3">
      <c r="A16248">
        <v>19</v>
      </c>
      <c r="B16248">
        <v>190400</v>
      </c>
      <c r="C16248">
        <v>238786</v>
      </c>
      <c r="D16248" t="s">
        <v>8212</v>
      </c>
      <c r="E16248" t="s">
        <v>7719</v>
      </c>
      <c r="F16248">
        <v>209394</v>
      </c>
      <c r="G16248">
        <v>209394</v>
      </c>
      <c r="H16248" t="s">
        <v>3955</v>
      </c>
      <c r="I16248" t="s">
        <v>7720</v>
      </c>
    </row>
    <row r="16249" spans="1:9" x14ac:dyDescent="0.3">
      <c r="A16249">
        <v>19</v>
      </c>
      <c r="B16249">
        <v>498135</v>
      </c>
      <c r="C16249">
        <v>505129</v>
      </c>
      <c r="D16249" t="s">
        <v>8213</v>
      </c>
      <c r="E16249" t="s">
        <v>7719</v>
      </c>
      <c r="F16249">
        <v>503646</v>
      </c>
      <c r="G16249">
        <v>503646</v>
      </c>
      <c r="H16249" t="s">
        <v>3955</v>
      </c>
      <c r="I16249" t="s">
        <v>7720</v>
      </c>
    </row>
    <row r="16250" spans="1:9" x14ac:dyDescent="0.3">
      <c r="A16250">
        <v>19</v>
      </c>
      <c r="B16250">
        <v>734922</v>
      </c>
      <c r="C16250">
        <v>746661</v>
      </c>
      <c r="D16250" t="s">
        <v>8214</v>
      </c>
      <c r="E16250" t="s">
        <v>7719</v>
      </c>
      <c r="F16250">
        <v>738828</v>
      </c>
      <c r="G16250">
        <v>738828</v>
      </c>
      <c r="H16250" t="s">
        <v>3955</v>
      </c>
      <c r="I16250" t="s">
        <v>7720</v>
      </c>
    </row>
    <row r="16251" spans="1:9" x14ac:dyDescent="0.3">
      <c r="A16251">
        <v>19</v>
      </c>
      <c r="B16251">
        <v>762208</v>
      </c>
      <c r="C16251">
        <v>771642</v>
      </c>
      <c r="D16251" t="s">
        <v>8215</v>
      </c>
      <c r="E16251" t="s">
        <v>7719</v>
      </c>
      <c r="F16251">
        <v>769537</v>
      </c>
      <c r="G16251">
        <v>769537</v>
      </c>
      <c r="H16251" t="s">
        <v>3955</v>
      </c>
      <c r="I16251" t="s">
        <v>7720</v>
      </c>
    </row>
    <row r="16252" spans="1:9" x14ac:dyDescent="0.3">
      <c r="A16252">
        <v>19</v>
      </c>
      <c r="B16252">
        <v>2469942</v>
      </c>
      <c r="C16252">
        <v>2488664</v>
      </c>
      <c r="D16252" t="s">
        <v>8216</v>
      </c>
      <c r="E16252" t="s">
        <v>7719</v>
      </c>
      <c r="F16252">
        <v>2475669</v>
      </c>
      <c r="G16252">
        <v>2475669</v>
      </c>
      <c r="H16252" t="s">
        <v>3955</v>
      </c>
      <c r="I16252" t="s">
        <v>7720</v>
      </c>
    </row>
    <row r="16253" spans="1:9" x14ac:dyDescent="0.3">
      <c r="A16253">
        <v>19</v>
      </c>
      <c r="B16253">
        <v>3302357</v>
      </c>
      <c r="C16253">
        <v>3318426</v>
      </c>
      <c r="D16253" t="s">
        <v>8217</v>
      </c>
      <c r="E16253" t="s">
        <v>7719</v>
      </c>
      <c r="F16253">
        <v>3303001</v>
      </c>
      <c r="G16253">
        <v>3303001</v>
      </c>
      <c r="H16253" t="s">
        <v>3955</v>
      </c>
      <c r="I16253" t="s">
        <v>7720</v>
      </c>
    </row>
    <row r="16254" spans="1:9" x14ac:dyDescent="0.3">
      <c r="A16254">
        <v>19</v>
      </c>
      <c r="B16254">
        <v>3771122</v>
      </c>
      <c r="C16254">
        <v>3786790</v>
      </c>
      <c r="D16254" t="s">
        <v>8218</v>
      </c>
      <c r="E16254" t="s">
        <v>7719</v>
      </c>
      <c r="F16254">
        <v>3775423</v>
      </c>
      <c r="G16254">
        <v>3775423</v>
      </c>
      <c r="H16254" t="s">
        <v>3955</v>
      </c>
      <c r="I16254" t="s">
        <v>7720</v>
      </c>
    </row>
    <row r="16255" spans="1:9" x14ac:dyDescent="0.3">
      <c r="A16255">
        <v>19</v>
      </c>
      <c r="B16255">
        <v>4088418</v>
      </c>
      <c r="C16255">
        <v>4126359</v>
      </c>
      <c r="D16255" t="s">
        <v>8219</v>
      </c>
      <c r="E16255" t="s">
        <v>7719</v>
      </c>
      <c r="F16255">
        <v>4093150</v>
      </c>
      <c r="G16255">
        <v>4093150</v>
      </c>
      <c r="H16255" t="s">
        <v>3955</v>
      </c>
      <c r="I16255" t="s">
        <v>7720</v>
      </c>
    </row>
    <row r="16256" spans="1:9" x14ac:dyDescent="0.3">
      <c r="A16256">
        <v>19</v>
      </c>
      <c r="B16256">
        <v>5803773</v>
      </c>
      <c r="C16256">
        <v>5843735</v>
      </c>
      <c r="D16256" t="s">
        <v>8220</v>
      </c>
      <c r="E16256" t="s">
        <v>7719</v>
      </c>
      <c r="F16256">
        <v>5818377</v>
      </c>
      <c r="G16256">
        <v>5818377</v>
      </c>
      <c r="H16256" t="s">
        <v>3955</v>
      </c>
      <c r="I16256" t="s">
        <v>7720</v>
      </c>
    </row>
    <row r="16257" spans="1:9" x14ac:dyDescent="0.3">
      <c r="A16257">
        <v>19</v>
      </c>
      <c r="B16257">
        <v>6621436</v>
      </c>
      <c r="C16257">
        <v>6666113</v>
      </c>
      <c r="D16257" t="s">
        <v>8221</v>
      </c>
      <c r="E16257" t="s">
        <v>7719</v>
      </c>
      <c r="F16257">
        <v>6642205</v>
      </c>
      <c r="G16257">
        <v>6642205</v>
      </c>
      <c r="H16257" t="s">
        <v>3955</v>
      </c>
      <c r="I16257" t="s">
        <v>7720</v>
      </c>
    </row>
    <row r="16258" spans="1:9" x14ac:dyDescent="0.3">
      <c r="A16258">
        <v>19</v>
      </c>
      <c r="B16258">
        <v>6797356</v>
      </c>
      <c r="C16258">
        <v>6830765</v>
      </c>
      <c r="D16258" t="s">
        <v>8222</v>
      </c>
      <c r="E16258" t="s">
        <v>7719</v>
      </c>
      <c r="F16258">
        <v>6812162</v>
      </c>
      <c r="G16258">
        <v>6812162</v>
      </c>
      <c r="H16258" t="s">
        <v>3955</v>
      </c>
      <c r="I16258" t="s">
        <v>7720</v>
      </c>
    </row>
    <row r="16259" spans="1:9" x14ac:dyDescent="0.3">
      <c r="A16259">
        <v>19</v>
      </c>
      <c r="B16259">
        <v>6873014</v>
      </c>
      <c r="C16259">
        <v>6884116</v>
      </c>
      <c r="D16259" t="s">
        <v>8223</v>
      </c>
      <c r="E16259" t="s">
        <v>7719</v>
      </c>
      <c r="F16259">
        <v>6878510</v>
      </c>
      <c r="G16259">
        <v>6878510</v>
      </c>
      <c r="H16259" t="s">
        <v>3955</v>
      </c>
      <c r="I16259" t="s">
        <v>7720</v>
      </c>
    </row>
    <row r="16260" spans="1:9" x14ac:dyDescent="0.3">
      <c r="A16260">
        <v>19</v>
      </c>
      <c r="B16260">
        <v>7744437</v>
      </c>
      <c r="C16260">
        <v>7770330</v>
      </c>
      <c r="D16260" t="s">
        <v>8224</v>
      </c>
      <c r="E16260" t="s">
        <v>7719</v>
      </c>
      <c r="F16260">
        <v>7769768</v>
      </c>
      <c r="G16260">
        <v>7769768</v>
      </c>
      <c r="H16260" t="s">
        <v>3955</v>
      </c>
      <c r="I16260" t="s">
        <v>7720</v>
      </c>
    </row>
    <row r="16261" spans="1:9" x14ac:dyDescent="0.3">
      <c r="A16261">
        <v>19</v>
      </c>
      <c r="B16261">
        <v>7763422</v>
      </c>
      <c r="C16261">
        <v>7770575</v>
      </c>
      <c r="D16261" t="s">
        <v>8225</v>
      </c>
      <c r="E16261" t="s">
        <v>7719</v>
      </c>
      <c r="F16261">
        <v>7769768</v>
      </c>
      <c r="G16261">
        <v>7769768</v>
      </c>
      <c r="H16261" t="s">
        <v>3955</v>
      </c>
      <c r="I16261" t="s">
        <v>7720</v>
      </c>
    </row>
    <row r="16262" spans="1:9" x14ac:dyDescent="0.3">
      <c r="A16262">
        <v>19</v>
      </c>
      <c r="B16262">
        <v>9424689</v>
      </c>
      <c r="C16262">
        <v>9450231</v>
      </c>
      <c r="D16262" t="s">
        <v>8226</v>
      </c>
      <c r="E16262" t="s">
        <v>7719</v>
      </c>
      <c r="F16262">
        <v>9446297</v>
      </c>
      <c r="G16262">
        <v>9446297</v>
      </c>
      <c r="H16262" t="s">
        <v>3955</v>
      </c>
      <c r="I16262" t="s">
        <v>7720</v>
      </c>
    </row>
    <row r="16263" spans="1:9" x14ac:dyDescent="0.3">
      <c r="A16263">
        <v>19</v>
      </c>
      <c r="B16263">
        <v>9551044</v>
      </c>
      <c r="C16263">
        <v>9601193</v>
      </c>
      <c r="D16263" t="s">
        <v>8227</v>
      </c>
      <c r="E16263" t="s">
        <v>7719</v>
      </c>
      <c r="F16263">
        <v>9570587</v>
      </c>
      <c r="G16263">
        <v>9570587</v>
      </c>
      <c r="H16263" t="s">
        <v>3955</v>
      </c>
      <c r="I16263" t="s">
        <v>7720</v>
      </c>
    </row>
    <row r="16264" spans="1:9" x14ac:dyDescent="0.3">
      <c r="A16264">
        <v>19</v>
      </c>
      <c r="B16264">
        <v>9824358</v>
      </c>
      <c r="C16264">
        <v>9826579</v>
      </c>
      <c r="D16264" t="s">
        <v>8228</v>
      </c>
      <c r="E16264" t="s">
        <v>7719</v>
      </c>
      <c r="F16264">
        <v>9826531</v>
      </c>
      <c r="G16264">
        <v>9826531</v>
      </c>
      <c r="H16264" t="s">
        <v>3955</v>
      </c>
      <c r="I16264" t="s">
        <v>7720</v>
      </c>
    </row>
    <row r="16265" spans="1:9" x14ac:dyDescent="0.3">
      <c r="A16265">
        <v>19</v>
      </c>
      <c r="B16265">
        <v>10406890</v>
      </c>
      <c r="C16265">
        <v>10469687</v>
      </c>
      <c r="D16265" t="s">
        <v>8229</v>
      </c>
      <c r="E16265" t="s">
        <v>7719</v>
      </c>
      <c r="F16265">
        <v>10425588</v>
      </c>
      <c r="G16265">
        <v>10425588</v>
      </c>
      <c r="H16265" t="s">
        <v>3955</v>
      </c>
      <c r="I16265" t="s">
        <v>7720</v>
      </c>
    </row>
    <row r="16266" spans="1:9" x14ac:dyDescent="0.3">
      <c r="A16266">
        <v>19</v>
      </c>
      <c r="B16266">
        <v>11638153</v>
      </c>
      <c r="C16266">
        <v>11653454</v>
      </c>
      <c r="D16266" t="s">
        <v>8230</v>
      </c>
      <c r="E16266" t="s">
        <v>7719</v>
      </c>
      <c r="F16266">
        <v>11653259</v>
      </c>
      <c r="G16266">
        <v>11653259</v>
      </c>
      <c r="H16266" t="s">
        <v>3955</v>
      </c>
      <c r="I16266" t="s">
        <v>7720</v>
      </c>
    </row>
    <row r="16267" spans="1:9" x14ac:dyDescent="0.3">
      <c r="A16267">
        <v>19</v>
      </c>
      <c r="B16267">
        <v>12714205</v>
      </c>
      <c r="C16267">
        <v>12791474</v>
      </c>
      <c r="D16267" t="s">
        <v>8231</v>
      </c>
      <c r="E16267" t="s">
        <v>7719</v>
      </c>
      <c r="F16267">
        <v>12728721</v>
      </c>
      <c r="G16267">
        <v>12728721</v>
      </c>
      <c r="H16267" t="s">
        <v>3955</v>
      </c>
      <c r="I16267" t="s">
        <v>7720</v>
      </c>
    </row>
    <row r="16268" spans="1:9" x14ac:dyDescent="0.3">
      <c r="A16268">
        <v>19</v>
      </c>
      <c r="B16268">
        <v>13564553</v>
      </c>
      <c r="C16268">
        <v>13590125</v>
      </c>
      <c r="D16268" t="s">
        <v>8232</v>
      </c>
      <c r="E16268" t="s">
        <v>7719</v>
      </c>
      <c r="F16268">
        <v>13571850</v>
      </c>
      <c r="G16268">
        <v>13571850</v>
      </c>
      <c r="H16268" t="s">
        <v>3955</v>
      </c>
      <c r="I16268" t="s">
        <v>7720</v>
      </c>
    </row>
    <row r="16269" spans="1:9" x14ac:dyDescent="0.3">
      <c r="A16269">
        <v>19</v>
      </c>
      <c r="B16269">
        <v>13672637</v>
      </c>
      <c r="C16269">
        <v>13694309</v>
      </c>
      <c r="D16269" t="s">
        <v>8233</v>
      </c>
      <c r="E16269" t="s">
        <v>7719</v>
      </c>
      <c r="F16269">
        <v>13690401</v>
      </c>
      <c r="G16269">
        <v>13690401</v>
      </c>
      <c r="H16269" t="s">
        <v>3955</v>
      </c>
      <c r="I16269" t="s">
        <v>7720</v>
      </c>
    </row>
    <row r="16270" spans="1:9" x14ac:dyDescent="0.3">
      <c r="A16270">
        <v>19</v>
      </c>
      <c r="B16270">
        <v>14113763</v>
      </c>
      <c r="C16270">
        <v>14122611</v>
      </c>
      <c r="D16270" t="s">
        <v>8234</v>
      </c>
      <c r="E16270" t="s">
        <v>7719</v>
      </c>
      <c r="F16270">
        <v>14118451</v>
      </c>
      <c r="G16270">
        <v>14118451</v>
      </c>
      <c r="H16270" t="s">
        <v>3955</v>
      </c>
      <c r="I16270" t="s">
        <v>7720</v>
      </c>
    </row>
    <row r="16271" spans="1:9" x14ac:dyDescent="0.3">
      <c r="A16271">
        <v>19</v>
      </c>
      <c r="B16271">
        <v>15211374</v>
      </c>
      <c r="C16271">
        <v>15228178</v>
      </c>
      <c r="D16271" t="s">
        <v>8235</v>
      </c>
      <c r="E16271" t="s">
        <v>7719</v>
      </c>
      <c r="F16271">
        <v>15214672</v>
      </c>
      <c r="G16271">
        <v>15214672</v>
      </c>
      <c r="H16271" t="s">
        <v>3955</v>
      </c>
      <c r="I16271" t="s">
        <v>7720</v>
      </c>
    </row>
    <row r="16272" spans="1:9" x14ac:dyDescent="0.3">
      <c r="A16272">
        <v>19</v>
      </c>
      <c r="B16272">
        <v>15213627</v>
      </c>
      <c r="C16272">
        <v>15220409</v>
      </c>
      <c r="D16272" t="s">
        <v>8236</v>
      </c>
      <c r="E16272" t="s">
        <v>7719</v>
      </c>
      <c r="F16272">
        <v>15214672</v>
      </c>
      <c r="G16272">
        <v>15214672</v>
      </c>
      <c r="H16272" t="s">
        <v>3955</v>
      </c>
      <c r="I16272" t="s">
        <v>7720</v>
      </c>
    </row>
    <row r="16273" spans="1:9" x14ac:dyDescent="0.3">
      <c r="A16273">
        <v>19</v>
      </c>
      <c r="B16273">
        <v>15271412</v>
      </c>
      <c r="C16273">
        <v>15280688</v>
      </c>
      <c r="D16273" t="s">
        <v>8237</v>
      </c>
      <c r="E16273" t="s">
        <v>7719</v>
      </c>
      <c r="F16273">
        <v>15273047</v>
      </c>
      <c r="G16273">
        <v>15273047</v>
      </c>
      <c r="H16273" t="s">
        <v>3955</v>
      </c>
      <c r="I16273" t="s">
        <v>7720</v>
      </c>
    </row>
    <row r="16274" spans="1:9" x14ac:dyDescent="0.3">
      <c r="A16274">
        <v>19</v>
      </c>
      <c r="B16274">
        <v>15588007</v>
      </c>
      <c r="C16274">
        <v>15596582</v>
      </c>
      <c r="D16274" t="s">
        <v>8238</v>
      </c>
      <c r="E16274" t="s">
        <v>7719</v>
      </c>
      <c r="F16274">
        <v>15588069</v>
      </c>
      <c r="G16274">
        <v>15588069</v>
      </c>
      <c r="H16274" t="s">
        <v>3955</v>
      </c>
      <c r="I16274" t="s">
        <v>7720</v>
      </c>
    </row>
    <row r="16275" spans="1:9" x14ac:dyDescent="0.3">
      <c r="A16275">
        <v>19</v>
      </c>
      <c r="B16275">
        <v>15686194</v>
      </c>
      <c r="C16275">
        <v>15694461</v>
      </c>
      <c r="D16275" t="s">
        <v>8239</v>
      </c>
      <c r="E16275" t="s">
        <v>7719</v>
      </c>
      <c r="F16275">
        <v>15692124</v>
      </c>
      <c r="G16275">
        <v>15692124</v>
      </c>
      <c r="H16275" t="s">
        <v>3955</v>
      </c>
      <c r="I16275" t="s">
        <v>7720</v>
      </c>
    </row>
    <row r="16276" spans="1:9" x14ac:dyDescent="0.3">
      <c r="A16276">
        <v>19</v>
      </c>
      <c r="B16276">
        <v>15867988</v>
      </c>
      <c r="C16276">
        <v>15874119</v>
      </c>
      <c r="D16276" t="s">
        <v>8240</v>
      </c>
      <c r="E16276" t="s">
        <v>7719</v>
      </c>
      <c r="F16276">
        <v>15868783</v>
      </c>
      <c r="G16276">
        <v>15868783</v>
      </c>
      <c r="H16276" t="s">
        <v>3955</v>
      </c>
      <c r="I16276" t="s">
        <v>7720</v>
      </c>
    </row>
    <row r="16277" spans="1:9" x14ac:dyDescent="0.3">
      <c r="A16277">
        <v>19</v>
      </c>
      <c r="B16277">
        <v>15901345</v>
      </c>
      <c r="C16277">
        <v>15914411</v>
      </c>
      <c r="D16277" t="s">
        <v>8241</v>
      </c>
      <c r="E16277" t="s">
        <v>7719</v>
      </c>
      <c r="F16277">
        <v>15905428</v>
      </c>
      <c r="G16277">
        <v>15905428</v>
      </c>
      <c r="H16277" t="s">
        <v>3955</v>
      </c>
      <c r="I16277" t="s">
        <v>7720</v>
      </c>
    </row>
    <row r="16278" spans="1:9" x14ac:dyDescent="0.3">
      <c r="A16278">
        <v>19</v>
      </c>
      <c r="B16278">
        <v>16364473</v>
      </c>
      <c r="C16278">
        <v>16380743</v>
      </c>
      <c r="D16278" t="s">
        <v>8242</v>
      </c>
      <c r="E16278" t="s">
        <v>7719</v>
      </c>
      <c r="F16278">
        <v>16366063</v>
      </c>
      <c r="G16278">
        <v>16366063</v>
      </c>
      <c r="H16278" t="s">
        <v>3955</v>
      </c>
      <c r="I16278" t="s">
        <v>7720</v>
      </c>
    </row>
    <row r="16279" spans="1:9" x14ac:dyDescent="0.3">
      <c r="A16279">
        <v>19</v>
      </c>
      <c r="B16279">
        <v>16917273</v>
      </c>
      <c r="C16279">
        <v>16926118</v>
      </c>
      <c r="D16279" t="s">
        <v>8243</v>
      </c>
      <c r="E16279" t="s">
        <v>7719</v>
      </c>
      <c r="F16279">
        <v>16922492</v>
      </c>
      <c r="G16279">
        <v>16922492</v>
      </c>
      <c r="H16279" t="s">
        <v>3955</v>
      </c>
      <c r="I16279" t="s">
        <v>7720</v>
      </c>
    </row>
    <row r="16280" spans="1:9" x14ac:dyDescent="0.3">
      <c r="A16280">
        <v>19</v>
      </c>
      <c r="B16280">
        <v>17386384</v>
      </c>
      <c r="C16280">
        <v>17416933</v>
      </c>
      <c r="D16280" t="s">
        <v>8244</v>
      </c>
      <c r="E16280" t="s">
        <v>7719</v>
      </c>
      <c r="F16280">
        <v>17410020</v>
      </c>
      <c r="G16280">
        <v>17410020</v>
      </c>
      <c r="H16280" t="s">
        <v>3955</v>
      </c>
      <c r="I16280" t="s">
        <v>7720</v>
      </c>
    </row>
    <row r="16281" spans="1:9" x14ac:dyDescent="0.3">
      <c r="A16281">
        <v>19</v>
      </c>
      <c r="B16281">
        <v>19679873</v>
      </c>
      <c r="C16281">
        <v>19699086</v>
      </c>
      <c r="D16281" t="s">
        <v>8245</v>
      </c>
      <c r="E16281" t="s">
        <v>7719</v>
      </c>
      <c r="F16281">
        <v>19693028</v>
      </c>
      <c r="G16281">
        <v>19693028</v>
      </c>
      <c r="H16281" t="s">
        <v>3955</v>
      </c>
      <c r="I16281" t="s">
        <v>7720</v>
      </c>
    </row>
    <row r="16282" spans="1:9" x14ac:dyDescent="0.3">
      <c r="A16282">
        <v>20</v>
      </c>
      <c r="B16282">
        <v>61409</v>
      </c>
      <c r="C16282">
        <v>89265</v>
      </c>
      <c r="D16282" t="s">
        <v>6096</v>
      </c>
      <c r="E16282" t="s">
        <v>7719</v>
      </c>
      <c r="F16282">
        <v>79463</v>
      </c>
      <c r="G16282">
        <v>79463</v>
      </c>
      <c r="H16282" t="s">
        <v>3955</v>
      </c>
      <c r="I16282" t="s">
        <v>7720</v>
      </c>
    </row>
    <row r="16283" spans="1:9" x14ac:dyDescent="0.3">
      <c r="A16283">
        <v>20</v>
      </c>
      <c r="B16283">
        <v>574616</v>
      </c>
      <c r="C16283">
        <v>586800</v>
      </c>
      <c r="D16283" t="s">
        <v>8246</v>
      </c>
      <c r="E16283" t="s">
        <v>7719</v>
      </c>
      <c r="F16283">
        <v>577653</v>
      </c>
      <c r="G16283">
        <v>577653</v>
      </c>
      <c r="H16283" t="s">
        <v>3955</v>
      </c>
      <c r="I16283" t="s">
        <v>7720</v>
      </c>
    </row>
    <row r="16284" spans="1:9" x14ac:dyDescent="0.3">
      <c r="A16284">
        <v>20</v>
      </c>
      <c r="B16284">
        <v>1111026</v>
      </c>
      <c r="C16284">
        <v>1121957</v>
      </c>
      <c r="D16284" t="s">
        <v>8247</v>
      </c>
      <c r="E16284" t="s">
        <v>7719</v>
      </c>
      <c r="F16284">
        <v>1113621</v>
      </c>
      <c r="G16284">
        <v>1113621</v>
      </c>
      <c r="H16284" t="s">
        <v>3955</v>
      </c>
      <c r="I16284" t="s">
        <v>7720</v>
      </c>
    </row>
    <row r="16285" spans="1:9" x14ac:dyDescent="0.3">
      <c r="A16285">
        <v>20</v>
      </c>
      <c r="B16285">
        <v>1431754</v>
      </c>
      <c r="C16285">
        <v>1439192</v>
      </c>
      <c r="D16285" t="s">
        <v>8248</v>
      </c>
      <c r="E16285" t="s">
        <v>7719</v>
      </c>
      <c r="F16285">
        <v>1432591</v>
      </c>
      <c r="G16285">
        <v>1432591</v>
      </c>
      <c r="H16285" t="s">
        <v>3955</v>
      </c>
      <c r="I16285" t="s">
        <v>7720</v>
      </c>
    </row>
    <row r="16286" spans="1:9" x14ac:dyDescent="0.3">
      <c r="A16286">
        <v>20</v>
      </c>
      <c r="B16286">
        <v>1780318</v>
      </c>
      <c r="C16286">
        <v>1797642</v>
      </c>
      <c r="D16286" t="s">
        <v>8249</v>
      </c>
      <c r="E16286" t="s">
        <v>7719</v>
      </c>
      <c r="F16286">
        <v>1784931</v>
      </c>
      <c r="G16286">
        <v>1784931</v>
      </c>
      <c r="H16286" t="s">
        <v>3955</v>
      </c>
      <c r="I16286" t="s">
        <v>7720</v>
      </c>
    </row>
    <row r="16287" spans="1:9" x14ac:dyDescent="0.3">
      <c r="A16287">
        <v>20</v>
      </c>
      <c r="B16287">
        <v>1831506</v>
      </c>
      <c r="C16287">
        <v>1855750</v>
      </c>
      <c r="D16287" t="s">
        <v>8250</v>
      </c>
      <c r="E16287" t="s">
        <v>7719</v>
      </c>
      <c r="F16287">
        <v>1835498</v>
      </c>
      <c r="G16287">
        <v>1835498</v>
      </c>
      <c r="H16287" t="s">
        <v>3955</v>
      </c>
      <c r="I16287" t="s">
        <v>7720</v>
      </c>
    </row>
    <row r="16288" spans="1:9" x14ac:dyDescent="0.3">
      <c r="A16288">
        <v>20</v>
      </c>
      <c r="B16288">
        <v>2205356</v>
      </c>
      <c r="C16288">
        <v>2273377</v>
      </c>
      <c r="D16288" t="s">
        <v>8251</v>
      </c>
      <c r="E16288" t="s">
        <v>7719</v>
      </c>
      <c r="F16288">
        <v>2230973</v>
      </c>
      <c r="G16288">
        <v>2230973</v>
      </c>
      <c r="H16288" t="s">
        <v>3955</v>
      </c>
      <c r="I16288" t="s">
        <v>7720</v>
      </c>
    </row>
    <row r="16289" spans="1:9" x14ac:dyDescent="0.3">
      <c r="A16289">
        <v>20</v>
      </c>
      <c r="B16289">
        <v>2602459</v>
      </c>
      <c r="C16289">
        <v>2628893</v>
      </c>
      <c r="D16289" t="s">
        <v>8252</v>
      </c>
      <c r="E16289" t="s">
        <v>7719</v>
      </c>
      <c r="F16289">
        <v>2616188</v>
      </c>
      <c r="G16289">
        <v>2616188</v>
      </c>
      <c r="H16289" t="s">
        <v>3955</v>
      </c>
      <c r="I16289" t="s">
        <v>7720</v>
      </c>
    </row>
    <row r="16290" spans="1:9" x14ac:dyDescent="0.3">
      <c r="A16290">
        <v>20</v>
      </c>
      <c r="B16290">
        <v>2781848</v>
      </c>
      <c r="C16290">
        <v>2796471</v>
      </c>
      <c r="D16290" t="s">
        <v>8253</v>
      </c>
      <c r="E16290" t="s">
        <v>7719</v>
      </c>
      <c r="F16290">
        <v>2792979</v>
      </c>
      <c r="G16290">
        <v>2792979</v>
      </c>
      <c r="H16290" t="s">
        <v>3955</v>
      </c>
      <c r="I16290" t="s">
        <v>7720</v>
      </c>
    </row>
    <row r="16291" spans="1:9" x14ac:dyDescent="0.3">
      <c r="A16291">
        <v>20</v>
      </c>
      <c r="B16291">
        <v>2903048</v>
      </c>
      <c r="C16291">
        <v>2907693</v>
      </c>
      <c r="D16291" t="s">
        <v>8254</v>
      </c>
      <c r="E16291" t="s">
        <v>7719</v>
      </c>
      <c r="F16291">
        <v>2904242</v>
      </c>
      <c r="G16291">
        <v>2904242</v>
      </c>
      <c r="H16291" t="s">
        <v>3955</v>
      </c>
      <c r="I16291" t="s">
        <v>7720</v>
      </c>
    </row>
    <row r="16292" spans="1:9" x14ac:dyDescent="0.3">
      <c r="A16292">
        <v>20</v>
      </c>
      <c r="B16292">
        <v>2968174</v>
      </c>
      <c r="C16292">
        <v>2993283</v>
      </c>
      <c r="D16292" t="s">
        <v>6100</v>
      </c>
      <c r="E16292" t="s">
        <v>7719</v>
      </c>
      <c r="F16292">
        <v>2976834</v>
      </c>
      <c r="G16292">
        <v>2976834</v>
      </c>
      <c r="H16292" t="s">
        <v>3955</v>
      </c>
      <c r="I16292" t="s">
        <v>7720</v>
      </c>
    </row>
    <row r="16293" spans="1:9" x14ac:dyDescent="0.3">
      <c r="A16293">
        <v>20</v>
      </c>
      <c r="B16293">
        <v>3148804</v>
      </c>
      <c r="C16293">
        <v>3206720</v>
      </c>
      <c r="D16293" t="s">
        <v>8255</v>
      </c>
      <c r="E16293" t="s">
        <v>7719</v>
      </c>
      <c r="F16293">
        <v>3180365</v>
      </c>
      <c r="G16293">
        <v>3180365</v>
      </c>
      <c r="H16293" t="s">
        <v>3955</v>
      </c>
      <c r="I16293" t="s">
        <v>7720</v>
      </c>
    </row>
    <row r="16294" spans="1:9" x14ac:dyDescent="0.3">
      <c r="A16294">
        <v>20</v>
      </c>
      <c r="B16294">
        <v>5197746</v>
      </c>
      <c r="C16294">
        <v>5206308</v>
      </c>
      <c r="D16294" t="s">
        <v>8256</v>
      </c>
      <c r="E16294" t="s">
        <v>7719</v>
      </c>
      <c r="F16294">
        <v>5200688</v>
      </c>
      <c r="G16294">
        <v>5200688</v>
      </c>
      <c r="H16294" t="s">
        <v>3955</v>
      </c>
      <c r="I16294" t="s">
        <v>7720</v>
      </c>
    </row>
    <row r="16295" spans="1:9" x14ac:dyDescent="0.3">
      <c r="A16295">
        <v>20</v>
      </c>
      <c r="B16295">
        <v>5342230</v>
      </c>
      <c r="C16295">
        <v>5346152</v>
      </c>
      <c r="D16295" t="s">
        <v>8257</v>
      </c>
      <c r="E16295" t="s">
        <v>7719</v>
      </c>
      <c r="F16295">
        <v>5344222</v>
      </c>
      <c r="G16295">
        <v>5344222</v>
      </c>
      <c r="H16295" t="s">
        <v>3955</v>
      </c>
      <c r="I16295" t="s">
        <v>7720</v>
      </c>
    </row>
    <row r="16296" spans="1:9" x14ac:dyDescent="0.3">
      <c r="A16296">
        <v>20</v>
      </c>
      <c r="B16296">
        <v>5453648</v>
      </c>
      <c r="C16296">
        <v>5459011</v>
      </c>
      <c r="D16296" t="s">
        <v>8258</v>
      </c>
      <c r="E16296" t="s">
        <v>7719</v>
      </c>
      <c r="F16296">
        <v>5455196</v>
      </c>
      <c r="G16296">
        <v>5455196</v>
      </c>
      <c r="H16296" t="s">
        <v>3955</v>
      </c>
      <c r="I16296" t="s">
        <v>7720</v>
      </c>
    </row>
    <row r="16297" spans="1:9" x14ac:dyDescent="0.3">
      <c r="A16297">
        <v>20</v>
      </c>
      <c r="B16297">
        <v>6076519</v>
      </c>
      <c r="C16297">
        <v>6081407</v>
      </c>
      <c r="D16297" t="s">
        <v>6663</v>
      </c>
      <c r="E16297" t="s">
        <v>7719</v>
      </c>
      <c r="F16297">
        <v>6077080</v>
      </c>
      <c r="G16297">
        <v>6077080</v>
      </c>
      <c r="H16297" t="s">
        <v>3955</v>
      </c>
      <c r="I16297" t="s">
        <v>7720</v>
      </c>
    </row>
    <row r="16298" spans="1:9" x14ac:dyDescent="0.3">
      <c r="A16298">
        <v>20</v>
      </c>
      <c r="B16298">
        <v>6679176</v>
      </c>
      <c r="C16298">
        <v>6683754</v>
      </c>
      <c r="D16298" t="s">
        <v>6668</v>
      </c>
      <c r="E16298" t="s">
        <v>7719</v>
      </c>
      <c r="F16298">
        <v>6679595</v>
      </c>
      <c r="G16298">
        <v>6679595</v>
      </c>
      <c r="H16298" t="s">
        <v>3955</v>
      </c>
      <c r="I16298" t="s">
        <v>7720</v>
      </c>
    </row>
    <row r="16299" spans="1:9" x14ac:dyDescent="0.3">
      <c r="A16299">
        <v>20</v>
      </c>
      <c r="B16299">
        <v>6852856</v>
      </c>
      <c r="C16299">
        <v>6856508</v>
      </c>
      <c r="D16299" t="s">
        <v>8259</v>
      </c>
      <c r="E16299" t="s">
        <v>7719</v>
      </c>
      <c r="F16299">
        <v>6855395</v>
      </c>
      <c r="G16299">
        <v>6855395</v>
      </c>
      <c r="H16299" t="s">
        <v>3955</v>
      </c>
      <c r="I16299" t="s">
        <v>7720</v>
      </c>
    </row>
    <row r="16300" spans="1:9" x14ac:dyDescent="0.3">
      <c r="A16300">
        <v>20</v>
      </c>
      <c r="B16300">
        <v>6874979</v>
      </c>
      <c r="C16300">
        <v>6877275</v>
      </c>
      <c r="D16300" t="s">
        <v>8260</v>
      </c>
      <c r="E16300" t="s">
        <v>7719</v>
      </c>
      <c r="F16300">
        <v>6876428</v>
      </c>
      <c r="G16300">
        <v>6876428</v>
      </c>
      <c r="H16300" t="s">
        <v>3955</v>
      </c>
      <c r="I16300" t="s">
        <v>7720</v>
      </c>
    </row>
    <row r="16301" spans="1:9" x14ac:dyDescent="0.3">
      <c r="A16301">
        <v>20</v>
      </c>
      <c r="B16301">
        <v>9131356</v>
      </c>
      <c r="C16301">
        <v>9139224</v>
      </c>
      <c r="D16301" t="s">
        <v>8261</v>
      </c>
      <c r="E16301" t="s">
        <v>7719</v>
      </c>
      <c r="F16301">
        <v>9131676</v>
      </c>
      <c r="G16301">
        <v>9131676</v>
      </c>
      <c r="H16301" t="s">
        <v>3955</v>
      </c>
      <c r="I16301" t="s">
        <v>7720</v>
      </c>
    </row>
    <row r="16302" spans="1:9" x14ac:dyDescent="0.3">
      <c r="A16302">
        <v>20</v>
      </c>
      <c r="B16302">
        <v>9146848</v>
      </c>
      <c r="C16302">
        <v>9149401</v>
      </c>
      <c r="D16302" t="s">
        <v>8262</v>
      </c>
      <c r="E16302" t="s">
        <v>7719</v>
      </c>
      <c r="F16302">
        <v>9147373</v>
      </c>
      <c r="G16302">
        <v>9147373</v>
      </c>
      <c r="H16302" t="s">
        <v>3955</v>
      </c>
      <c r="I16302" t="s">
        <v>7720</v>
      </c>
    </row>
    <row r="16303" spans="1:9" x14ac:dyDescent="0.3">
      <c r="A16303">
        <v>20</v>
      </c>
      <c r="B16303">
        <v>9593174</v>
      </c>
      <c r="C16303">
        <v>9606395</v>
      </c>
      <c r="D16303" t="s">
        <v>8263</v>
      </c>
      <c r="E16303" t="s">
        <v>7719</v>
      </c>
      <c r="F16303">
        <v>9594869</v>
      </c>
      <c r="G16303">
        <v>9594869</v>
      </c>
      <c r="H16303" t="s">
        <v>3955</v>
      </c>
      <c r="I16303" t="s">
        <v>7720</v>
      </c>
    </row>
    <row r="16304" spans="1:9" x14ac:dyDescent="0.3">
      <c r="A16304">
        <v>20</v>
      </c>
      <c r="B16304">
        <v>10163158</v>
      </c>
      <c r="C16304">
        <v>10199980</v>
      </c>
      <c r="D16304" t="s">
        <v>8264</v>
      </c>
      <c r="E16304" t="s">
        <v>7719</v>
      </c>
      <c r="F16304">
        <v>10196920</v>
      </c>
      <c r="G16304">
        <v>10196920</v>
      </c>
      <c r="H16304" t="s">
        <v>3955</v>
      </c>
      <c r="I16304" t="s">
        <v>7720</v>
      </c>
    </row>
    <row r="16305" spans="1:9" x14ac:dyDescent="0.3">
      <c r="A16305">
        <v>20</v>
      </c>
      <c r="B16305">
        <v>11251714</v>
      </c>
      <c r="C16305">
        <v>11293863</v>
      </c>
      <c r="D16305" t="s">
        <v>7490</v>
      </c>
      <c r="E16305" t="s">
        <v>7719</v>
      </c>
      <c r="F16305">
        <v>11282177</v>
      </c>
      <c r="G16305">
        <v>11282177</v>
      </c>
      <c r="H16305" t="s">
        <v>3955</v>
      </c>
      <c r="I16305" t="s">
        <v>7720</v>
      </c>
    </row>
    <row r="16306" spans="1:9" x14ac:dyDescent="0.3">
      <c r="A16306">
        <v>20</v>
      </c>
      <c r="B16306">
        <v>11455975</v>
      </c>
      <c r="C16306">
        <v>11497841</v>
      </c>
      <c r="D16306" t="s">
        <v>8265</v>
      </c>
      <c r="E16306" t="s">
        <v>7719</v>
      </c>
      <c r="F16306">
        <v>11460083</v>
      </c>
      <c r="G16306">
        <v>11460083</v>
      </c>
      <c r="H16306" t="s">
        <v>3955</v>
      </c>
      <c r="I16306" t="s">
        <v>7720</v>
      </c>
    </row>
    <row r="16307" spans="1:9" x14ac:dyDescent="0.3">
      <c r="A16307">
        <v>20</v>
      </c>
      <c r="B16307">
        <v>13347426</v>
      </c>
      <c r="C16307">
        <v>13369191</v>
      </c>
      <c r="D16307" t="s">
        <v>8266</v>
      </c>
      <c r="E16307" t="s">
        <v>7719</v>
      </c>
      <c r="F16307">
        <v>13368978</v>
      </c>
      <c r="G16307">
        <v>13368978</v>
      </c>
      <c r="H16307" t="s">
        <v>3955</v>
      </c>
      <c r="I16307" t="s">
        <v>7720</v>
      </c>
    </row>
    <row r="16308" spans="1:9" x14ac:dyDescent="0.3">
      <c r="A16308">
        <v>20</v>
      </c>
      <c r="B16308">
        <v>14804693</v>
      </c>
      <c r="C16308">
        <v>14832697</v>
      </c>
      <c r="D16308" t="s">
        <v>8267</v>
      </c>
      <c r="E16308" t="s">
        <v>7719</v>
      </c>
      <c r="F16308">
        <v>14831587</v>
      </c>
      <c r="G16308">
        <v>14831587</v>
      </c>
      <c r="H16308" t="s">
        <v>3955</v>
      </c>
      <c r="I16308" t="s">
        <v>7720</v>
      </c>
    </row>
    <row r="16309" spans="1:9" x14ac:dyDescent="0.3">
      <c r="A16309">
        <v>20</v>
      </c>
      <c r="B16309">
        <v>15183546</v>
      </c>
      <c r="C16309">
        <v>15209644</v>
      </c>
      <c r="D16309" t="s">
        <v>8268</v>
      </c>
      <c r="E16309" t="s">
        <v>7719</v>
      </c>
      <c r="F16309">
        <v>15191835</v>
      </c>
      <c r="G16309">
        <v>15191835</v>
      </c>
      <c r="H16309" t="s">
        <v>3955</v>
      </c>
      <c r="I16309" t="s">
        <v>7720</v>
      </c>
    </row>
    <row r="16310" spans="1:9" x14ac:dyDescent="0.3">
      <c r="A16310">
        <v>20</v>
      </c>
      <c r="B16310">
        <v>15589176</v>
      </c>
      <c r="C16310">
        <v>15597322</v>
      </c>
      <c r="D16310" t="s">
        <v>8269</v>
      </c>
      <c r="E16310" t="s">
        <v>7719</v>
      </c>
      <c r="F16310">
        <v>15589232</v>
      </c>
      <c r="G16310">
        <v>15589232</v>
      </c>
      <c r="H16310" t="s">
        <v>3955</v>
      </c>
      <c r="I16310" t="s">
        <v>7720</v>
      </c>
    </row>
    <row r="16311" spans="1:9" x14ac:dyDescent="0.3">
      <c r="A16311">
        <v>20</v>
      </c>
      <c r="B16311">
        <v>15646577</v>
      </c>
      <c r="C16311">
        <v>15658268</v>
      </c>
      <c r="D16311" t="s">
        <v>8270</v>
      </c>
      <c r="E16311" t="s">
        <v>7719</v>
      </c>
      <c r="F16311">
        <v>15652441</v>
      </c>
      <c r="G16311">
        <v>15652441</v>
      </c>
      <c r="H16311" t="s">
        <v>3955</v>
      </c>
      <c r="I16311" t="s">
        <v>7720</v>
      </c>
    </row>
    <row r="16312" spans="1:9" x14ac:dyDescent="0.3">
      <c r="A16312">
        <v>20</v>
      </c>
      <c r="B16312">
        <v>16012623</v>
      </c>
      <c r="C16312">
        <v>16017772</v>
      </c>
      <c r="D16312" t="s">
        <v>8271</v>
      </c>
      <c r="E16312" t="s">
        <v>7719</v>
      </c>
      <c r="F16312">
        <v>16015636</v>
      </c>
      <c r="G16312">
        <v>16015636</v>
      </c>
      <c r="H16312" t="s">
        <v>3955</v>
      </c>
      <c r="I16312" t="s">
        <v>7720</v>
      </c>
    </row>
    <row r="16313" spans="1:9" x14ac:dyDescent="0.3">
      <c r="A16313">
        <v>20</v>
      </c>
      <c r="B16313">
        <v>16874909</v>
      </c>
      <c r="C16313">
        <v>16883575</v>
      </c>
      <c r="D16313" t="s">
        <v>8272</v>
      </c>
      <c r="E16313" t="s">
        <v>7719</v>
      </c>
      <c r="F16313">
        <v>16883507</v>
      </c>
      <c r="G16313">
        <v>16883507</v>
      </c>
      <c r="H16313" t="s">
        <v>3955</v>
      </c>
      <c r="I16313" t="s">
        <v>7720</v>
      </c>
    </row>
    <row r="16314" spans="1:9" x14ac:dyDescent="0.3">
      <c r="A16314">
        <v>20</v>
      </c>
      <c r="B16314">
        <v>16883473</v>
      </c>
      <c r="C16314">
        <v>16896942</v>
      </c>
      <c r="D16314" t="s">
        <v>8273</v>
      </c>
      <c r="E16314" t="s">
        <v>7719</v>
      </c>
      <c r="F16314">
        <v>16883507</v>
      </c>
      <c r="G16314">
        <v>16883507</v>
      </c>
      <c r="H16314" t="s">
        <v>3955</v>
      </c>
      <c r="I16314" t="s">
        <v>7720</v>
      </c>
    </row>
    <row r="16315" spans="1:9" x14ac:dyDescent="0.3">
      <c r="A16315">
        <v>20</v>
      </c>
      <c r="B16315">
        <v>16905135</v>
      </c>
      <c r="C16315">
        <v>16927543</v>
      </c>
      <c r="D16315" t="s">
        <v>8274</v>
      </c>
      <c r="E16315" t="s">
        <v>7719</v>
      </c>
      <c r="F16315">
        <v>16918797</v>
      </c>
      <c r="G16315">
        <v>16918797</v>
      </c>
      <c r="H16315" t="s">
        <v>3955</v>
      </c>
      <c r="I16315" t="s">
        <v>7720</v>
      </c>
    </row>
    <row r="16316" spans="1:9" x14ac:dyDescent="0.3">
      <c r="A16316">
        <v>20</v>
      </c>
      <c r="B16316">
        <v>17178331</v>
      </c>
      <c r="C16316">
        <v>17276194</v>
      </c>
      <c r="D16316" t="s">
        <v>8275</v>
      </c>
      <c r="E16316" t="s">
        <v>7719</v>
      </c>
      <c r="F16316">
        <v>17262346</v>
      </c>
      <c r="G16316">
        <v>17262346</v>
      </c>
      <c r="H16316" t="s">
        <v>3955</v>
      </c>
      <c r="I16316" t="s">
        <v>7720</v>
      </c>
    </row>
    <row r="16317" spans="1:9" x14ac:dyDescent="0.3">
      <c r="A16317">
        <v>21</v>
      </c>
      <c r="B16317">
        <v>467272</v>
      </c>
      <c r="C16317">
        <v>468609</v>
      </c>
      <c r="D16317" t="s">
        <v>7502</v>
      </c>
      <c r="E16317" t="s">
        <v>7719</v>
      </c>
      <c r="F16317">
        <v>468208</v>
      </c>
      <c r="G16317">
        <v>468208</v>
      </c>
      <c r="H16317" t="s">
        <v>3955</v>
      </c>
      <c r="I16317" t="s">
        <v>7720</v>
      </c>
    </row>
    <row r="16318" spans="1:9" x14ac:dyDescent="0.3">
      <c r="A16318">
        <v>21</v>
      </c>
      <c r="B16318">
        <v>4409921</v>
      </c>
      <c r="C16318">
        <v>4460790</v>
      </c>
      <c r="D16318" t="s">
        <v>6156</v>
      </c>
      <c r="E16318" t="s">
        <v>7719</v>
      </c>
      <c r="F16318">
        <v>4433463</v>
      </c>
      <c r="G16318">
        <v>4433463</v>
      </c>
      <c r="H16318" t="s">
        <v>3955</v>
      </c>
      <c r="I16318" t="s">
        <v>7720</v>
      </c>
    </row>
    <row r="16319" spans="1:9" x14ac:dyDescent="0.3">
      <c r="A16319">
        <v>21</v>
      </c>
      <c r="B16319">
        <v>7851568</v>
      </c>
      <c r="C16319">
        <v>7871450</v>
      </c>
      <c r="D16319" t="s">
        <v>8276</v>
      </c>
      <c r="E16319" t="s">
        <v>7719</v>
      </c>
      <c r="F16319">
        <v>7860346</v>
      </c>
      <c r="G16319">
        <v>7860346</v>
      </c>
      <c r="H16319" t="s">
        <v>3955</v>
      </c>
      <c r="I16319" t="s">
        <v>7720</v>
      </c>
    </row>
    <row r="16320" spans="1:9" x14ac:dyDescent="0.3">
      <c r="A16320">
        <v>21</v>
      </c>
      <c r="B16320">
        <v>9374491</v>
      </c>
      <c r="C16320">
        <v>9414026</v>
      </c>
      <c r="D16320" t="s">
        <v>5097</v>
      </c>
      <c r="E16320" t="s">
        <v>7719</v>
      </c>
      <c r="F16320">
        <v>9383365</v>
      </c>
      <c r="G16320">
        <v>9383365</v>
      </c>
      <c r="H16320" t="s">
        <v>3955</v>
      </c>
      <c r="I16320" t="s">
        <v>7720</v>
      </c>
    </row>
    <row r="16321" spans="1:9" x14ac:dyDescent="0.3">
      <c r="A16321">
        <v>21</v>
      </c>
      <c r="B16321">
        <v>9500299</v>
      </c>
      <c r="C16321">
        <v>9513769</v>
      </c>
      <c r="D16321" t="s">
        <v>5107</v>
      </c>
      <c r="E16321" t="s">
        <v>7719</v>
      </c>
      <c r="F16321">
        <v>9500522</v>
      </c>
      <c r="G16321">
        <v>9500522</v>
      </c>
      <c r="H16321" t="s">
        <v>3955</v>
      </c>
      <c r="I16321" t="s">
        <v>7720</v>
      </c>
    </row>
    <row r="16322" spans="1:9" x14ac:dyDescent="0.3">
      <c r="A16322">
        <v>21</v>
      </c>
      <c r="B16322">
        <v>10879307</v>
      </c>
      <c r="C16322">
        <v>10898816</v>
      </c>
      <c r="D16322" t="s">
        <v>8277</v>
      </c>
      <c r="E16322" t="s">
        <v>7719</v>
      </c>
      <c r="F16322">
        <v>10886470</v>
      </c>
      <c r="G16322">
        <v>10886470</v>
      </c>
      <c r="H16322" t="s">
        <v>3955</v>
      </c>
      <c r="I16322" t="s">
        <v>7720</v>
      </c>
    </row>
    <row r="16323" spans="1:9" x14ac:dyDescent="0.3">
      <c r="A16323">
        <v>21</v>
      </c>
      <c r="B16323">
        <v>12611089</v>
      </c>
      <c r="C16323">
        <v>12612557</v>
      </c>
      <c r="D16323" t="s">
        <v>8278</v>
      </c>
      <c r="E16323" t="s">
        <v>7719</v>
      </c>
      <c r="F16323">
        <v>12611626</v>
      </c>
      <c r="G16323">
        <v>12611626</v>
      </c>
      <c r="H16323" t="s">
        <v>3955</v>
      </c>
      <c r="I16323" t="s">
        <v>7720</v>
      </c>
    </row>
    <row r="16324" spans="1:9" x14ac:dyDescent="0.3">
      <c r="A16324">
        <v>21</v>
      </c>
      <c r="B16324">
        <v>13332158</v>
      </c>
      <c r="C16324">
        <v>13363746</v>
      </c>
      <c r="D16324" t="s">
        <v>8279</v>
      </c>
      <c r="E16324" t="s">
        <v>7719</v>
      </c>
      <c r="F16324">
        <v>13358307</v>
      </c>
      <c r="G16324">
        <v>13358307</v>
      </c>
      <c r="H16324" t="s">
        <v>3955</v>
      </c>
      <c r="I16324" t="s">
        <v>7720</v>
      </c>
    </row>
    <row r="16325" spans="1:9" x14ac:dyDescent="0.3">
      <c r="A16325">
        <v>21</v>
      </c>
      <c r="B16325">
        <v>13514069</v>
      </c>
      <c r="C16325">
        <v>13557560</v>
      </c>
      <c r="D16325" t="s">
        <v>8280</v>
      </c>
      <c r="E16325" t="s">
        <v>7719</v>
      </c>
      <c r="F16325">
        <v>13514932</v>
      </c>
      <c r="G16325">
        <v>13514932</v>
      </c>
      <c r="H16325" t="s">
        <v>3955</v>
      </c>
      <c r="I16325" t="s">
        <v>7720</v>
      </c>
    </row>
    <row r="16326" spans="1:9" x14ac:dyDescent="0.3">
      <c r="A16326">
        <v>21</v>
      </c>
      <c r="B16326">
        <v>14068394</v>
      </c>
      <c r="C16326">
        <v>14091407</v>
      </c>
      <c r="D16326" t="s">
        <v>8281</v>
      </c>
      <c r="E16326" t="s">
        <v>7719</v>
      </c>
      <c r="F16326">
        <v>14080865</v>
      </c>
      <c r="G16326">
        <v>14080865</v>
      </c>
      <c r="H16326" t="s">
        <v>3955</v>
      </c>
      <c r="I16326" t="s">
        <v>7720</v>
      </c>
    </row>
    <row r="16327" spans="1:9" x14ac:dyDescent="0.3">
      <c r="A16327">
        <v>22</v>
      </c>
      <c r="B16327">
        <v>2270315</v>
      </c>
      <c r="C16327">
        <v>2271839</v>
      </c>
      <c r="D16327" t="s">
        <v>8282</v>
      </c>
      <c r="E16327" t="s">
        <v>7719</v>
      </c>
      <c r="F16327">
        <v>2271021</v>
      </c>
      <c r="G16327">
        <v>2271021</v>
      </c>
      <c r="H16327" t="s">
        <v>3955</v>
      </c>
      <c r="I16327" t="s">
        <v>7720</v>
      </c>
    </row>
    <row r="16328" spans="1:9" x14ac:dyDescent="0.3">
      <c r="A16328">
        <v>22</v>
      </c>
      <c r="B16328">
        <v>3775835</v>
      </c>
      <c r="C16328">
        <v>3781786</v>
      </c>
      <c r="D16328" t="s">
        <v>8283</v>
      </c>
      <c r="E16328" t="s">
        <v>7719</v>
      </c>
      <c r="F16328">
        <v>3776426</v>
      </c>
      <c r="G16328">
        <v>3776426</v>
      </c>
      <c r="H16328" t="s">
        <v>3955</v>
      </c>
      <c r="I16328" t="s">
        <v>7720</v>
      </c>
    </row>
    <row r="16329" spans="1:9" x14ac:dyDescent="0.3">
      <c r="A16329">
        <v>22</v>
      </c>
      <c r="B16329">
        <v>3783725</v>
      </c>
      <c r="C16329">
        <v>3807973</v>
      </c>
      <c r="D16329" t="s">
        <v>8284</v>
      </c>
      <c r="E16329" t="s">
        <v>7719</v>
      </c>
      <c r="F16329">
        <v>3795012</v>
      </c>
      <c r="G16329">
        <v>3795012</v>
      </c>
      <c r="H16329" t="s">
        <v>3955</v>
      </c>
      <c r="I16329" t="s">
        <v>7720</v>
      </c>
    </row>
    <row r="16330" spans="1:9" x14ac:dyDescent="0.3">
      <c r="A16330">
        <v>22</v>
      </c>
      <c r="B16330">
        <v>3865265</v>
      </c>
      <c r="C16330">
        <v>3872213</v>
      </c>
      <c r="D16330" t="s">
        <v>8285</v>
      </c>
      <c r="E16330" t="s">
        <v>7719</v>
      </c>
      <c r="F16330">
        <v>3867753</v>
      </c>
      <c r="G16330">
        <v>3867753</v>
      </c>
      <c r="H16330" t="s">
        <v>3955</v>
      </c>
      <c r="I16330" t="s">
        <v>7720</v>
      </c>
    </row>
    <row r="16331" spans="1:9" x14ac:dyDescent="0.3">
      <c r="A16331">
        <v>22</v>
      </c>
      <c r="B16331">
        <v>4133164</v>
      </c>
      <c r="C16331">
        <v>4169591</v>
      </c>
      <c r="D16331" t="s">
        <v>8286</v>
      </c>
      <c r="E16331" t="s">
        <v>7719</v>
      </c>
      <c r="F16331">
        <v>4147683</v>
      </c>
      <c r="G16331">
        <v>4147683</v>
      </c>
      <c r="H16331" t="s">
        <v>3955</v>
      </c>
      <c r="I16331" t="s">
        <v>7720</v>
      </c>
    </row>
    <row r="16332" spans="1:9" x14ac:dyDescent="0.3">
      <c r="A16332">
        <v>22</v>
      </c>
      <c r="B16332">
        <v>5011619</v>
      </c>
      <c r="C16332">
        <v>5019884</v>
      </c>
      <c r="D16332" t="s">
        <v>8287</v>
      </c>
      <c r="E16332" t="s">
        <v>7719</v>
      </c>
      <c r="F16332">
        <v>5012304</v>
      </c>
      <c r="G16332">
        <v>5012304</v>
      </c>
      <c r="H16332" t="s">
        <v>3955</v>
      </c>
      <c r="I16332" t="s">
        <v>7720</v>
      </c>
    </row>
    <row r="16333" spans="1:9" x14ac:dyDescent="0.3">
      <c r="A16333">
        <v>22</v>
      </c>
      <c r="B16333">
        <v>5392251</v>
      </c>
      <c r="C16333">
        <v>5393806</v>
      </c>
      <c r="D16333" t="s">
        <v>8288</v>
      </c>
      <c r="E16333" t="s">
        <v>7719</v>
      </c>
      <c r="F16333">
        <v>5393168</v>
      </c>
      <c r="G16333">
        <v>5393168</v>
      </c>
      <c r="H16333" t="s">
        <v>3955</v>
      </c>
      <c r="I16333" t="s">
        <v>7720</v>
      </c>
    </row>
    <row r="16334" spans="1:9" x14ac:dyDescent="0.3">
      <c r="A16334">
        <v>22</v>
      </c>
      <c r="B16334">
        <v>5631996</v>
      </c>
      <c r="C16334">
        <v>5640909</v>
      </c>
      <c r="D16334" t="s">
        <v>8289</v>
      </c>
      <c r="E16334" t="s">
        <v>7719</v>
      </c>
      <c r="F16334">
        <v>5636590</v>
      </c>
      <c r="G16334">
        <v>5636590</v>
      </c>
      <c r="H16334" t="s">
        <v>3955</v>
      </c>
      <c r="I16334" t="s">
        <v>7720</v>
      </c>
    </row>
    <row r="16335" spans="1:9" x14ac:dyDescent="0.3">
      <c r="A16335">
        <v>22</v>
      </c>
      <c r="B16335">
        <v>5751525</v>
      </c>
      <c r="C16335">
        <v>5757345</v>
      </c>
      <c r="D16335" t="s">
        <v>8290</v>
      </c>
      <c r="E16335" t="s">
        <v>7719</v>
      </c>
      <c r="F16335">
        <v>5755644</v>
      </c>
      <c r="G16335">
        <v>5755644</v>
      </c>
      <c r="H16335" t="s">
        <v>3955</v>
      </c>
      <c r="I16335" t="s">
        <v>7720</v>
      </c>
    </row>
    <row r="16336" spans="1:9" x14ac:dyDescent="0.3">
      <c r="A16336">
        <v>22</v>
      </c>
      <c r="B16336">
        <v>5791284</v>
      </c>
      <c r="C16336">
        <v>5803827</v>
      </c>
      <c r="D16336" t="s">
        <v>8291</v>
      </c>
      <c r="E16336" t="s">
        <v>7719</v>
      </c>
      <c r="F16336">
        <v>5791539</v>
      </c>
      <c r="G16336">
        <v>5791539</v>
      </c>
      <c r="H16336" t="s">
        <v>3955</v>
      </c>
      <c r="I16336" t="s">
        <v>7720</v>
      </c>
    </row>
    <row r="16337" spans="1:9" x14ac:dyDescent="0.3">
      <c r="A16337">
        <v>22</v>
      </c>
      <c r="B16337">
        <v>7264393</v>
      </c>
      <c r="C16337">
        <v>7299321</v>
      </c>
      <c r="D16337" t="s">
        <v>7525</v>
      </c>
      <c r="E16337" t="s">
        <v>7719</v>
      </c>
      <c r="F16337">
        <v>7265536</v>
      </c>
      <c r="G16337">
        <v>7265536</v>
      </c>
      <c r="H16337" t="s">
        <v>3955</v>
      </c>
      <c r="I16337" t="s">
        <v>7720</v>
      </c>
    </row>
    <row r="16338" spans="1:9" x14ac:dyDescent="0.3">
      <c r="A16338">
        <v>22</v>
      </c>
      <c r="B16338">
        <v>7879656</v>
      </c>
      <c r="C16338">
        <v>7886306</v>
      </c>
      <c r="D16338" t="s">
        <v>8292</v>
      </c>
      <c r="E16338" t="s">
        <v>7719</v>
      </c>
      <c r="F16338">
        <v>7882392</v>
      </c>
      <c r="G16338">
        <v>7882392</v>
      </c>
      <c r="H16338" t="s">
        <v>3955</v>
      </c>
      <c r="I16338" t="s">
        <v>7720</v>
      </c>
    </row>
    <row r="16339" spans="1:9" x14ac:dyDescent="0.3">
      <c r="A16339">
        <v>22</v>
      </c>
      <c r="B16339">
        <v>7958144</v>
      </c>
      <c r="C16339">
        <v>7965938</v>
      </c>
      <c r="D16339" t="s">
        <v>8293</v>
      </c>
      <c r="E16339" t="s">
        <v>7719</v>
      </c>
      <c r="F16339">
        <v>7964318</v>
      </c>
      <c r="G16339">
        <v>7964318</v>
      </c>
      <c r="H16339" t="s">
        <v>3955</v>
      </c>
      <c r="I16339" t="s">
        <v>7720</v>
      </c>
    </row>
    <row r="16340" spans="1:9" x14ac:dyDescent="0.3">
      <c r="A16340">
        <v>22</v>
      </c>
      <c r="B16340">
        <v>8894391</v>
      </c>
      <c r="C16340">
        <v>8902634</v>
      </c>
      <c r="D16340" t="s">
        <v>8294</v>
      </c>
      <c r="E16340" t="s">
        <v>7719</v>
      </c>
      <c r="F16340">
        <v>8900511</v>
      </c>
      <c r="G16340">
        <v>8900511</v>
      </c>
      <c r="H16340" t="s">
        <v>3955</v>
      </c>
      <c r="I16340" t="s">
        <v>7720</v>
      </c>
    </row>
    <row r="16341" spans="1:9" x14ac:dyDescent="0.3">
      <c r="A16341">
        <v>22</v>
      </c>
      <c r="B16341">
        <v>9921880</v>
      </c>
      <c r="C16341">
        <v>9926555</v>
      </c>
      <c r="D16341" t="s">
        <v>8295</v>
      </c>
      <c r="E16341" t="s">
        <v>7719</v>
      </c>
      <c r="F16341">
        <v>9925996</v>
      </c>
      <c r="G16341">
        <v>9925996</v>
      </c>
      <c r="H16341" t="s">
        <v>3955</v>
      </c>
      <c r="I16341" t="s">
        <v>7720</v>
      </c>
    </row>
    <row r="16342" spans="1:9" x14ac:dyDescent="0.3">
      <c r="A16342">
        <v>22</v>
      </c>
      <c r="B16342">
        <v>10135667</v>
      </c>
      <c r="C16342">
        <v>10156788</v>
      </c>
      <c r="D16342" t="s">
        <v>8296</v>
      </c>
      <c r="E16342" t="s">
        <v>7719</v>
      </c>
      <c r="F16342">
        <v>10155731</v>
      </c>
      <c r="G16342">
        <v>10155731</v>
      </c>
      <c r="H16342" t="s">
        <v>3955</v>
      </c>
      <c r="I16342" t="s">
        <v>7720</v>
      </c>
    </row>
    <row r="16343" spans="1:9" x14ac:dyDescent="0.3">
      <c r="A16343">
        <v>22</v>
      </c>
      <c r="B16343">
        <v>10254326</v>
      </c>
      <c r="C16343">
        <v>10304518</v>
      </c>
      <c r="D16343" t="s">
        <v>6714</v>
      </c>
      <c r="E16343" t="s">
        <v>7719</v>
      </c>
      <c r="F16343">
        <v>10269980</v>
      </c>
      <c r="G16343">
        <v>10269980</v>
      </c>
      <c r="H16343" t="s">
        <v>3955</v>
      </c>
      <c r="I16343" t="s">
        <v>7720</v>
      </c>
    </row>
    <row r="16344" spans="1:9" x14ac:dyDescent="0.3">
      <c r="A16344">
        <v>22</v>
      </c>
      <c r="B16344">
        <v>10581620</v>
      </c>
      <c r="C16344">
        <v>10585879</v>
      </c>
      <c r="D16344" t="s">
        <v>7527</v>
      </c>
      <c r="E16344" t="s">
        <v>7719</v>
      </c>
      <c r="F16344">
        <v>10582612</v>
      </c>
      <c r="G16344">
        <v>10582612</v>
      </c>
      <c r="H16344" t="s">
        <v>3955</v>
      </c>
      <c r="I16344" t="s">
        <v>7720</v>
      </c>
    </row>
    <row r="16345" spans="1:9" x14ac:dyDescent="0.3">
      <c r="A16345">
        <v>22</v>
      </c>
      <c r="B16345">
        <v>10950592</v>
      </c>
      <c r="C16345">
        <v>10956784</v>
      </c>
      <c r="D16345" t="s">
        <v>8297</v>
      </c>
      <c r="E16345" t="s">
        <v>7719</v>
      </c>
      <c r="F16345">
        <v>10953793</v>
      </c>
      <c r="G16345">
        <v>10953793</v>
      </c>
      <c r="H16345" t="s">
        <v>3955</v>
      </c>
      <c r="I16345" t="s">
        <v>7720</v>
      </c>
    </row>
    <row r="16346" spans="1:9" x14ac:dyDescent="0.3">
      <c r="A16346">
        <v>22</v>
      </c>
      <c r="B16346">
        <v>11018380</v>
      </c>
      <c r="C16346">
        <v>11022202</v>
      </c>
      <c r="D16346" t="s">
        <v>8298</v>
      </c>
      <c r="E16346" t="s">
        <v>7719</v>
      </c>
      <c r="F16346">
        <v>11022189</v>
      </c>
      <c r="G16346">
        <v>11022189</v>
      </c>
      <c r="H16346" t="s">
        <v>3955</v>
      </c>
      <c r="I16346" t="s">
        <v>7720</v>
      </c>
    </row>
    <row r="16347" spans="1:9" x14ac:dyDescent="0.3">
      <c r="A16347">
        <v>22</v>
      </c>
      <c r="B16347">
        <v>11021699</v>
      </c>
      <c r="C16347">
        <v>11023720</v>
      </c>
      <c r="D16347" t="s">
        <v>8299</v>
      </c>
      <c r="E16347" t="s">
        <v>7719</v>
      </c>
      <c r="F16347">
        <v>11022189</v>
      </c>
      <c r="G16347">
        <v>11022189</v>
      </c>
      <c r="H16347" t="s">
        <v>3955</v>
      </c>
      <c r="I16347" t="s">
        <v>7720</v>
      </c>
    </row>
    <row r="16348" spans="1:9" x14ac:dyDescent="0.3">
      <c r="A16348">
        <v>22</v>
      </c>
      <c r="B16348">
        <v>13012559</v>
      </c>
      <c r="C16348">
        <v>13017083</v>
      </c>
      <c r="D16348" t="s">
        <v>7703</v>
      </c>
      <c r="E16348" t="s">
        <v>7719</v>
      </c>
      <c r="F16348">
        <v>13015756</v>
      </c>
      <c r="G16348">
        <v>13015756</v>
      </c>
      <c r="H16348" t="s">
        <v>3955</v>
      </c>
      <c r="I16348" t="s">
        <v>7720</v>
      </c>
    </row>
    <row r="16349" spans="1:9" x14ac:dyDescent="0.3">
      <c r="A16349">
        <v>22</v>
      </c>
      <c r="B16349">
        <v>14495692</v>
      </c>
      <c r="C16349">
        <v>14499131</v>
      </c>
      <c r="D16349" t="s">
        <v>8300</v>
      </c>
      <c r="E16349" t="s">
        <v>7719</v>
      </c>
      <c r="F16349">
        <v>14498197</v>
      </c>
      <c r="G16349">
        <v>14498197</v>
      </c>
      <c r="H16349" t="s">
        <v>3955</v>
      </c>
      <c r="I16349" t="s">
        <v>7720</v>
      </c>
    </row>
    <row r="16350" spans="1:9" x14ac:dyDescent="0.3">
      <c r="A16350">
        <v>22</v>
      </c>
      <c r="B16350">
        <v>14908922</v>
      </c>
      <c r="C16350">
        <v>14933072</v>
      </c>
      <c r="D16350" t="s">
        <v>8301</v>
      </c>
      <c r="E16350" t="s">
        <v>7719</v>
      </c>
      <c r="F16350">
        <v>14908969</v>
      </c>
      <c r="G16350">
        <v>14908969</v>
      </c>
      <c r="H16350" t="s">
        <v>3955</v>
      </c>
      <c r="I16350" t="s">
        <v>7720</v>
      </c>
    </row>
    <row r="16351" spans="1:9" x14ac:dyDescent="0.3">
      <c r="A16351">
        <v>22</v>
      </c>
      <c r="B16351">
        <v>15687686</v>
      </c>
      <c r="C16351">
        <v>15696054</v>
      </c>
      <c r="D16351" t="s">
        <v>8302</v>
      </c>
      <c r="E16351" t="s">
        <v>7719</v>
      </c>
      <c r="F16351">
        <v>15690473</v>
      </c>
      <c r="G16351">
        <v>15690473</v>
      </c>
      <c r="H16351" t="s">
        <v>3955</v>
      </c>
      <c r="I16351" t="s">
        <v>7720</v>
      </c>
    </row>
    <row r="16352" spans="1:9" x14ac:dyDescent="0.3">
      <c r="A16352">
        <v>22</v>
      </c>
      <c r="B16352">
        <v>16293572</v>
      </c>
      <c r="C16352">
        <v>16298669</v>
      </c>
      <c r="D16352" t="s">
        <v>8303</v>
      </c>
      <c r="E16352" t="s">
        <v>7719</v>
      </c>
      <c r="F16352">
        <v>16293861</v>
      </c>
      <c r="G16352">
        <v>16293861</v>
      </c>
      <c r="H16352" t="s">
        <v>3955</v>
      </c>
      <c r="I16352" t="s">
        <v>7720</v>
      </c>
    </row>
    <row r="16353" spans="1:9" x14ac:dyDescent="0.3">
      <c r="A16353">
        <v>22</v>
      </c>
      <c r="B16353">
        <v>16843245</v>
      </c>
      <c r="C16353">
        <v>16853316</v>
      </c>
      <c r="D16353" t="s">
        <v>7708</v>
      </c>
      <c r="E16353" t="s">
        <v>7719</v>
      </c>
      <c r="F16353">
        <v>16848327</v>
      </c>
      <c r="G16353">
        <v>16848327</v>
      </c>
      <c r="H16353" t="s">
        <v>3955</v>
      </c>
      <c r="I16353" t="s">
        <v>7720</v>
      </c>
    </row>
    <row r="16354" spans="1:9" x14ac:dyDescent="0.3">
      <c r="A16354">
        <v>22</v>
      </c>
      <c r="B16354">
        <v>16845383</v>
      </c>
      <c r="C16354">
        <v>16848667</v>
      </c>
      <c r="D16354" t="s">
        <v>7709</v>
      </c>
      <c r="E16354" t="s">
        <v>7719</v>
      </c>
      <c r="F16354">
        <v>16848327</v>
      </c>
      <c r="G16354">
        <v>16848327</v>
      </c>
      <c r="H16354" t="s">
        <v>3955</v>
      </c>
      <c r="I16354" t="s">
        <v>7720</v>
      </c>
    </row>
    <row r="16355" spans="1:9" x14ac:dyDescent="0.3">
      <c r="A16355">
        <v>22</v>
      </c>
      <c r="B16355">
        <v>17273898</v>
      </c>
      <c r="C16355">
        <v>17283726</v>
      </c>
      <c r="D16355" t="s">
        <v>8304</v>
      </c>
      <c r="E16355" t="s">
        <v>7719</v>
      </c>
      <c r="F16355">
        <v>17275656</v>
      </c>
      <c r="G16355">
        <v>17275656</v>
      </c>
      <c r="H16355" t="s">
        <v>3955</v>
      </c>
      <c r="I16355" t="s">
        <v>7720</v>
      </c>
    </row>
    <row r="16356" spans="1:9" x14ac:dyDescent="0.3">
      <c r="A16356">
        <v>22</v>
      </c>
      <c r="B16356">
        <v>17351682</v>
      </c>
      <c r="C16356">
        <v>17355614</v>
      </c>
      <c r="D16356" t="s">
        <v>8305</v>
      </c>
      <c r="E16356" t="s">
        <v>7719</v>
      </c>
      <c r="F16356">
        <v>17352027</v>
      </c>
      <c r="G16356">
        <v>17352027</v>
      </c>
      <c r="H16356" t="s">
        <v>3955</v>
      </c>
      <c r="I16356" t="s">
        <v>7720</v>
      </c>
    </row>
    <row r="16357" spans="1:9" x14ac:dyDescent="0.3">
      <c r="A16357">
        <v>22</v>
      </c>
      <c r="B16357">
        <v>17606723</v>
      </c>
      <c r="C16357">
        <v>17631584</v>
      </c>
      <c r="D16357" t="s">
        <v>5244</v>
      </c>
      <c r="E16357" t="s">
        <v>7719</v>
      </c>
      <c r="F16357">
        <v>17609205</v>
      </c>
      <c r="G16357">
        <v>17609205</v>
      </c>
      <c r="H16357" t="s">
        <v>3955</v>
      </c>
      <c r="I16357" t="s">
        <v>7720</v>
      </c>
    </row>
    <row r="16358" spans="1:9" x14ac:dyDescent="0.3">
      <c r="A16358">
        <v>22</v>
      </c>
      <c r="B16358">
        <v>17916827</v>
      </c>
      <c r="C16358">
        <v>17943218</v>
      </c>
      <c r="D16358" t="s">
        <v>7712</v>
      </c>
      <c r="E16358" t="s">
        <v>7719</v>
      </c>
      <c r="F16358">
        <v>17923454</v>
      </c>
      <c r="G16358">
        <v>17923454</v>
      </c>
      <c r="H16358" t="s">
        <v>3955</v>
      </c>
      <c r="I16358" t="s">
        <v>7720</v>
      </c>
    </row>
    <row r="16359" spans="1:9" x14ac:dyDescent="0.3">
      <c r="A16359">
        <v>22</v>
      </c>
      <c r="B16359">
        <v>18792836</v>
      </c>
      <c r="C16359">
        <v>18799900</v>
      </c>
      <c r="D16359" t="s">
        <v>8306</v>
      </c>
      <c r="E16359" t="s">
        <v>7719</v>
      </c>
      <c r="F16359">
        <v>18796048</v>
      </c>
      <c r="G16359">
        <v>18796048</v>
      </c>
      <c r="H16359" t="s">
        <v>3955</v>
      </c>
      <c r="I16359" t="s">
        <v>7720</v>
      </c>
    </row>
    <row r="16360" spans="1:9" x14ac:dyDescent="0.3">
      <c r="A16360">
        <v>22</v>
      </c>
      <c r="B16360">
        <v>19114254</v>
      </c>
      <c r="C16360">
        <v>19122177</v>
      </c>
      <c r="D16360" t="s">
        <v>8307</v>
      </c>
      <c r="E16360" t="s">
        <v>7719</v>
      </c>
      <c r="F16360">
        <v>19116664</v>
      </c>
      <c r="G16360">
        <v>19116664</v>
      </c>
      <c r="H16360" t="s">
        <v>3955</v>
      </c>
      <c r="I16360" t="s">
        <v>7720</v>
      </c>
    </row>
    <row r="16361" spans="1:9" x14ac:dyDescent="0.3">
      <c r="A16361">
        <v>22</v>
      </c>
      <c r="B16361">
        <v>19484710</v>
      </c>
      <c r="C16361">
        <v>19511033</v>
      </c>
      <c r="D16361" t="s">
        <v>8308</v>
      </c>
      <c r="E16361" t="s">
        <v>7719</v>
      </c>
      <c r="F16361">
        <v>19493092</v>
      </c>
      <c r="G16361">
        <v>19493092</v>
      </c>
      <c r="H16361" t="s">
        <v>3955</v>
      </c>
      <c r="I16361" t="s">
        <v>7720</v>
      </c>
    </row>
    <row r="16362" spans="1:9" x14ac:dyDescent="0.3">
      <c r="A16362">
        <v>22</v>
      </c>
      <c r="B16362">
        <v>20380941</v>
      </c>
      <c r="C16362">
        <v>20383704</v>
      </c>
      <c r="D16362" t="s">
        <v>8309</v>
      </c>
      <c r="E16362" t="s">
        <v>7719</v>
      </c>
      <c r="F16362">
        <v>20381752</v>
      </c>
      <c r="G16362">
        <v>20381752</v>
      </c>
      <c r="H16362" t="s">
        <v>3955</v>
      </c>
      <c r="I16362" t="s">
        <v>7720</v>
      </c>
    </row>
    <row r="16363" spans="1:9" x14ac:dyDescent="0.3">
      <c r="A16363">
        <v>22</v>
      </c>
      <c r="B16363">
        <v>20453988</v>
      </c>
      <c r="C16363">
        <v>20465348</v>
      </c>
      <c r="D16363" t="s">
        <v>8310</v>
      </c>
      <c r="E16363" t="s">
        <v>7719</v>
      </c>
      <c r="F16363">
        <v>20461448</v>
      </c>
      <c r="G16363">
        <v>20461448</v>
      </c>
      <c r="H16363" t="s">
        <v>3955</v>
      </c>
      <c r="I16363" t="s">
        <v>7720</v>
      </c>
    </row>
    <row r="16364" spans="1:9" x14ac:dyDescent="0.3">
      <c r="A16364">
        <v>22</v>
      </c>
      <c r="B16364">
        <v>22431323</v>
      </c>
      <c r="C16364">
        <v>22455870</v>
      </c>
      <c r="D16364" t="s">
        <v>8311</v>
      </c>
      <c r="E16364" t="s">
        <v>7719</v>
      </c>
      <c r="F16364">
        <v>22444512</v>
      </c>
      <c r="G16364">
        <v>22444512</v>
      </c>
      <c r="H16364" t="s">
        <v>3955</v>
      </c>
      <c r="I16364" t="s">
        <v>7720</v>
      </c>
    </row>
    <row r="16365" spans="1:9" x14ac:dyDescent="0.3">
      <c r="A16365">
        <v>22</v>
      </c>
      <c r="B16365">
        <v>24647962</v>
      </c>
      <c r="C16365">
        <v>24650268</v>
      </c>
      <c r="D16365" t="s">
        <v>8312</v>
      </c>
      <c r="E16365" t="s">
        <v>7719</v>
      </c>
      <c r="F16365">
        <v>24650023</v>
      </c>
      <c r="G16365">
        <v>24650023</v>
      </c>
      <c r="H16365" t="s">
        <v>3955</v>
      </c>
      <c r="I16365" t="s">
        <v>7720</v>
      </c>
    </row>
    <row r="16366" spans="1:9" x14ac:dyDescent="0.3">
      <c r="A16366">
        <v>22</v>
      </c>
      <c r="B16366">
        <v>25028002</v>
      </c>
      <c r="C16366">
        <v>25032093</v>
      </c>
      <c r="D16366" t="s">
        <v>8313</v>
      </c>
      <c r="E16366" t="s">
        <v>7719</v>
      </c>
      <c r="F16366">
        <v>25030032</v>
      </c>
      <c r="G16366">
        <v>25030032</v>
      </c>
      <c r="H16366" t="s">
        <v>3955</v>
      </c>
      <c r="I16366" t="s">
        <v>7720</v>
      </c>
    </row>
    <row r="16367" spans="1:9" x14ac:dyDescent="0.3">
      <c r="A16367">
        <v>22</v>
      </c>
      <c r="B16367">
        <v>25453802</v>
      </c>
      <c r="C16367">
        <v>25463326</v>
      </c>
      <c r="D16367" t="s">
        <v>8314</v>
      </c>
      <c r="E16367" t="s">
        <v>7719</v>
      </c>
      <c r="F16367">
        <v>25462472</v>
      </c>
      <c r="G16367">
        <v>25462472</v>
      </c>
      <c r="H16367" t="s">
        <v>3955</v>
      </c>
      <c r="I16367" t="s">
        <v>7720</v>
      </c>
    </row>
    <row r="16368" spans="1:9" x14ac:dyDescent="0.3">
      <c r="A16368">
        <v>22</v>
      </c>
      <c r="B16368">
        <v>25460309</v>
      </c>
      <c r="C16368">
        <v>25464818</v>
      </c>
      <c r="D16368" t="s">
        <v>8315</v>
      </c>
      <c r="E16368" t="s">
        <v>7719</v>
      </c>
      <c r="F16368">
        <v>25462472</v>
      </c>
      <c r="G16368">
        <v>25462472</v>
      </c>
      <c r="H16368" t="s">
        <v>3955</v>
      </c>
      <c r="I16368" t="s">
        <v>7720</v>
      </c>
    </row>
    <row r="16369" spans="1:9" x14ac:dyDescent="0.3">
      <c r="A16369">
        <v>22</v>
      </c>
      <c r="B16369">
        <v>25530528</v>
      </c>
      <c r="C16369">
        <v>25538513</v>
      </c>
      <c r="D16369" t="s">
        <v>8316</v>
      </c>
      <c r="E16369" t="s">
        <v>7719</v>
      </c>
      <c r="F16369">
        <v>25536862</v>
      </c>
      <c r="G16369">
        <v>25536862</v>
      </c>
      <c r="H16369" t="s">
        <v>3955</v>
      </c>
      <c r="I16369" t="s">
        <v>7720</v>
      </c>
    </row>
    <row r="16370" spans="1:9" x14ac:dyDescent="0.3">
      <c r="A16370">
        <v>22</v>
      </c>
      <c r="B16370">
        <v>26615111</v>
      </c>
      <c r="C16370">
        <v>26621250</v>
      </c>
      <c r="D16370" t="s">
        <v>8317</v>
      </c>
      <c r="E16370" t="s">
        <v>7719</v>
      </c>
      <c r="F16370">
        <v>26617656</v>
      </c>
      <c r="G16370">
        <v>26617656</v>
      </c>
      <c r="H16370" t="s">
        <v>3955</v>
      </c>
      <c r="I16370" t="s">
        <v>7720</v>
      </c>
    </row>
    <row r="16371" spans="1:9" x14ac:dyDescent="0.3">
      <c r="A16371">
        <v>22</v>
      </c>
      <c r="B16371">
        <v>32919243</v>
      </c>
      <c r="C16371">
        <v>32922618</v>
      </c>
      <c r="D16371" t="s">
        <v>8318</v>
      </c>
      <c r="E16371" t="s">
        <v>7719</v>
      </c>
      <c r="F16371">
        <v>32920115</v>
      </c>
      <c r="G16371">
        <v>32920115</v>
      </c>
      <c r="H16371" t="s">
        <v>3955</v>
      </c>
      <c r="I16371" t="s">
        <v>7720</v>
      </c>
    </row>
    <row r="16372" spans="1:9" x14ac:dyDescent="0.3">
      <c r="A16372">
        <v>22</v>
      </c>
      <c r="B16372">
        <v>32944572</v>
      </c>
      <c r="C16372">
        <v>32953302</v>
      </c>
      <c r="D16372" t="s">
        <v>8319</v>
      </c>
      <c r="E16372" t="s">
        <v>7719</v>
      </c>
      <c r="F16372">
        <v>32946556</v>
      </c>
      <c r="G16372">
        <v>32946556</v>
      </c>
      <c r="H16372" t="s">
        <v>3955</v>
      </c>
      <c r="I16372" t="s">
        <v>7720</v>
      </c>
    </row>
    <row r="16373" spans="1:9" x14ac:dyDescent="0.3">
      <c r="A16373">
        <v>22</v>
      </c>
      <c r="B16373">
        <v>32973781</v>
      </c>
      <c r="C16373">
        <v>32987501</v>
      </c>
      <c r="D16373" t="s">
        <v>7552</v>
      </c>
      <c r="E16373" t="s">
        <v>7719</v>
      </c>
      <c r="F16373">
        <v>32979578</v>
      </c>
      <c r="G16373">
        <v>32979578</v>
      </c>
      <c r="H16373" t="s">
        <v>3955</v>
      </c>
      <c r="I16373" t="s">
        <v>7720</v>
      </c>
    </row>
    <row r="16374" spans="1:9" x14ac:dyDescent="0.3">
      <c r="A16374">
        <v>22</v>
      </c>
      <c r="B16374">
        <v>33273388</v>
      </c>
      <c r="C16374">
        <v>33328847</v>
      </c>
      <c r="D16374" t="s">
        <v>8320</v>
      </c>
      <c r="E16374" t="s">
        <v>7719</v>
      </c>
      <c r="F16374">
        <v>33291143</v>
      </c>
      <c r="G16374">
        <v>33291143</v>
      </c>
      <c r="H16374" t="s">
        <v>3955</v>
      </c>
      <c r="I16374" t="s">
        <v>7720</v>
      </c>
    </row>
    <row r="16375" spans="1:9" x14ac:dyDescent="0.3">
      <c r="A16375">
        <v>22</v>
      </c>
      <c r="B16375">
        <v>34823677</v>
      </c>
      <c r="C16375">
        <v>34870331</v>
      </c>
      <c r="D16375" t="s">
        <v>8321</v>
      </c>
      <c r="E16375" t="s">
        <v>7719</v>
      </c>
      <c r="F16375">
        <v>34866387</v>
      </c>
      <c r="G16375">
        <v>34866387</v>
      </c>
      <c r="H16375" t="s">
        <v>3955</v>
      </c>
      <c r="I16375" t="s">
        <v>7720</v>
      </c>
    </row>
    <row r="16376" spans="1:9" x14ac:dyDescent="0.3">
      <c r="A16376">
        <v>22</v>
      </c>
      <c r="B16376">
        <v>35320763</v>
      </c>
      <c r="C16376">
        <v>35349097</v>
      </c>
      <c r="D16376" t="s">
        <v>8322</v>
      </c>
      <c r="E16376" t="s">
        <v>7719</v>
      </c>
      <c r="F16376">
        <v>35336805</v>
      </c>
      <c r="G16376">
        <v>35336805</v>
      </c>
      <c r="H16376" t="s">
        <v>3955</v>
      </c>
      <c r="I16376" t="s">
        <v>7720</v>
      </c>
    </row>
    <row r="16377" spans="1:9" x14ac:dyDescent="0.3">
      <c r="A16377">
        <v>22</v>
      </c>
      <c r="B16377">
        <v>35790781</v>
      </c>
      <c r="C16377">
        <v>35820174</v>
      </c>
      <c r="D16377" t="s">
        <v>8323</v>
      </c>
      <c r="E16377" t="s">
        <v>7719</v>
      </c>
      <c r="F16377">
        <v>35818930</v>
      </c>
      <c r="G16377">
        <v>35818930</v>
      </c>
      <c r="H16377" t="s">
        <v>3955</v>
      </c>
      <c r="I16377" t="s">
        <v>7720</v>
      </c>
    </row>
    <row r="16378" spans="1:9" x14ac:dyDescent="0.3">
      <c r="A16378">
        <v>22</v>
      </c>
      <c r="B16378">
        <v>36281099</v>
      </c>
      <c r="C16378">
        <v>36282798</v>
      </c>
      <c r="D16378" t="s">
        <v>8324</v>
      </c>
      <c r="E16378" t="s">
        <v>7719</v>
      </c>
      <c r="F16378">
        <v>36282349</v>
      </c>
      <c r="G16378">
        <v>36282349</v>
      </c>
      <c r="H16378" t="s">
        <v>3955</v>
      </c>
      <c r="I16378" t="s">
        <v>7720</v>
      </c>
    </row>
    <row r="16379" spans="1:9" x14ac:dyDescent="0.3">
      <c r="A16379">
        <v>22</v>
      </c>
      <c r="B16379">
        <v>37968595</v>
      </c>
      <c r="C16379">
        <v>37980602</v>
      </c>
      <c r="D16379" t="s">
        <v>8325</v>
      </c>
      <c r="E16379" t="s">
        <v>7719</v>
      </c>
      <c r="F16379">
        <v>37973241</v>
      </c>
      <c r="G16379">
        <v>37973241</v>
      </c>
      <c r="H16379" t="s">
        <v>3955</v>
      </c>
      <c r="I16379" t="s">
        <v>7720</v>
      </c>
    </row>
    <row r="16380" spans="1:9" x14ac:dyDescent="0.3">
      <c r="A16380">
        <v>22</v>
      </c>
      <c r="B16380">
        <v>38127706</v>
      </c>
      <c r="C16380">
        <v>38162194</v>
      </c>
      <c r="D16380" t="s">
        <v>7714</v>
      </c>
      <c r="E16380" t="s">
        <v>7719</v>
      </c>
      <c r="F16380">
        <v>38154622</v>
      </c>
      <c r="G16380">
        <v>38154622</v>
      </c>
      <c r="H16380" t="s">
        <v>3955</v>
      </c>
      <c r="I16380" t="s">
        <v>7720</v>
      </c>
    </row>
    <row r="16381" spans="1:9" x14ac:dyDescent="0.3">
      <c r="A16381">
        <v>22</v>
      </c>
      <c r="B16381">
        <v>38164343</v>
      </c>
      <c r="C16381">
        <v>38171003</v>
      </c>
      <c r="D16381" t="s">
        <v>7715</v>
      </c>
      <c r="E16381" t="s">
        <v>7719</v>
      </c>
      <c r="F16381">
        <v>38167079</v>
      </c>
      <c r="G16381">
        <v>38167079</v>
      </c>
      <c r="H16381" t="s">
        <v>3955</v>
      </c>
      <c r="I16381" t="s">
        <v>7720</v>
      </c>
    </row>
    <row r="16382" spans="1:9" x14ac:dyDescent="0.3">
      <c r="A16382">
        <v>22</v>
      </c>
      <c r="B16382">
        <v>38387375</v>
      </c>
      <c r="C16382">
        <v>38392499</v>
      </c>
      <c r="D16382" t="s">
        <v>8326</v>
      </c>
      <c r="E16382" t="s">
        <v>7719</v>
      </c>
      <c r="F16382">
        <v>38390926</v>
      </c>
      <c r="G16382">
        <v>38390926</v>
      </c>
      <c r="H16382" t="s">
        <v>3955</v>
      </c>
      <c r="I16382" t="s">
        <v>7720</v>
      </c>
    </row>
    <row r="16383" spans="1:9" x14ac:dyDescent="0.3">
      <c r="A16383">
        <v>1</v>
      </c>
      <c r="B16383">
        <v>938065</v>
      </c>
      <c r="C16383">
        <v>945199</v>
      </c>
      <c r="D16383" t="s">
        <v>8327</v>
      </c>
      <c r="E16383" t="s">
        <v>7719</v>
      </c>
      <c r="F16383">
        <v>939241</v>
      </c>
      <c r="G16383">
        <v>939241</v>
      </c>
      <c r="H16383" t="s">
        <v>1275</v>
      </c>
      <c r="I16383" t="s">
        <v>7720</v>
      </c>
    </row>
    <row r="16384" spans="1:9" x14ac:dyDescent="0.3">
      <c r="A16384">
        <v>1</v>
      </c>
      <c r="B16384">
        <v>1131639</v>
      </c>
      <c r="C16384">
        <v>1150483</v>
      </c>
      <c r="D16384" t="s">
        <v>8328</v>
      </c>
      <c r="E16384" t="s">
        <v>7719</v>
      </c>
      <c r="F16384">
        <v>1134103</v>
      </c>
      <c r="G16384">
        <v>1134103</v>
      </c>
      <c r="H16384" t="s">
        <v>1275</v>
      </c>
      <c r="I16384" t="s">
        <v>7720</v>
      </c>
    </row>
    <row r="16385" spans="1:9" x14ac:dyDescent="0.3">
      <c r="A16385">
        <v>1</v>
      </c>
      <c r="B16385">
        <v>2469491</v>
      </c>
      <c r="C16385">
        <v>2472193</v>
      </c>
      <c r="D16385" t="s">
        <v>8329</v>
      </c>
      <c r="E16385" t="s">
        <v>7719</v>
      </c>
      <c r="F16385">
        <v>2470262</v>
      </c>
      <c r="G16385">
        <v>2470262</v>
      </c>
      <c r="H16385" t="s">
        <v>1275</v>
      </c>
      <c r="I16385" t="s">
        <v>7720</v>
      </c>
    </row>
    <row r="16386" spans="1:9" x14ac:dyDescent="0.3">
      <c r="A16386">
        <v>1</v>
      </c>
      <c r="B16386">
        <v>2522989</v>
      </c>
      <c r="C16386">
        <v>2528436</v>
      </c>
      <c r="D16386" t="s">
        <v>8330</v>
      </c>
      <c r="E16386" t="s">
        <v>7719</v>
      </c>
      <c r="F16386">
        <v>2525101</v>
      </c>
      <c r="G16386">
        <v>2525101</v>
      </c>
      <c r="H16386" t="s">
        <v>1275</v>
      </c>
      <c r="I16386" t="s">
        <v>7720</v>
      </c>
    </row>
    <row r="16387" spans="1:9" x14ac:dyDescent="0.3">
      <c r="A16387">
        <v>1</v>
      </c>
      <c r="B16387">
        <v>2679010</v>
      </c>
      <c r="C16387">
        <v>2684638</v>
      </c>
      <c r="D16387" t="s">
        <v>8331</v>
      </c>
      <c r="E16387" t="s">
        <v>7719</v>
      </c>
      <c r="F16387">
        <v>2681158</v>
      </c>
      <c r="G16387">
        <v>2681158</v>
      </c>
      <c r="H16387" t="s">
        <v>1275</v>
      </c>
      <c r="I16387" t="s">
        <v>7720</v>
      </c>
    </row>
    <row r="16388" spans="1:9" x14ac:dyDescent="0.3">
      <c r="A16388">
        <v>1</v>
      </c>
      <c r="B16388">
        <v>3216660</v>
      </c>
      <c r="C16388">
        <v>3236683</v>
      </c>
      <c r="D16388" t="s">
        <v>8332</v>
      </c>
      <c r="E16388" t="s">
        <v>7719</v>
      </c>
      <c r="F16388">
        <v>3220110</v>
      </c>
      <c r="G16388">
        <v>3220110</v>
      </c>
      <c r="H16388" t="s">
        <v>1275</v>
      </c>
      <c r="I16388" t="s">
        <v>7720</v>
      </c>
    </row>
    <row r="16389" spans="1:9" x14ac:dyDescent="0.3">
      <c r="A16389">
        <v>1</v>
      </c>
      <c r="B16389">
        <v>3789180</v>
      </c>
      <c r="C16389">
        <v>3804157</v>
      </c>
      <c r="D16389" t="s">
        <v>8333</v>
      </c>
      <c r="E16389" t="s">
        <v>7719</v>
      </c>
      <c r="F16389">
        <v>3789643</v>
      </c>
      <c r="G16389">
        <v>3789643</v>
      </c>
      <c r="H16389" t="s">
        <v>1275</v>
      </c>
      <c r="I16389" t="s">
        <v>7720</v>
      </c>
    </row>
    <row r="16390" spans="1:9" x14ac:dyDescent="0.3">
      <c r="A16390">
        <v>1</v>
      </c>
      <c r="B16390">
        <v>3810972</v>
      </c>
      <c r="C16390">
        <v>3815449</v>
      </c>
      <c r="D16390" t="s">
        <v>8334</v>
      </c>
      <c r="E16390" t="s">
        <v>7719</v>
      </c>
      <c r="F16390">
        <v>3813477</v>
      </c>
      <c r="G16390">
        <v>3813477</v>
      </c>
      <c r="H16390" t="s">
        <v>1275</v>
      </c>
      <c r="I16390" t="s">
        <v>7720</v>
      </c>
    </row>
    <row r="16391" spans="1:9" x14ac:dyDescent="0.3">
      <c r="A16391">
        <v>1</v>
      </c>
      <c r="B16391">
        <v>4420305</v>
      </c>
      <c r="C16391">
        <v>4431214</v>
      </c>
      <c r="D16391" t="s">
        <v>8335</v>
      </c>
      <c r="E16391" t="s">
        <v>7719</v>
      </c>
      <c r="F16391">
        <v>4425276</v>
      </c>
      <c r="G16391">
        <v>4425276</v>
      </c>
      <c r="H16391" t="s">
        <v>1275</v>
      </c>
      <c r="I16391" t="s">
        <v>7720</v>
      </c>
    </row>
    <row r="16392" spans="1:9" x14ac:dyDescent="0.3">
      <c r="A16392">
        <v>1</v>
      </c>
      <c r="B16392">
        <v>5982015</v>
      </c>
      <c r="C16392">
        <v>6020796</v>
      </c>
      <c r="D16392" t="s">
        <v>8336</v>
      </c>
      <c r="E16392" t="s">
        <v>7719</v>
      </c>
      <c r="F16392">
        <v>5998671</v>
      </c>
      <c r="G16392">
        <v>5998671</v>
      </c>
      <c r="H16392" t="s">
        <v>1275</v>
      </c>
      <c r="I16392" t="s">
        <v>7720</v>
      </c>
    </row>
    <row r="16393" spans="1:9" x14ac:dyDescent="0.3">
      <c r="A16393">
        <v>1</v>
      </c>
      <c r="B16393">
        <v>5998104</v>
      </c>
      <c r="C16393">
        <v>6000485</v>
      </c>
      <c r="D16393" t="s">
        <v>8337</v>
      </c>
      <c r="E16393" t="s">
        <v>7719</v>
      </c>
      <c r="F16393">
        <v>5998671</v>
      </c>
      <c r="G16393">
        <v>5998671</v>
      </c>
      <c r="H16393" t="s">
        <v>1275</v>
      </c>
      <c r="I16393" t="s">
        <v>7720</v>
      </c>
    </row>
    <row r="16394" spans="1:9" x14ac:dyDescent="0.3">
      <c r="A16394">
        <v>1</v>
      </c>
      <c r="B16394">
        <v>6160210</v>
      </c>
      <c r="C16394">
        <v>6177219</v>
      </c>
      <c r="D16394" t="s">
        <v>8338</v>
      </c>
      <c r="E16394" t="s">
        <v>7719</v>
      </c>
      <c r="F16394">
        <v>6175631</v>
      </c>
      <c r="G16394">
        <v>6175631</v>
      </c>
      <c r="H16394" t="s">
        <v>1275</v>
      </c>
      <c r="I16394" t="s">
        <v>7720</v>
      </c>
    </row>
    <row r="16395" spans="1:9" x14ac:dyDescent="0.3">
      <c r="A16395">
        <v>1</v>
      </c>
      <c r="B16395">
        <v>6451624</v>
      </c>
      <c r="C16395">
        <v>6462631</v>
      </c>
      <c r="D16395" t="s">
        <v>8339</v>
      </c>
      <c r="E16395" t="s">
        <v>7719</v>
      </c>
      <c r="F16395">
        <v>6458802</v>
      </c>
      <c r="G16395">
        <v>6458802</v>
      </c>
      <c r="H16395" t="s">
        <v>1275</v>
      </c>
      <c r="I16395" t="s">
        <v>7720</v>
      </c>
    </row>
    <row r="16396" spans="1:9" x14ac:dyDescent="0.3">
      <c r="A16396">
        <v>1</v>
      </c>
      <c r="B16396">
        <v>17729307</v>
      </c>
      <c r="C16396">
        <v>17765132</v>
      </c>
      <c r="D16396" t="s">
        <v>8340</v>
      </c>
      <c r="E16396" t="s">
        <v>7719</v>
      </c>
      <c r="F16396">
        <v>17731197</v>
      </c>
      <c r="G16396">
        <v>17731197</v>
      </c>
      <c r="H16396" t="s">
        <v>1275</v>
      </c>
      <c r="I16396" t="s">
        <v>7720</v>
      </c>
    </row>
    <row r="16397" spans="1:9" x14ac:dyDescent="0.3">
      <c r="A16397">
        <v>1</v>
      </c>
      <c r="B16397">
        <v>21300276</v>
      </c>
      <c r="C16397">
        <v>21311442</v>
      </c>
      <c r="D16397" t="s">
        <v>8341</v>
      </c>
      <c r="E16397" t="s">
        <v>7719</v>
      </c>
      <c r="F16397">
        <v>21307544</v>
      </c>
      <c r="G16397">
        <v>21307544</v>
      </c>
      <c r="H16397" t="s">
        <v>1275</v>
      </c>
      <c r="I16397" t="s">
        <v>7720</v>
      </c>
    </row>
    <row r="16398" spans="1:9" x14ac:dyDescent="0.3">
      <c r="A16398">
        <v>1</v>
      </c>
      <c r="B16398">
        <v>22128765</v>
      </c>
      <c r="C16398">
        <v>22146428</v>
      </c>
      <c r="D16398" t="s">
        <v>8342</v>
      </c>
      <c r="E16398" t="s">
        <v>7719</v>
      </c>
      <c r="F16398">
        <v>22135420</v>
      </c>
      <c r="G16398">
        <v>22135420</v>
      </c>
      <c r="H16398" t="s">
        <v>1275</v>
      </c>
      <c r="I16398" t="s">
        <v>7720</v>
      </c>
    </row>
    <row r="16399" spans="1:9" x14ac:dyDescent="0.3">
      <c r="A16399">
        <v>1</v>
      </c>
      <c r="B16399">
        <v>24395992</v>
      </c>
      <c r="C16399">
        <v>24416114</v>
      </c>
      <c r="D16399" t="s">
        <v>8343</v>
      </c>
      <c r="E16399" t="s">
        <v>7719</v>
      </c>
      <c r="F16399">
        <v>24403203</v>
      </c>
      <c r="G16399">
        <v>24403203</v>
      </c>
      <c r="H16399" t="s">
        <v>1275</v>
      </c>
      <c r="I16399" t="s">
        <v>7720</v>
      </c>
    </row>
    <row r="16400" spans="1:9" x14ac:dyDescent="0.3">
      <c r="A16400">
        <v>1</v>
      </c>
      <c r="B16400">
        <v>24468900</v>
      </c>
      <c r="C16400">
        <v>24469721</v>
      </c>
      <c r="D16400" t="s">
        <v>8344</v>
      </c>
      <c r="E16400" t="s">
        <v>7719</v>
      </c>
      <c r="F16400">
        <v>24469645</v>
      </c>
      <c r="G16400">
        <v>24469645</v>
      </c>
      <c r="H16400" t="s">
        <v>1275</v>
      </c>
      <c r="I16400" t="s">
        <v>7720</v>
      </c>
    </row>
    <row r="16401" spans="1:9" x14ac:dyDescent="0.3">
      <c r="A16401">
        <v>1</v>
      </c>
      <c r="B16401">
        <v>24469640</v>
      </c>
      <c r="C16401">
        <v>24473621</v>
      </c>
      <c r="D16401" t="s">
        <v>8345</v>
      </c>
      <c r="E16401" t="s">
        <v>7719</v>
      </c>
      <c r="F16401">
        <v>24469645</v>
      </c>
      <c r="G16401">
        <v>24469645</v>
      </c>
      <c r="H16401" t="s">
        <v>1275</v>
      </c>
      <c r="I16401" t="s">
        <v>7720</v>
      </c>
    </row>
    <row r="16402" spans="1:9" x14ac:dyDescent="0.3">
      <c r="A16402">
        <v>1</v>
      </c>
      <c r="B16402">
        <v>25191195</v>
      </c>
      <c r="C16402">
        <v>25201068</v>
      </c>
      <c r="D16402" t="s">
        <v>8346</v>
      </c>
      <c r="E16402" t="s">
        <v>7719</v>
      </c>
      <c r="F16402">
        <v>25191277</v>
      </c>
      <c r="G16402">
        <v>25191277</v>
      </c>
      <c r="H16402" t="s">
        <v>1275</v>
      </c>
      <c r="I16402" t="s">
        <v>7720</v>
      </c>
    </row>
    <row r="16403" spans="1:9" x14ac:dyDescent="0.3">
      <c r="A16403">
        <v>1</v>
      </c>
      <c r="B16403">
        <v>25349373</v>
      </c>
      <c r="C16403">
        <v>25417197</v>
      </c>
      <c r="D16403" t="s">
        <v>8347</v>
      </c>
      <c r="E16403" t="s">
        <v>7719</v>
      </c>
      <c r="F16403">
        <v>25392122</v>
      </c>
      <c r="G16403">
        <v>25392122</v>
      </c>
      <c r="H16403" t="s">
        <v>1275</v>
      </c>
      <c r="I16403" t="s">
        <v>7720</v>
      </c>
    </row>
    <row r="16404" spans="1:9" x14ac:dyDescent="0.3">
      <c r="A16404">
        <v>1</v>
      </c>
      <c r="B16404">
        <v>25632383</v>
      </c>
      <c r="C16404">
        <v>25637990</v>
      </c>
      <c r="D16404" t="s">
        <v>3413</v>
      </c>
      <c r="E16404" t="s">
        <v>7719</v>
      </c>
      <c r="F16404">
        <v>25635501</v>
      </c>
      <c r="G16404">
        <v>25635501</v>
      </c>
      <c r="H16404" t="s">
        <v>1275</v>
      </c>
      <c r="I16404" t="s">
        <v>7720</v>
      </c>
    </row>
    <row r="16405" spans="1:9" x14ac:dyDescent="0.3">
      <c r="A16405">
        <v>1</v>
      </c>
      <c r="B16405">
        <v>25867081</v>
      </c>
      <c r="C16405">
        <v>25868318</v>
      </c>
      <c r="D16405" t="s">
        <v>8348</v>
      </c>
      <c r="E16405" t="s">
        <v>7719</v>
      </c>
      <c r="F16405">
        <v>25867724</v>
      </c>
      <c r="G16405">
        <v>25867724</v>
      </c>
      <c r="H16405" t="s">
        <v>1275</v>
      </c>
      <c r="I16405" t="s">
        <v>7720</v>
      </c>
    </row>
    <row r="16406" spans="1:9" x14ac:dyDescent="0.3">
      <c r="A16406">
        <v>1</v>
      </c>
      <c r="B16406">
        <v>25887051</v>
      </c>
      <c r="C16406">
        <v>25895038</v>
      </c>
      <c r="D16406" t="s">
        <v>8349</v>
      </c>
      <c r="E16406" t="s">
        <v>7719</v>
      </c>
      <c r="F16406">
        <v>25888444</v>
      </c>
      <c r="G16406">
        <v>25888444</v>
      </c>
      <c r="H16406" t="s">
        <v>1275</v>
      </c>
      <c r="I16406" t="s">
        <v>7720</v>
      </c>
    </row>
    <row r="16407" spans="1:9" x14ac:dyDescent="0.3">
      <c r="A16407">
        <v>1</v>
      </c>
      <c r="B16407">
        <v>26604733</v>
      </c>
      <c r="C16407">
        <v>26758747</v>
      </c>
      <c r="D16407" t="s">
        <v>8350</v>
      </c>
      <c r="E16407" t="s">
        <v>7719</v>
      </c>
      <c r="F16407">
        <v>26667140</v>
      </c>
      <c r="G16407">
        <v>26667140</v>
      </c>
      <c r="H16407" t="s">
        <v>1275</v>
      </c>
      <c r="I16407" t="s">
        <v>7720</v>
      </c>
    </row>
    <row r="16408" spans="1:9" x14ac:dyDescent="0.3">
      <c r="A16408">
        <v>1</v>
      </c>
      <c r="B16408">
        <v>27780471</v>
      </c>
      <c r="C16408">
        <v>27819860</v>
      </c>
      <c r="D16408" t="s">
        <v>8351</v>
      </c>
      <c r="E16408" t="s">
        <v>7719</v>
      </c>
      <c r="F16408">
        <v>27806824</v>
      </c>
      <c r="G16408">
        <v>27806824</v>
      </c>
      <c r="H16408" t="s">
        <v>1275</v>
      </c>
      <c r="I16408" t="s">
        <v>7720</v>
      </c>
    </row>
    <row r="16409" spans="1:9" x14ac:dyDescent="0.3">
      <c r="A16409">
        <v>1</v>
      </c>
      <c r="B16409">
        <v>27928982</v>
      </c>
      <c r="C16409">
        <v>27971154</v>
      </c>
      <c r="D16409" t="s">
        <v>2947</v>
      </c>
      <c r="E16409" t="s">
        <v>7719</v>
      </c>
      <c r="F16409">
        <v>27964260</v>
      </c>
      <c r="G16409">
        <v>27964260</v>
      </c>
      <c r="H16409" t="s">
        <v>1275</v>
      </c>
      <c r="I16409" t="s">
        <v>7720</v>
      </c>
    </row>
    <row r="16410" spans="1:9" x14ac:dyDescent="0.3">
      <c r="A16410">
        <v>1</v>
      </c>
      <c r="B16410">
        <v>28002969</v>
      </c>
      <c r="C16410">
        <v>28009064</v>
      </c>
      <c r="D16410" t="s">
        <v>8352</v>
      </c>
      <c r="E16410" t="s">
        <v>7719</v>
      </c>
      <c r="F16410">
        <v>28008242</v>
      </c>
      <c r="G16410">
        <v>28008242</v>
      </c>
      <c r="H16410" t="s">
        <v>1275</v>
      </c>
      <c r="I16410" t="s">
        <v>7720</v>
      </c>
    </row>
    <row r="16411" spans="1:9" x14ac:dyDescent="0.3">
      <c r="A16411">
        <v>1</v>
      </c>
      <c r="B16411">
        <v>28323837</v>
      </c>
      <c r="C16411">
        <v>28327825</v>
      </c>
      <c r="D16411" t="s">
        <v>8353</v>
      </c>
      <c r="E16411" t="s">
        <v>7719</v>
      </c>
      <c r="F16411">
        <v>28324102</v>
      </c>
      <c r="G16411">
        <v>28324102</v>
      </c>
      <c r="H16411" t="s">
        <v>1275</v>
      </c>
      <c r="I16411" t="s">
        <v>7720</v>
      </c>
    </row>
    <row r="16412" spans="1:9" x14ac:dyDescent="0.3">
      <c r="A16412">
        <v>1</v>
      </c>
      <c r="B16412">
        <v>28534420</v>
      </c>
      <c r="C16412">
        <v>28536901</v>
      </c>
      <c r="D16412" t="s">
        <v>8354</v>
      </c>
      <c r="E16412" t="s">
        <v>7719</v>
      </c>
      <c r="F16412">
        <v>28535474</v>
      </c>
      <c r="G16412">
        <v>28535474</v>
      </c>
      <c r="H16412" t="s">
        <v>1275</v>
      </c>
      <c r="I16412" t="s">
        <v>7720</v>
      </c>
    </row>
    <row r="16413" spans="1:9" x14ac:dyDescent="0.3">
      <c r="A16413">
        <v>1</v>
      </c>
      <c r="B16413">
        <v>28630926</v>
      </c>
      <c r="C16413">
        <v>28647368</v>
      </c>
      <c r="D16413" t="s">
        <v>8355</v>
      </c>
      <c r="E16413" t="s">
        <v>7719</v>
      </c>
      <c r="F16413">
        <v>28630945</v>
      </c>
      <c r="G16413">
        <v>28630945</v>
      </c>
      <c r="H16413" t="s">
        <v>1275</v>
      </c>
      <c r="I16413" t="s">
        <v>7720</v>
      </c>
    </row>
    <row r="16414" spans="1:9" x14ac:dyDescent="0.3">
      <c r="A16414">
        <v>1</v>
      </c>
      <c r="B16414">
        <v>29024099</v>
      </c>
      <c r="C16414">
        <v>29027319</v>
      </c>
      <c r="D16414" t="s">
        <v>8356</v>
      </c>
      <c r="E16414" t="s">
        <v>7719</v>
      </c>
      <c r="F16414">
        <v>29025780</v>
      </c>
      <c r="G16414">
        <v>29025780</v>
      </c>
      <c r="H16414" t="s">
        <v>1275</v>
      </c>
      <c r="I16414" t="s">
        <v>7720</v>
      </c>
    </row>
    <row r="16415" spans="1:9" x14ac:dyDescent="0.3">
      <c r="A16415">
        <v>1</v>
      </c>
      <c r="B16415">
        <v>29089302</v>
      </c>
      <c r="C16415">
        <v>29108414</v>
      </c>
      <c r="D16415" t="s">
        <v>8357</v>
      </c>
      <c r="E16415" t="s">
        <v>7719</v>
      </c>
      <c r="F16415">
        <v>29108247</v>
      </c>
      <c r="G16415">
        <v>29108247</v>
      </c>
      <c r="H16415" t="s">
        <v>1275</v>
      </c>
      <c r="I16415" t="s">
        <v>7720</v>
      </c>
    </row>
    <row r="16416" spans="1:9" x14ac:dyDescent="0.3">
      <c r="A16416">
        <v>1</v>
      </c>
      <c r="B16416">
        <v>29158418</v>
      </c>
      <c r="C16416">
        <v>29161630</v>
      </c>
      <c r="D16416" t="s">
        <v>8358</v>
      </c>
      <c r="E16416" t="s">
        <v>7719</v>
      </c>
      <c r="F16416">
        <v>29159800</v>
      </c>
      <c r="G16416">
        <v>29159800</v>
      </c>
      <c r="H16416" t="s">
        <v>1275</v>
      </c>
      <c r="I16416" t="s">
        <v>7720</v>
      </c>
    </row>
    <row r="16417" spans="1:9" x14ac:dyDescent="0.3">
      <c r="A16417">
        <v>1</v>
      </c>
      <c r="B16417">
        <v>29215497</v>
      </c>
      <c r="C16417">
        <v>29218929</v>
      </c>
      <c r="D16417" t="s">
        <v>8359</v>
      </c>
      <c r="E16417" t="s">
        <v>7719</v>
      </c>
      <c r="F16417">
        <v>29217245</v>
      </c>
      <c r="G16417">
        <v>29217245</v>
      </c>
      <c r="H16417" t="s">
        <v>1275</v>
      </c>
      <c r="I16417" t="s">
        <v>7720</v>
      </c>
    </row>
    <row r="16418" spans="1:9" x14ac:dyDescent="0.3">
      <c r="A16418">
        <v>1</v>
      </c>
      <c r="B16418">
        <v>29313759</v>
      </c>
      <c r="C16418">
        <v>29317979</v>
      </c>
      <c r="D16418" t="s">
        <v>8360</v>
      </c>
      <c r="E16418" t="s">
        <v>7719</v>
      </c>
      <c r="F16418">
        <v>29315569</v>
      </c>
      <c r="G16418">
        <v>29315569</v>
      </c>
      <c r="H16418" t="s">
        <v>1275</v>
      </c>
      <c r="I16418" t="s">
        <v>7720</v>
      </c>
    </row>
    <row r="16419" spans="1:9" x14ac:dyDescent="0.3">
      <c r="A16419">
        <v>1</v>
      </c>
      <c r="B16419">
        <v>29644500</v>
      </c>
      <c r="C16419">
        <v>29651322</v>
      </c>
      <c r="D16419" t="s">
        <v>8361</v>
      </c>
      <c r="E16419" t="s">
        <v>7719</v>
      </c>
      <c r="F16419">
        <v>29646782</v>
      </c>
      <c r="G16419">
        <v>29646782</v>
      </c>
      <c r="H16419" t="s">
        <v>1275</v>
      </c>
      <c r="I16419" t="s">
        <v>7720</v>
      </c>
    </row>
    <row r="16420" spans="1:9" x14ac:dyDescent="0.3">
      <c r="A16420">
        <v>1</v>
      </c>
      <c r="B16420">
        <v>29656626</v>
      </c>
      <c r="C16420">
        <v>29662195</v>
      </c>
      <c r="D16420" t="s">
        <v>8362</v>
      </c>
      <c r="E16420" t="s">
        <v>7719</v>
      </c>
      <c r="F16420">
        <v>29658905</v>
      </c>
      <c r="G16420">
        <v>29658905</v>
      </c>
      <c r="H16420" t="s">
        <v>1275</v>
      </c>
      <c r="I16420" t="s">
        <v>7720</v>
      </c>
    </row>
    <row r="16421" spans="1:9" x14ac:dyDescent="0.3">
      <c r="A16421">
        <v>2</v>
      </c>
      <c r="B16421">
        <v>4679074</v>
      </c>
      <c r="C16421">
        <v>4682412</v>
      </c>
      <c r="D16421" t="s">
        <v>8363</v>
      </c>
      <c r="E16421" t="s">
        <v>7719</v>
      </c>
      <c r="F16421">
        <v>4680376</v>
      </c>
      <c r="G16421">
        <v>4680376</v>
      </c>
      <c r="H16421" t="s">
        <v>1275</v>
      </c>
      <c r="I16421" t="s">
        <v>7720</v>
      </c>
    </row>
    <row r="16422" spans="1:9" x14ac:dyDescent="0.3">
      <c r="A16422">
        <v>2</v>
      </c>
      <c r="B16422">
        <v>5214553</v>
      </c>
      <c r="C16422">
        <v>5321749</v>
      </c>
      <c r="D16422" t="s">
        <v>8364</v>
      </c>
      <c r="E16422" t="s">
        <v>7719</v>
      </c>
      <c r="F16422">
        <v>5319566</v>
      </c>
      <c r="G16422">
        <v>5319566</v>
      </c>
      <c r="H16422" t="s">
        <v>1275</v>
      </c>
      <c r="I16422" t="s">
        <v>7720</v>
      </c>
    </row>
    <row r="16423" spans="1:9" x14ac:dyDescent="0.3">
      <c r="A16423">
        <v>2</v>
      </c>
      <c r="B16423">
        <v>6561666</v>
      </c>
      <c r="C16423">
        <v>6566455</v>
      </c>
      <c r="D16423" t="s">
        <v>8365</v>
      </c>
      <c r="E16423" t="s">
        <v>7719</v>
      </c>
      <c r="F16423">
        <v>6562413</v>
      </c>
      <c r="G16423">
        <v>6562413</v>
      </c>
      <c r="H16423" t="s">
        <v>1275</v>
      </c>
      <c r="I16423" t="s">
        <v>7720</v>
      </c>
    </row>
    <row r="16424" spans="1:9" x14ac:dyDescent="0.3">
      <c r="A16424">
        <v>2</v>
      </c>
      <c r="B16424">
        <v>6752695</v>
      </c>
      <c r="C16424">
        <v>6766396</v>
      </c>
      <c r="D16424" t="s">
        <v>8366</v>
      </c>
      <c r="E16424" t="s">
        <v>7719</v>
      </c>
      <c r="F16424">
        <v>6764198</v>
      </c>
      <c r="G16424">
        <v>6764198</v>
      </c>
      <c r="H16424" t="s">
        <v>1275</v>
      </c>
      <c r="I16424" t="s">
        <v>7720</v>
      </c>
    </row>
    <row r="16425" spans="1:9" x14ac:dyDescent="0.3">
      <c r="A16425">
        <v>2</v>
      </c>
      <c r="B16425">
        <v>8065531</v>
      </c>
      <c r="C16425">
        <v>8068477</v>
      </c>
      <c r="D16425" t="s">
        <v>8367</v>
      </c>
      <c r="E16425" t="s">
        <v>7719</v>
      </c>
      <c r="F16425">
        <v>8066370</v>
      </c>
      <c r="G16425">
        <v>8066370</v>
      </c>
      <c r="H16425" t="s">
        <v>1275</v>
      </c>
      <c r="I16425" t="s">
        <v>7720</v>
      </c>
    </row>
    <row r="16426" spans="1:9" x14ac:dyDescent="0.3">
      <c r="A16426">
        <v>2</v>
      </c>
      <c r="B16426">
        <v>8130483</v>
      </c>
      <c r="C16426">
        <v>8139831</v>
      </c>
      <c r="D16426" t="s">
        <v>8368</v>
      </c>
      <c r="E16426" t="s">
        <v>7719</v>
      </c>
      <c r="F16426">
        <v>8137361</v>
      </c>
      <c r="G16426">
        <v>8137361</v>
      </c>
      <c r="H16426" t="s">
        <v>1275</v>
      </c>
      <c r="I16426" t="s">
        <v>7720</v>
      </c>
    </row>
    <row r="16427" spans="1:9" x14ac:dyDescent="0.3">
      <c r="A16427">
        <v>2</v>
      </c>
      <c r="B16427">
        <v>9203301</v>
      </c>
      <c r="C16427">
        <v>9223175</v>
      </c>
      <c r="D16427" t="s">
        <v>8369</v>
      </c>
      <c r="E16427" t="s">
        <v>7719</v>
      </c>
      <c r="F16427">
        <v>9215433</v>
      </c>
      <c r="G16427">
        <v>9215433</v>
      </c>
      <c r="H16427" t="s">
        <v>1275</v>
      </c>
      <c r="I16427" t="s">
        <v>7720</v>
      </c>
    </row>
    <row r="16428" spans="1:9" x14ac:dyDescent="0.3">
      <c r="A16428">
        <v>2</v>
      </c>
      <c r="B16428">
        <v>9466967</v>
      </c>
      <c r="C16428">
        <v>9524099</v>
      </c>
      <c r="D16428" t="s">
        <v>8370</v>
      </c>
      <c r="E16428" t="s">
        <v>7719</v>
      </c>
      <c r="F16428">
        <v>9517234</v>
      </c>
      <c r="G16428">
        <v>9517234</v>
      </c>
      <c r="H16428" t="s">
        <v>1275</v>
      </c>
      <c r="I16428" t="s">
        <v>7720</v>
      </c>
    </row>
    <row r="16429" spans="1:9" x14ac:dyDescent="0.3">
      <c r="A16429">
        <v>2</v>
      </c>
      <c r="B16429">
        <v>10479960</v>
      </c>
      <c r="C16429">
        <v>10502189</v>
      </c>
      <c r="D16429" t="s">
        <v>364</v>
      </c>
      <c r="E16429" t="s">
        <v>7719</v>
      </c>
      <c r="F16429">
        <v>10499095</v>
      </c>
      <c r="G16429">
        <v>10499095</v>
      </c>
      <c r="H16429" t="s">
        <v>1275</v>
      </c>
      <c r="I16429" t="s">
        <v>7720</v>
      </c>
    </row>
    <row r="16430" spans="1:9" x14ac:dyDescent="0.3">
      <c r="A16430">
        <v>2</v>
      </c>
      <c r="B16430">
        <v>12336951</v>
      </c>
      <c r="C16430">
        <v>12369109</v>
      </c>
      <c r="D16430" t="s">
        <v>2536</v>
      </c>
      <c r="E16430" t="s">
        <v>7719</v>
      </c>
      <c r="F16430">
        <v>12344288</v>
      </c>
      <c r="G16430">
        <v>12344288</v>
      </c>
      <c r="H16430" t="s">
        <v>1275</v>
      </c>
      <c r="I16430" t="s">
        <v>7720</v>
      </c>
    </row>
    <row r="16431" spans="1:9" x14ac:dyDescent="0.3">
      <c r="A16431">
        <v>2</v>
      </c>
      <c r="B16431">
        <v>15833170</v>
      </c>
      <c r="C16431">
        <v>15837121</v>
      </c>
      <c r="D16431" t="s">
        <v>8371</v>
      </c>
      <c r="E16431" t="s">
        <v>7719</v>
      </c>
      <c r="F16431">
        <v>15834596</v>
      </c>
      <c r="G16431">
        <v>15834596</v>
      </c>
      <c r="H16431" t="s">
        <v>1275</v>
      </c>
      <c r="I16431" t="s">
        <v>7720</v>
      </c>
    </row>
    <row r="16432" spans="1:9" x14ac:dyDescent="0.3">
      <c r="A16432">
        <v>2</v>
      </c>
      <c r="B16432">
        <v>17740576</v>
      </c>
      <c r="C16432">
        <v>17771709</v>
      </c>
      <c r="D16432" t="s">
        <v>8372</v>
      </c>
      <c r="E16432" t="s">
        <v>7719</v>
      </c>
      <c r="F16432">
        <v>17761608</v>
      </c>
      <c r="G16432">
        <v>17761608</v>
      </c>
      <c r="H16432" t="s">
        <v>1275</v>
      </c>
      <c r="I16432" t="s">
        <v>7720</v>
      </c>
    </row>
    <row r="16433" spans="1:9" x14ac:dyDescent="0.3">
      <c r="A16433">
        <v>2</v>
      </c>
      <c r="B16433">
        <v>17851029</v>
      </c>
      <c r="C16433">
        <v>17885595</v>
      </c>
      <c r="D16433" t="s">
        <v>8373</v>
      </c>
      <c r="E16433" t="s">
        <v>7719</v>
      </c>
      <c r="F16433">
        <v>17880647</v>
      </c>
      <c r="G16433">
        <v>17880647</v>
      </c>
      <c r="H16433" t="s">
        <v>1275</v>
      </c>
      <c r="I16433" t="s">
        <v>7720</v>
      </c>
    </row>
    <row r="16434" spans="1:9" x14ac:dyDescent="0.3">
      <c r="A16434">
        <v>2</v>
      </c>
      <c r="B16434">
        <v>19553206</v>
      </c>
      <c r="C16434">
        <v>19585762</v>
      </c>
      <c r="D16434" t="s">
        <v>3433</v>
      </c>
      <c r="E16434" t="s">
        <v>7719</v>
      </c>
      <c r="F16434">
        <v>19558532</v>
      </c>
      <c r="G16434">
        <v>19558532</v>
      </c>
      <c r="H16434" t="s">
        <v>1275</v>
      </c>
      <c r="I16434" t="s">
        <v>7720</v>
      </c>
    </row>
    <row r="16435" spans="1:9" x14ac:dyDescent="0.3">
      <c r="A16435">
        <v>2</v>
      </c>
      <c r="B16435">
        <v>22344704</v>
      </c>
      <c r="C16435">
        <v>22376442</v>
      </c>
      <c r="D16435" t="s">
        <v>8374</v>
      </c>
      <c r="E16435" t="s">
        <v>7719</v>
      </c>
      <c r="F16435">
        <v>22366999</v>
      </c>
      <c r="G16435">
        <v>22366999</v>
      </c>
      <c r="H16435" t="s">
        <v>1275</v>
      </c>
      <c r="I16435" t="s">
        <v>7720</v>
      </c>
    </row>
    <row r="16436" spans="1:9" x14ac:dyDescent="0.3">
      <c r="A16436">
        <v>2</v>
      </c>
      <c r="B16436">
        <v>22428524</v>
      </c>
      <c r="C16436">
        <v>22434388</v>
      </c>
      <c r="D16436" t="s">
        <v>8375</v>
      </c>
      <c r="E16436" t="s">
        <v>7719</v>
      </c>
      <c r="F16436">
        <v>22430865</v>
      </c>
      <c r="G16436">
        <v>22430865</v>
      </c>
      <c r="H16436" t="s">
        <v>1275</v>
      </c>
      <c r="I16436" t="s">
        <v>7720</v>
      </c>
    </row>
    <row r="16437" spans="1:9" x14ac:dyDescent="0.3">
      <c r="A16437">
        <v>2</v>
      </c>
      <c r="B16437">
        <v>22761718</v>
      </c>
      <c r="C16437">
        <v>22773924</v>
      </c>
      <c r="D16437" t="s">
        <v>8376</v>
      </c>
      <c r="E16437" t="s">
        <v>7719</v>
      </c>
      <c r="F16437">
        <v>22764848</v>
      </c>
      <c r="G16437">
        <v>22764848</v>
      </c>
      <c r="H16437" t="s">
        <v>1275</v>
      </c>
      <c r="I16437" t="s">
        <v>7720</v>
      </c>
    </row>
    <row r="16438" spans="1:9" x14ac:dyDescent="0.3">
      <c r="A16438">
        <v>2</v>
      </c>
      <c r="B16438">
        <v>22856703</v>
      </c>
      <c r="C16438">
        <v>22881265</v>
      </c>
      <c r="D16438" t="s">
        <v>8377</v>
      </c>
      <c r="E16438" t="s">
        <v>7719</v>
      </c>
      <c r="F16438">
        <v>22866818</v>
      </c>
      <c r="G16438">
        <v>22866818</v>
      </c>
      <c r="H16438" t="s">
        <v>1275</v>
      </c>
      <c r="I16438" t="s">
        <v>7720</v>
      </c>
    </row>
    <row r="16439" spans="1:9" x14ac:dyDescent="0.3">
      <c r="A16439">
        <v>3</v>
      </c>
      <c r="B16439">
        <v>703525</v>
      </c>
      <c r="C16439">
        <v>708437</v>
      </c>
      <c r="D16439" t="s">
        <v>8378</v>
      </c>
      <c r="E16439" t="s">
        <v>7719</v>
      </c>
      <c r="F16439">
        <v>708329</v>
      </c>
      <c r="G16439">
        <v>708329</v>
      </c>
      <c r="H16439" t="s">
        <v>1275</v>
      </c>
      <c r="I16439" t="s">
        <v>7720</v>
      </c>
    </row>
    <row r="16440" spans="1:9" x14ac:dyDescent="0.3">
      <c r="A16440">
        <v>3</v>
      </c>
      <c r="B16440">
        <v>916607</v>
      </c>
      <c r="C16440">
        <v>928231</v>
      </c>
      <c r="D16440" t="s">
        <v>8379</v>
      </c>
      <c r="E16440" t="s">
        <v>7719</v>
      </c>
      <c r="F16440">
        <v>925750</v>
      </c>
      <c r="G16440">
        <v>925750</v>
      </c>
      <c r="H16440" t="s">
        <v>1275</v>
      </c>
      <c r="I16440" t="s">
        <v>7720</v>
      </c>
    </row>
    <row r="16441" spans="1:9" x14ac:dyDescent="0.3">
      <c r="A16441">
        <v>3</v>
      </c>
      <c r="B16441">
        <v>1198069</v>
      </c>
      <c r="C16441">
        <v>1213399</v>
      </c>
      <c r="D16441" t="s">
        <v>8380</v>
      </c>
      <c r="E16441" t="s">
        <v>7719</v>
      </c>
      <c r="F16441">
        <v>1206148</v>
      </c>
      <c r="G16441">
        <v>1206148</v>
      </c>
      <c r="H16441" t="s">
        <v>1275</v>
      </c>
      <c r="I16441" t="s">
        <v>7720</v>
      </c>
    </row>
    <row r="16442" spans="1:9" x14ac:dyDescent="0.3">
      <c r="A16442">
        <v>3</v>
      </c>
      <c r="B16442">
        <v>1323053</v>
      </c>
      <c r="C16442">
        <v>1340880</v>
      </c>
      <c r="D16442" t="s">
        <v>8381</v>
      </c>
      <c r="E16442" t="s">
        <v>7719</v>
      </c>
      <c r="F16442">
        <v>1335563</v>
      </c>
      <c r="G16442">
        <v>1335563</v>
      </c>
      <c r="H16442" t="s">
        <v>1275</v>
      </c>
      <c r="I16442" t="s">
        <v>7720</v>
      </c>
    </row>
    <row r="16443" spans="1:9" x14ac:dyDescent="0.3">
      <c r="A16443">
        <v>3</v>
      </c>
      <c r="B16443">
        <v>1381685</v>
      </c>
      <c r="C16443">
        <v>1420334</v>
      </c>
      <c r="D16443" t="s">
        <v>8382</v>
      </c>
      <c r="E16443" t="s">
        <v>7719</v>
      </c>
      <c r="F16443">
        <v>1406669</v>
      </c>
      <c r="G16443">
        <v>1406669</v>
      </c>
      <c r="H16443" t="s">
        <v>1275</v>
      </c>
      <c r="I16443" t="s">
        <v>7720</v>
      </c>
    </row>
    <row r="16444" spans="1:9" x14ac:dyDescent="0.3">
      <c r="A16444">
        <v>3</v>
      </c>
      <c r="B16444">
        <v>1726222</v>
      </c>
      <c r="C16444">
        <v>1728540</v>
      </c>
      <c r="D16444" t="s">
        <v>8383</v>
      </c>
      <c r="E16444" t="s">
        <v>7719</v>
      </c>
      <c r="F16444">
        <v>1728439</v>
      </c>
      <c r="G16444">
        <v>1728439</v>
      </c>
      <c r="H16444" t="s">
        <v>1275</v>
      </c>
      <c r="I16444" t="s">
        <v>7720</v>
      </c>
    </row>
    <row r="16445" spans="1:9" x14ac:dyDescent="0.3">
      <c r="A16445">
        <v>3</v>
      </c>
      <c r="B16445">
        <v>2055661</v>
      </c>
      <c r="C16445">
        <v>2079252</v>
      </c>
      <c r="D16445" t="s">
        <v>8384</v>
      </c>
      <c r="E16445" t="s">
        <v>7719</v>
      </c>
      <c r="F16445">
        <v>2063332</v>
      </c>
      <c r="G16445">
        <v>2063332</v>
      </c>
      <c r="H16445" t="s">
        <v>1275</v>
      </c>
      <c r="I16445" t="s">
        <v>7720</v>
      </c>
    </row>
    <row r="16446" spans="1:9" x14ac:dyDescent="0.3">
      <c r="A16446">
        <v>3</v>
      </c>
      <c r="B16446">
        <v>3057406</v>
      </c>
      <c r="C16446">
        <v>3123616</v>
      </c>
      <c r="D16446" t="s">
        <v>8385</v>
      </c>
      <c r="E16446" t="s">
        <v>7719</v>
      </c>
      <c r="F16446">
        <v>3089786</v>
      </c>
      <c r="G16446">
        <v>3089786</v>
      </c>
      <c r="H16446" t="s">
        <v>1275</v>
      </c>
      <c r="I16446" t="s">
        <v>7720</v>
      </c>
    </row>
    <row r="16447" spans="1:9" x14ac:dyDescent="0.3">
      <c r="A16447">
        <v>3</v>
      </c>
      <c r="B16447">
        <v>4581095</v>
      </c>
      <c r="C16447">
        <v>4703290</v>
      </c>
      <c r="D16447" t="s">
        <v>8386</v>
      </c>
      <c r="E16447" t="s">
        <v>7719</v>
      </c>
      <c r="F16447">
        <v>4606873</v>
      </c>
      <c r="G16447">
        <v>4606873</v>
      </c>
      <c r="H16447" t="s">
        <v>1275</v>
      </c>
      <c r="I16447" t="s">
        <v>7720</v>
      </c>
    </row>
    <row r="16448" spans="1:9" x14ac:dyDescent="0.3">
      <c r="A16448">
        <v>3</v>
      </c>
      <c r="B16448">
        <v>5609825</v>
      </c>
      <c r="C16448">
        <v>5632154</v>
      </c>
      <c r="D16448" t="s">
        <v>8387</v>
      </c>
      <c r="E16448" t="s">
        <v>7719</v>
      </c>
      <c r="F16448">
        <v>5631186</v>
      </c>
      <c r="G16448">
        <v>5631186</v>
      </c>
      <c r="H16448" t="s">
        <v>1275</v>
      </c>
      <c r="I16448" t="s">
        <v>7720</v>
      </c>
    </row>
    <row r="16449" spans="1:9" x14ac:dyDescent="0.3">
      <c r="A16449">
        <v>3</v>
      </c>
      <c r="B16449">
        <v>7070874</v>
      </c>
      <c r="C16449">
        <v>7097327</v>
      </c>
      <c r="D16449" t="s">
        <v>8388</v>
      </c>
      <c r="E16449" t="s">
        <v>7719</v>
      </c>
      <c r="F16449">
        <v>7077547</v>
      </c>
      <c r="G16449">
        <v>7077547</v>
      </c>
      <c r="H16449" t="s">
        <v>1275</v>
      </c>
      <c r="I16449" t="s">
        <v>7720</v>
      </c>
    </row>
    <row r="16450" spans="1:9" x14ac:dyDescent="0.3">
      <c r="A16450">
        <v>3</v>
      </c>
      <c r="B16450">
        <v>7921853</v>
      </c>
      <c r="C16450">
        <v>7951956</v>
      </c>
      <c r="D16450" t="s">
        <v>8389</v>
      </c>
      <c r="E16450" t="s">
        <v>7719</v>
      </c>
      <c r="F16450">
        <v>7944999</v>
      </c>
      <c r="G16450">
        <v>7944999</v>
      </c>
      <c r="H16450" t="s">
        <v>1275</v>
      </c>
      <c r="I16450" t="s">
        <v>7720</v>
      </c>
    </row>
    <row r="16451" spans="1:9" x14ac:dyDescent="0.3">
      <c r="A16451">
        <v>3</v>
      </c>
      <c r="B16451">
        <v>7994005</v>
      </c>
      <c r="C16451">
        <v>8007846</v>
      </c>
      <c r="D16451" t="s">
        <v>8390</v>
      </c>
      <c r="E16451" t="s">
        <v>7719</v>
      </c>
      <c r="F16451">
        <v>8007059</v>
      </c>
      <c r="G16451">
        <v>8007059</v>
      </c>
      <c r="H16451" t="s">
        <v>1275</v>
      </c>
      <c r="I16451" t="s">
        <v>7720</v>
      </c>
    </row>
    <row r="16452" spans="1:9" x14ac:dyDescent="0.3">
      <c r="A16452">
        <v>3</v>
      </c>
      <c r="B16452">
        <v>8945473</v>
      </c>
      <c r="C16452">
        <v>8958426</v>
      </c>
      <c r="D16452" t="s">
        <v>8391</v>
      </c>
      <c r="E16452" t="s">
        <v>7719</v>
      </c>
      <c r="F16452">
        <v>8946088</v>
      </c>
      <c r="G16452">
        <v>8946088</v>
      </c>
      <c r="H16452" t="s">
        <v>1275</v>
      </c>
      <c r="I16452" t="s">
        <v>7720</v>
      </c>
    </row>
    <row r="16453" spans="1:9" x14ac:dyDescent="0.3">
      <c r="A16453">
        <v>3</v>
      </c>
      <c r="B16453">
        <v>9639677</v>
      </c>
      <c r="C16453">
        <v>9642746</v>
      </c>
      <c r="D16453" t="s">
        <v>8392</v>
      </c>
      <c r="E16453" t="s">
        <v>7719</v>
      </c>
      <c r="F16453">
        <v>9639790</v>
      </c>
      <c r="G16453">
        <v>9639790</v>
      </c>
      <c r="H16453" t="s">
        <v>1275</v>
      </c>
      <c r="I16453" t="s">
        <v>7720</v>
      </c>
    </row>
    <row r="16454" spans="1:9" x14ac:dyDescent="0.3">
      <c r="A16454">
        <v>3</v>
      </c>
      <c r="B16454">
        <v>9736922</v>
      </c>
      <c r="C16454">
        <v>9784007</v>
      </c>
      <c r="D16454" t="s">
        <v>8393</v>
      </c>
      <c r="E16454" t="s">
        <v>7719</v>
      </c>
      <c r="F16454">
        <v>9754571</v>
      </c>
      <c r="G16454">
        <v>9754571</v>
      </c>
      <c r="H16454" t="s">
        <v>1275</v>
      </c>
      <c r="I16454" t="s">
        <v>7720</v>
      </c>
    </row>
    <row r="16455" spans="1:9" x14ac:dyDescent="0.3">
      <c r="A16455">
        <v>3</v>
      </c>
      <c r="B16455">
        <v>10390412</v>
      </c>
      <c r="C16455">
        <v>10419527</v>
      </c>
      <c r="D16455" t="s">
        <v>8394</v>
      </c>
      <c r="E16455" t="s">
        <v>7719</v>
      </c>
      <c r="F16455">
        <v>10414273</v>
      </c>
      <c r="G16455">
        <v>10414273</v>
      </c>
      <c r="H16455" t="s">
        <v>1275</v>
      </c>
      <c r="I16455" t="s">
        <v>7720</v>
      </c>
    </row>
    <row r="16456" spans="1:9" x14ac:dyDescent="0.3">
      <c r="A16456">
        <v>3</v>
      </c>
      <c r="B16456">
        <v>10458280</v>
      </c>
      <c r="C16456">
        <v>10462491</v>
      </c>
      <c r="D16456" t="s">
        <v>2972</v>
      </c>
      <c r="E16456" t="s">
        <v>7719</v>
      </c>
      <c r="F16456">
        <v>10460292</v>
      </c>
      <c r="G16456">
        <v>10460292</v>
      </c>
      <c r="H16456" t="s">
        <v>1275</v>
      </c>
      <c r="I16456" t="s">
        <v>7720</v>
      </c>
    </row>
    <row r="16457" spans="1:9" x14ac:dyDescent="0.3">
      <c r="A16457">
        <v>3</v>
      </c>
      <c r="B16457">
        <v>10699546</v>
      </c>
      <c r="C16457">
        <v>10723751</v>
      </c>
      <c r="D16457" t="s">
        <v>8395</v>
      </c>
      <c r="E16457" t="s">
        <v>7719</v>
      </c>
      <c r="F16457">
        <v>10706017</v>
      </c>
      <c r="G16457">
        <v>10706017</v>
      </c>
      <c r="H16457" t="s">
        <v>1275</v>
      </c>
      <c r="I16457" t="s">
        <v>7720</v>
      </c>
    </row>
    <row r="16458" spans="1:9" x14ac:dyDescent="0.3">
      <c r="A16458">
        <v>3</v>
      </c>
      <c r="B16458">
        <v>10797240</v>
      </c>
      <c r="C16458">
        <v>10837529</v>
      </c>
      <c r="D16458" t="s">
        <v>8396</v>
      </c>
      <c r="E16458" t="s">
        <v>7719</v>
      </c>
      <c r="F16458">
        <v>10827690</v>
      </c>
      <c r="G16458">
        <v>10827690</v>
      </c>
      <c r="H16458" t="s">
        <v>1275</v>
      </c>
      <c r="I16458" t="s">
        <v>7720</v>
      </c>
    </row>
    <row r="16459" spans="1:9" x14ac:dyDescent="0.3">
      <c r="A16459">
        <v>3</v>
      </c>
      <c r="B16459">
        <v>11147097</v>
      </c>
      <c r="C16459">
        <v>11155194</v>
      </c>
      <c r="D16459" t="s">
        <v>8397</v>
      </c>
      <c r="E16459" t="s">
        <v>7719</v>
      </c>
      <c r="F16459">
        <v>11150512</v>
      </c>
      <c r="G16459">
        <v>11150512</v>
      </c>
      <c r="H16459" t="s">
        <v>1275</v>
      </c>
      <c r="I16459" t="s">
        <v>7720</v>
      </c>
    </row>
    <row r="16460" spans="1:9" x14ac:dyDescent="0.3">
      <c r="A16460">
        <v>3</v>
      </c>
      <c r="B16460">
        <v>12771420</v>
      </c>
      <c r="C16460">
        <v>12787122</v>
      </c>
      <c r="D16460" t="s">
        <v>8398</v>
      </c>
      <c r="E16460" t="s">
        <v>7719</v>
      </c>
      <c r="F16460">
        <v>12779799</v>
      </c>
      <c r="G16460">
        <v>12779799</v>
      </c>
      <c r="H16460" t="s">
        <v>1275</v>
      </c>
      <c r="I16460" t="s">
        <v>7720</v>
      </c>
    </row>
    <row r="16461" spans="1:9" x14ac:dyDescent="0.3">
      <c r="A16461">
        <v>3</v>
      </c>
      <c r="B16461">
        <v>13114092</v>
      </c>
      <c r="C16461">
        <v>13124576</v>
      </c>
      <c r="D16461" t="s">
        <v>8399</v>
      </c>
      <c r="E16461" t="s">
        <v>7719</v>
      </c>
      <c r="F16461">
        <v>13121929</v>
      </c>
      <c r="G16461">
        <v>13121929</v>
      </c>
      <c r="H16461" t="s">
        <v>1275</v>
      </c>
      <c r="I16461" t="s">
        <v>7720</v>
      </c>
    </row>
    <row r="16462" spans="1:9" x14ac:dyDescent="0.3">
      <c r="A16462">
        <v>3</v>
      </c>
      <c r="B16462">
        <v>13398679</v>
      </c>
      <c r="C16462">
        <v>13399858</v>
      </c>
      <c r="D16462" t="s">
        <v>8400</v>
      </c>
      <c r="E16462" t="s">
        <v>7719</v>
      </c>
      <c r="F16462">
        <v>13398714</v>
      </c>
      <c r="G16462">
        <v>13398714</v>
      </c>
      <c r="H16462" t="s">
        <v>1275</v>
      </c>
      <c r="I16462" t="s">
        <v>7720</v>
      </c>
    </row>
    <row r="16463" spans="1:9" x14ac:dyDescent="0.3">
      <c r="A16463">
        <v>3</v>
      </c>
      <c r="B16463">
        <v>13591543</v>
      </c>
      <c r="C16463">
        <v>13630492</v>
      </c>
      <c r="D16463" t="s">
        <v>8401</v>
      </c>
      <c r="E16463" t="s">
        <v>7719</v>
      </c>
      <c r="F16463">
        <v>13594951</v>
      </c>
      <c r="G16463">
        <v>13594951</v>
      </c>
      <c r="H16463" t="s">
        <v>1275</v>
      </c>
      <c r="I16463" t="s">
        <v>7720</v>
      </c>
    </row>
    <row r="16464" spans="1:9" x14ac:dyDescent="0.3">
      <c r="A16464">
        <v>3</v>
      </c>
      <c r="B16464">
        <v>13940663</v>
      </c>
      <c r="C16464">
        <v>13944948</v>
      </c>
      <c r="D16464" t="s">
        <v>8402</v>
      </c>
      <c r="E16464" t="s">
        <v>7719</v>
      </c>
      <c r="F16464">
        <v>13941016</v>
      </c>
      <c r="G16464">
        <v>13941016</v>
      </c>
      <c r="H16464" t="s">
        <v>1275</v>
      </c>
      <c r="I16464" t="s">
        <v>7720</v>
      </c>
    </row>
    <row r="16465" spans="1:9" x14ac:dyDescent="0.3">
      <c r="A16465">
        <v>3</v>
      </c>
      <c r="B16465">
        <v>14063187</v>
      </c>
      <c r="C16465">
        <v>14100817</v>
      </c>
      <c r="D16465" t="s">
        <v>8403</v>
      </c>
      <c r="E16465" t="s">
        <v>7719</v>
      </c>
      <c r="F16465">
        <v>14090785</v>
      </c>
      <c r="G16465">
        <v>14090785</v>
      </c>
      <c r="H16465" t="s">
        <v>1275</v>
      </c>
      <c r="I16465" t="s">
        <v>7720</v>
      </c>
    </row>
    <row r="16466" spans="1:9" x14ac:dyDescent="0.3">
      <c r="A16466">
        <v>3</v>
      </c>
      <c r="B16466">
        <v>14876142</v>
      </c>
      <c r="C16466">
        <v>14888368</v>
      </c>
      <c r="D16466" t="s">
        <v>8404</v>
      </c>
      <c r="E16466" t="s">
        <v>7719</v>
      </c>
      <c r="F16466">
        <v>14883354</v>
      </c>
      <c r="G16466">
        <v>14883354</v>
      </c>
      <c r="H16466" t="s">
        <v>1275</v>
      </c>
      <c r="I16466" t="s">
        <v>7720</v>
      </c>
    </row>
    <row r="16467" spans="1:9" x14ac:dyDescent="0.3">
      <c r="A16467">
        <v>3</v>
      </c>
      <c r="B16467">
        <v>15092842</v>
      </c>
      <c r="C16467">
        <v>15122254</v>
      </c>
      <c r="D16467" t="s">
        <v>8405</v>
      </c>
      <c r="E16467" t="s">
        <v>7719</v>
      </c>
      <c r="F16467">
        <v>15118545</v>
      </c>
      <c r="G16467">
        <v>15118545</v>
      </c>
      <c r="H16467" t="s">
        <v>1275</v>
      </c>
      <c r="I16467" t="s">
        <v>7720</v>
      </c>
    </row>
    <row r="16468" spans="1:9" x14ac:dyDescent="0.3">
      <c r="A16468">
        <v>3</v>
      </c>
      <c r="B16468">
        <v>15601524</v>
      </c>
      <c r="C16468">
        <v>15861886</v>
      </c>
      <c r="D16468" t="s">
        <v>8406</v>
      </c>
      <c r="E16468" t="s">
        <v>7719</v>
      </c>
      <c r="F16468">
        <v>15662794</v>
      </c>
      <c r="G16468">
        <v>15662794</v>
      </c>
      <c r="H16468" t="s">
        <v>1275</v>
      </c>
      <c r="I16468" t="s">
        <v>7720</v>
      </c>
    </row>
    <row r="16469" spans="1:9" x14ac:dyDescent="0.3">
      <c r="A16469">
        <v>3</v>
      </c>
      <c r="B16469">
        <v>15632193</v>
      </c>
      <c r="C16469">
        <v>15679503</v>
      </c>
      <c r="D16469" t="s">
        <v>8407</v>
      </c>
      <c r="E16469" t="s">
        <v>7719</v>
      </c>
      <c r="F16469">
        <v>15662794</v>
      </c>
      <c r="G16469">
        <v>15662794</v>
      </c>
      <c r="H16469" t="s">
        <v>1275</v>
      </c>
      <c r="I16469" t="s">
        <v>7720</v>
      </c>
    </row>
    <row r="16470" spans="1:9" x14ac:dyDescent="0.3">
      <c r="A16470">
        <v>3</v>
      </c>
      <c r="B16470">
        <v>15646315</v>
      </c>
      <c r="C16470">
        <v>15665699</v>
      </c>
      <c r="D16470" t="s">
        <v>8408</v>
      </c>
      <c r="E16470" t="s">
        <v>7719</v>
      </c>
      <c r="F16470">
        <v>15662794</v>
      </c>
      <c r="G16470">
        <v>15662794</v>
      </c>
      <c r="H16470" t="s">
        <v>1275</v>
      </c>
      <c r="I16470" t="s">
        <v>7720</v>
      </c>
    </row>
    <row r="16471" spans="1:9" x14ac:dyDescent="0.3">
      <c r="A16471">
        <v>3</v>
      </c>
      <c r="B16471">
        <v>16097149</v>
      </c>
      <c r="C16471">
        <v>16098723</v>
      </c>
      <c r="D16471" t="s">
        <v>3443</v>
      </c>
      <c r="E16471" t="s">
        <v>7719</v>
      </c>
      <c r="F16471">
        <v>16097196</v>
      </c>
      <c r="G16471">
        <v>16097196</v>
      </c>
      <c r="H16471" t="s">
        <v>1275</v>
      </c>
      <c r="I16471" t="s">
        <v>7720</v>
      </c>
    </row>
    <row r="16472" spans="1:9" x14ac:dyDescent="0.3">
      <c r="A16472">
        <v>4</v>
      </c>
      <c r="B16472">
        <v>62360</v>
      </c>
      <c r="C16472">
        <v>78815</v>
      </c>
      <c r="D16472" t="s">
        <v>8409</v>
      </c>
      <c r="E16472" t="s">
        <v>7719</v>
      </c>
      <c r="F16472">
        <v>67558</v>
      </c>
      <c r="G16472">
        <v>67558</v>
      </c>
      <c r="H16472" t="s">
        <v>1275</v>
      </c>
      <c r="I16472" t="s">
        <v>7720</v>
      </c>
    </row>
    <row r="16473" spans="1:9" x14ac:dyDescent="0.3">
      <c r="A16473">
        <v>4</v>
      </c>
      <c r="B16473">
        <v>245268</v>
      </c>
      <c r="C16473">
        <v>261072</v>
      </c>
      <c r="D16473" t="s">
        <v>8410</v>
      </c>
      <c r="E16473" t="s">
        <v>7719</v>
      </c>
      <c r="F16473">
        <v>247627</v>
      </c>
      <c r="G16473">
        <v>247627</v>
      </c>
      <c r="H16473" t="s">
        <v>1275</v>
      </c>
      <c r="I16473" t="s">
        <v>7720</v>
      </c>
    </row>
    <row r="16474" spans="1:9" x14ac:dyDescent="0.3">
      <c r="A16474">
        <v>4</v>
      </c>
      <c r="B16474">
        <v>332142</v>
      </c>
      <c r="C16474">
        <v>339406</v>
      </c>
      <c r="D16474" t="s">
        <v>8411</v>
      </c>
      <c r="E16474" t="s">
        <v>7719</v>
      </c>
      <c r="F16474">
        <v>333274</v>
      </c>
      <c r="G16474">
        <v>333274</v>
      </c>
      <c r="H16474" t="s">
        <v>1275</v>
      </c>
      <c r="I16474" t="s">
        <v>7720</v>
      </c>
    </row>
    <row r="16475" spans="1:9" x14ac:dyDescent="0.3">
      <c r="A16475">
        <v>4</v>
      </c>
      <c r="B16475">
        <v>2053824</v>
      </c>
      <c r="C16475">
        <v>2152124</v>
      </c>
      <c r="D16475" t="s">
        <v>8412</v>
      </c>
      <c r="E16475" t="s">
        <v>7719</v>
      </c>
      <c r="F16475">
        <v>2082690</v>
      </c>
      <c r="G16475">
        <v>2082690</v>
      </c>
      <c r="H16475" t="s">
        <v>1275</v>
      </c>
      <c r="I16475" t="s">
        <v>7720</v>
      </c>
    </row>
    <row r="16476" spans="1:9" x14ac:dyDescent="0.3">
      <c r="A16476">
        <v>4</v>
      </c>
      <c r="B16476">
        <v>2464056</v>
      </c>
      <c r="C16476">
        <v>2509522</v>
      </c>
      <c r="D16476" t="s">
        <v>8413</v>
      </c>
      <c r="E16476" t="s">
        <v>7719</v>
      </c>
      <c r="F16476">
        <v>2478149</v>
      </c>
      <c r="G16476">
        <v>2478149</v>
      </c>
      <c r="H16476" t="s">
        <v>1275</v>
      </c>
      <c r="I16476" t="s">
        <v>7720</v>
      </c>
    </row>
    <row r="16477" spans="1:9" x14ac:dyDescent="0.3">
      <c r="A16477">
        <v>4</v>
      </c>
      <c r="B16477">
        <v>2582164</v>
      </c>
      <c r="C16477">
        <v>2682609</v>
      </c>
      <c r="D16477" t="s">
        <v>8414</v>
      </c>
      <c r="E16477" t="s">
        <v>7719</v>
      </c>
      <c r="F16477">
        <v>2589160</v>
      </c>
      <c r="G16477">
        <v>2589160</v>
      </c>
      <c r="H16477" t="s">
        <v>1275</v>
      </c>
      <c r="I16477" t="s">
        <v>7720</v>
      </c>
    </row>
    <row r="16478" spans="1:9" x14ac:dyDescent="0.3">
      <c r="A16478">
        <v>4</v>
      </c>
      <c r="B16478">
        <v>3340848</v>
      </c>
      <c r="C16478">
        <v>3411728</v>
      </c>
      <c r="D16478" t="s">
        <v>8415</v>
      </c>
      <c r="E16478" t="s">
        <v>7719</v>
      </c>
      <c r="F16478">
        <v>3408254</v>
      </c>
      <c r="G16478">
        <v>3408254</v>
      </c>
      <c r="H16478" t="s">
        <v>1275</v>
      </c>
      <c r="I16478" t="s">
        <v>7720</v>
      </c>
    </row>
    <row r="16479" spans="1:9" x14ac:dyDescent="0.3">
      <c r="A16479">
        <v>4</v>
      </c>
      <c r="B16479">
        <v>3590016</v>
      </c>
      <c r="C16479">
        <v>3672899</v>
      </c>
      <c r="D16479" t="s">
        <v>8416</v>
      </c>
      <c r="E16479" t="s">
        <v>7719</v>
      </c>
      <c r="F16479">
        <v>3590335</v>
      </c>
      <c r="G16479">
        <v>3590335</v>
      </c>
      <c r="H16479" t="s">
        <v>1275</v>
      </c>
      <c r="I16479" t="s">
        <v>7720</v>
      </c>
    </row>
    <row r="16480" spans="1:9" x14ac:dyDescent="0.3">
      <c r="A16480">
        <v>4</v>
      </c>
      <c r="B16480">
        <v>5066825</v>
      </c>
      <c r="C16480">
        <v>5072223</v>
      </c>
      <c r="D16480" t="s">
        <v>8417</v>
      </c>
      <c r="E16480" t="s">
        <v>7719</v>
      </c>
      <c r="F16480">
        <v>5070327</v>
      </c>
      <c r="G16480">
        <v>5070327</v>
      </c>
      <c r="H16480" t="s">
        <v>1275</v>
      </c>
      <c r="I16480" t="s">
        <v>7720</v>
      </c>
    </row>
    <row r="16481" spans="1:9" x14ac:dyDescent="0.3">
      <c r="A16481">
        <v>4</v>
      </c>
      <c r="B16481">
        <v>5291622</v>
      </c>
      <c r="C16481">
        <v>5293256</v>
      </c>
      <c r="D16481" t="s">
        <v>8418</v>
      </c>
      <c r="E16481" t="s">
        <v>7719</v>
      </c>
      <c r="F16481">
        <v>5293135</v>
      </c>
      <c r="G16481">
        <v>5293135</v>
      </c>
      <c r="H16481" t="s">
        <v>1275</v>
      </c>
      <c r="I16481" t="s">
        <v>7720</v>
      </c>
    </row>
    <row r="16482" spans="1:9" x14ac:dyDescent="0.3">
      <c r="A16482">
        <v>4</v>
      </c>
      <c r="B16482">
        <v>5517696</v>
      </c>
      <c r="C16482">
        <v>5539310</v>
      </c>
      <c r="D16482" t="s">
        <v>8419</v>
      </c>
      <c r="E16482" t="s">
        <v>7719</v>
      </c>
      <c r="F16482">
        <v>5526061</v>
      </c>
      <c r="G16482">
        <v>5526061</v>
      </c>
      <c r="H16482" t="s">
        <v>1275</v>
      </c>
      <c r="I16482" t="s">
        <v>7720</v>
      </c>
    </row>
    <row r="16483" spans="1:9" x14ac:dyDescent="0.3">
      <c r="A16483">
        <v>4</v>
      </c>
      <c r="B16483">
        <v>5608952</v>
      </c>
      <c r="C16483">
        <v>5642221</v>
      </c>
      <c r="D16483" t="s">
        <v>8420</v>
      </c>
      <c r="E16483" t="s">
        <v>7719</v>
      </c>
      <c r="F16483">
        <v>5635701</v>
      </c>
      <c r="G16483">
        <v>5635701</v>
      </c>
      <c r="H16483" t="s">
        <v>1275</v>
      </c>
      <c r="I16483" t="s">
        <v>7720</v>
      </c>
    </row>
    <row r="16484" spans="1:9" x14ac:dyDescent="0.3">
      <c r="A16484">
        <v>4</v>
      </c>
      <c r="B16484">
        <v>5751659</v>
      </c>
      <c r="C16484">
        <v>5763226</v>
      </c>
      <c r="D16484" t="s">
        <v>8421</v>
      </c>
      <c r="E16484" t="s">
        <v>7719</v>
      </c>
      <c r="F16484">
        <v>5756449</v>
      </c>
      <c r="G16484">
        <v>5756449</v>
      </c>
      <c r="H16484" t="s">
        <v>1275</v>
      </c>
      <c r="I16484" t="s">
        <v>7720</v>
      </c>
    </row>
    <row r="16485" spans="1:9" x14ac:dyDescent="0.3">
      <c r="A16485">
        <v>4</v>
      </c>
      <c r="B16485">
        <v>6251502</v>
      </c>
      <c r="C16485">
        <v>6299440</v>
      </c>
      <c r="D16485" t="s">
        <v>8422</v>
      </c>
      <c r="E16485" t="s">
        <v>7719</v>
      </c>
      <c r="F16485">
        <v>6298392</v>
      </c>
      <c r="G16485">
        <v>6298392</v>
      </c>
      <c r="H16485" t="s">
        <v>1275</v>
      </c>
      <c r="I16485" t="s">
        <v>7720</v>
      </c>
    </row>
    <row r="16486" spans="1:9" x14ac:dyDescent="0.3">
      <c r="A16486">
        <v>4</v>
      </c>
      <c r="B16486">
        <v>6417666</v>
      </c>
      <c r="C16486">
        <v>6423455</v>
      </c>
      <c r="D16486" t="s">
        <v>8423</v>
      </c>
      <c r="E16486" t="s">
        <v>7719</v>
      </c>
      <c r="F16486">
        <v>6421089</v>
      </c>
      <c r="G16486">
        <v>6421089</v>
      </c>
      <c r="H16486" t="s">
        <v>1275</v>
      </c>
      <c r="I16486" t="s">
        <v>7720</v>
      </c>
    </row>
    <row r="16487" spans="1:9" x14ac:dyDescent="0.3">
      <c r="A16487">
        <v>4</v>
      </c>
      <c r="B16487">
        <v>6436434</v>
      </c>
      <c r="C16487">
        <v>6440360</v>
      </c>
      <c r="D16487" t="s">
        <v>8424</v>
      </c>
      <c r="E16487" t="s">
        <v>7719</v>
      </c>
      <c r="F16487">
        <v>6438319</v>
      </c>
      <c r="G16487">
        <v>6438319</v>
      </c>
      <c r="H16487" t="s">
        <v>1275</v>
      </c>
      <c r="I16487" t="s">
        <v>7720</v>
      </c>
    </row>
    <row r="16488" spans="1:9" x14ac:dyDescent="0.3">
      <c r="A16488">
        <v>4</v>
      </c>
      <c r="B16488">
        <v>6441699</v>
      </c>
      <c r="C16488">
        <v>6447156</v>
      </c>
      <c r="D16488" t="s">
        <v>8425</v>
      </c>
      <c r="E16488" t="s">
        <v>7719</v>
      </c>
      <c r="F16488">
        <v>6443612</v>
      </c>
      <c r="G16488">
        <v>6443612</v>
      </c>
      <c r="H16488" t="s">
        <v>1275</v>
      </c>
      <c r="I16488" t="s">
        <v>7720</v>
      </c>
    </row>
    <row r="16489" spans="1:9" x14ac:dyDescent="0.3">
      <c r="A16489">
        <v>4</v>
      </c>
      <c r="B16489">
        <v>7553451</v>
      </c>
      <c r="C16489">
        <v>7640413</v>
      </c>
      <c r="D16489" t="s">
        <v>3446</v>
      </c>
      <c r="E16489" t="s">
        <v>7719</v>
      </c>
      <c r="F16489">
        <v>7630619</v>
      </c>
      <c r="G16489">
        <v>7630619</v>
      </c>
      <c r="H16489" t="s">
        <v>1275</v>
      </c>
      <c r="I16489" t="s">
        <v>7720</v>
      </c>
    </row>
    <row r="16490" spans="1:9" x14ac:dyDescent="0.3">
      <c r="A16490">
        <v>4</v>
      </c>
      <c r="B16490">
        <v>8404028</v>
      </c>
      <c r="C16490">
        <v>8448206</v>
      </c>
      <c r="D16490" t="s">
        <v>8426</v>
      </c>
      <c r="E16490" t="s">
        <v>7719</v>
      </c>
      <c r="F16490">
        <v>8443860</v>
      </c>
      <c r="G16490">
        <v>8443860</v>
      </c>
      <c r="H16490" t="s">
        <v>1275</v>
      </c>
      <c r="I16490" t="s">
        <v>7720</v>
      </c>
    </row>
    <row r="16491" spans="1:9" x14ac:dyDescent="0.3">
      <c r="A16491">
        <v>4</v>
      </c>
      <c r="B16491">
        <v>9001339</v>
      </c>
      <c r="C16491">
        <v>9015458</v>
      </c>
      <c r="D16491" t="s">
        <v>8427</v>
      </c>
      <c r="E16491" t="s">
        <v>7719</v>
      </c>
      <c r="F16491">
        <v>9002877</v>
      </c>
      <c r="G16491">
        <v>9002877</v>
      </c>
      <c r="H16491" t="s">
        <v>1275</v>
      </c>
      <c r="I16491" t="s">
        <v>7720</v>
      </c>
    </row>
    <row r="16492" spans="1:9" x14ac:dyDescent="0.3">
      <c r="A16492">
        <v>4</v>
      </c>
      <c r="B16492">
        <v>9835442</v>
      </c>
      <c r="C16492">
        <v>9850760</v>
      </c>
      <c r="D16492" t="s">
        <v>1401</v>
      </c>
      <c r="E16492" t="s">
        <v>7719</v>
      </c>
      <c r="F16492">
        <v>9845439</v>
      </c>
      <c r="G16492">
        <v>9845439</v>
      </c>
      <c r="H16492" t="s">
        <v>1275</v>
      </c>
      <c r="I16492" t="s">
        <v>7720</v>
      </c>
    </row>
    <row r="16493" spans="1:9" x14ac:dyDescent="0.3">
      <c r="A16493">
        <v>4</v>
      </c>
      <c r="B16493">
        <v>10439115</v>
      </c>
      <c r="C16493">
        <v>10505618</v>
      </c>
      <c r="D16493" t="s">
        <v>3452</v>
      </c>
      <c r="E16493" t="s">
        <v>7719</v>
      </c>
      <c r="F16493">
        <v>10442787</v>
      </c>
      <c r="G16493">
        <v>10442787</v>
      </c>
      <c r="H16493" t="s">
        <v>1275</v>
      </c>
      <c r="I16493" t="s">
        <v>7720</v>
      </c>
    </row>
    <row r="16494" spans="1:9" x14ac:dyDescent="0.3">
      <c r="A16494">
        <v>4</v>
      </c>
      <c r="B16494">
        <v>11697128</v>
      </c>
      <c r="C16494">
        <v>11705415</v>
      </c>
      <c r="D16494" t="s">
        <v>8428</v>
      </c>
      <c r="E16494" t="s">
        <v>7719</v>
      </c>
      <c r="F16494">
        <v>11698011</v>
      </c>
      <c r="G16494">
        <v>11698011</v>
      </c>
      <c r="H16494" t="s">
        <v>1275</v>
      </c>
      <c r="I16494" t="s">
        <v>7720</v>
      </c>
    </row>
    <row r="16495" spans="1:9" x14ac:dyDescent="0.3">
      <c r="A16495">
        <v>4</v>
      </c>
      <c r="B16495">
        <v>12457715</v>
      </c>
      <c r="C16495">
        <v>12460767</v>
      </c>
      <c r="D16495" t="s">
        <v>8429</v>
      </c>
      <c r="E16495" t="s">
        <v>7719</v>
      </c>
      <c r="F16495">
        <v>12459713</v>
      </c>
      <c r="G16495">
        <v>12459713</v>
      </c>
      <c r="H16495" t="s">
        <v>1275</v>
      </c>
      <c r="I16495" t="s">
        <v>7720</v>
      </c>
    </row>
    <row r="16496" spans="1:9" x14ac:dyDescent="0.3">
      <c r="A16496">
        <v>4</v>
      </c>
      <c r="B16496">
        <v>12673239</v>
      </c>
      <c r="C16496">
        <v>12850933</v>
      </c>
      <c r="D16496" t="s">
        <v>1416</v>
      </c>
      <c r="E16496" t="s">
        <v>7719</v>
      </c>
      <c r="F16496">
        <v>12761688</v>
      </c>
      <c r="G16496">
        <v>12761688</v>
      </c>
      <c r="H16496" t="s">
        <v>1275</v>
      </c>
      <c r="I16496" t="s">
        <v>7720</v>
      </c>
    </row>
    <row r="16497" spans="1:9" x14ac:dyDescent="0.3">
      <c r="A16497">
        <v>4</v>
      </c>
      <c r="B16497">
        <v>12713101</v>
      </c>
      <c r="C16497">
        <v>12780778</v>
      </c>
      <c r="D16497" t="s">
        <v>8430</v>
      </c>
      <c r="E16497" t="s">
        <v>7719</v>
      </c>
      <c r="F16497">
        <v>12761688</v>
      </c>
      <c r="G16497">
        <v>12761688</v>
      </c>
      <c r="H16497" t="s">
        <v>1275</v>
      </c>
      <c r="I16497" t="s">
        <v>7720</v>
      </c>
    </row>
    <row r="16498" spans="1:9" x14ac:dyDescent="0.3">
      <c r="A16498">
        <v>4</v>
      </c>
      <c r="B16498">
        <v>14060206</v>
      </c>
      <c r="C16498">
        <v>14065023</v>
      </c>
      <c r="D16498" t="s">
        <v>8431</v>
      </c>
      <c r="E16498" t="s">
        <v>7719</v>
      </c>
      <c r="F16498">
        <v>14060388</v>
      </c>
      <c r="G16498">
        <v>14060388</v>
      </c>
      <c r="H16498" t="s">
        <v>1275</v>
      </c>
      <c r="I16498" t="s">
        <v>7720</v>
      </c>
    </row>
    <row r="16499" spans="1:9" x14ac:dyDescent="0.3">
      <c r="A16499">
        <v>4</v>
      </c>
      <c r="B16499">
        <v>14582503</v>
      </c>
      <c r="C16499">
        <v>14588914</v>
      </c>
      <c r="D16499" t="s">
        <v>8432</v>
      </c>
      <c r="E16499" t="s">
        <v>7719</v>
      </c>
      <c r="F16499">
        <v>14585753</v>
      </c>
      <c r="G16499">
        <v>14585753</v>
      </c>
      <c r="H16499" t="s">
        <v>1275</v>
      </c>
      <c r="I16499" t="s">
        <v>7720</v>
      </c>
    </row>
    <row r="16500" spans="1:9" x14ac:dyDescent="0.3">
      <c r="A16500">
        <v>4</v>
      </c>
      <c r="B16500">
        <v>14900830</v>
      </c>
      <c r="C16500">
        <v>15047340</v>
      </c>
      <c r="D16500" t="s">
        <v>477</v>
      </c>
      <c r="E16500" t="s">
        <v>7719</v>
      </c>
      <c r="F16500">
        <v>15041086</v>
      </c>
      <c r="G16500">
        <v>15041086</v>
      </c>
      <c r="H16500" t="s">
        <v>1275</v>
      </c>
      <c r="I16500" t="s">
        <v>7720</v>
      </c>
    </row>
    <row r="16501" spans="1:9" x14ac:dyDescent="0.3">
      <c r="A16501">
        <v>4</v>
      </c>
      <c r="B16501">
        <v>15209277</v>
      </c>
      <c r="C16501">
        <v>15217016</v>
      </c>
      <c r="D16501" t="s">
        <v>8433</v>
      </c>
      <c r="E16501" t="s">
        <v>7719</v>
      </c>
      <c r="F16501">
        <v>15214546</v>
      </c>
      <c r="G16501">
        <v>15214546</v>
      </c>
      <c r="H16501" t="s">
        <v>1275</v>
      </c>
      <c r="I16501" t="s">
        <v>7720</v>
      </c>
    </row>
    <row r="16502" spans="1:9" x14ac:dyDescent="0.3">
      <c r="A16502">
        <v>4</v>
      </c>
      <c r="B16502">
        <v>15391888</v>
      </c>
      <c r="C16502">
        <v>15529219</v>
      </c>
      <c r="D16502" t="s">
        <v>8434</v>
      </c>
      <c r="E16502" t="s">
        <v>7719</v>
      </c>
      <c r="F16502">
        <v>15450748</v>
      </c>
      <c r="G16502">
        <v>15450748</v>
      </c>
      <c r="H16502" t="s">
        <v>1275</v>
      </c>
      <c r="I16502" t="s">
        <v>7720</v>
      </c>
    </row>
    <row r="16503" spans="1:9" x14ac:dyDescent="0.3">
      <c r="A16503">
        <v>4</v>
      </c>
      <c r="B16503">
        <v>15554570</v>
      </c>
      <c r="C16503">
        <v>15599468</v>
      </c>
      <c r="D16503" t="s">
        <v>8435</v>
      </c>
      <c r="E16503" t="s">
        <v>7719</v>
      </c>
      <c r="F16503">
        <v>15556658</v>
      </c>
      <c r="G16503">
        <v>15556658</v>
      </c>
      <c r="H16503" t="s">
        <v>1275</v>
      </c>
      <c r="I16503" t="s">
        <v>7720</v>
      </c>
    </row>
    <row r="16504" spans="1:9" x14ac:dyDescent="0.3">
      <c r="A16504">
        <v>4</v>
      </c>
      <c r="B16504">
        <v>16001207</v>
      </c>
      <c r="C16504">
        <v>16083086</v>
      </c>
      <c r="D16504" t="s">
        <v>490</v>
      </c>
      <c r="E16504" t="s">
        <v>7719</v>
      </c>
      <c r="F16504">
        <v>16014792</v>
      </c>
      <c r="G16504">
        <v>16014792</v>
      </c>
      <c r="H16504" t="s">
        <v>1275</v>
      </c>
      <c r="I16504" t="s">
        <v>7720</v>
      </c>
    </row>
    <row r="16505" spans="1:9" x14ac:dyDescent="0.3">
      <c r="A16505">
        <v>4</v>
      </c>
      <c r="B16505">
        <v>16264779</v>
      </c>
      <c r="C16505">
        <v>16306158</v>
      </c>
      <c r="D16505" t="s">
        <v>8436</v>
      </c>
      <c r="E16505" t="s">
        <v>7719</v>
      </c>
      <c r="F16505">
        <v>16274862</v>
      </c>
      <c r="G16505">
        <v>16274862</v>
      </c>
      <c r="H16505" t="s">
        <v>1275</v>
      </c>
      <c r="I16505" t="s">
        <v>7720</v>
      </c>
    </row>
    <row r="16506" spans="1:9" x14ac:dyDescent="0.3">
      <c r="A16506">
        <v>4</v>
      </c>
      <c r="B16506">
        <v>16404339</v>
      </c>
      <c r="C16506">
        <v>16427451</v>
      </c>
      <c r="D16506" t="s">
        <v>8437</v>
      </c>
      <c r="E16506" t="s">
        <v>7719</v>
      </c>
      <c r="F16506">
        <v>16407499</v>
      </c>
      <c r="G16506">
        <v>16407499</v>
      </c>
      <c r="H16506" t="s">
        <v>1275</v>
      </c>
      <c r="I16506" t="s">
        <v>7720</v>
      </c>
    </row>
    <row r="16507" spans="1:9" x14ac:dyDescent="0.3">
      <c r="A16507">
        <v>4</v>
      </c>
      <c r="B16507">
        <v>24572613</v>
      </c>
      <c r="C16507">
        <v>24579101</v>
      </c>
      <c r="D16507" t="s">
        <v>2598</v>
      </c>
      <c r="E16507" t="s">
        <v>7719</v>
      </c>
      <c r="F16507">
        <v>24578077</v>
      </c>
      <c r="G16507">
        <v>24578077</v>
      </c>
      <c r="H16507" t="s">
        <v>1275</v>
      </c>
      <c r="I16507" t="s">
        <v>7720</v>
      </c>
    </row>
    <row r="16508" spans="1:9" x14ac:dyDescent="0.3">
      <c r="A16508">
        <v>4</v>
      </c>
      <c r="B16508">
        <v>24968627</v>
      </c>
      <c r="C16508">
        <v>24985579</v>
      </c>
      <c r="D16508" t="s">
        <v>2603</v>
      </c>
      <c r="E16508" t="s">
        <v>7719</v>
      </c>
      <c r="F16508">
        <v>24985095</v>
      </c>
      <c r="G16508">
        <v>24985095</v>
      </c>
      <c r="H16508" t="s">
        <v>1275</v>
      </c>
      <c r="I16508" t="s">
        <v>7720</v>
      </c>
    </row>
    <row r="16509" spans="1:9" x14ac:dyDescent="0.3">
      <c r="A16509">
        <v>4</v>
      </c>
      <c r="B16509">
        <v>26758367</v>
      </c>
      <c r="C16509">
        <v>26768470</v>
      </c>
      <c r="D16509" t="s">
        <v>1459</v>
      </c>
      <c r="E16509" t="s">
        <v>7719</v>
      </c>
      <c r="F16509">
        <v>26762674</v>
      </c>
      <c r="G16509">
        <v>26762674</v>
      </c>
      <c r="H16509" t="s">
        <v>1275</v>
      </c>
      <c r="I16509" t="s">
        <v>7720</v>
      </c>
    </row>
    <row r="16510" spans="1:9" x14ac:dyDescent="0.3">
      <c r="A16510">
        <v>4</v>
      </c>
      <c r="B16510">
        <v>29100850</v>
      </c>
      <c r="C16510">
        <v>29158175</v>
      </c>
      <c r="D16510" t="s">
        <v>8438</v>
      </c>
      <c r="E16510" t="s">
        <v>7719</v>
      </c>
      <c r="F16510">
        <v>29127541</v>
      </c>
      <c r="G16510">
        <v>29127541</v>
      </c>
      <c r="H16510" t="s">
        <v>1275</v>
      </c>
      <c r="I16510" t="s">
        <v>7720</v>
      </c>
    </row>
    <row r="16511" spans="1:9" x14ac:dyDescent="0.3">
      <c r="A16511">
        <v>4</v>
      </c>
      <c r="B16511">
        <v>29481147</v>
      </c>
      <c r="C16511">
        <v>29492946</v>
      </c>
      <c r="D16511" t="s">
        <v>8439</v>
      </c>
      <c r="E16511" t="s">
        <v>7719</v>
      </c>
      <c r="F16511">
        <v>29489191</v>
      </c>
      <c r="G16511">
        <v>29489191</v>
      </c>
      <c r="H16511" t="s">
        <v>1275</v>
      </c>
      <c r="I16511" t="s">
        <v>7720</v>
      </c>
    </row>
    <row r="16512" spans="1:9" x14ac:dyDescent="0.3">
      <c r="A16512">
        <v>4</v>
      </c>
      <c r="B16512">
        <v>29582306</v>
      </c>
      <c r="C16512">
        <v>29743518</v>
      </c>
      <c r="D16512" t="s">
        <v>2998</v>
      </c>
      <c r="E16512" t="s">
        <v>7719</v>
      </c>
      <c r="F16512">
        <v>29589850</v>
      </c>
      <c r="G16512">
        <v>29589850</v>
      </c>
      <c r="H16512" t="s">
        <v>1275</v>
      </c>
      <c r="I16512" t="s">
        <v>7720</v>
      </c>
    </row>
    <row r="16513" spans="1:9" x14ac:dyDescent="0.3">
      <c r="A16513">
        <v>4</v>
      </c>
      <c r="B16513">
        <v>29839445</v>
      </c>
      <c r="C16513">
        <v>29922566</v>
      </c>
      <c r="D16513" t="s">
        <v>8440</v>
      </c>
      <c r="E16513" t="s">
        <v>7719</v>
      </c>
      <c r="F16513">
        <v>29872782</v>
      </c>
      <c r="G16513">
        <v>29872782</v>
      </c>
      <c r="H16513" t="s">
        <v>1275</v>
      </c>
      <c r="I16513" t="s">
        <v>7720</v>
      </c>
    </row>
    <row r="16514" spans="1:9" x14ac:dyDescent="0.3">
      <c r="A16514">
        <v>4</v>
      </c>
      <c r="B16514">
        <v>30479251</v>
      </c>
      <c r="C16514">
        <v>30521891</v>
      </c>
      <c r="D16514" t="s">
        <v>1464</v>
      </c>
      <c r="E16514" t="s">
        <v>7719</v>
      </c>
      <c r="F16514">
        <v>30512146</v>
      </c>
      <c r="G16514">
        <v>30512146</v>
      </c>
      <c r="H16514" t="s">
        <v>1275</v>
      </c>
      <c r="I16514" t="s">
        <v>7720</v>
      </c>
    </row>
    <row r="16515" spans="1:9" x14ac:dyDescent="0.3">
      <c r="A16515">
        <v>4</v>
      </c>
      <c r="B16515">
        <v>31421813</v>
      </c>
      <c r="C16515">
        <v>31439081</v>
      </c>
      <c r="D16515" t="s">
        <v>8441</v>
      </c>
      <c r="E16515" t="s">
        <v>7719</v>
      </c>
      <c r="F16515">
        <v>31429643</v>
      </c>
      <c r="G16515">
        <v>31429643</v>
      </c>
      <c r="H16515" t="s">
        <v>1275</v>
      </c>
      <c r="I16515" t="s">
        <v>7720</v>
      </c>
    </row>
    <row r="16516" spans="1:9" x14ac:dyDescent="0.3">
      <c r="A16516">
        <v>4</v>
      </c>
      <c r="B16516">
        <v>31571956</v>
      </c>
      <c r="C16516">
        <v>31607264</v>
      </c>
      <c r="D16516" t="s">
        <v>8442</v>
      </c>
      <c r="E16516" t="s">
        <v>7719</v>
      </c>
      <c r="F16516">
        <v>31587752</v>
      </c>
      <c r="G16516">
        <v>31587752</v>
      </c>
      <c r="H16516" t="s">
        <v>1275</v>
      </c>
      <c r="I16516" t="s">
        <v>7720</v>
      </c>
    </row>
    <row r="16517" spans="1:9" x14ac:dyDescent="0.3">
      <c r="A16517">
        <v>4</v>
      </c>
      <c r="B16517">
        <v>32170067</v>
      </c>
      <c r="C16517">
        <v>32184295</v>
      </c>
      <c r="D16517" t="s">
        <v>8443</v>
      </c>
      <c r="E16517" t="s">
        <v>7719</v>
      </c>
      <c r="F16517">
        <v>32180195</v>
      </c>
      <c r="G16517">
        <v>32180195</v>
      </c>
      <c r="H16517" t="s">
        <v>1275</v>
      </c>
      <c r="I16517" t="s">
        <v>7720</v>
      </c>
    </row>
    <row r="16518" spans="1:9" x14ac:dyDescent="0.3">
      <c r="A16518">
        <v>4</v>
      </c>
      <c r="B16518">
        <v>32367394</v>
      </c>
      <c r="C16518">
        <v>32386198</v>
      </c>
      <c r="D16518" t="s">
        <v>8444</v>
      </c>
      <c r="E16518" t="s">
        <v>7719</v>
      </c>
      <c r="F16518">
        <v>32367859</v>
      </c>
      <c r="G16518">
        <v>32367859</v>
      </c>
      <c r="H16518" t="s">
        <v>1275</v>
      </c>
      <c r="I16518" t="s">
        <v>7720</v>
      </c>
    </row>
    <row r="16519" spans="1:9" x14ac:dyDescent="0.3">
      <c r="A16519">
        <v>4</v>
      </c>
      <c r="B16519">
        <v>32454285</v>
      </c>
      <c r="C16519">
        <v>32526163</v>
      </c>
      <c r="D16519" t="s">
        <v>8445</v>
      </c>
      <c r="E16519" t="s">
        <v>7719</v>
      </c>
      <c r="F16519">
        <v>32486560</v>
      </c>
      <c r="G16519">
        <v>32486560</v>
      </c>
      <c r="H16519" t="s">
        <v>1275</v>
      </c>
      <c r="I16519" t="s">
        <v>7720</v>
      </c>
    </row>
    <row r="16520" spans="1:9" x14ac:dyDescent="0.3">
      <c r="A16520">
        <v>4</v>
      </c>
      <c r="B16520">
        <v>32560126</v>
      </c>
      <c r="C16520">
        <v>32568033</v>
      </c>
      <c r="D16520" t="s">
        <v>8446</v>
      </c>
      <c r="E16520" t="s">
        <v>7719</v>
      </c>
      <c r="F16520">
        <v>32561947</v>
      </c>
      <c r="G16520">
        <v>32561947</v>
      </c>
      <c r="H16520" t="s">
        <v>1275</v>
      </c>
      <c r="I16520" t="s">
        <v>7720</v>
      </c>
    </row>
    <row r="16521" spans="1:9" x14ac:dyDescent="0.3">
      <c r="A16521">
        <v>4</v>
      </c>
      <c r="B16521">
        <v>32752209</v>
      </c>
      <c r="C16521">
        <v>32769394</v>
      </c>
      <c r="D16521" t="s">
        <v>8447</v>
      </c>
      <c r="E16521" t="s">
        <v>7719</v>
      </c>
      <c r="F16521">
        <v>32766009</v>
      </c>
      <c r="G16521">
        <v>32766009</v>
      </c>
      <c r="H16521" t="s">
        <v>1275</v>
      </c>
      <c r="I16521" t="s">
        <v>7720</v>
      </c>
    </row>
    <row r="16522" spans="1:9" x14ac:dyDescent="0.3">
      <c r="A16522">
        <v>4</v>
      </c>
      <c r="B16522">
        <v>32775046</v>
      </c>
      <c r="C16522">
        <v>32788196</v>
      </c>
      <c r="D16522" t="s">
        <v>8448</v>
      </c>
      <c r="E16522" t="s">
        <v>7719</v>
      </c>
      <c r="F16522">
        <v>32777237</v>
      </c>
      <c r="G16522">
        <v>32777237</v>
      </c>
      <c r="H16522" t="s">
        <v>1275</v>
      </c>
      <c r="I16522" t="s">
        <v>7720</v>
      </c>
    </row>
    <row r="16523" spans="1:9" x14ac:dyDescent="0.3">
      <c r="A16523">
        <v>4</v>
      </c>
      <c r="B16523">
        <v>32976277</v>
      </c>
      <c r="C16523">
        <v>32994912</v>
      </c>
      <c r="D16523" t="s">
        <v>8449</v>
      </c>
      <c r="E16523" t="s">
        <v>7719</v>
      </c>
      <c r="F16523">
        <v>32983285</v>
      </c>
      <c r="G16523">
        <v>32983285</v>
      </c>
      <c r="H16523" t="s">
        <v>1275</v>
      </c>
      <c r="I16523" t="s">
        <v>7720</v>
      </c>
    </row>
    <row r="16524" spans="1:9" x14ac:dyDescent="0.3">
      <c r="A16524">
        <v>4</v>
      </c>
      <c r="B16524">
        <v>34191530</v>
      </c>
      <c r="C16524">
        <v>34195383</v>
      </c>
      <c r="D16524" t="s">
        <v>8450</v>
      </c>
      <c r="E16524" t="s">
        <v>7719</v>
      </c>
      <c r="F16524">
        <v>34194025</v>
      </c>
      <c r="G16524">
        <v>34194025</v>
      </c>
      <c r="H16524" t="s">
        <v>1275</v>
      </c>
      <c r="I16524" t="s">
        <v>7720</v>
      </c>
    </row>
    <row r="16525" spans="1:9" x14ac:dyDescent="0.3">
      <c r="A16525">
        <v>5</v>
      </c>
      <c r="B16525">
        <v>1195041</v>
      </c>
      <c r="C16525">
        <v>1203422</v>
      </c>
      <c r="D16525" t="s">
        <v>3001</v>
      </c>
      <c r="E16525" t="s">
        <v>7719</v>
      </c>
      <c r="F16525">
        <v>1195125</v>
      </c>
      <c r="G16525">
        <v>1195125</v>
      </c>
      <c r="H16525" t="s">
        <v>1275</v>
      </c>
      <c r="I16525" t="s">
        <v>7720</v>
      </c>
    </row>
    <row r="16526" spans="1:9" x14ac:dyDescent="0.3">
      <c r="A16526">
        <v>5</v>
      </c>
      <c r="B16526">
        <v>3847095</v>
      </c>
      <c r="C16526">
        <v>3900503</v>
      </c>
      <c r="D16526" t="s">
        <v>2612</v>
      </c>
      <c r="E16526" t="s">
        <v>7719</v>
      </c>
      <c r="F16526">
        <v>3854815</v>
      </c>
      <c r="G16526">
        <v>3854815</v>
      </c>
      <c r="H16526" t="s">
        <v>1275</v>
      </c>
      <c r="I16526" t="s">
        <v>7720</v>
      </c>
    </row>
    <row r="16527" spans="1:9" x14ac:dyDescent="0.3">
      <c r="A16527">
        <v>5</v>
      </c>
      <c r="B16527">
        <v>3927740</v>
      </c>
      <c r="C16527">
        <v>3966473</v>
      </c>
      <c r="D16527" t="s">
        <v>2613</v>
      </c>
      <c r="E16527" t="s">
        <v>7719</v>
      </c>
      <c r="F16527">
        <v>3956119</v>
      </c>
      <c r="G16527">
        <v>3956119</v>
      </c>
      <c r="H16527" t="s">
        <v>1275</v>
      </c>
      <c r="I16527" t="s">
        <v>7720</v>
      </c>
    </row>
    <row r="16528" spans="1:9" x14ac:dyDescent="0.3">
      <c r="A16528">
        <v>5</v>
      </c>
      <c r="B16528">
        <v>4060961</v>
      </c>
      <c r="C16528">
        <v>4133816</v>
      </c>
      <c r="D16528" t="s">
        <v>3481</v>
      </c>
      <c r="E16528" t="s">
        <v>7719</v>
      </c>
      <c r="F16528">
        <v>4103581</v>
      </c>
      <c r="G16528">
        <v>4103581</v>
      </c>
      <c r="H16528" t="s">
        <v>1275</v>
      </c>
      <c r="I16528" t="s">
        <v>7720</v>
      </c>
    </row>
    <row r="16529" spans="1:9" x14ac:dyDescent="0.3">
      <c r="A16529">
        <v>5</v>
      </c>
      <c r="B16529">
        <v>4855480</v>
      </c>
      <c r="C16529">
        <v>4859472</v>
      </c>
      <c r="D16529" t="s">
        <v>8451</v>
      </c>
      <c r="E16529" t="s">
        <v>7719</v>
      </c>
      <c r="F16529">
        <v>4857011</v>
      </c>
      <c r="G16529">
        <v>4857011</v>
      </c>
      <c r="H16529" t="s">
        <v>1275</v>
      </c>
      <c r="I16529" t="s">
        <v>7720</v>
      </c>
    </row>
    <row r="16530" spans="1:9" x14ac:dyDescent="0.3">
      <c r="A16530">
        <v>5</v>
      </c>
      <c r="B16530">
        <v>4861335</v>
      </c>
      <c r="C16530">
        <v>4870989</v>
      </c>
      <c r="D16530" t="s">
        <v>8452</v>
      </c>
      <c r="E16530" t="s">
        <v>7719</v>
      </c>
      <c r="F16530">
        <v>4866791</v>
      </c>
      <c r="G16530">
        <v>4866791</v>
      </c>
      <c r="H16530" t="s">
        <v>1275</v>
      </c>
      <c r="I16530" t="s">
        <v>7720</v>
      </c>
    </row>
    <row r="16531" spans="1:9" x14ac:dyDescent="0.3">
      <c r="A16531">
        <v>5</v>
      </c>
      <c r="B16531">
        <v>5366834</v>
      </c>
      <c r="C16531">
        <v>5380282</v>
      </c>
      <c r="D16531" t="s">
        <v>8453</v>
      </c>
      <c r="E16531" t="s">
        <v>7719</v>
      </c>
      <c r="F16531">
        <v>5378765</v>
      </c>
      <c r="G16531">
        <v>5378765</v>
      </c>
      <c r="H16531" t="s">
        <v>1275</v>
      </c>
      <c r="I16531" t="s">
        <v>7720</v>
      </c>
    </row>
    <row r="16532" spans="1:9" x14ac:dyDescent="0.3">
      <c r="A16532">
        <v>5</v>
      </c>
      <c r="B16532">
        <v>5566231</v>
      </c>
      <c r="C16532">
        <v>5641031</v>
      </c>
      <c r="D16532" t="s">
        <v>8454</v>
      </c>
      <c r="E16532" t="s">
        <v>7719</v>
      </c>
      <c r="F16532">
        <v>5585190</v>
      </c>
      <c r="G16532">
        <v>5585190</v>
      </c>
      <c r="H16532" t="s">
        <v>1275</v>
      </c>
      <c r="I16532" t="s">
        <v>7720</v>
      </c>
    </row>
    <row r="16533" spans="1:9" x14ac:dyDescent="0.3">
      <c r="A16533">
        <v>5</v>
      </c>
      <c r="B16533">
        <v>5690822</v>
      </c>
      <c r="C16533">
        <v>5720545</v>
      </c>
      <c r="D16533" t="s">
        <v>8455</v>
      </c>
      <c r="E16533" t="s">
        <v>7719</v>
      </c>
      <c r="F16533">
        <v>5705339</v>
      </c>
      <c r="G16533">
        <v>5705339</v>
      </c>
      <c r="H16533" t="s">
        <v>1275</v>
      </c>
      <c r="I16533" t="s">
        <v>7720</v>
      </c>
    </row>
    <row r="16534" spans="1:9" x14ac:dyDescent="0.3">
      <c r="A16534">
        <v>5</v>
      </c>
      <c r="B16534">
        <v>6690548</v>
      </c>
      <c r="C16534">
        <v>6714871</v>
      </c>
      <c r="D16534" t="s">
        <v>8456</v>
      </c>
      <c r="E16534" t="s">
        <v>7719</v>
      </c>
      <c r="F16534">
        <v>6698819</v>
      </c>
      <c r="G16534">
        <v>6698819</v>
      </c>
      <c r="H16534" t="s">
        <v>1275</v>
      </c>
      <c r="I16534" t="s">
        <v>7720</v>
      </c>
    </row>
    <row r="16535" spans="1:9" x14ac:dyDescent="0.3">
      <c r="A16535">
        <v>5</v>
      </c>
      <c r="B16535">
        <v>6900431</v>
      </c>
      <c r="C16535">
        <v>6949666</v>
      </c>
      <c r="D16535" t="s">
        <v>8457</v>
      </c>
      <c r="E16535" t="s">
        <v>7719</v>
      </c>
      <c r="F16535">
        <v>6900457</v>
      </c>
      <c r="G16535">
        <v>6900457</v>
      </c>
      <c r="H16535" t="s">
        <v>1275</v>
      </c>
      <c r="I16535" t="s">
        <v>7720</v>
      </c>
    </row>
    <row r="16536" spans="1:9" x14ac:dyDescent="0.3">
      <c r="A16536">
        <v>5</v>
      </c>
      <c r="B16536">
        <v>8293131</v>
      </c>
      <c r="C16536">
        <v>8294093</v>
      </c>
      <c r="D16536" t="s">
        <v>8458</v>
      </c>
      <c r="E16536" t="s">
        <v>7719</v>
      </c>
      <c r="F16536">
        <v>8293984</v>
      </c>
      <c r="G16536">
        <v>8293984</v>
      </c>
      <c r="H16536" t="s">
        <v>1275</v>
      </c>
      <c r="I16536" t="s">
        <v>7720</v>
      </c>
    </row>
    <row r="16537" spans="1:9" x14ac:dyDescent="0.3">
      <c r="A16537">
        <v>5</v>
      </c>
      <c r="B16537">
        <v>8862746</v>
      </c>
      <c r="C16537">
        <v>8872047</v>
      </c>
      <c r="D16537" t="s">
        <v>8459</v>
      </c>
      <c r="E16537" t="s">
        <v>7719</v>
      </c>
      <c r="F16537">
        <v>8866490</v>
      </c>
      <c r="G16537">
        <v>8866490</v>
      </c>
      <c r="H16537" t="s">
        <v>1275</v>
      </c>
      <c r="I16537" t="s">
        <v>7720</v>
      </c>
    </row>
    <row r="16538" spans="1:9" x14ac:dyDescent="0.3">
      <c r="A16538">
        <v>5</v>
      </c>
      <c r="B16538">
        <v>9416881</v>
      </c>
      <c r="C16538">
        <v>9445481</v>
      </c>
      <c r="D16538" t="s">
        <v>8460</v>
      </c>
      <c r="E16538" t="s">
        <v>7719</v>
      </c>
      <c r="F16538">
        <v>9433540</v>
      </c>
      <c r="G16538">
        <v>9433540</v>
      </c>
      <c r="H16538" t="s">
        <v>1275</v>
      </c>
      <c r="I16538" t="s">
        <v>7720</v>
      </c>
    </row>
    <row r="16539" spans="1:9" x14ac:dyDescent="0.3">
      <c r="A16539">
        <v>5</v>
      </c>
      <c r="B16539">
        <v>9573545</v>
      </c>
      <c r="C16539">
        <v>9586535</v>
      </c>
      <c r="D16539" t="s">
        <v>8461</v>
      </c>
      <c r="E16539" t="s">
        <v>7719</v>
      </c>
      <c r="F16539">
        <v>9577764</v>
      </c>
      <c r="G16539">
        <v>9577764</v>
      </c>
      <c r="H16539" t="s">
        <v>1275</v>
      </c>
      <c r="I16539" t="s">
        <v>7720</v>
      </c>
    </row>
    <row r="16540" spans="1:9" x14ac:dyDescent="0.3">
      <c r="A16540">
        <v>5</v>
      </c>
      <c r="B16540">
        <v>10355433</v>
      </c>
      <c r="C16540">
        <v>10412574</v>
      </c>
      <c r="D16540" t="s">
        <v>8462</v>
      </c>
      <c r="E16540" t="s">
        <v>7719</v>
      </c>
      <c r="F16540">
        <v>10378069</v>
      </c>
      <c r="G16540">
        <v>10378069</v>
      </c>
      <c r="H16540" t="s">
        <v>1275</v>
      </c>
      <c r="I16540" t="s">
        <v>7720</v>
      </c>
    </row>
    <row r="16541" spans="1:9" x14ac:dyDescent="0.3">
      <c r="A16541">
        <v>5</v>
      </c>
      <c r="B16541">
        <v>10932015</v>
      </c>
      <c r="C16541">
        <v>10933236</v>
      </c>
      <c r="D16541" t="s">
        <v>8463</v>
      </c>
      <c r="E16541" t="s">
        <v>7719</v>
      </c>
      <c r="F16541">
        <v>10932689</v>
      </c>
      <c r="G16541">
        <v>10932689</v>
      </c>
      <c r="H16541" t="s">
        <v>1275</v>
      </c>
      <c r="I16541" t="s">
        <v>7720</v>
      </c>
    </row>
    <row r="16542" spans="1:9" x14ac:dyDescent="0.3">
      <c r="A16542">
        <v>5</v>
      </c>
      <c r="B16542">
        <v>11175998</v>
      </c>
      <c r="C16542">
        <v>11177879</v>
      </c>
      <c r="D16542" t="s">
        <v>8464</v>
      </c>
      <c r="E16542" t="s">
        <v>7719</v>
      </c>
      <c r="F16542">
        <v>11176383</v>
      </c>
      <c r="G16542">
        <v>11176383</v>
      </c>
      <c r="H16542" t="s">
        <v>1275</v>
      </c>
      <c r="I16542" t="s">
        <v>7720</v>
      </c>
    </row>
    <row r="16543" spans="1:9" x14ac:dyDescent="0.3">
      <c r="A16543">
        <v>5</v>
      </c>
      <c r="B16543">
        <v>11252981</v>
      </c>
      <c r="C16543">
        <v>11267148</v>
      </c>
      <c r="D16543" t="s">
        <v>8465</v>
      </c>
      <c r="E16543" t="s">
        <v>7719</v>
      </c>
      <c r="F16543">
        <v>11263368</v>
      </c>
      <c r="G16543">
        <v>11263368</v>
      </c>
      <c r="H16543" t="s">
        <v>1275</v>
      </c>
      <c r="I16543" t="s">
        <v>7720</v>
      </c>
    </row>
    <row r="16544" spans="1:9" x14ac:dyDescent="0.3">
      <c r="A16544">
        <v>5</v>
      </c>
      <c r="B16544">
        <v>11349484</v>
      </c>
      <c r="C16544">
        <v>11363630</v>
      </c>
      <c r="D16544" t="s">
        <v>8466</v>
      </c>
      <c r="E16544" t="s">
        <v>7719</v>
      </c>
      <c r="F16544">
        <v>11356594</v>
      </c>
      <c r="G16544">
        <v>11356594</v>
      </c>
      <c r="H16544" t="s">
        <v>1275</v>
      </c>
      <c r="I16544" t="s">
        <v>7720</v>
      </c>
    </row>
    <row r="16545" spans="1:9" x14ac:dyDescent="0.3">
      <c r="A16545">
        <v>5</v>
      </c>
      <c r="B16545">
        <v>11444590</v>
      </c>
      <c r="C16545">
        <v>11449538</v>
      </c>
      <c r="D16545" t="s">
        <v>8467</v>
      </c>
      <c r="E16545" t="s">
        <v>7719</v>
      </c>
      <c r="F16545">
        <v>11447847</v>
      </c>
      <c r="G16545">
        <v>11447847</v>
      </c>
      <c r="H16545" t="s">
        <v>1275</v>
      </c>
      <c r="I16545" t="s">
        <v>7720</v>
      </c>
    </row>
    <row r="16546" spans="1:9" x14ac:dyDescent="0.3">
      <c r="A16546">
        <v>5</v>
      </c>
      <c r="B16546">
        <v>13413998</v>
      </c>
      <c r="C16546">
        <v>13417075</v>
      </c>
      <c r="D16546" t="s">
        <v>8468</v>
      </c>
      <c r="E16546" t="s">
        <v>7719</v>
      </c>
      <c r="F16546">
        <v>13415160</v>
      </c>
      <c r="G16546">
        <v>13415160</v>
      </c>
      <c r="H16546" t="s">
        <v>1275</v>
      </c>
      <c r="I16546" t="s">
        <v>7720</v>
      </c>
    </row>
    <row r="16547" spans="1:9" x14ac:dyDescent="0.3">
      <c r="A16547">
        <v>5</v>
      </c>
      <c r="B16547">
        <v>13458898</v>
      </c>
      <c r="C16547">
        <v>13465870</v>
      </c>
      <c r="D16547" t="s">
        <v>8469</v>
      </c>
      <c r="E16547" t="s">
        <v>7719</v>
      </c>
      <c r="F16547">
        <v>13460310</v>
      </c>
      <c r="G16547">
        <v>13460310</v>
      </c>
      <c r="H16547" t="s">
        <v>1275</v>
      </c>
      <c r="I16547" t="s">
        <v>7720</v>
      </c>
    </row>
    <row r="16548" spans="1:9" x14ac:dyDescent="0.3">
      <c r="A16548">
        <v>5</v>
      </c>
      <c r="B16548">
        <v>13551057</v>
      </c>
      <c r="C16548">
        <v>13565460</v>
      </c>
      <c r="D16548" t="s">
        <v>8470</v>
      </c>
      <c r="E16548" t="s">
        <v>7719</v>
      </c>
      <c r="F16548">
        <v>13551163</v>
      </c>
      <c r="G16548">
        <v>13551163</v>
      </c>
      <c r="H16548" t="s">
        <v>1275</v>
      </c>
      <c r="I16548" t="s">
        <v>7720</v>
      </c>
    </row>
    <row r="16549" spans="1:9" x14ac:dyDescent="0.3">
      <c r="A16549">
        <v>5</v>
      </c>
      <c r="B16549">
        <v>14124220</v>
      </c>
      <c r="C16549">
        <v>14129104</v>
      </c>
      <c r="D16549" t="s">
        <v>8471</v>
      </c>
      <c r="E16549" t="s">
        <v>7719</v>
      </c>
      <c r="F16549">
        <v>14127121</v>
      </c>
      <c r="G16549">
        <v>14127121</v>
      </c>
      <c r="H16549" t="s">
        <v>1275</v>
      </c>
      <c r="I16549" t="s">
        <v>7720</v>
      </c>
    </row>
    <row r="16550" spans="1:9" x14ac:dyDescent="0.3">
      <c r="A16550">
        <v>5</v>
      </c>
      <c r="B16550">
        <v>14158772</v>
      </c>
      <c r="C16550">
        <v>14164442</v>
      </c>
      <c r="D16550" t="s">
        <v>8472</v>
      </c>
      <c r="E16550" t="s">
        <v>7719</v>
      </c>
      <c r="F16550">
        <v>14162692</v>
      </c>
      <c r="G16550">
        <v>14162692</v>
      </c>
      <c r="H16550" t="s">
        <v>1275</v>
      </c>
      <c r="I16550" t="s">
        <v>7720</v>
      </c>
    </row>
    <row r="16551" spans="1:9" x14ac:dyDescent="0.3">
      <c r="A16551">
        <v>5</v>
      </c>
      <c r="B16551">
        <v>14198089</v>
      </c>
      <c r="C16551">
        <v>14280784</v>
      </c>
      <c r="D16551" t="s">
        <v>3008</v>
      </c>
      <c r="E16551" t="s">
        <v>7719</v>
      </c>
      <c r="F16551">
        <v>14199117</v>
      </c>
      <c r="G16551">
        <v>14199117</v>
      </c>
      <c r="H16551" t="s">
        <v>1275</v>
      </c>
      <c r="I16551" t="s">
        <v>7720</v>
      </c>
    </row>
    <row r="16552" spans="1:9" x14ac:dyDescent="0.3">
      <c r="A16552">
        <v>5</v>
      </c>
      <c r="B16552">
        <v>14200551</v>
      </c>
      <c r="C16552">
        <v>14210678</v>
      </c>
      <c r="D16552" t="s">
        <v>8473</v>
      </c>
      <c r="E16552" t="s">
        <v>7719</v>
      </c>
      <c r="F16552">
        <v>14203688</v>
      </c>
      <c r="G16552">
        <v>14203688</v>
      </c>
      <c r="H16552" t="s">
        <v>1275</v>
      </c>
      <c r="I16552" t="s">
        <v>7720</v>
      </c>
    </row>
    <row r="16553" spans="1:9" x14ac:dyDescent="0.3">
      <c r="A16553">
        <v>5</v>
      </c>
      <c r="B16553">
        <v>14651396</v>
      </c>
      <c r="C16553">
        <v>14654182</v>
      </c>
      <c r="D16553" t="s">
        <v>8474</v>
      </c>
      <c r="E16553" t="s">
        <v>7719</v>
      </c>
      <c r="F16553">
        <v>14652206</v>
      </c>
      <c r="G16553">
        <v>14652206</v>
      </c>
      <c r="H16553" t="s">
        <v>1275</v>
      </c>
      <c r="I16553" t="s">
        <v>7720</v>
      </c>
    </row>
    <row r="16554" spans="1:9" x14ac:dyDescent="0.3">
      <c r="A16554">
        <v>5</v>
      </c>
      <c r="B16554">
        <v>14658135</v>
      </c>
      <c r="C16554">
        <v>14659189</v>
      </c>
      <c r="D16554" t="s">
        <v>8475</v>
      </c>
      <c r="E16554" t="s">
        <v>7719</v>
      </c>
      <c r="F16554">
        <v>14658675</v>
      </c>
      <c r="G16554">
        <v>14658675</v>
      </c>
      <c r="H16554" t="s">
        <v>1275</v>
      </c>
      <c r="I16554" t="s">
        <v>7720</v>
      </c>
    </row>
    <row r="16555" spans="1:9" x14ac:dyDescent="0.3">
      <c r="A16555">
        <v>5</v>
      </c>
      <c r="B16555">
        <v>14724171</v>
      </c>
      <c r="C16555">
        <v>14725613</v>
      </c>
      <c r="D16555" t="s">
        <v>8476</v>
      </c>
      <c r="E16555" t="s">
        <v>7719</v>
      </c>
      <c r="F16555">
        <v>14725205</v>
      </c>
      <c r="G16555">
        <v>14725205</v>
      </c>
      <c r="H16555" t="s">
        <v>1275</v>
      </c>
      <c r="I16555" t="s">
        <v>7720</v>
      </c>
    </row>
    <row r="16556" spans="1:9" x14ac:dyDescent="0.3">
      <c r="A16556">
        <v>5</v>
      </c>
      <c r="B16556">
        <v>15028188</v>
      </c>
      <c r="C16556">
        <v>15032015</v>
      </c>
      <c r="D16556" t="s">
        <v>8477</v>
      </c>
      <c r="E16556" t="s">
        <v>7719</v>
      </c>
      <c r="F16556">
        <v>15029693</v>
      </c>
      <c r="G16556">
        <v>15029693</v>
      </c>
      <c r="H16556" t="s">
        <v>1275</v>
      </c>
      <c r="I16556" t="s">
        <v>7720</v>
      </c>
    </row>
    <row r="16557" spans="1:9" x14ac:dyDescent="0.3">
      <c r="A16557">
        <v>5</v>
      </c>
      <c r="B16557">
        <v>15043443</v>
      </c>
      <c r="C16557">
        <v>15056399</v>
      </c>
      <c r="D16557" t="s">
        <v>8478</v>
      </c>
      <c r="E16557" t="s">
        <v>7719</v>
      </c>
      <c r="F16557">
        <v>15050078</v>
      </c>
      <c r="G16557">
        <v>15050078</v>
      </c>
      <c r="H16557" t="s">
        <v>1275</v>
      </c>
      <c r="I16557" t="s">
        <v>7720</v>
      </c>
    </row>
    <row r="16558" spans="1:9" x14ac:dyDescent="0.3">
      <c r="A16558">
        <v>6</v>
      </c>
      <c r="B16558">
        <v>1217757</v>
      </c>
      <c r="C16558">
        <v>1221219</v>
      </c>
      <c r="D16558" t="s">
        <v>8479</v>
      </c>
      <c r="E16558" t="s">
        <v>7719</v>
      </c>
      <c r="F16558">
        <v>1220435</v>
      </c>
      <c r="G16558">
        <v>1220435</v>
      </c>
      <c r="H16558" t="s">
        <v>1275</v>
      </c>
      <c r="I16558" t="s">
        <v>7720</v>
      </c>
    </row>
    <row r="16559" spans="1:9" x14ac:dyDescent="0.3">
      <c r="A16559">
        <v>6</v>
      </c>
      <c r="B16559">
        <v>2499352</v>
      </c>
      <c r="C16559">
        <v>2523279</v>
      </c>
      <c r="D16559" t="s">
        <v>8480</v>
      </c>
      <c r="E16559" t="s">
        <v>7719</v>
      </c>
      <c r="F16559">
        <v>2513605</v>
      </c>
      <c r="G16559">
        <v>2513605</v>
      </c>
      <c r="H16559" t="s">
        <v>1275</v>
      </c>
      <c r="I16559" t="s">
        <v>7720</v>
      </c>
    </row>
    <row r="16560" spans="1:9" x14ac:dyDescent="0.3">
      <c r="A16560">
        <v>6</v>
      </c>
      <c r="B16560">
        <v>3076725</v>
      </c>
      <c r="C16560">
        <v>3093931</v>
      </c>
      <c r="D16560" t="s">
        <v>8481</v>
      </c>
      <c r="E16560" t="s">
        <v>7719</v>
      </c>
      <c r="F16560">
        <v>3090895</v>
      </c>
      <c r="G16560">
        <v>3090895</v>
      </c>
      <c r="H16560" t="s">
        <v>1275</v>
      </c>
      <c r="I16560" t="s">
        <v>7720</v>
      </c>
    </row>
    <row r="16561" spans="1:9" x14ac:dyDescent="0.3">
      <c r="A16561">
        <v>6</v>
      </c>
      <c r="B16561">
        <v>5713865</v>
      </c>
      <c r="C16561">
        <v>5764497</v>
      </c>
      <c r="D16561" t="s">
        <v>8482</v>
      </c>
      <c r="E16561" t="s">
        <v>7719</v>
      </c>
      <c r="F16561">
        <v>5759482</v>
      </c>
      <c r="G16561">
        <v>5759482</v>
      </c>
      <c r="H16561" t="s">
        <v>1275</v>
      </c>
      <c r="I16561" t="s">
        <v>7720</v>
      </c>
    </row>
    <row r="16562" spans="1:9" x14ac:dyDescent="0.3">
      <c r="A16562">
        <v>6</v>
      </c>
      <c r="B16562">
        <v>7738010</v>
      </c>
      <c r="C16562">
        <v>7772534</v>
      </c>
      <c r="D16562" t="s">
        <v>8483</v>
      </c>
      <c r="E16562" t="s">
        <v>7719</v>
      </c>
      <c r="F16562">
        <v>7747500</v>
      </c>
      <c r="G16562">
        <v>7747500</v>
      </c>
      <c r="H16562" t="s">
        <v>1275</v>
      </c>
      <c r="I16562" t="s">
        <v>7720</v>
      </c>
    </row>
    <row r="16563" spans="1:9" x14ac:dyDescent="0.3">
      <c r="A16563">
        <v>6</v>
      </c>
      <c r="B16563">
        <v>7801735</v>
      </c>
      <c r="C16563">
        <v>7819911</v>
      </c>
      <c r="D16563" t="s">
        <v>8484</v>
      </c>
      <c r="E16563" t="s">
        <v>7719</v>
      </c>
      <c r="F16563">
        <v>7817046</v>
      </c>
      <c r="G16563">
        <v>7817046</v>
      </c>
      <c r="H16563" t="s">
        <v>1275</v>
      </c>
      <c r="I16563" t="s">
        <v>7720</v>
      </c>
    </row>
    <row r="16564" spans="1:9" x14ac:dyDescent="0.3">
      <c r="A16564">
        <v>6</v>
      </c>
      <c r="B16564">
        <v>8087271</v>
      </c>
      <c r="C16564">
        <v>8094892</v>
      </c>
      <c r="D16564" t="s">
        <v>8485</v>
      </c>
      <c r="E16564" t="s">
        <v>7719</v>
      </c>
      <c r="F16564">
        <v>8087696</v>
      </c>
      <c r="G16564">
        <v>8087696</v>
      </c>
      <c r="H16564" t="s">
        <v>1275</v>
      </c>
      <c r="I16564" t="s">
        <v>7720</v>
      </c>
    </row>
    <row r="16565" spans="1:9" x14ac:dyDescent="0.3">
      <c r="A16565">
        <v>6</v>
      </c>
      <c r="B16565">
        <v>8847046</v>
      </c>
      <c r="C16565">
        <v>8936516</v>
      </c>
      <c r="D16565" t="s">
        <v>8486</v>
      </c>
      <c r="E16565" t="s">
        <v>7719</v>
      </c>
      <c r="F16565">
        <v>8877308</v>
      </c>
      <c r="G16565">
        <v>8877308</v>
      </c>
      <c r="H16565" t="s">
        <v>1275</v>
      </c>
      <c r="I16565" t="s">
        <v>7720</v>
      </c>
    </row>
    <row r="16566" spans="1:9" x14ac:dyDescent="0.3">
      <c r="A16566">
        <v>6</v>
      </c>
      <c r="B16566">
        <v>9997075</v>
      </c>
      <c r="C16566">
        <v>9998474</v>
      </c>
      <c r="D16566" t="s">
        <v>8487</v>
      </c>
      <c r="E16566" t="s">
        <v>7719</v>
      </c>
      <c r="F16566">
        <v>9997803</v>
      </c>
      <c r="G16566">
        <v>9997803</v>
      </c>
      <c r="H16566" t="s">
        <v>1275</v>
      </c>
      <c r="I16566" t="s">
        <v>7720</v>
      </c>
    </row>
    <row r="16567" spans="1:9" x14ac:dyDescent="0.3">
      <c r="A16567">
        <v>6</v>
      </c>
      <c r="B16567">
        <v>10012224</v>
      </c>
      <c r="C16567">
        <v>10017417</v>
      </c>
      <c r="D16567" t="s">
        <v>8488</v>
      </c>
      <c r="E16567" t="s">
        <v>7719</v>
      </c>
      <c r="F16567">
        <v>10017341</v>
      </c>
      <c r="G16567">
        <v>10017341</v>
      </c>
      <c r="H16567" t="s">
        <v>1275</v>
      </c>
      <c r="I16567" t="s">
        <v>7720</v>
      </c>
    </row>
    <row r="16568" spans="1:9" x14ac:dyDescent="0.3">
      <c r="A16568">
        <v>6</v>
      </c>
      <c r="B16568">
        <v>10226428</v>
      </c>
      <c r="C16568">
        <v>10299144</v>
      </c>
      <c r="D16568" t="s">
        <v>8489</v>
      </c>
      <c r="E16568" t="s">
        <v>7719</v>
      </c>
      <c r="F16568">
        <v>10298956</v>
      </c>
      <c r="G16568">
        <v>10298956</v>
      </c>
      <c r="H16568" t="s">
        <v>1275</v>
      </c>
      <c r="I16568" t="s">
        <v>7720</v>
      </c>
    </row>
    <row r="16569" spans="1:9" x14ac:dyDescent="0.3">
      <c r="A16569">
        <v>6</v>
      </c>
      <c r="B16569">
        <v>10824760</v>
      </c>
      <c r="C16569">
        <v>10841741</v>
      </c>
      <c r="D16569" t="s">
        <v>8490</v>
      </c>
      <c r="E16569" t="s">
        <v>7719</v>
      </c>
      <c r="F16569">
        <v>10839387</v>
      </c>
      <c r="G16569">
        <v>10839387</v>
      </c>
      <c r="H16569" t="s">
        <v>1275</v>
      </c>
      <c r="I16569" t="s">
        <v>7720</v>
      </c>
    </row>
    <row r="16570" spans="1:9" x14ac:dyDescent="0.3">
      <c r="A16570">
        <v>6</v>
      </c>
      <c r="B16570">
        <v>12498361</v>
      </c>
      <c r="C16570">
        <v>12506742</v>
      </c>
      <c r="D16570" t="s">
        <v>8491</v>
      </c>
      <c r="E16570" t="s">
        <v>7719</v>
      </c>
      <c r="F16570">
        <v>12503376</v>
      </c>
      <c r="G16570">
        <v>12503376</v>
      </c>
      <c r="H16570" t="s">
        <v>1275</v>
      </c>
      <c r="I16570" t="s">
        <v>7720</v>
      </c>
    </row>
    <row r="16571" spans="1:9" x14ac:dyDescent="0.3">
      <c r="A16571">
        <v>6</v>
      </c>
      <c r="B16571">
        <v>12558350</v>
      </c>
      <c r="C16571">
        <v>12575078</v>
      </c>
      <c r="D16571" t="s">
        <v>8492</v>
      </c>
      <c r="E16571" t="s">
        <v>7719</v>
      </c>
      <c r="F16571">
        <v>12558591</v>
      </c>
      <c r="G16571">
        <v>12558591</v>
      </c>
      <c r="H16571" t="s">
        <v>1275</v>
      </c>
      <c r="I16571" t="s">
        <v>7720</v>
      </c>
    </row>
    <row r="16572" spans="1:9" x14ac:dyDescent="0.3">
      <c r="A16572">
        <v>6</v>
      </c>
      <c r="B16572">
        <v>13556115</v>
      </c>
      <c r="C16572">
        <v>13559731</v>
      </c>
      <c r="D16572" t="s">
        <v>8493</v>
      </c>
      <c r="E16572" t="s">
        <v>7719</v>
      </c>
      <c r="F16572">
        <v>13559052</v>
      </c>
      <c r="G16572">
        <v>13559052</v>
      </c>
      <c r="H16572" t="s">
        <v>1275</v>
      </c>
      <c r="I16572" t="s">
        <v>7720</v>
      </c>
    </row>
    <row r="16573" spans="1:9" x14ac:dyDescent="0.3">
      <c r="A16573">
        <v>6</v>
      </c>
      <c r="B16573">
        <v>13869895</v>
      </c>
      <c r="C16573">
        <v>13891413</v>
      </c>
      <c r="D16573" t="s">
        <v>8494</v>
      </c>
      <c r="E16573" t="s">
        <v>7719</v>
      </c>
      <c r="F16573">
        <v>13874802</v>
      </c>
      <c r="G16573">
        <v>13874802</v>
      </c>
      <c r="H16573" t="s">
        <v>1275</v>
      </c>
      <c r="I16573" t="s">
        <v>7720</v>
      </c>
    </row>
    <row r="16574" spans="1:9" x14ac:dyDescent="0.3">
      <c r="A16574">
        <v>6</v>
      </c>
      <c r="B16574">
        <v>14982989</v>
      </c>
      <c r="C16574">
        <v>15023731</v>
      </c>
      <c r="D16574" t="s">
        <v>8495</v>
      </c>
      <c r="E16574" t="s">
        <v>7719</v>
      </c>
      <c r="F16574">
        <v>15001544</v>
      </c>
      <c r="G16574">
        <v>15001544</v>
      </c>
      <c r="H16574" t="s">
        <v>1275</v>
      </c>
      <c r="I16574" t="s">
        <v>7720</v>
      </c>
    </row>
    <row r="16575" spans="1:9" x14ac:dyDescent="0.3">
      <c r="A16575">
        <v>6</v>
      </c>
      <c r="B16575">
        <v>15117158</v>
      </c>
      <c r="C16575">
        <v>15138307</v>
      </c>
      <c r="D16575" t="s">
        <v>8496</v>
      </c>
      <c r="E16575" t="s">
        <v>7719</v>
      </c>
      <c r="F16575">
        <v>15133274</v>
      </c>
      <c r="G16575">
        <v>15133274</v>
      </c>
      <c r="H16575" t="s">
        <v>1275</v>
      </c>
      <c r="I16575" t="s">
        <v>7720</v>
      </c>
    </row>
    <row r="16576" spans="1:9" x14ac:dyDescent="0.3">
      <c r="A16576">
        <v>6</v>
      </c>
      <c r="B16576">
        <v>15699758</v>
      </c>
      <c r="C16576">
        <v>15726574</v>
      </c>
      <c r="D16576" t="s">
        <v>8497</v>
      </c>
      <c r="E16576" t="s">
        <v>7719</v>
      </c>
      <c r="F16576">
        <v>15722951</v>
      </c>
      <c r="G16576">
        <v>15722951</v>
      </c>
      <c r="H16576" t="s">
        <v>1275</v>
      </c>
      <c r="I16576" t="s">
        <v>7720</v>
      </c>
    </row>
    <row r="16577" spans="1:9" x14ac:dyDescent="0.3">
      <c r="A16577">
        <v>6</v>
      </c>
      <c r="B16577">
        <v>16034677</v>
      </c>
      <c r="C16577">
        <v>16081051</v>
      </c>
      <c r="D16577" t="s">
        <v>8498</v>
      </c>
      <c r="E16577" t="s">
        <v>7719</v>
      </c>
      <c r="F16577">
        <v>16049921</v>
      </c>
      <c r="G16577">
        <v>16049921</v>
      </c>
      <c r="H16577" t="s">
        <v>1275</v>
      </c>
      <c r="I16577" t="s">
        <v>7720</v>
      </c>
    </row>
    <row r="16578" spans="1:9" x14ac:dyDescent="0.3">
      <c r="A16578">
        <v>6</v>
      </c>
      <c r="B16578">
        <v>16049360</v>
      </c>
      <c r="C16578">
        <v>16052648</v>
      </c>
      <c r="D16578" t="s">
        <v>8499</v>
      </c>
      <c r="E16578" t="s">
        <v>7719</v>
      </c>
      <c r="F16578">
        <v>16049921</v>
      </c>
      <c r="G16578">
        <v>16049921</v>
      </c>
      <c r="H16578" t="s">
        <v>1275</v>
      </c>
      <c r="I16578" t="s">
        <v>7720</v>
      </c>
    </row>
    <row r="16579" spans="1:9" x14ac:dyDescent="0.3">
      <c r="A16579">
        <v>6</v>
      </c>
      <c r="B16579">
        <v>16077557</v>
      </c>
      <c r="C16579">
        <v>16120868</v>
      </c>
      <c r="D16579" t="s">
        <v>3490</v>
      </c>
      <c r="E16579" t="s">
        <v>7719</v>
      </c>
      <c r="F16579">
        <v>16077987</v>
      </c>
      <c r="G16579">
        <v>16077987</v>
      </c>
      <c r="H16579" t="s">
        <v>1275</v>
      </c>
      <c r="I16579" t="s">
        <v>7720</v>
      </c>
    </row>
    <row r="16580" spans="1:9" x14ac:dyDescent="0.3">
      <c r="A16580">
        <v>6</v>
      </c>
      <c r="B16580">
        <v>16773578</v>
      </c>
      <c r="C16580">
        <v>16805135</v>
      </c>
      <c r="D16580" t="s">
        <v>8500</v>
      </c>
      <c r="E16580" t="s">
        <v>7719</v>
      </c>
      <c r="F16580">
        <v>16803465</v>
      </c>
      <c r="G16580">
        <v>16803465</v>
      </c>
      <c r="H16580" t="s">
        <v>1275</v>
      </c>
      <c r="I16580" t="s">
        <v>7720</v>
      </c>
    </row>
    <row r="16581" spans="1:9" x14ac:dyDescent="0.3">
      <c r="A16581">
        <v>6</v>
      </c>
      <c r="B16581">
        <v>17034108</v>
      </c>
      <c r="C16581">
        <v>17072841</v>
      </c>
      <c r="D16581" t="s">
        <v>8501</v>
      </c>
      <c r="E16581" t="s">
        <v>7719</v>
      </c>
      <c r="F16581">
        <v>17051931</v>
      </c>
      <c r="G16581">
        <v>17051931</v>
      </c>
      <c r="H16581" t="s">
        <v>1275</v>
      </c>
      <c r="I16581" t="s">
        <v>7720</v>
      </c>
    </row>
    <row r="16582" spans="1:9" x14ac:dyDescent="0.3">
      <c r="A16582">
        <v>6</v>
      </c>
      <c r="B16582">
        <v>17320363</v>
      </c>
      <c r="C16582">
        <v>17325289</v>
      </c>
      <c r="D16582" t="s">
        <v>8502</v>
      </c>
      <c r="E16582" t="s">
        <v>7719</v>
      </c>
      <c r="F16582">
        <v>17323586</v>
      </c>
      <c r="G16582">
        <v>17323586</v>
      </c>
      <c r="H16582" t="s">
        <v>1275</v>
      </c>
      <c r="I16582" t="s">
        <v>7720</v>
      </c>
    </row>
    <row r="16583" spans="1:9" x14ac:dyDescent="0.3">
      <c r="A16583">
        <v>6</v>
      </c>
      <c r="B16583">
        <v>17666180</v>
      </c>
      <c r="C16583">
        <v>17683380</v>
      </c>
      <c r="D16583" t="s">
        <v>8503</v>
      </c>
      <c r="E16583" t="s">
        <v>7719</v>
      </c>
      <c r="F16583">
        <v>17673502</v>
      </c>
      <c r="G16583">
        <v>17673502</v>
      </c>
      <c r="H16583" t="s">
        <v>1275</v>
      </c>
      <c r="I16583" t="s">
        <v>7720</v>
      </c>
    </row>
    <row r="16584" spans="1:9" x14ac:dyDescent="0.3">
      <c r="A16584">
        <v>7</v>
      </c>
      <c r="B16584">
        <v>82709</v>
      </c>
      <c r="C16584">
        <v>88135</v>
      </c>
      <c r="D16584" t="s">
        <v>8504</v>
      </c>
      <c r="E16584" t="s">
        <v>7719</v>
      </c>
      <c r="F16584">
        <v>85648</v>
      </c>
      <c r="G16584">
        <v>85648</v>
      </c>
      <c r="H16584" t="s">
        <v>1275</v>
      </c>
      <c r="I16584" t="s">
        <v>7720</v>
      </c>
    </row>
    <row r="16585" spans="1:9" x14ac:dyDescent="0.3">
      <c r="A16585">
        <v>7</v>
      </c>
      <c r="B16585">
        <v>135294</v>
      </c>
      <c r="C16585">
        <v>139451</v>
      </c>
      <c r="D16585" t="s">
        <v>8505</v>
      </c>
      <c r="E16585" t="s">
        <v>7719</v>
      </c>
      <c r="F16585">
        <v>136927</v>
      </c>
      <c r="G16585">
        <v>136927</v>
      </c>
      <c r="H16585" t="s">
        <v>1275</v>
      </c>
      <c r="I16585" t="s">
        <v>7720</v>
      </c>
    </row>
    <row r="16586" spans="1:9" x14ac:dyDescent="0.3">
      <c r="A16586">
        <v>7</v>
      </c>
      <c r="B16586">
        <v>335526</v>
      </c>
      <c r="C16586">
        <v>375885</v>
      </c>
      <c r="D16586" t="s">
        <v>8506</v>
      </c>
      <c r="E16586" t="s">
        <v>7719</v>
      </c>
      <c r="F16586">
        <v>348232</v>
      </c>
      <c r="G16586">
        <v>348232</v>
      </c>
      <c r="H16586" t="s">
        <v>1275</v>
      </c>
      <c r="I16586" t="s">
        <v>7720</v>
      </c>
    </row>
    <row r="16587" spans="1:9" x14ac:dyDescent="0.3">
      <c r="A16587">
        <v>7</v>
      </c>
      <c r="B16587">
        <v>405000</v>
      </c>
      <c r="C16587">
        <v>410545</v>
      </c>
      <c r="D16587" t="s">
        <v>8507</v>
      </c>
      <c r="E16587" t="s">
        <v>7719</v>
      </c>
      <c r="F16587">
        <v>408629</v>
      </c>
      <c r="G16587">
        <v>408629</v>
      </c>
      <c r="H16587" t="s">
        <v>1275</v>
      </c>
      <c r="I16587" t="s">
        <v>7720</v>
      </c>
    </row>
    <row r="16588" spans="1:9" x14ac:dyDescent="0.3">
      <c r="A16588">
        <v>7</v>
      </c>
      <c r="B16588">
        <v>437252</v>
      </c>
      <c r="C16588">
        <v>439093</v>
      </c>
      <c r="D16588" t="s">
        <v>8508</v>
      </c>
      <c r="E16588" t="s">
        <v>7719</v>
      </c>
      <c r="F16588">
        <v>438505</v>
      </c>
      <c r="G16588">
        <v>438505</v>
      </c>
      <c r="H16588" t="s">
        <v>1275</v>
      </c>
      <c r="I16588" t="s">
        <v>7720</v>
      </c>
    </row>
    <row r="16589" spans="1:9" x14ac:dyDescent="0.3">
      <c r="A16589">
        <v>7</v>
      </c>
      <c r="B16589">
        <v>564911</v>
      </c>
      <c r="C16589">
        <v>568702</v>
      </c>
      <c r="D16589" t="s">
        <v>8509</v>
      </c>
      <c r="E16589" t="s">
        <v>7719</v>
      </c>
      <c r="F16589">
        <v>567217</v>
      </c>
      <c r="G16589">
        <v>567217</v>
      </c>
      <c r="H16589" t="s">
        <v>1275</v>
      </c>
      <c r="I16589" t="s">
        <v>7720</v>
      </c>
    </row>
    <row r="16590" spans="1:9" x14ac:dyDescent="0.3">
      <c r="A16590">
        <v>7</v>
      </c>
      <c r="B16590">
        <v>1132608</v>
      </c>
      <c r="C16590">
        <v>1138557</v>
      </c>
      <c r="D16590" t="s">
        <v>8510</v>
      </c>
      <c r="E16590" t="s">
        <v>7719</v>
      </c>
      <c r="F16590">
        <v>1132877</v>
      </c>
      <c r="G16590">
        <v>1132877</v>
      </c>
      <c r="H16590" t="s">
        <v>1275</v>
      </c>
      <c r="I16590" t="s">
        <v>7720</v>
      </c>
    </row>
    <row r="16591" spans="1:9" x14ac:dyDescent="0.3">
      <c r="A16591">
        <v>7</v>
      </c>
      <c r="B16591">
        <v>1505413</v>
      </c>
      <c r="C16591">
        <v>1523140</v>
      </c>
      <c r="D16591" t="s">
        <v>8511</v>
      </c>
      <c r="E16591" t="s">
        <v>7719</v>
      </c>
      <c r="F16591">
        <v>1508842</v>
      </c>
      <c r="G16591">
        <v>1508842</v>
      </c>
      <c r="H16591" t="s">
        <v>1275</v>
      </c>
      <c r="I16591" t="s">
        <v>7720</v>
      </c>
    </row>
    <row r="16592" spans="1:9" x14ac:dyDescent="0.3">
      <c r="A16592">
        <v>7</v>
      </c>
      <c r="B16592">
        <v>1565385</v>
      </c>
      <c r="C16592">
        <v>1589344</v>
      </c>
      <c r="D16592" t="s">
        <v>8512</v>
      </c>
      <c r="E16592" t="s">
        <v>7719</v>
      </c>
      <c r="F16592">
        <v>1579880</v>
      </c>
      <c r="G16592">
        <v>1579880</v>
      </c>
      <c r="H16592" t="s">
        <v>1275</v>
      </c>
      <c r="I16592" t="s">
        <v>7720</v>
      </c>
    </row>
    <row r="16593" spans="1:9" x14ac:dyDescent="0.3">
      <c r="A16593">
        <v>7</v>
      </c>
      <c r="B16593">
        <v>1818857</v>
      </c>
      <c r="C16593">
        <v>1852636</v>
      </c>
      <c r="D16593" t="s">
        <v>8513</v>
      </c>
      <c r="E16593" t="s">
        <v>7719</v>
      </c>
      <c r="F16593">
        <v>1848082</v>
      </c>
      <c r="G16593">
        <v>1848082</v>
      </c>
      <c r="H16593" t="s">
        <v>1275</v>
      </c>
      <c r="I16593" t="s">
        <v>7720</v>
      </c>
    </row>
    <row r="16594" spans="1:9" x14ac:dyDescent="0.3">
      <c r="A16594">
        <v>7</v>
      </c>
      <c r="B16594">
        <v>2318269</v>
      </c>
      <c r="C16594">
        <v>2320927</v>
      </c>
      <c r="D16594" t="s">
        <v>8514</v>
      </c>
      <c r="E16594" t="s">
        <v>7719</v>
      </c>
      <c r="F16594">
        <v>2319435</v>
      </c>
      <c r="G16594">
        <v>2319435</v>
      </c>
      <c r="H16594" t="s">
        <v>1275</v>
      </c>
      <c r="I16594" t="s">
        <v>7720</v>
      </c>
    </row>
    <row r="16595" spans="1:9" x14ac:dyDescent="0.3">
      <c r="A16595">
        <v>7</v>
      </c>
      <c r="B16595">
        <v>2589165</v>
      </c>
      <c r="C16595">
        <v>2599581</v>
      </c>
      <c r="D16595" t="s">
        <v>8515</v>
      </c>
      <c r="E16595" t="s">
        <v>7719</v>
      </c>
      <c r="F16595">
        <v>2592430</v>
      </c>
      <c r="G16595">
        <v>2592430</v>
      </c>
      <c r="H16595" t="s">
        <v>1275</v>
      </c>
      <c r="I16595" t="s">
        <v>7720</v>
      </c>
    </row>
    <row r="16596" spans="1:9" x14ac:dyDescent="0.3">
      <c r="A16596">
        <v>7</v>
      </c>
      <c r="B16596">
        <v>2835598</v>
      </c>
      <c r="C16596">
        <v>2839470</v>
      </c>
      <c r="D16596" t="s">
        <v>8516</v>
      </c>
      <c r="E16596" t="s">
        <v>7719</v>
      </c>
      <c r="F16596">
        <v>2838804</v>
      </c>
      <c r="G16596">
        <v>2838804</v>
      </c>
      <c r="H16596" t="s">
        <v>1275</v>
      </c>
      <c r="I16596" t="s">
        <v>7720</v>
      </c>
    </row>
    <row r="16597" spans="1:9" x14ac:dyDescent="0.3">
      <c r="A16597">
        <v>7</v>
      </c>
      <c r="B16597">
        <v>3119401</v>
      </c>
      <c r="C16597">
        <v>3136597</v>
      </c>
      <c r="D16597" t="s">
        <v>8517</v>
      </c>
      <c r="E16597" t="s">
        <v>7719</v>
      </c>
      <c r="F16597">
        <v>3133997</v>
      </c>
      <c r="G16597">
        <v>3133997</v>
      </c>
      <c r="H16597" t="s">
        <v>1275</v>
      </c>
      <c r="I16597" t="s">
        <v>7720</v>
      </c>
    </row>
    <row r="16598" spans="1:9" x14ac:dyDescent="0.3">
      <c r="A16598">
        <v>7</v>
      </c>
      <c r="B16598">
        <v>3347749</v>
      </c>
      <c r="C16598">
        <v>3407494</v>
      </c>
      <c r="D16598" t="s">
        <v>8518</v>
      </c>
      <c r="E16598" t="s">
        <v>7719</v>
      </c>
      <c r="F16598">
        <v>3395894</v>
      </c>
      <c r="G16598">
        <v>3395894</v>
      </c>
      <c r="H16598" t="s">
        <v>1275</v>
      </c>
      <c r="I16598" t="s">
        <v>7720</v>
      </c>
    </row>
    <row r="16599" spans="1:9" x14ac:dyDescent="0.3">
      <c r="A16599">
        <v>7</v>
      </c>
      <c r="B16599">
        <v>3641565</v>
      </c>
      <c r="C16599">
        <v>3665047</v>
      </c>
      <c r="D16599" t="s">
        <v>8519</v>
      </c>
      <c r="E16599" t="s">
        <v>7719</v>
      </c>
      <c r="F16599">
        <v>3650661</v>
      </c>
      <c r="G16599">
        <v>3650661</v>
      </c>
      <c r="H16599" t="s">
        <v>1275</v>
      </c>
      <c r="I16599" t="s">
        <v>7720</v>
      </c>
    </row>
    <row r="16600" spans="1:9" x14ac:dyDescent="0.3">
      <c r="A16600">
        <v>7</v>
      </c>
      <c r="B16600">
        <v>3993660</v>
      </c>
      <c r="C16600">
        <v>4079387</v>
      </c>
      <c r="D16600" t="s">
        <v>8520</v>
      </c>
      <c r="E16600" t="s">
        <v>7719</v>
      </c>
      <c r="F16600">
        <v>4014168</v>
      </c>
      <c r="G16600">
        <v>4014168</v>
      </c>
      <c r="H16600" t="s">
        <v>1275</v>
      </c>
      <c r="I16600" t="s">
        <v>7720</v>
      </c>
    </row>
    <row r="16601" spans="1:9" x14ac:dyDescent="0.3">
      <c r="A16601">
        <v>7</v>
      </c>
      <c r="B16601">
        <v>4780300</v>
      </c>
      <c r="C16601">
        <v>4792444</v>
      </c>
      <c r="D16601" t="s">
        <v>8521</v>
      </c>
      <c r="E16601" t="s">
        <v>7719</v>
      </c>
      <c r="F16601">
        <v>4781040</v>
      </c>
      <c r="G16601">
        <v>4781040</v>
      </c>
      <c r="H16601" t="s">
        <v>1275</v>
      </c>
      <c r="I16601" t="s">
        <v>7720</v>
      </c>
    </row>
    <row r="16602" spans="1:9" x14ac:dyDescent="0.3">
      <c r="A16602">
        <v>7</v>
      </c>
      <c r="B16602">
        <v>4851489</v>
      </c>
      <c r="C16602">
        <v>4853904</v>
      </c>
      <c r="D16602" t="s">
        <v>8522</v>
      </c>
      <c r="E16602" t="s">
        <v>7719</v>
      </c>
      <c r="F16602">
        <v>4852448</v>
      </c>
      <c r="G16602">
        <v>4852448</v>
      </c>
      <c r="H16602" t="s">
        <v>1275</v>
      </c>
      <c r="I16602" t="s">
        <v>7720</v>
      </c>
    </row>
    <row r="16603" spans="1:9" x14ac:dyDescent="0.3">
      <c r="A16603">
        <v>7</v>
      </c>
      <c r="B16603">
        <v>4983557</v>
      </c>
      <c r="C16603">
        <v>4985321</v>
      </c>
      <c r="D16603" t="s">
        <v>8523</v>
      </c>
      <c r="E16603" t="s">
        <v>7719</v>
      </c>
      <c r="F16603">
        <v>4983881</v>
      </c>
      <c r="G16603">
        <v>4983881</v>
      </c>
      <c r="H16603" t="s">
        <v>1275</v>
      </c>
      <c r="I16603" t="s">
        <v>7720</v>
      </c>
    </row>
    <row r="16604" spans="1:9" x14ac:dyDescent="0.3">
      <c r="A16604">
        <v>7</v>
      </c>
      <c r="B16604">
        <v>5388418</v>
      </c>
      <c r="C16604">
        <v>5409909</v>
      </c>
      <c r="D16604" t="s">
        <v>8524</v>
      </c>
      <c r="E16604" t="s">
        <v>7719</v>
      </c>
      <c r="F16604">
        <v>5395525</v>
      </c>
      <c r="G16604">
        <v>5395525</v>
      </c>
      <c r="H16604" t="s">
        <v>1275</v>
      </c>
      <c r="I16604" t="s">
        <v>7720</v>
      </c>
    </row>
    <row r="16605" spans="1:9" x14ac:dyDescent="0.3">
      <c r="A16605">
        <v>7</v>
      </c>
      <c r="B16605">
        <v>5505672</v>
      </c>
      <c r="C16605">
        <v>5551780</v>
      </c>
      <c r="D16605" t="s">
        <v>8525</v>
      </c>
      <c r="E16605" t="s">
        <v>7719</v>
      </c>
      <c r="F16605">
        <v>5513158</v>
      </c>
      <c r="G16605">
        <v>5513158</v>
      </c>
      <c r="H16605" t="s">
        <v>1275</v>
      </c>
      <c r="I16605" t="s">
        <v>7720</v>
      </c>
    </row>
    <row r="16606" spans="1:9" x14ac:dyDescent="0.3">
      <c r="A16606">
        <v>7</v>
      </c>
      <c r="B16606">
        <v>5857282</v>
      </c>
      <c r="C16606">
        <v>5963863</v>
      </c>
      <c r="D16606" t="s">
        <v>8526</v>
      </c>
      <c r="E16606" t="s">
        <v>7719</v>
      </c>
      <c r="F16606">
        <v>5913550</v>
      </c>
      <c r="G16606">
        <v>5913550</v>
      </c>
      <c r="H16606" t="s">
        <v>1275</v>
      </c>
      <c r="I16606" t="s">
        <v>7720</v>
      </c>
    </row>
    <row r="16607" spans="1:9" x14ac:dyDescent="0.3">
      <c r="A16607">
        <v>7</v>
      </c>
      <c r="B16607">
        <v>7707388</v>
      </c>
      <c r="C16607">
        <v>7724298</v>
      </c>
      <c r="D16607" t="s">
        <v>8527</v>
      </c>
      <c r="E16607" t="s">
        <v>7719</v>
      </c>
      <c r="F16607">
        <v>7716344</v>
      </c>
      <c r="G16607">
        <v>7716344</v>
      </c>
      <c r="H16607" t="s">
        <v>1275</v>
      </c>
      <c r="I16607" t="s">
        <v>7720</v>
      </c>
    </row>
    <row r="16608" spans="1:9" x14ac:dyDescent="0.3">
      <c r="A16608">
        <v>7</v>
      </c>
      <c r="B16608">
        <v>7771500</v>
      </c>
      <c r="C16608">
        <v>7962683</v>
      </c>
      <c r="D16608" t="s">
        <v>589</v>
      </c>
      <c r="E16608" t="s">
        <v>7719</v>
      </c>
      <c r="F16608">
        <v>7882808</v>
      </c>
      <c r="G16608">
        <v>7882808</v>
      </c>
      <c r="H16608" t="s">
        <v>1275</v>
      </c>
      <c r="I16608" t="s">
        <v>7720</v>
      </c>
    </row>
    <row r="16609" spans="1:9" x14ac:dyDescent="0.3">
      <c r="A16609">
        <v>7</v>
      </c>
      <c r="B16609">
        <v>9936080</v>
      </c>
      <c r="C16609">
        <v>9936745</v>
      </c>
      <c r="D16609" t="s">
        <v>8528</v>
      </c>
      <c r="E16609" t="s">
        <v>7719</v>
      </c>
      <c r="F16609">
        <v>9936134</v>
      </c>
      <c r="G16609">
        <v>9936134</v>
      </c>
      <c r="H16609" t="s">
        <v>1275</v>
      </c>
      <c r="I16609" t="s">
        <v>7720</v>
      </c>
    </row>
    <row r="16610" spans="1:9" x14ac:dyDescent="0.3">
      <c r="A16610">
        <v>7</v>
      </c>
      <c r="B16610">
        <v>14468036</v>
      </c>
      <c r="C16610">
        <v>14551700</v>
      </c>
      <c r="D16610" t="s">
        <v>1541</v>
      </c>
      <c r="E16610" t="s">
        <v>7719</v>
      </c>
      <c r="F16610">
        <v>14491160</v>
      </c>
      <c r="G16610">
        <v>14491160</v>
      </c>
      <c r="H16610" t="s">
        <v>1275</v>
      </c>
      <c r="I16610" t="s">
        <v>7720</v>
      </c>
    </row>
    <row r="16611" spans="1:9" x14ac:dyDescent="0.3">
      <c r="A16611">
        <v>7</v>
      </c>
      <c r="B16611">
        <v>17504262</v>
      </c>
      <c r="C16611">
        <v>17512302</v>
      </c>
      <c r="D16611" t="s">
        <v>8529</v>
      </c>
      <c r="E16611" t="s">
        <v>7719</v>
      </c>
      <c r="F16611">
        <v>17508894</v>
      </c>
      <c r="G16611">
        <v>17508894</v>
      </c>
      <c r="H16611" t="s">
        <v>1275</v>
      </c>
      <c r="I16611" t="s">
        <v>7720</v>
      </c>
    </row>
    <row r="16612" spans="1:9" x14ac:dyDescent="0.3">
      <c r="A16612">
        <v>7</v>
      </c>
      <c r="B16612">
        <v>17548543</v>
      </c>
      <c r="C16612">
        <v>17560215</v>
      </c>
      <c r="D16612" t="s">
        <v>8530</v>
      </c>
      <c r="E16612" t="s">
        <v>7719</v>
      </c>
      <c r="F16612">
        <v>17551311</v>
      </c>
      <c r="G16612">
        <v>17551311</v>
      </c>
      <c r="H16612" t="s">
        <v>1275</v>
      </c>
      <c r="I16612" t="s">
        <v>7720</v>
      </c>
    </row>
    <row r="16613" spans="1:9" x14ac:dyDescent="0.3">
      <c r="A16613">
        <v>7</v>
      </c>
      <c r="B16613">
        <v>19661730</v>
      </c>
      <c r="C16613">
        <v>19662746</v>
      </c>
      <c r="D16613" t="s">
        <v>2670</v>
      </c>
      <c r="E16613" t="s">
        <v>7719</v>
      </c>
      <c r="F16613">
        <v>19662072</v>
      </c>
      <c r="G16613">
        <v>19662072</v>
      </c>
      <c r="H16613" t="s">
        <v>1275</v>
      </c>
      <c r="I16613" t="s">
        <v>7720</v>
      </c>
    </row>
    <row r="16614" spans="1:9" x14ac:dyDescent="0.3">
      <c r="A16614">
        <v>7</v>
      </c>
      <c r="B16614">
        <v>20424330</v>
      </c>
      <c r="C16614">
        <v>20430627</v>
      </c>
      <c r="D16614" t="s">
        <v>1556</v>
      </c>
      <c r="E16614" t="s">
        <v>7719</v>
      </c>
      <c r="F16614">
        <v>20428160</v>
      </c>
      <c r="G16614">
        <v>20428160</v>
      </c>
      <c r="H16614" t="s">
        <v>1275</v>
      </c>
      <c r="I16614" t="s">
        <v>7720</v>
      </c>
    </row>
    <row r="16615" spans="1:9" x14ac:dyDescent="0.3">
      <c r="A16615">
        <v>7</v>
      </c>
      <c r="B16615">
        <v>21461010</v>
      </c>
      <c r="C16615">
        <v>21466380</v>
      </c>
      <c r="D16615" t="s">
        <v>8531</v>
      </c>
      <c r="E16615" t="s">
        <v>7719</v>
      </c>
      <c r="F16615">
        <v>21463286</v>
      </c>
      <c r="G16615">
        <v>21463286</v>
      </c>
      <c r="H16615" t="s">
        <v>1275</v>
      </c>
      <c r="I16615" t="s">
        <v>7720</v>
      </c>
    </row>
    <row r="16616" spans="1:9" x14ac:dyDescent="0.3">
      <c r="A16616">
        <v>7</v>
      </c>
      <c r="B16616">
        <v>24737876</v>
      </c>
      <c r="C16616">
        <v>24776587</v>
      </c>
      <c r="D16616" t="s">
        <v>8532</v>
      </c>
      <c r="E16616" t="s">
        <v>7719</v>
      </c>
      <c r="F16616">
        <v>24746247</v>
      </c>
      <c r="G16616">
        <v>24746247</v>
      </c>
      <c r="H16616" t="s">
        <v>1275</v>
      </c>
      <c r="I16616" t="s">
        <v>7720</v>
      </c>
    </row>
    <row r="16617" spans="1:9" x14ac:dyDescent="0.3">
      <c r="A16617">
        <v>7</v>
      </c>
      <c r="B16617">
        <v>24802572</v>
      </c>
      <c r="C16617">
        <v>24809317</v>
      </c>
      <c r="D16617" t="s">
        <v>8533</v>
      </c>
      <c r="E16617" t="s">
        <v>7719</v>
      </c>
      <c r="F16617">
        <v>24808879</v>
      </c>
      <c r="G16617">
        <v>24808879</v>
      </c>
      <c r="H16617" t="s">
        <v>1275</v>
      </c>
      <c r="I16617" t="s">
        <v>7720</v>
      </c>
    </row>
    <row r="16618" spans="1:9" x14ac:dyDescent="0.3">
      <c r="A16618">
        <v>7</v>
      </c>
      <c r="B16618">
        <v>25426878</v>
      </c>
      <c r="C16618">
        <v>25449685</v>
      </c>
      <c r="D16618" t="s">
        <v>8534</v>
      </c>
      <c r="E16618" t="s">
        <v>7719</v>
      </c>
      <c r="F16618">
        <v>25432624</v>
      </c>
      <c r="G16618">
        <v>25432624</v>
      </c>
      <c r="H16618" t="s">
        <v>1275</v>
      </c>
      <c r="I16618" t="s">
        <v>7720</v>
      </c>
    </row>
    <row r="16619" spans="1:9" x14ac:dyDescent="0.3">
      <c r="A16619">
        <v>7</v>
      </c>
      <c r="B16619">
        <v>26371328</v>
      </c>
      <c r="C16619">
        <v>26386041</v>
      </c>
      <c r="D16619" t="s">
        <v>8535</v>
      </c>
      <c r="E16619" t="s">
        <v>7719</v>
      </c>
      <c r="F16619">
        <v>26374286</v>
      </c>
      <c r="G16619">
        <v>26374286</v>
      </c>
      <c r="H16619" t="s">
        <v>1275</v>
      </c>
      <c r="I16619" t="s">
        <v>7720</v>
      </c>
    </row>
    <row r="16620" spans="1:9" x14ac:dyDescent="0.3">
      <c r="A16620">
        <v>7</v>
      </c>
      <c r="B16620">
        <v>26916141</v>
      </c>
      <c r="C16620">
        <v>27019715</v>
      </c>
      <c r="D16620" t="s">
        <v>8536</v>
      </c>
      <c r="E16620" t="s">
        <v>7719</v>
      </c>
      <c r="F16620">
        <v>26994830</v>
      </c>
      <c r="G16620">
        <v>26994830</v>
      </c>
      <c r="H16620" t="s">
        <v>1275</v>
      </c>
      <c r="I16620" t="s">
        <v>7720</v>
      </c>
    </row>
    <row r="16621" spans="1:9" x14ac:dyDescent="0.3">
      <c r="A16621">
        <v>7</v>
      </c>
      <c r="B16621">
        <v>27049222</v>
      </c>
      <c r="C16621">
        <v>27217497</v>
      </c>
      <c r="D16621" t="s">
        <v>1592</v>
      </c>
      <c r="E16621" t="s">
        <v>7719</v>
      </c>
      <c r="F16621">
        <v>27051811</v>
      </c>
      <c r="G16621">
        <v>27051811</v>
      </c>
      <c r="H16621" t="s">
        <v>1275</v>
      </c>
      <c r="I16621" t="s">
        <v>7720</v>
      </c>
    </row>
    <row r="16622" spans="1:9" x14ac:dyDescent="0.3">
      <c r="A16622">
        <v>7</v>
      </c>
      <c r="B16622">
        <v>28785969</v>
      </c>
      <c r="C16622">
        <v>28815292</v>
      </c>
      <c r="D16622" t="s">
        <v>8537</v>
      </c>
      <c r="E16622" t="s">
        <v>7719</v>
      </c>
      <c r="F16622">
        <v>28808742</v>
      </c>
      <c r="G16622">
        <v>28808742</v>
      </c>
      <c r="H16622" t="s">
        <v>1275</v>
      </c>
      <c r="I16622" t="s">
        <v>7720</v>
      </c>
    </row>
    <row r="16623" spans="1:9" x14ac:dyDescent="0.3">
      <c r="A16623">
        <v>7</v>
      </c>
      <c r="B16623">
        <v>28878013</v>
      </c>
      <c r="C16623">
        <v>28883501</v>
      </c>
      <c r="D16623" t="s">
        <v>8538</v>
      </c>
      <c r="E16623" t="s">
        <v>7719</v>
      </c>
      <c r="F16623">
        <v>28880698</v>
      </c>
      <c r="G16623">
        <v>28880698</v>
      </c>
      <c r="H16623" t="s">
        <v>1275</v>
      </c>
      <c r="I16623" t="s">
        <v>7720</v>
      </c>
    </row>
    <row r="16624" spans="1:9" x14ac:dyDescent="0.3">
      <c r="A16624">
        <v>7</v>
      </c>
      <c r="B16624">
        <v>28878325</v>
      </c>
      <c r="C16624">
        <v>28881805</v>
      </c>
      <c r="D16624" t="s">
        <v>8539</v>
      </c>
      <c r="E16624" t="s">
        <v>7719</v>
      </c>
      <c r="F16624">
        <v>28880698</v>
      </c>
      <c r="G16624">
        <v>28880698</v>
      </c>
      <c r="H16624" t="s">
        <v>1275</v>
      </c>
      <c r="I16624" t="s">
        <v>7720</v>
      </c>
    </row>
    <row r="16625" spans="1:9" x14ac:dyDescent="0.3">
      <c r="A16625">
        <v>7</v>
      </c>
      <c r="B16625">
        <v>28954221</v>
      </c>
      <c r="C16625">
        <v>28957657</v>
      </c>
      <c r="D16625" t="s">
        <v>8540</v>
      </c>
      <c r="E16625" t="s">
        <v>7719</v>
      </c>
      <c r="F16625">
        <v>28955231</v>
      </c>
      <c r="G16625">
        <v>28955231</v>
      </c>
      <c r="H16625" t="s">
        <v>1275</v>
      </c>
      <c r="I16625" t="s">
        <v>7720</v>
      </c>
    </row>
    <row r="16626" spans="1:9" x14ac:dyDescent="0.3">
      <c r="A16626">
        <v>7</v>
      </c>
      <c r="B16626">
        <v>29457481</v>
      </c>
      <c r="C16626">
        <v>29511693</v>
      </c>
      <c r="D16626" t="s">
        <v>8541</v>
      </c>
      <c r="E16626" t="s">
        <v>7719</v>
      </c>
      <c r="F16626">
        <v>29462874</v>
      </c>
      <c r="G16626">
        <v>29462874</v>
      </c>
      <c r="H16626" t="s">
        <v>1275</v>
      </c>
      <c r="I16626" t="s">
        <v>7720</v>
      </c>
    </row>
    <row r="16627" spans="1:9" x14ac:dyDescent="0.3">
      <c r="A16627">
        <v>7</v>
      </c>
      <c r="B16627">
        <v>29542785</v>
      </c>
      <c r="C16627">
        <v>29545160</v>
      </c>
      <c r="D16627" t="s">
        <v>1594</v>
      </c>
      <c r="E16627" t="s">
        <v>7719</v>
      </c>
      <c r="F16627">
        <v>29544050</v>
      </c>
      <c r="G16627">
        <v>29544050</v>
      </c>
      <c r="H16627" t="s">
        <v>1275</v>
      </c>
      <c r="I16627" t="s">
        <v>7720</v>
      </c>
    </row>
    <row r="16628" spans="1:9" x14ac:dyDescent="0.3">
      <c r="A16628">
        <v>7</v>
      </c>
      <c r="B16628">
        <v>29579122</v>
      </c>
      <c r="C16628">
        <v>29582076</v>
      </c>
      <c r="D16628" t="s">
        <v>1596</v>
      </c>
      <c r="E16628" t="s">
        <v>7719</v>
      </c>
      <c r="F16628">
        <v>29580992</v>
      </c>
      <c r="G16628">
        <v>29580992</v>
      </c>
      <c r="H16628" t="s">
        <v>1275</v>
      </c>
      <c r="I16628" t="s">
        <v>7720</v>
      </c>
    </row>
    <row r="16629" spans="1:9" x14ac:dyDescent="0.3">
      <c r="A16629">
        <v>7</v>
      </c>
      <c r="B16629">
        <v>29648889</v>
      </c>
      <c r="C16629">
        <v>29663186</v>
      </c>
      <c r="D16629" t="s">
        <v>712</v>
      </c>
      <c r="E16629" t="s">
        <v>7719</v>
      </c>
      <c r="F16629">
        <v>29657109</v>
      </c>
      <c r="G16629">
        <v>29657109</v>
      </c>
      <c r="H16629" t="s">
        <v>1275</v>
      </c>
      <c r="I16629" t="s">
        <v>7720</v>
      </c>
    </row>
    <row r="16630" spans="1:9" x14ac:dyDescent="0.3">
      <c r="A16630">
        <v>8</v>
      </c>
      <c r="B16630">
        <v>738246</v>
      </c>
      <c r="C16630">
        <v>769147</v>
      </c>
      <c r="D16630" t="s">
        <v>8542</v>
      </c>
      <c r="E16630" t="s">
        <v>7719</v>
      </c>
      <c r="F16630">
        <v>739503</v>
      </c>
      <c r="G16630">
        <v>739503</v>
      </c>
      <c r="H16630" t="s">
        <v>1275</v>
      </c>
      <c r="I16630" t="s">
        <v>7720</v>
      </c>
    </row>
    <row r="16631" spans="1:9" x14ac:dyDescent="0.3">
      <c r="A16631">
        <v>8</v>
      </c>
      <c r="B16631">
        <v>2888701</v>
      </c>
      <c r="C16631">
        <v>2900000</v>
      </c>
      <c r="D16631" t="s">
        <v>8543</v>
      </c>
      <c r="E16631" t="s">
        <v>7719</v>
      </c>
      <c r="F16631">
        <v>2889421</v>
      </c>
      <c r="G16631">
        <v>2889421</v>
      </c>
      <c r="H16631" t="s">
        <v>1275</v>
      </c>
      <c r="I16631" t="s">
        <v>7720</v>
      </c>
    </row>
    <row r="16632" spans="1:9" x14ac:dyDescent="0.3">
      <c r="A16632">
        <v>8</v>
      </c>
      <c r="B16632">
        <v>3081094</v>
      </c>
      <c r="C16632">
        <v>3099258</v>
      </c>
      <c r="D16632" t="s">
        <v>8544</v>
      </c>
      <c r="E16632" t="s">
        <v>7719</v>
      </c>
      <c r="F16632">
        <v>3082003</v>
      </c>
      <c r="G16632">
        <v>3082003</v>
      </c>
      <c r="H16632" t="s">
        <v>1275</v>
      </c>
      <c r="I16632" t="s">
        <v>7720</v>
      </c>
    </row>
    <row r="16633" spans="1:9" x14ac:dyDescent="0.3">
      <c r="A16633">
        <v>8</v>
      </c>
      <c r="B16633">
        <v>4406544</v>
      </c>
      <c r="C16633">
        <v>4418340</v>
      </c>
      <c r="D16633" t="s">
        <v>8545</v>
      </c>
      <c r="E16633" t="s">
        <v>7719</v>
      </c>
      <c r="F16633">
        <v>4407198</v>
      </c>
      <c r="G16633">
        <v>4407198</v>
      </c>
      <c r="H16633" t="s">
        <v>1275</v>
      </c>
      <c r="I16633" t="s">
        <v>7720</v>
      </c>
    </row>
    <row r="16634" spans="1:9" x14ac:dyDescent="0.3">
      <c r="A16634">
        <v>8</v>
      </c>
      <c r="B16634">
        <v>4423401</v>
      </c>
      <c r="C16634">
        <v>4450711</v>
      </c>
      <c r="D16634" t="s">
        <v>8546</v>
      </c>
      <c r="E16634" t="s">
        <v>7719</v>
      </c>
      <c r="F16634">
        <v>4436946</v>
      </c>
      <c r="G16634">
        <v>4436946</v>
      </c>
      <c r="H16634" t="s">
        <v>1275</v>
      </c>
      <c r="I16634" t="s">
        <v>7720</v>
      </c>
    </row>
    <row r="16635" spans="1:9" x14ac:dyDescent="0.3">
      <c r="A16635">
        <v>8</v>
      </c>
      <c r="B16635">
        <v>4797256</v>
      </c>
      <c r="C16635">
        <v>4914395</v>
      </c>
      <c r="D16635" t="s">
        <v>8547</v>
      </c>
      <c r="E16635" t="s">
        <v>7719</v>
      </c>
      <c r="F16635">
        <v>4816476</v>
      </c>
      <c r="G16635">
        <v>4816476</v>
      </c>
      <c r="H16635" t="s">
        <v>1275</v>
      </c>
      <c r="I16635" t="s">
        <v>7720</v>
      </c>
    </row>
    <row r="16636" spans="1:9" x14ac:dyDescent="0.3">
      <c r="A16636">
        <v>8</v>
      </c>
      <c r="B16636">
        <v>5122719</v>
      </c>
      <c r="C16636">
        <v>5154953</v>
      </c>
      <c r="D16636" t="s">
        <v>8548</v>
      </c>
      <c r="E16636" t="s">
        <v>7719</v>
      </c>
      <c r="F16636">
        <v>5123750</v>
      </c>
      <c r="G16636">
        <v>5123750</v>
      </c>
      <c r="H16636" t="s">
        <v>1275</v>
      </c>
      <c r="I16636" t="s">
        <v>7720</v>
      </c>
    </row>
    <row r="16637" spans="1:9" x14ac:dyDescent="0.3">
      <c r="A16637">
        <v>8</v>
      </c>
      <c r="B16637">
        <v>9072557</v>
      </c>
      <c r="C16637">
        <v>9121173</v>
      </c>
      <c r="D16637" t="s">
        <v>8549</v>
      </c>
      <c r="E16637" t="s">
        <v>7719</v>
      </c>
      <c r="F16637">
        <v>9082862</v>
      </c>
      <c r="G16637">
        <v>9082862</v>
      </c>
      <c r="H16637" t="s">
        <v>1275</v>
      </c>
      <c r="I16637" t="s">
        <v>7720</v>
      </c>
    </row>
    <row r="16638" spans="1:9" x14ac:dyDescent="0.3">
      <c r="A16638">
        <v>8</v>
      </c>
      <c r="B16638">
        <v>9565732</v>
      </c>
      <c r="C16638">
        <v>9628594</v>
      </c>
      <c r="D16638" t="s">
        <v>3566</v>
      </c>
      <c r="E16638" t="s">
        <v>7719</v>
      </c>
      <c r="F16638">
        <v>9627058</v>
      </c>
      <c r="G16638">
        <v>9627058</v>
      </c>
      <c r="H16638" t="s">
        <v>1275</v>
      </c>
      <c r="I16638" t="s">
        <v>7720</v>
      </c>
    </row>
    <row r="16639" spans="1:9" x14ac:dyDescent="0.3">
      <c r="A16639">
        <v>8</v>
      </c>
      <c r="B16639">
        <v>10490131</v>
      </c>
      <c r="C16639">
        <v>10503974</v>
      </c>
      <c r="D16639" t="s">
        <v>3577</v>
      </c>
      <c r="E16639" t="s">
        <v>7719</v>
      </c>
      <c r="F16639">
        <v>10490900</v>
      </c>
      <c r="G16639">
        <v>10490900</v>
      </c>
      <c r="H16639" t="s">
        <v>1275</v>
      </c>
      <c r="I16639" t="s">
        <v>7720</v>
      </c>
    </row>
    <row r="16640" spans="1:9" x14ac:dyDescent="0.3">
      <c r="A16640">
        <v>8</v>
      </c>
      <c r="B16640">
        <v>12634849</v>
      </c>
      <c r="C16640">
        <v>12667540</v>
      </c>
      <c r="D16640" t="s">
        <v>781</v>
      </c>
      <c r="E16640" t="s">
        <v>7719</v>
      </c>
      <c r="F16640">
        <v>12661148</v>
      </c>
      <c r="G16640">
        <v>12661148</v>
      </c>
      <c r="H16640" t="s">
        <v>1275</v>
      </c>
      <c r="I16640" t="s">
        <v>7720</v>
      </c>
    </row>
    <row r="16641" spans="1:9" x14ac:dyDescent="0.3">
      <c r="A16641">
        <v>8</v>
      </c>
      <c r="B16641">
        <v>13617377</v>
      </c>
      <c r="C16641">
        <v>13669375</v>
      </c>
      <c r="D16641" t="s">
        <v>3052</v>
      </c>
      <c r="E16641" t="s">
        <v>7719</v>
      </c>
      <c r="F16641">
        <v>13624256</v>
      </c>
      <c r="G16641">
        <v>13624256</v>
      </c>
      <c r="H16641" t="s">
        <v>1275</v>
      </c>
      <c r="I16641" t="s">
        <v>7720</v>
      </c>
    </row>
    <row r="16642" spans="1:9" x14ac:dyDescent="0.3">
      <c r="A16642">
        <v>8</v>
      </c>
      <c r="B16642">
        <v>14364483</v>
      </c>
      <c r="C16642">
        <v>14490240</v>
      </c>
      <c r="D16642" t="s">
        <v>8550</v>
      </c>
      <c r="E16642" t="s">
        <v>7719</v>
      </c>
      <c r="F16642">
        <v>14488291</v>
      </c>
      <c r="G16642">
        <v>14488291</v>
      </c>
      <c r="H16642" t="s">
        <v>1275</v>
      </c>
      <c r="I16642" t="s">
        <v>7720</v>
      </c>
    </row>
    <row r="16643" spans="1:9" x14ac:dyDescent="0.3">
      <c r="A16643">
        <v>8</v>
      </c>
      <c r="B16643">
        <v>14485595</v>
      </c>
      <c r="C16643">
        <v>14490842</v>
      </c>
      <c r="D16643" t="s">
        <v>8551</v>
      </c>
      <c r="E16643" t="s">
        <v>7719</v>
      </c>
      <c r="F16643">
        <v>14488291</v>
      </c>
      <c r="G16643">
        <v>14488291</v>
      </c>
      <c r="H16643" t="s">
        <v>1275</v>
      </c>
      <c r="I16643" t="s">
        <v>7720</v>
      </c>
    </row>
    <row r="16644" spans="1:9" x14ac:dyDescent="0.3">
      <c r="A16644">
        <v>8</v>
      </c>
      <c r="B16644">
        <v>15126975</v>
      </c>
      <c r="C16644">
        <v>15176172</v>
      </c>
      <c r="D16644" t="s">
        <v>8552</v>
      </c>
      <c r="E16644" t="s">
        <v>7719</v>
      </c>
      <c r="F16644">
        <v>15171143</v>
      </c>
      <c r="G16644">
        <v>15171143</v>
      </c>
      <c r="H16644" t="s">
        <v>1275</v>
      </c>
      <c r="I16644" t="s">
        <v>7720</v>
      </c>
    </row>
    <row r="16645" spans="1:9" x14ac:dyDescent="0.3">
      <c r="A16645">
        <v>8</v>
      </c>
      <c r="B16645">
        <v>15853029</v>
      </c>
      <c r="C16645">
        <v>15895170</v>
      </c>
      <c r="D16645" t="s">
        <v>8553</v>
      </c>
      <c r="E16645" t="s">
        <v>7719</v>
      </c>
      <c r="F16645">
        <v>15875472</v>
      </c>
      <c r="G16645">
        <v>15875472</v>
      </c>
      <c r="H16645" t="s">
        <v>1275</v>
      </c>
      <c r="I16645" t="s">
        <v>7720</v>
      </c>
    </row>
    <row r="16646" spans="1:9" x14ac:dyDescent="0.3">
      <c r="A16646">
        <v>8</v>
      </c>
      <c r="B16646">
        <v>16415684</v>
      </c>
      <c r="C16646">
        <v>16423110</v>
      </c>
      <c r="D16646" t="s">
        <v>8554</v>
      </c>
      <c r="E16646" t="s">
        <v>7719</v>
      </c>
      <c r="F16646">
        <v>16420370</v>
      </c>
      <c r="G16646">
        <v>16420370</v>
      </c>
      <c r="H16646" t="s">
        <v>1275</v>
      </c>
      <c r="I16646" t="s">
        <v>7720</v>
      </c>
    </row>
    <row r="16647" spans="1:9" x14ac:dyDescent="0.3">
      <c r="A16647">
        <v>8</v>
      </c>
      <c r="B16647">
        <v>16478476</v>
      </c>
      <c r="C16647">
        <v>16487277</v>
      </c>
      <c r="D16647" t="s">
        <v>8555</v>
      </c>
      <c r="E16647" t="s">
        <v>7719</v>
      </c>
      <c r="F16647">
        <v>16481894</v>
      </c>
      <c r="G16647">
        <v>16481894</v>
      </c>
      <c r="H16647" t="s">
        <v>1275</v>
      </c>
      <c r="I16647" t="s">
        <v>7720</v>
      </c>
    </row>
    <row r="16648" spans="1:9" x14ac:dyDescent="0.3">
      <c r="A16648">
        <v>8</v>
      </c>
      <c r="B16648">
        <v>17302908</v>
      </c>
      <c r="C16648">
        <v>17316573</v>
      </c>
      <c r="D16648" t="s">
        <v>8556</v>
      </c>
      <c r="E16648" t="s">
        <v>7719</v>
      </c>
      <c r="F16648">
        <v>17310943</v>
      </c>
      <c r="G16648">
        <v>17310943</v>
      </c>
      <c r="H16648" t="s">
        <v>1275</v>
      </c>
      <c r="I16648" t="s">
        <v>7720</v>
      </c>
    </row>
    <row r="16649" spans="1:9" x14ac:dyDescent="0.3">
      <c r="A16649">
        <v>8</v>
      </c>
      <c r="B16649">
        <v>17452849</v>
      </c>
      <c r="C16649">
        <v>17463389</v>
      </c>
      <c r="D16649" t="s">
        <v>8557</v>
      </c>
      <c r="E16649" t="s">
        <v>7719</v>
      </c>
      <c r="F16649">
        <v>17460047</v>
      </c>
      <c r="G16649">
        <v>17460047</v>
      </c>
      <c r="H16649" t="s">
        <v>1275</v>
      </c>
      <c r="I16649" t="s">
        <v>7720</v>
      </c>
    </row>
    <row r="16650" spans="1:9" x14ac:dyDescent="0.3">
      <c r="A16650">
        <v>8</v>
      </c>
      <c r="B16650">
        <v>17535926</v>
      </c>
      <c r="C16650">
        <v>17541163</v>
      </c>
      <c r="D16650" t="s">
        <v>8558</v>
      </c>
      <c r="E16650" t="s">
        <v>7719</v>
      </c>
      <c r="F16650">
        <v>17539204</v>
      </c>
      <c r="G16650">
        <v>17539204</v>
      </c>
      <c r="H16650" t="s">
        <v>1275</v>
      </c>
      <c r="I16650" t="s">
        <v>7720</v>
      </c>
    </row>
    <row r="16651" spans="1:9" x14ac:dyDescent="0.3">
      <c r="A16651">
        <v>8</v>
      </c>
      <c r="B16651">
        <v>17804718</v>
      </c>
      <c r="C16651">
        <v>17833264</v>
      </c>
      <c r="D16651" t="s">
        <v>8559</v>
      </c>
      <c r="E16651" t="s">
        <v>7719</v>
      </c>
      <c r="F16651">
        <v>17823322</v>
      </c>
      <c r="G16651">
        <v>17823322</v>
      </c>
      <c r="H16651" t="s">
        <v>1275</v>
      </c>
      <c r="I16651" t="s">
        <v>7720</v>
      </c>
    </row>
    <row r="16652" spans="1:9" x14ac:dyDescent="0.3">
      <c r="A16652">
        <v>8</v>
      </c>
      <c r="B16652">
        <v>18104175</v>
      </c>
      <c r="C16652">
        <v>18120009</v>
      </c>
      <c r="D16652" t="s">
        <v>8560</v>
      </c>
      <c r="E16652" t="s">
        <v>7719</v>
      </c>
      <c r="F16652">
        <v>18107538</v>
      </c>
      <c r="G16652">
        <v>18107538</v>
      </c>
      <c r="H16652" t="s">
        <v>1275</v>
      </c>
      <c r="I16652" t="s">
        <v>7720</v>
      </c>
    </row>
    <row r="16653" spans="1:9" x14ac:dyDescent="0.3">
      <c r="A16653">
        <v>8</v>
      </c>
      <c r="B16653">
        <v>18374058</v>
      </c>
      <c r="C16653">
        <v>18386908</v>
      </c>
      <c r="D16653" t="s">
        <v>8561</v>
      </c>
      <c r="E16653" t="s">
        <v>7719</v>
      </c>
      <c r="F16653">
        <v>18380499</v>
      </c>
      <c r="G16653">
        <v>18380499</v>
      </c>
      <c r="H16653" t="s">
        <v>1275</v>
      </c>
      <c r="I16653" t="s">
        <v>7720</v>
      </c>
    </row>
    <row r="16654" spans="1:9" x14ac:dyDescent="0.3">
      <c r="A16654">
        <v>8</v>
      </c>
      <c r="B16654">
        <v>18533725</v>
      </c>
      <c r="C16654">
        <v>18550211</v>
      </c>
      <c r="D16654" t="s">
        <v>8562</v>
      </c>
      <c r="E16654" t="s">
        <v>7719</v>
      </c>
      <c r="F16654">
        <v>18536160</v>
      </c>
      <c r="G16654">
        <v>18536160</v>
      </c>
      <c r="H16654" t="s">
        <v>1275</v>
      </c>
      <c r="I16654" t="s">
        <v>7720</v>
      </c>
    </row>
    <row r="16655" spans="1:9" x14ac:dyDescent="0.3">
      <c r="A16655">
        <v>8</v>
      </c>
      <c r="B16655">
        <v>18633852</v>
      </c>
      <c r="C16655">
        <v>18638796</v>
      </c>
      <c r="D16655" t="s">
        <v>8563</v>
      </c>
      <c r="E16655" t="s">
        <v>7719</v>
      </c>
      <c r="F16655">
        <v>18638002</v>
      </c>
      <c r="G16655">
        <v>18638002</v>
      </c>
      <c r="H16655" t="s">
        <v>1275</v>
      </c>
      <c r="I16655" t="s">
        <v>7720</v>
      </c>
    </row>
    <row r="16656" spans="1:9" x14ac:dyDescent="0.3">
      <c r="A16656">
        <v>8</v>
      </c>
      <c r="B16656">
        <v>18899599</v>
      </c>
      <c r="C16656">
        <v>18910840</v>
      </c>
      <c r="D16656" t="s">
        <v>8564</v>
      </c>
      <c r="E16656" t="s">
        <v>7719</v>
      </c>
      <c r="F16656">
        <v>18909689</v>
      </c>
      <c r="G16656">
        <v>18909689</v>
      </c>
      <c r="H16656" t="s">
        <v>1275</v>
      </c>
      <c r="I16656" t="s">
        <v>7720</v>
      </c>
    </row>
    <row r="16657" spans="1:9" x14ac:dyDescent="0.3">
      <c r="A16657">
        <v>8</v>
      </c>
      <c r="B16657">
        <v>19268489</v>
      </c>
      <c r="C16657">
        <v>19271805</v>
      </c>
      <c r="D16657" t="s">
        <v>8565</v>
      </c>
      <c r="E16657" t="s">
        <v>7719</v>
      </c>
      <c r="F16657">
        <v>19271028</v>
      </c>
      <c r="G16657">
        <v>19271028</v>
      </c>
      <c r="H16657" t="s">
        <v>1275</v>
      </c>
      <c r="I16657" t="s">
        <v>7720</v>
      </c>
    </row>
    <row r="16658" spans="1:9" x14ac:dyDescent="0.3">
      <c r="A16658">
        <v>8</v>
      </c>
      <c r="B16658">
        <v>19278080</v>
      </c>
      <c r="C16658">
        <v>19283383</v>
      </c>
      <c r="D16658" t="s">
        <v>8566</v>
      </c>
      <c r="E16658" t="s">
        <v>7719</v>
      </c>
      <c r="F16658">
        <v>19278529</v>
      </c>
      <c r="G16658">
        <v>19278529</v>
      </c>
      <c r="H16658" t="s">
        <v>1275</v>
      </c>
      <c r="I16658" t="s">
        <v>7720</v>
      </c>
    </row>
    <row r="16659" spans="1:9" x14ac:dyDescent="0.3">
      <c r="A16659">
        <v>8</v>
      </c>
      <c r="B16659">
        <v>19293843</v>
      </c>
      <c r="C16659">
        <v>19296778</v>
      </c>
      <c r="D16659" t="s">
        <v>8567</v>
      </c>
      <c r="E16659" t="s">
        <v>7719</v>
      </c>
      <c r="F16659">
        <v>19295906</v>
      </c>
      <c r="G16659">
        <v>19295906</v>
      </c>
      <c r="H16659" t="s">
        <v>1275</v>
      </c>
      <c r="I16659" t="s">
        <v>7720</v>
      </c>
    </row>
    <row r="16660" spans="1:9" x14ac:dyDescent="0.3">
      <c r="A16660">
        <v>8</v>
      </c>
      <c r="B16660">
        <v>19719099</v>
      </c>
      <c r="C16660">
        <v>19722737</v>
      </c>
      <c r="D16660" t="s">
        <v>8568</v>
      </c>
      <c r="E16660" t="s">
        <v>7719</v>
      </c>
      <c r="F16660">
        <v>19721499</v>
      </c>
      <c r="G16660">
        <v>19721499</v>
      </c>
      <c r="H16660" t="s">
        <v>1275</v>
      </c>
      <c r="I16660" t="s">
        <v>7720</v>
      </c>
    </row>
    <row r="16661" spans="1:9" x14ac:dyDescent="0.3">
      <c r="A16661">
        <v>8</v>
      </c>
      <c r="B16661">
        <v>20016377</v>
      </c>
      <c r="C16661">
        <v>20023310</v>
      </c>
      <c r="D16661" t="s">
        <v>8569</v>
      </c>
      <c r="E16661" t="s">
        <v>7719</v>
      </c>
      <c r="F16661">
        <v>20017707</v>
      </c>
      <c r="G16661">
        <v>20017707</v>
      </c>
      <c r="H16661" t="s">
        <v>1275</v>
      </c>
      <c r="I16661" t="s">
        <v>7720</v>
      </c>
    </row>
    <row r="16662" spans="1:9" x14ac:dyDescent="0.3">
      <c r="A16662">
        <v>8</v>
      </c>
      <c r="B16662">
        <v>20091172</v>
      </c>
      <c r="C16662">
        <v>20099225</v>
      </c>
      <c r="D16662" t="s">
        <v>8570</v>
      </c>
      <c r="E16662" t="s">
        <v>7719</v>
      </c>
      <c r="F16662">
        <v>20091962</v>
      </c>
      <c r="G16662">
        <v>20091962</v>
      </c>
      <c r="H16662" t="s">
        <v>1275</v>
      </c>
      <c r="I16662" t="s">
        <v>7720</v>
      </c>
    </row>
    <row r="16663" spans="1:9" x14ac:dyDescent="0.3">
      <c r="A16663">
        <v>8</v>
      </c>
      <c r="B16663">
        <v>20195299</v>
      </c>
      <c r="C16663">
        <v>20196818</v>
      </c>
      <c r="D16663" t="s">
        <v>8571</v>
      </c>
      <c r="E16663" t="s">
        <v>7719</v>
      </c>
      <c r="F16663">
        <v>20196389</v>
      </c>
      <c r="G16663">
        <v>20196389</v>
      </c>
      <c r="H16663" t="s">
        <v>1275</v>
      </c>
      <c r="I16663" t="s">
        <v>7720</v>
      </c>
    </row>
    <row r="16664" spans="1:9" x14ac:dyDescent="0.3">
      <c r="A16664">
        <v>9</v>
      </c>
      <c r="B16664">
        <v>218653</v>
      </c>
      <c r="C16664">
        <v>247168</v>
      </c>
      <c r="D16664" t="s">
        <v>800</v>
      </c>
      <c r="E16664" t="s">
        <v>7719</v>
      </c>
      <c r="F16664">
        <v>238166</v>
      </c>
      <c r="G16664">
        <v>238166</v>
      </c>
      <c r="H16664" t="s">
        <v>1275</v>
      </c>
      <c r="I16664" t="s">
        <v>7720</v>
      </c>
    </row>
    <row r="16665" spans="1:9" x14ac:dyDescent="0.3">
      <c r="A16665">
        <v>9</v>
      </c>
      <c r="B16665">
        <v>1482606</v>
      </c>
      <c r="C16665">
        <v>1520122</v>
      </c>
      <c r="D16665" t="s">
        <v>8572</v>
      </c>
      <c r="E16665" t="s">
        <v>7719</v>
      </c>
      <c r="F16665">
        <v>1483513</v>
      </c>
      <c r="G16665">
        <v>1483513</v>
      </c>
      <c r="H16665" t="s">
        <v>1275</v>
      </c>
      <c r="I16665" t="s">
        <v>7720</v>
      </c>
    </row>
    <row r="16666" spans="1:9" x14ac:dyDescent="0.3">
      <c r="A16666">
        <v>9</v>
      </c>
      <c r="B16666">
        <v>1575823</v>
      </c>
      <c r="C16666">
        <v>1609579</v>
      </c>
      <c r="D16666" t="s">
        <v>8573</v>
      </c>
      <c r="E16666" t="s">
        <v>7719</v>
      </c>
      <c r="F16666">
        <v>1599163</v>
      </c>
      <c r="G16666">
        <v>1599163</v>
      </c>
      <c r="H16666" t="s">
        <v>1275</v>
      </c>
      <c r="I16666" t="s">
        <v>7720</v>
      </c>
    </row>
    <row r="16667" spans="1:9" x14ac:dyDescent="0.3">
      <c r="A16667">
        <v>9</v>
      </c>
      <c r="B16667">
        <v>5668318</v>
      </c>
      <c r="C16667">
        <v>5678387</v>
      </c>
      <c r="D16667" t="s">
        <v>8574</v>
      </c>
      <c r="E16667" t="s">
        <v>7719</v>
      </c>
      <c r="F16667">
        <v>5670703</v>
      </c>
      <c r="G16667">
        <v>5670703</v>
      </c>
      <c r="H16667" t="s">
        <v>1275</v>
      </c>
      <c r="I16667" t="s">
        <v>7720</v>
      </c>
    </row>
    <row r="16668" spans="1:9" x14ac:dyDescent="0.3">
      <c r="A16668">
        <v>9</v>
      </c>
      <c r="B16668">
        <v>5968607</v>
      </c>
      <c r="C16668">
        <v>5985562</v>
      </c>
      <c r="D16668" t="s">
        <v>1651</v>
      </c>
      <c r="E16668" t="s">
        <v>7719</v>
      </c>
      <c r="F16668">
        <v>5984117</v>
      </c>
      <c r="G16668">
        <v>5984117</v>
      </c>
      <c r="H16668" t="s">
        <v>1275</v>
      </c>
      <c r="I16668" t="s">
        <v>7720</v>
      </c>
    </row>
    <row r="16669" spans="1:9" x14ac:dyDescent="0.3">
      <c r="A16669">
        <v>9</v>
      </c>
      <c r="B16669">
        <v>6048848</v>
      </c>
      <c r="C16669">
        <v>6058395</v>
      </c>
      <c r="D16669" t="s">
        <v>1658</v>
      </c>
      <c r="E16669" t="s">
        <v>7719</v>
      </c>
      <c r="F16669">
        <v>6053170</v>
      </c>
      <c r="G16669">
        <v>6053170</v>
      </c>
      <c r="H16669" t="s">
        <v>1275</v>
      </c>
      <c r="I16669" t="s">
        <v>7720</v>
      </c>
    </row>
    <row r="16670" spans="1:9" x14ac:dyDescent="0.3">
      <c r="A16670">
        <v>9</v>
      </c>
      <c r="B16670">
        <v>6300325</v>
      </c>
      <c r="C16670">
        <v>6316160</v>
      </c>
      <c r="D16670" t="s">
        <v>8575</v>
      </c>
      <c r="E16670" t="s">
        <v>7719</v>
      </c>
      <c r="F16670">
        <v>6308347</v>
      </c>
      <c r="G16670">
        <v>6308347</v>
      </c>
      <c r="H16670" t="s">
        <v>1275</v>
      </c>
      <c r="I16670" t="s">
        <v>7720</v>
      </c>
    </row>
    <row r="16671" spans="1:9" x14ac:dyDescent="0.3">
      <c r="A16671">
        <v>9</v>
      </c>
      <c r="B16671">
        <v>6576345</v>
      </c>
      <c r="C16671">
        <v>6597824</v>
      </c>
      <c r="D16671" t="s">
        <v>8576</v>
      </c>
      <c r="E16671" t="s">
        <v>7719</v>
      </c>
      <c r="F16671">
        <v>6586683</v>
      </c>
      <c r="G16671">
        <v>6586683</v>
      </c>
      <c r="H16671" t="s">
        <v>1275</v>
      </c>
      <c r="I16671" t="s">
        <v>7720</v>
      </c>
    </row>
    <row r="16672" spans="1:9" x14ac:dyDescent="0.3">
      <c r="A16672">
        <v>9</v>
      </c>
      <c r="B16672">
        <v>7758992</v>
      </c>
      <c r="C16672">
        <v>7763796</v>
      </c>
      <c r="D16672" t="s">
        <v>8577</v>
      </c>
      <c r="E16672" t="s">
        <v>7719</v>
      </c>
      <c r="F16672">
        <v>7762919</v>
      </c>
      <c r="G16672">
        <v>7762919</v>
      </c>
      <c r="H16672" t="s">
        <v>1275</v>
      </c>
      <c r="I16672" t="s">
        <v>7720</v>
      </c>
    </row>
    <row r="16673" spans="1:9" x14ac:dyDescent="0.3">
      <c r="A16673">
        <v>9</v>
      </c>
      <c r="B16673">
        <v>9971827</v>
      </c>
      <c r="C16673">
        <v>9984575</v>
      </c>
      <c r="D16673" t="s">
        <v>8578</v>
      </c>
      <c r="E16673" t="s">
        <v>7719</v>
      </c>
      <c r="F16673">
        <v>9971935</v>
      </c>
      <c r="G16673">
        <v>9971935</v>
      </c>
      <c r="H16673" t="s">
        <v>1275</v>
      </c>
      <c r="I16673" t="s">
        <v>7720</v>
      </c>
    </row>
    <row r="16674" spans="1:9" x14ac:dyDescent="0.3">
      <c r="A16674">
        <v>9</v>
      </c>
      <c r="B16674">
        <v>11134246</v>
      </c>
      <c r="C16674">
        <v>11164789</v>
      </c>
      <c r="D16674" t="s">
        <v>8579</v>
      </c>
      <c r="E16674" t="s">
        <v>7719</v>
      </c>
      <c r="F16674">
        <v>11160633</v>
      </c>
      <c r="G16674">
        <v>11160633</v>
      </c>
      <c r="H16674" t="s">
        <v>1275</v>
      </c>
      <c r="I16674" t="s">
        <v>7720</v>
      </c>
    </row>
    <row r="16675" spans="1:9" x14ac:dyDescent="0.3">
      <c r="A16675">
        <v>9</v>
      </c>
      <c r="B16675">
        <v>11774166</v>
      </c>
      <c r="C16675">
        <v>11779848</v>
      </c>
      <c r="D16675" t="s">
        <v>8580</v>
      </c>
      <c r="E16675" t="s">
        <v>7719</v>
      </c>
      <c r="F16675">
        <v>11779395</v>
      </c>
      <c r="G16675">
        <v>11779395</v>
      </c>
      <c r="H16675" t="s">
        <v>1275</v>
      </c>
      <c r="I16675" t="s">
        <v>7720</v>
      </c>
    </row>
    <row r="16676" spans="1:9" x14ac:dyDescent="0.3">
      <c r="A16676">
        <v>9</v>
      </c>
      <c r="B16676">
        <v>12034691</v>
      </c>
      <c r="C16676">
        <v>12043341</v>
      </c>
      <c r="D16676" t="s">
        <v>8581</v>
      </c>
      <c r="E16676" t="s">
        <v>7719</v>
      </c>
      <c r="F16676">
        <v>12040643</v>
      </c>
      <c r="G16676">
        <v>12040643</v>
      </c>
      <c r="H16676" t="s">
        <v>1275</v>
      </c>
      <c r="I16676" t="s">
        <v>7720</v>
      </c>
    </row>
    <row r="16677" spans="1:9" x14ac:dyDescent="0.3">
      <c r="A16677">
        <v>9</v>
      </c>
      <c r="B16677">
        <v>12225894</v>
      </c>
      <c r="C16677">
        <v>12270737</v>
      </c>
      <c r="D16677" t="s">
        <v>8582</v>
      </c>
      <c r="E16677" t="s">
        <v>7719</v>
      </c>
      <c r="F16677">
        <v>12247244</v>
      </c>
      <c r="G16677">
        <v>12247244</v>
      </c>
      <c r="H16677" t="s">
        <v>1275</v>
      </c>
      <c r="I16677" t="s">
        <v>7720</v>
      </c>
    </row>
    <row r="16678" spans="1:9" x14ac:dyDescent="0.3">
      <c r="A16678">
        <v>9</v>
      </c>
      <c r="B16678">
        <v>13414758</v>
      </c>
      <c r="C16678">
        <v>13416681</v>
      </c>
      <c r="D16678" t="s">
        <v>3585</v>
      </c>
      <c r="E16678" t="s">
        <v>7719</v>
      </c>
      <c r="F16678">
        <v>13416199</v>
      </c>
      <c r="G16678">
        <v>13416199</v>
      </c>
      <c r="H16678" t="s">
        <v>1275</v>
      </c>
      <c r="I16678" t="s">
        <v>7720</v>
      </c>
    </row>
    <row r="16679" spans="1:9" x14ac:dyDescent="0.3">
      <c r="A16679">
        <v>9</v>
      </c>
      <c r="B16679">
        <v>14103820</v>
      </c>
      <c r="C16679">
        <v>14133026</v>
      </c>
      <c r="D16679" t="s">
        <v>3102</v>
      </c>
      <c r="E16679" t="s">
        <v>7719</v>
      </c>
      <c r="F16679">
        <v>14125192</v>
      </c>
      <c r="G16679">
        <v>14125192</v>
      </c>
      <c r="H16679" t="s">
        <v>1275</v>
      </c>
      <c r="I16679" t="s">
        <v>7720</v>
      </c>
    </row>
    <row r="16680" spans="1:9" x14ac:dyDescent="0.3">
      <c r="A16680">
        <v>9</v>
      </c>
      <c r="B16680">
        <v>14715762</v>
      </c>
      <c r="C16680">
        <v>14717484</v>
      </c>
      <c r="D16680" t="s">
        <v>8583</v>
      </c>
      <c r="E16680" t="s">
        <v>7719</v>
      </c>
      <c r="F16680">
        <v>14717422</v>
      </c>
      <c r="G16680">
        <v>14717422</v>
      </c>
      <c r="H16680" t="s">
        <v>1275</v>
      </c>
      <c r="I16680" t="s">
        <v>7720</v>
      </c>
    </row>
    <row r="16681" spans="1:9" x14ac:dyDescent="0.3">
      <c r="A16681">
        <v>9</v>
      </c>
      <c r="B16681">
        <v>15231152</v>
      </c>
      <c r="C16681">
        <v>15257611</v>
      </c>
      <c r="D16681" t="s">
        <v>8584</v>
      </c>
      <c r="E16681" t="s">
        <v>7719</v>
      </c>
      <c r="F16681">
        <v>15240357</v>
      </c>
      <c r="G16681">
        <v>15240357</v>
      </c>
      <c r="H16681" t="s">
        <v>1275</v>
      </c>
      <c r="I16681" t="s">
        <v>7720</v>
      </c>
    </row>
    <row r="16682" spans="1:9" x14ac:dyDescent="0.3">
      <c r="A16682">
        <v>9</v>
      </c>
      <c r="B16682">
        <v>16157707</v>
      </c>
      <c r="C16682">
        <v>16173212</v>
      </c>
      <c r="D16682" t="s">
        <v>8585</v>
      </c>
      <c r="E16682" t="s">
        <v>7719</v>
      </c>
      <c r="F16682">
        <v>16169057</v>
      </c>
      <c r="G16682">
        <v>16169057</v>
      </c>
      <c r="H16682" t="s">
        <v>1275</v>
      </c>
      <c r="I16682" t="s">
        <v>7720</v>
      </c>
    </row>
    <row r="16683" spans="1:9" x14ac:dyDescent="0.3">
      <c r="A16683">
        <v>9</v>
      </c>
      <c r="B16683">
        <v>16765013</v>
      </c>
      <c r="C16683">
        <v>16785511</v>
      </c>
      <c r="D16683" t="s">
        <v>8586</v>
      </c>
      <c r="E16683" t="s">
        <v>7719</v>
      </c>
      <c r="F16683">
        <v>16773541</v>
      </c>
      <c r="G16683">
        <v>16773541</v>
      </c>
      <c r="H16683" t="s">
        <v>1275</v>
      </c>
      <c r="I16683" t="s">
        <v>7720</v>
      </c>
    </row>
    <row r="16684" spans="1:9" x14ac:dyDescent="0.3">
      <c r="A16684">
        <v>9</v>
      </c>
      <c r="B16684">
        <v>17367662</v>
      </c>
      <c r="C16684">
        <v>17389032</v>
      </c>
      <c r="D16684" t="s">
        <v>8587</v>
      </c>
      <c r="E16684" t="s">
        <v>7719</v>
      </c>
      <c r="F16684">
        <v>17375821</v>
      </c>
      <c r="G16684">
        <v>17375821</v>
      </c>
      <c r="H16684" t="s">
        <v>1275</v>
      </c>
      <c r="I16684" t="s">
        <v>7720</v>
      </c>
    </row>
    <row r="16685" spans="1:9" x14ac:dyDescent="0.3">
      <c r="A16685">
        <v>9</v>
      </c>
      <c r="B16685">
        <v>17369474</v>
      </c>
      <c r="C16685">
        <v>17382519</v>
      </c>
      <c r="D16685" t="s">
        <v>8588</v>
      </c>
      <c r="E16685" t="s">
        <v>7719</v>
      </c>
      <c r="F16685">
        <v>17375821</v>
      </c>
      <c r="G16685">
        <v>17375821</v>
      </c>
      <c r="H16685" t="s">
        <v>1275</v>
      </c>
      <c r="I16685" t="s">
        <v>7720</v>
      </c>
    </row>
    <row r="16686" spans="1:9" x14ac:dyDescent="0.3">
      <c r="A16686">
        <v>9</v>
      </c>
      <c r="B16686">
        <v>17758215</v>
      </c>
      <c r="C16686">
        <v>17767905</v>
      </c>
      <c r="D16686" t="s">
        <v>8589</v>
      </c>
      <c r="E16686" t="s">
        <v>7719</v>
      </c>
      <c r="F16686">
        <v>17763149</v>
      </c>
      <c r="G16686">
        <v>17763149</v>
      </c>
      <c r="H16686" t="s">
        <v>1275</v>
      </c>
      <c r="I16686" t="s">
        <v>7720</v>
      </c>
    </row>
    <row r="16687" spans="1:9" x14ac:dyDescent="0.3">
      <c r="A16687">
        <v>9</v>
      </c>
      <c r="B16687">
        <v>17768190</v>
      </c>
      <c r="C16687">
        <v>17777450</v>
      </c>
      <c r="D16687" t="s">
        <v>8590</v>
      </c>
      <c r="E16687" t="s">
        <v>7719</v>
      </c>
      <c r="F16687">
        <v>17770830</v>
      </c>
      <c r="G16687">
        <v>17770830</v>
      </c>
      <c r="H16687" t="s">
        <v>1275</v>
      </c>
      <c r="I16687" t="s">
        <v>7720</v>
      </c>
    </row>
    <row r="16688" spans="1:9" x14ac:dyDescent="0.3">
      <c r="A16688">
        <v>9</v>
      </c>
      <c r="B16688">
        <v>18062246</v>
      </c>
      <c r="C16688">
        <v>18066387</v>
      </c>
      <c r="D16688" t="s">
        <v>8591</v>
      </c>
      <c r="E16688" t="s">
        <v>7719</v>
      </c>
      <c r="F16688">
        <v>18065912</v>
      </c>
      <c r="G16688">
        <v>18065912</v>
      </c>
      <c r="H16688" t="s">
        <v>1275</v>
      </c>
      <c r="I16688" t="s">
        <v>7720</v>
      </c>
    </row>
    <row r="16689" spans="1:9" x14ac:dyDescent="0.3">
      <c r="A16689">
        <v>9</v>
      </c>
      <c r="B16689">
        <v>18192406</v>
      </c>
      <c r="C16689">
        <v>18219347</v>
      </c>
      <c r="D16689" t="s">
        <v>8592</v>
      </c>
      <c r="E16689" t="s">
        <v>7719</v>
      </c>
      <c r="F16689">
        <v>18213774</v>
      </c>
      <c r="G16689">
        <v>18213774</v>
      </c>
      <c r="H16689" t="s">
        <v>1275</v>
      </c>
      <c r="I16689" t="s">
        <v>7720</v>
      </c>
    </row>
    <row r="16690" spans="1:9" x14ac:dyDescent="0.3">
      <c r="A16690">
        <v>9</v>
      </c>
      <c r="B16690">
        <v>18208521</v>
      </c>
      <c r="C16690">
        <v>18216061</v>
      </c>
      <c r="D16690" t="s">
        <v>8593</v>
      </c>
      <c r="E16690" t="s">
        <v>7719</v>
      </c>
      <c r="F16690">
        <v>18213774</v>
      </c>
      <c r="G16690">
        <v>18213774</v>
      </c>
      <c r="H16690" t="s">
        <v>1275</v>
      </c>
      <c r="I16690" t="s">
        <v>7720</v>
      </c>
    </row>
    <row r="16691" spans="1:9" x14ac:dyDescent="0.3">
      <c r="A16691">
        <v>9</v>
      </c>
      <c r="B16691">
        <v>18572521</v>
      </c>
      <c r="C16691">
        <v>18588757</v>
      </c>
      <c r="D16691" t="s">
        <v>8594</v>
      </c>
      <c r="E16691" t="s">
        <v>7719</v>
      </c>
      <c r="F16691">
        <v>18588084</v>
      </c>
      <c r="G16691">
        <v>18588084</v>
      </c>
      <c r="H16691" t="s">
        <v>1275</v>
      </c>
      <c r="I16691" t="s">
        <v>7720</v>
      </c>
    </row>
    <row r="16692" spans="1:9" x14ac:dyDescent="0.3">
      <c r="A16692">
        <v>9</v>
      </c>
      <c r="B16692">
        <v>18608287</v>
      </c>
      <c r="C16692">
        <v>18612109</v>
      </c>
      <c r="D16692" t="s">
        <v>8595</v>
      </c>
      <c r="E16692" t="s">
        <v>7719</v>
      </c>
      <c r="F16692">
        <v>18610208</v>
      </c>
      <c r="G16692">
        <v>18610208</v>
      </c>
      <c r="H16692" t="s">
        <v>1275</v>
      </c>
      <c r="I16692" t="s">
        <v>7720</v>
      </c>
    </row>
    <row r="16693" spans="1:9" x14ac:dyDescent="0.3">
      <c r="A16693">
        <v>9</v>
      </c>
      <c r="B16693">
        <v>18848395</v>
      </c>
      <c r="C16693">
        <v>18852602</v>
      </c>
      <c r="D16693" t="s">
        <v>8596</v>
      </c>
      <c r="E16693" t="s">
        <v>7719</v>
      </c>
      <c r="F16693">
        <v>18851347</v>
      </c>
      <c r="G16693">
        <v>18851347</v>
      </c>
      <c r="H16693" t="s">
        <v>1275</v>
      </c>
      <c r="I16693" t="s">
        <v>7720</v>
      </c>
    </row>
    <row r="16694" spans="1:9" x14ac:dyDescent="0.3">
      <c r="A16694">
        <v>9</v>
      </c>
      <c r="B16694">
        <v>18862319</v>
      </c>
      <c r="C16694">
        <v>18876209</v>
      </c>
      <c r="D16694" t="s">
        <v>8597</v>
      </c>
      <c r="E16694" t="s">
        <v>7719</v>
      </c>
      <c r="F16694">
        <v>18865146</v>
      </c>
      <c r="G16694">
        <v>18865146</v>
      </c>
      <c r="H16694" t="s">
        <v>1275</v>
      </c>
      <c r="I16694" t="s">
        <v>7720</v>
      </c>
    </row>
    <row r="16695" spans="1:9" x14ac:dyDescent="0.3">
      <c r="A16695">
        <v>9</v>
      </c>
      <c r="B16695">
        <v>19021349</v>
      </c>
      <c r="C16695">
        <v>19022903</v>
      </c>
      <c r="D16695" t="s">
        <v>8598</v>
      </c>
      <c r="E16695" t="s">
        <v>7719</v>
      </c>
      <c r="F16695">
        <v>19021366</v>
      </c>
      <c r="G16695">
        <v>19021366</v>
      </c>
      <c r="H16695" t="s">
        <v>1275</v>
      </c>
      <c r="I16695" t="s">
        <v>7720</v>
      </c>
    </row>
    <row r="16696" spans="1:9" x14ac:dyDescent="0.3">
      <c r="A16696">
        <v>9</v>
      </c>
      <c r="B16696">
        <v>19143536</v>
      </c>
      <c r="C16696">
        <v>19152130</v>
      </c>
      <c r="D16696" t="s">
        <v>8599</v>
      </c>
      <c r="E16696" t="s">
        <v>7719</v>
      </c>
      <c r="F16696">
        <v>19148720</v>
      </c>
      <c r="G16696">
        <v>19148720</v>
      </c>
      <c r="H16696" t="s">
        <v>1275</v>
      </c>
      <c r="I16696" t="s">
        <v>7720</v>
      </c>
    </row>
    <row r="16697" spans="1:9" x14ac:dyDescent="0.3">
      <c r="A16697">
        <v>9</v>
      </c>
      <c r="B16697">
        <v>19180707</v>
      </c>
      <c r="C16697">
        <v>19183996</v>
      </c>
      <c r="D16697" t="s">
        <v>8600</v>
      </c>
      <c r="E16697" t="s">
        <v>7719</v>
      </c>
      <c r="F16697">
        <v>19183218</v>
      </c>
      <c r="G16697">
        <v>19183218</v>
      </c>
      <c r="H16697" t="s">
        <v>1275</v>
      </c>
      <c r="I16697" t="s">
        <v>7720</v>
      </c>
    </row>
    <row r="16698" spans="1:9" x14ac:dyDescent="0.3">
      <c r="A16698">
        <v>9</v>
      </c>
      <c r="B16698">
        <v>19427411</v>
      </c>
      <c r="C16698">
        <v>19431874</v>
      </c>
      <c r="D16698" t="s">
        <v>8601</v>
      </c>
      <c r="E16698" t="s">
        <v>7719</v>
      </c>
      <c r="F16698">
        <v>19430383</v>
      </c>
      <c r="G16698">
        <v>19430383</v>
      </c>
      <c r="H16698" t="s">
        <v>1275</v>
      </c>
      <c r="I16698" t="s">
        <v>7720</v>
      </c>
    </row>
    <row r="16699" spans="1:9" x14ac:dyDescent="0.3">
      <c r="A16699">
        <v>9</v>
      </c>
      <c r="B16699">
        <v>19458301</v>
      </c>
      <c r="C16699">
        <v>19462118</v>
      </c>
      <c r="D16699" t="s">
        <v>8602</v>
      </c>
      <c r="E16699" t="s">
        <v>7719</v>
      </c>
      <c r="F16699">
        <v>19461113</v>
      </c>
      <c r="G16699">
        <v>19461113</v>
      </c>
      <c r="H16699" t="s">
        <v>1275</v>
      </c>
      <c r="I16699" t="s">
        <v>7720</v>
      </c>
    </row>
    <row r="16700" spans="1:9" x14ac:dyDescent="0.3">
      <c r="A16700">
        <v>9</v>
      </c>
      <c r="B16700">
        <v>19583284</v>
      </c>
      <c r="C16700">
        <v>19595367</v>
      </c>
      <c r="D16700" t="s">
        <v>8603</v>
      </c>
      <c r="E16700" t="s">
        <v>7719</v>
      </c>
      <c r="F16700">
        <v>19585479</v>
      </c>
      <c r="G16700">
        <v>19585479</v>
      </c>
      <c r="H16700" t="s">
        <v>1275</v>
      </c>
      <c r="I16700" t="s">
        <v>7720</v>
      </c>
    </row>
    <row r="16701" spans="1:9" x14ac:dyDescent="0.3">
      <c r="A16701">
        <v>9</v>
      </c>
      <c r="B16701">
        <v>19584741</v>
      </c>
      <c r="C16701">
        <v>19603756</v>
      </c>
      <c r="D16701" t="s">
        <v>8604</v>
      </c>
      <c r="E16701" t="s">
        <v>7719</v>
      </c>
      <c r="F16701">
        <v>19585479</v>
      </c>
      <c r="G16701">
        <v>19585479</v>
      </c>
      <c r="H16701" t="s">
        <v>1275</v>
      </c>
      <c r="I16701" t="s">
        <v>7720</v>
      </c>
    </row>
    <row r="16702" spans="1:9" x14ac:dyDescent="0.3">
      <c r="A16702">
        <v>9</v>
      </c>
      <c r="B16702">
        <v>19678435</v>
      </c>
      <c r="C16702">
        <v>19684939</v>
      </c>
      <c r="D16702" t="s">
        <v>8605</v>
      </c>
      <c r="E16702" t="s">
        <v>7719</v>
      </c>
      <c r="F16702">
        <v>19684519</v>
      </c>
      <c r="G16702">
        <v>19684519</v>
      </c>
      <c r="H16702" t="s">
        <v>1275</v>
      </c>
      <c r="I16702" t="s">
        <v>7720</v>
      </c>
    </row>
    <row r="16703" spans="1:9" x14ac:dyDescent="0.3">
      <c r="A16703">
        <v>9</v>
      </c>
      <c r="B16703">
        <v>20739786</v>
      </c>
      <c r="C16703">
        <v>20746493</v>
      </c>
      <c r="D16703" t="s">
        <v>8606</v>
      </c>
      <c r="E16703" t="s">
        <v>7719</v>
      </c>
      <c r="F16703">
        <v>20740022</v>
      </c>
      <c r="G16703">
        <v>20740022</v>
      </c>
      <c r="H16703" t="s">
        <v>1275</v>
      </c>
      <c r="I16703" t="s">
        <v>7720</v>
      </c>
    </row>
    <row r="16704" spans="1:9" x14ac:dyDescent="0.3">
      <c r="A16704">
        <v>9</v>
      </c>
      <c r="B16704">
        <v>20795158</v>
      </c>
      <c r="C16704">
        <v>20799838</v>
      </c>
      <c r="D16704" t="s">
        <v>8607</v>
      </c>
      <c r="E16704" t="s">
        <v>7719</v>
      </c>
      <c r="F16704">
        <v>20799592</v>
      </c>
      <c r="G16704">
        <v>20799592</v>
      </c>
      <c r="H16704" t="s">
        <v>1275</v>
      </c>
      <c r="I16704" t="s">
        <v>7720</v>
      </c>
    </row>
    <row r="16705" spans="1:9" x14ac:dyDescent="0.3">
      <c r="A16705">
        <v>10</v>
      </c>
      <c r="B16705">
        <v>877369</v>
      </c>
      <c r="C16705">
        <v>964727</v>
      </c>
      <c r="D16705" t="s">
        <v>8608</v>
      </c>
      <c r="E16705" t="s">
        <v>7719</v>
      </c>
      <c r="F16705">
        <v>917541</v>
      </c>
      <c r="G16705">
        <v>917541</v>
      </c>
      <c r="H16705" t="s">
        <v>1275</v>
      </c>
      <c r="I16705" t="s">
        <v>7720</v>
      </c>
    </row>
    <row r="16706" spans="1:9" x14ac:dyDescent="0.3">
      <c r="A16706">
        <v>10</v>
      </c>
      <c r="B16706">
        <v>1640596</v>
      </c>
      <c r="C16706">
        <v>1685018</v>
      </c>
      <c r="D16706" t="s">
        <v>8609</v>
      </c>
      <c r="E16706" t="s">
        <v>7719</v>
      </c>
      <c r="F16706">
        <v>1674241</v>
      </c>
      <c r="G16706">
        <v>1674241</v>
      </c>
      <c r="H16706" t="s">
        <v>1275</v>
      </c>
      <c r="I16706" t="s">
        <v>7720</v>
      </c>
    </row>
    <row r="16707" spans="1:9" x14ac:dyDescent="0.3">
      <c r="A16707">
        <v>10</v>
      </c>
      <c r="B16707">
        <v>2654048</v>
      </c>
      <c r="C16707">
        <v>2655657</v>
      </c>
      <c r="D16707" t="s">
        <v>8610</v>
      </c>
      <c r="E16707" t="s">
        <v>7719</v>
      </c>
      <c r="F16707">
        <v>2654708</v>
      </c>
      <c r="G16707">
        <v>2654708</v>
      </c>
      <c r="H16707" t="s">
        <v>1275</v>
      </c>
      <c r="I16707" t="s">
        <v>7720</v>
      </c>
    </row>
    <row r="16708" spans="1:9" x14ac:dyDescent="0.3">
      <c r="A16708">
        <v>10</v>
      </c>
      <c r="B16708">
        <v>3831544</v>
      </c>
      <c r="C16708">
        <v>3843027</v>
      </c>
      <c r="D16708" t="s">
        <v>8611</v>
      </c>
      <c r="E16708" t="s">
        <v>7719</v>
      </c>
      <c r="F16708">
        <v>3839297</v>
      </c>
      <c r="G16708">
        <v>3839297</v>
      </c>
      <c r="H16708" t="s">
        <v>1275</v>
      </c>
      <c r="I16708" t="s">
        <v>7720</v>
      </c>
    </row>
    <row r="16709" spans="1:9" x14ac:dyDescent="0.3">
      <c r="A16709">
        <v>10</v>
      </c>
      <c r="B16709">
        <v>4120200</v>
      </c>
      <c r="C16709">
        <v>4125776</v>
      </c>
      <c r="D16709" t="s">
        <v>8612</v>
      </c>
      <c r="E16709" t="s">
        <v>7719</v>
      </c>
      <c r="F16709">
        <v>4123683</v>
      </c>
      <c r="G16709">
        <v>4123683</v>
      </c>
      <c r="H16709" t="s">
        <v>1275</v>
      </c>
      <c r="I16709" t="s">
        <v>7720</v>
      </c>
    </row>
    <row r="16710" spans="1:9" x14ac:dyDescent="0.3">
      <c r="A16710">
        <v>10</v>
      </c>
      <c r="B16710">
        <v>4224319</v>
      </c>
      <c r="C16710">
        <v>4228619</v>
      </c>
      <c r="D16710" t="s">
        <v>8613</v>
      </c>
      <c r="E16710" t="s">
        <v>7719</v>
      </c>
      <c r="F16710">
        <v>4227783</v>
      </c>
      <c r="G16710">
        <v>4227783</v>
      </c>
      <c r="H16710" t="s">
        <v>1275</v>
      </c>
      <c r="I16710" t="s">
        <v>7720</v>
      </c>
    </row>
    <row r="16711" spans="1:9" x14ac:dyDescent="0.3">
      <c r="A16711">
        <v>10</v>
      </c>
      <c r="B16711">
        <v>4349705</v>
      </c>
      <c r="C16711">
        <v>4369341</v>
      </c>
      <c r="D16711" t="s">
        <v>8614</v>
      </c>
      <c r="E16711" t="s">
        <v>7719</v>
      </c>
      <c r="F16711">
        <v>4354046</v>
      </c>
      <c r="G16711">
        <v>4354046</v>
      </c>
      <c r="H16711" t="s">
        <v>1275</v>
      </c>
      <c r="I16711" t="s">
        <v>7720</v>
      </c>
    </row>
    <row r="16712" spans="1:9" x14ac:dyDescent="0.3">
      <c r="A16712">
        <v>10</v>
      </c>
      <c r="B16712">
        <v>5683600</v>
      </c>
      <c r="C16712">
        <v>5725919</v>
      </c>
      <c r="D16712" t="s">
        <v>8615</v>
      </c>
      <c r="E16712" t="s">
        <v>7719</v>
      </c>
      <c r="F16712">
        <v>5696588</v>
      </c>
      <c r="G16712">
        <v>5696588</v>
      </c>
      <c r="H16712" t="s">
        <v>1275</v>
      </c>
      <c r="I16712" t="s">
        <v>7720</v>
      </c>
    </row>
    <row r="16713" spans="1:9" x14ac:dyDescent="0.3">
      <c r="A16713">
        <v>10</v>
      </c>
      <c r="B16713">
        <v>8318979</v>
      </c>
      <c r="C16713">
        <v>8321321</v>
      </c>
      <c r="D16713" t="s">
        <v>8616</v>
      </c>
      <c r="E16713" t="s">
        <v>7719</v>
      </c>
      <c r="F16713">
        <v>8320450</v>
      </c>
      <c r="G16713">
        <v>8320450</v>
      </c>
      <c r="H16713" t="s">
        <v>1275</v>
      </c>
      <c r="I16713" t="s">
        <v>7720</v>
      </c>
    </row>
    <row r="16714" spans="1:9" x14ac:dyDescent="0.3">
      <c r="A16714">
        <v>10</v>
      </c>
      <c r="B16714">
        <v>9065689</v>
      </c>
      <c r="C16714">
        <v>9076924</v>
      </c>
      <c r="D16714" t="s">
        <v>8617</v>
      </c>
      <c r="E16714" t="s">
        <v>7719</v>
      </c>
      <c r="F16714">
        <v>9075873</v>
      </c>
      <c r="G16714">
        <v>9075873</v>
      </c>
      <c r="H16714" t="s">
        <v>1275</v>
      </c>
      <c r="I16714" t="s">
        <v>7720</v>
      </c>
    </row>
    <row r="16715" spans="1:9" x14ac:dyDescent="0.3">
      <c r="A16715">
        <v>10</v>
      </c>
      <c r="B16715">
        <v>9182257</v>
      </c>
      <c r="C16715">
        <v>9188398</v>
      </c>
      <c r="D16715" t="s">
        <v>8618</v>
      </c>
      <c r="E16715" t="s">
        <v>7719</v>
      </c>
      <c r="F16715">
        <v>9185823</v>
      </c>
      <c r="G16715">
        <v>9185823</v>
      </c>
      <c r="H16715" t="s">
        <v>1275</v>
      </c>
      <c r="I16715" t="s">
        <v>7720</v>
      </c>
    </row>
    <row r="16716" spans="1:9" x14ac:dyDescent="0.3">
      <c r="A16716">
        <v>10</v>
      </c>
      <c r="B16716">
        <v>10366496</v>
      </c>
      <c r="C16716">
        <v>10368259</v>
      </c>
      <c r="D16716" t="s">
        <v>8619</v>
      </c>
      <c r="E16716" t="s">
        <v>7719</v>
      </c>
      <c r="F16716">
        <v>10367786</v>
      </c>
      <c r="G16716">
        <v>10367786</v>
      </c>
      <c r="H16716" t="s">
        <v>1275</v>
      </c>
      <c r="I16716" t="s">
        <v>7720</v>
      </c>
    </row>
    <row r="16717" spans="1:9" x14ac:dyDescent="0.3">
      <c r="A16717">
        <v>10</v>
      </c>
      <c r="B16717">
        <v>11477953</v>
      </c>
      <c r="C16717">
        <v>11515142</v>
      </c>
      <c r="D16717" t="s">
        <v>8620</v>
      </c>
      <c r="E16717" t="s">
        <v>7719</v>
      </c>
      <c r="F16717">
        <v>11494299</v>
      </c>
      <c r="G16717">
        <v>11494299</v>
      </c>
      <c r="H16717" t="s">
        <v>1275</v>
      </c>
      <c r="I16717" t="s">
        <v>7720</v>
      </c>
    </row>
    <row r="16718" spans="1:9" x14ac:dyDescent="0.3">
      <c r="A16718">
        <v>10</v>
      </c>
      <c r="B16718">
        <v>13448936</v>
      </c>
      <c r="C16718">
        <v>13455379</v>
      </c>
      <c r="D16718" t="s">
        <v>8621</v>
      </c>
      <c r="E16718" t="s">
        <v>7719</v>
      </c>
      <c r="F16718">
        <v>13453095</v>
      </c>
      <c r="G16718">
        <v>13453095</v>
      </c>
      <c r="H16718" t="s">
        <v>1275</v>
      </c>
      <c r="I16718" t="s">
        <v>7720</v>
      </c>
    </row>
    <row r="16719" spans="1:9" x14ac:dyDescent="0.3">
      <c r="A16719">
        <v>10</v>
      </c>
      <c r="B16719">
        <v>14561245</v>
      </c>
      <c r="C16719">
        <v>14562350</v>
      </c>
      <c r="D16719" t="s">
        <v>8622</v>
      </c>
      <c r="E16719" t="s">
        <v>7719</v>
      </c>
      <c r="F16719">
        <v>14561771</v>
      </c>
      <c r="G16719">
        <v>14561771</v>
      </c>
      <c r="H16719" t="s">
        <v>1275</v>
      </c>
      <c r="I16719" t="s">
        <v>7720</v>
      </c>
    </row>
    <row r="16720" spans="1:9" x14ac:dyDescent="0.3">
      <c r="A16720">
        <v>10</v>
      </c>
      <c r="B16720">
        <v>14584598</v>
      </c>
      <c r="C16720">
        <v>14586570</v>
      </c>
      <c r="D16720" t="s">
        <v>8623</v>
      </c>
      <c r="E16720" t="s">
        <v>7719</v>
      </c>
      <c r="F16720">
        <v>14585358</v>
      </c>
      <c r="G16720">
        <v>14585358</v>
      </c>
      <c r="H16720" t="s">
        <v>1275</v>
      </c>
      <c r="I16720" t="s">
        <v>7720</v>
      </c>
    </row>
    <row r="16721" spans="1:9" x14ac:dyDescent="0.3">
      <c r="A16721">
        <v>10</v>
      </c>
      <c r="B16721">
        <v>14699062</v>
      </c>
      <c r="C16721">
        <v>14723020</v>
      </c>
      <c r="D16721" t="s">
        <v>8624</v>
      </c>
      <c r="E16721" t="s">
        <v>7719</v>
      </c>
      <c r="F16721">
        <v>14713311</v>
      </c>
      <c r="G16721">
        <v>14713311</v>
      </c>
      <c r="H16721" t="s">
        <v>1275</v>
      </c>
      <c r="I16721" t="s">
        <v>7720</v>
      </c>
    </row>
    <row r="16722" spans="1:9" x14ac:dyDescent="0.3">
      <c r="A16722">
        <v>10</v>
      </c>
      <c r="B16722">
        <v>14881864</v>
      </c>
      <c r="C16722">
        <v>14901162</v>
      </c>
      <c r="D16722" t="s">
        <v>8625</v>
      </c>
      <c r="E16722" t="s">
        <v>7719</v>
      </c>
      <c r="F16722">
        <v>14886509</v>
      </c>
      <c r="G16722">
        <v>14886509</v>
      </c>
      <c r="H16722" t="s">
        <v>1275</v>
      </c>
      <c r="I16722" t="s">
        <v>7720</v>
      </c>
    </row>
    <row r="16723" spans="1:9" x14ac:dyDescent="0.3">
      <c r="A16723">
        <v>10</v>
      </c>
      <c r="B16723">
        <v>14945023</v>
      </c>
      <c r="C16723">
        <v>14950763</v>
      </c>
      <c r="D16723" t="s">
        <v>8626</v>
      </c>
      <c r="E16723" t="s">
        <v>7719</v>
      </c>
      <c r="F16723">
        <v>14945581</v>
      </c>
      <c r="G16723">
        <v>14945581</v>
      </c>
      <c r="H16723" t="s">
        <v>1275</v>
      </c>
      <c r="I16723" t="s">
        <v>7720</v>
      </c>
    </row>
    <row r="16724" spans="1:9" x14ac:dyDescent="0.3">
      <c r="A16724">
        <v>10</v>
      </c>
      <c r="B16724">
        <v>15393487</v>
      </c>
      <c r="C16724">
        <v>15426348</v>
      </c>
      <c r="D16724" t="s">
        <v>8627</v>
      </c>
      <c r="E16724" t="s">
        <v>7719</v>
      </c>
      <c r="F16724">
        <v>15423685</v>
      </c>
      <c r="G16724">
        <v>15423685</v>
      </c>
      <c r="H16724" t="s">
        <v>1275</v>
      </c>
      <c r="I16724" t="s">
        <v>7720</v>
      </c>
    </row>
    <row r="16725" spans="1:9" x14ac:dyDescent="0.3">
      <c r="A16725">
        <v>10</v>
      </c>
      <c r="B16725">
        <v>15535931</v>
      </c>
      <c r="C16725">
        <v>15568721</v>
      </c>
      <c r="D16725" t="s">
        <v>8628</v>
      </c>
      <c r="E16725" t="s">
        <v>7719</v>
      </c>
      <c r="F16725">
        <v>15544947</v>
      </c>
      <c r="G16725">
        <v>15544947</v>
      </c>
      <c r="H16725" t="s">
        <v>1275</v>
      </c>
      <c r="I16725" t="s">
        <v>7720</v>
      </c>
    </row>
    <row r="16726" spans="1:9" x14ac:dyDescent="0.3">
      <c r="A16726">
        <v>10</v>
      </c>
      <c r="B16726">
        <v>15582242</v>
      </c>
      <c r="C16726">
        <v>15601257</v>
      </c>
      <c r="D16726" t="s">
        <v>8629</v>
      </c>
      <c r="E16726" t="s">
        <v>7719</v>
      </c>
      <c r="F16726">
        <v>15594147</v>
      </c>
      <c r="G16726">
        <v>15594147</v>
      </c>
      <c r="H16726" t="s">
        <v>1275</v>
      </c>
      <c r="I16726" t="s">
        <v>7720</v>
      </c>
    </row>
    <row r="16727" spans="1:9" x14ac:dyDescent="0.3">
      <c r="A16727">
        <v>10</v>
      </c>
      <c r="B16727">
        <v>15607419</v>
      </c>
      <c r="C16727">
        <v>15695980</v>
      </c>
      <c r="D16727" t="s">
        <v>8630</v>
      </c>
      <c r="E16727" t="s">
        <v>7719</v>
      </c>
      <c r="F16727">
        <v>15641417</v>
      </c>
      <c r="G16727">
        <v>15641417</v>
      </c>
      <c r="H16727" t="s">
        <v>1275</v>
      </c>
      <c r="I16727" t="s">
        <v>7720</v>
      </c>
    </row>
    <row r="16728" spans="1:9" x14ac:dyDescent="0.3">
      <c r="A16728">
        <v>10</v>
      </c>
      <c r="B16728">
        <v>15845533</v>
      </c>
      <c r="C16728">
        <v>15857511</v>
      </c>
      <c r="D16728" t="s">
        <v>8631</v>
      </c>
      <c r="E16728" t="s">
        <v>7719</v>
      </c>
      <c r="F16728">
        <v>15851651</v>
      </c>
      <c r="G16728">
        <v>15851651</v>
      </c>
      <c r="H16728" t="s">
        <v>1275</v>
      </c>
      <c r="I16728" t="s">
        <v>7720</v>
      </c>
    </row>
    <row r="16729" spans="1:9" x14ac:dyDescent="0.3">
      <c r="A16729">
        <v>10</v>
      </c>
      <c r="B16729">
        <v>16069227</v>
      </c>
      <c r="C16729">
        <v>16073242</v>
      </c>
      <c r="D16729" t="s">
        <v>8632</v>
      </c>
      <c r="E16729" t="s">
        <v>7719</v>
      </c>
      <c r="F16729">
        <v>16070776</v>
      </c>
      <c r="G16729">
        <v>16070776</v>
      </c>
      <c r="H16729" t="s">
        <v>1275</v>
      </c>
      <c r="I16729" t="s">
        <v>7720</v>
      </c>
    </row>
    <row r="16730" spans="1:9" x14ac:dyDescent="0.3">
      <c r="A16730">
        <v>10</v>
      </c>
      <c r="B16730">
        <v>16331932</v>
      </c>
      <c r="C16730">
        <v>16336827</v>
      </c>
      <c r="D16730" t="s">
        <v>8633</v>
      </c>
      <c r="E16730" t="s">
        <v>7719</v>
      </c>
      <c r="F16730">
        <v>16334468</v>
      </c>
      <c r="G16730">
        <v>16334468</v>
      </c>
      <c r="H16730" t="s">
        <v>1275</v>
      </c>
      <c r="I16730" t="s">
        <v>7720</v>
      </c>
    </row>
    <row r="16731" spans="1:9" x14ac:dyDescent="0.3">
      <c r="A16731">
        <v>10</v>
      </c>
      <c r="B16731">
        <v>16599817</v>
      </c>
      <c r="C16731">
        <v>16610353</v>
      </c>
      <c r="D16731" t="s">
        <v>8634</v>
      </c>
      <c r="E16731" t="s">
        <v>7719</v>
      </c>
      <c r="F16731">
        <v>16602848</v>
      </c>
      <c r="G16731">
        <v>16602848</v>
      </c>
      <c r="H16731" t="s">
        <v>1275</v>
      </c>
      <c r="I16731" t="s">
        <v>7720</v>
      </c>
    </row>
    <row r="16732" spans="1:9" x14ac:dyDescent="0.3">
      <c r="A16732">
        <v>10</v>
      </c>
      <c r="B16732">
        <v>16934110</v>
      </c>
      <c r="C16732">
        <v>16937809</v>
      </c>
      <c r="D16732" t="s">
        <v>3612</v>
      </c>
      <c r="E16732" t="s">
        <v>7719</v>
      </c>
      <c r="F16732">
        <v>16936828</v>
      </c>
      <c r="G16732">
        <v>16936828</v>
      </c>
      <c r="H16732" t="s">
        <v>1275</v>
      </c>
      <c r="I16732" t="s">
        <v>7720</v>
      </c>
    </row>
    <row r="16733" spans="1:9" x14ac:dyDescent="0.3">
      <c r="A16733">
        <v>10</v>
      </c>
      <c r="B16733">
        <v>17067452</v>
      </c>
      <c r="C16733">
        <v>17088181</v>
      </c>
      <c r="D16733" t="s">
        <v>8635</v>
      </c>
      <c r="E16733" t="s">
        <v>7719</v>
      </c>
      <c r="F16733">
        <v>17086300</v>
      </c>
      <c r="G16733">
        <v>17086300</v>
      </c>
      <c r="H16733" t="s">
        <v>1275</v>
      </c>
      <c r="I16733" t="s">
        <v>7720</v>
      </c>
    </row>
    <row r="16734" spans="1:9" x14ac:dyDescent="0.3">
      <c r="A16734">
        <v>10</v>
      </c>
      <c r="B16734">
        <v>17126619</v>
      </c>
      <c r="C16734">
        <v>17149736</v>
      </c>
      <c r="D16734" t="s">
        <v>1789</v>
      </c>
      <c r="E16734" t="s">
        <v>7719</v>
      </c>
      <c r="F16734">
        <v>17135401</v>
      </c>
      <c r="G16734">
        <v>17135401</v>
      </c>
      <c r="H16734" t="s">
        <v>1275</v>
      </c>
      <c r="I16734" t="s">
        <v>7720</v>
      </c>
    </row>
    <row r="16735" spans="1:9" x14ac:dyDescent="0.3">
      <c r="A16735">
        <v>10</v>
      </c>
      <c r="B16735">
        <v>17174030</v>
      </c>
      <c r="C16735">
        <v>17187044</v>
      </c>
      <c r="D16735" t="s">
        <v>8636</v>
      </c>
      <c r="E16735" t="s">
        <v>7719</v>
      </c>
      <c r="F16735">
        <v>17186889</v>
      </c>
      <c r="G16735">
        <v>17186889</v>
      </c>
      <c r="H16735" t="s">
        <v>1275</v>
      </c>
      <c r="I16735" t="s">
        <v>7720</v>
      </c>
    </row>
    <row r="16736" spans="1:9" x14ac:dyDescent="0.3">
      <c r="A16736">
        <v>10</v>
      </c>
      <c r="B16736">
        <v>17229924</v>
      </c>
      <c r="C16736">
        <v>17275528</v>
      </c>
      <c r="D16736" t="s">
        <v>8637</v>
      </c>
      <c r="E16736" t="s">
        <v>7719</v>
      </c>
      <c r="F16736">
        <v>17265545</v>
      </c>
      <c r="G16736">
        <v>17265545</v>
      </c>
      <c r="H16736" t="s">
        <v>1275</v>
      </c>
      <c r="I16736" t="s">
        <v>7720</v>
      </c>
    </row>
    <row r="16737" spans="1:9" x14ac:dyDescent="0.3">
      <c r="A16737">
        <v>10</v>
      </c>
      <c r="B16737">
        <v>17404405</v>
      </c>
      <c r="C16737">
        <v>17408093</v>
      </c>
      <c r="D16737" t="s">
        <v>8638</v>
      </c>
      <c r="E16737" t="s">
        <v>7719</v>
      </c>
      <c r="F16737">
        <v>17406367</v>
      </c>
      <c r="G16737">
        <v>17406367</v>
      </c>
      <c r="H16737" t="s">
        <v>1275</v>
      </c>
      <c r="I16737" t="s">
        <v>7720</v>
      </c>
    </row>
    <row r="16738" spans="1:9" x14ac:dyDescent="0.3">
      <c r="A16738">
        <v>10</v>
      </c>
      <c r="B16738">
        <v>17538565</v>
      </c>
      <c r="C16738">
        <v>17560172</v>
      </c>
      <c r="D16738" t="s">
        <v>8639</v>
      </c>
      <c r="E16738" t="s">
        <v>7719</v>
      </c>
      <c r="F16738">
        <v>17555919</v>
      </c>
      <c r="G16738">
        <v>17555919</v>
      </c>
      <c r="H16738" t="s">
        <v>1275</v>
      </c>
      <c r="I16738" t="s">
        <v>7720</v>
      </c>
    </row>
    <row r="16739" spans="1:9" x14ac:dyDescent="0.3">
      <c r="A16739">
        <v>11</v>
      </c>
      <c r="B16739">
        <v>424630</v>
      </c>
      <c r="C16739">
        <v>442203</v>
      </c>
      <c r="D16739" t="s">
        <v>8640</v>
      </c>
      <c r="E16739" t="s">
        <v>7719</v>
      </c>
      <c r="F16739">
        <v>439603</v>
      </c>
      <c r="G16739">
        <v>439603</v>
      </c>
      <c r="H16739" t="s">
        <v>1275</v>
      </c>
      <c r="I16739" t="s">
        <v>7720</v>
      </c>
    </row>
    <row r="16740" spans="1:9" x14ac:dyDescent="0.3">
      <c r="A16740">
        <v>11</v>
      </c>
      <c r="B16740">
        <v>1199665</v>
      </c>
      <c r="C16740">
        <v>1202229</v>
      </c>
      <c r="D16740" t="s">
        <v>8641</v>
      </c>
      <c r="E16740" t="s">
        <v>7719</v>
      </c>
      <c r="F16740">
        <v>1200144</v>
      </c>
      <c r="G16740">
        <v>1200144</v>
      </c>
      <c r="H16740" t="s">
        <v>1275</v>
      </c>
      <c r="I16740" t="s">
        <v>7720</v>
      </c>
    </row>
    <row r="16741" spans="1:9" x14ac:dyDescent="0.3">
      <c r="A16741">
        <v>11</v>
      </c>
      <c r="B16741">
        <v>1320456</v>
      </c>
      <c r="C16741">
        <v>1362036</v>
      </c>
      <c r="D16741" t="s">
        <v>8642</v>
      </c>
      <c r="E16741" t="s">
        <v>7719</v>
      </c>
      <c r="F16741">
        <v>1325771</v>
      </c>
      <c r="G16741">
        <v>1325771</v>
      </c>
      <c r="H16741" t="s">
        <v>1275</v>
      </c>
      <c r="I16741" t="s">
        <v>7720</v>
      </c>
    </row>
    <row r="16742" spans="1:9" x14ac:dyDescent="0.3">
      <c r="A16742">
        <v>11</v>
      </c>
      <c r="B16742">
        <v>2328849</v>
      </c>
      <c r="C16742">
        <v>2356731</v>
      </c>
      <c r="D16742" t="s">
        <v>8643</v>
      </c>
      <c r="E16742" t="s">
        <v>7719</v>
      </c>
      <c r="F16742">
        <v>2350492</v>
      </c>
      <c r="G16742">
        <v>2350492</v>
      </c>
      <c r="H16742" t="s">
        <v>1275</v>
      </c>
      <c r="I16742" t="s">
        <v>7720</v>
      </c>
    </row>
    <row r="16743" spans="1:9" x14ac:dyDescent="0.3">
      <c r="A16743">
        <v>11</v>
      </c>
      <c r="B16743">
        <v>3297691</v>
      </c>
      <c r="C16743">
        <v>3302161</v>
      </c>
      <c r="D16743" t="s">
        <v>8644</v>
      </c>
      <c r="E16743" t="s">
        <v>7719</v>
      </c>
      <c r="F16743">
        <v>3299350</v>
      </c>
      <c r="G16743">
        <v>3299350</v>
      </c>
      <c r="H16743" t="s">
        <v>1275</v>
      </c>
      <c r="I16743" t="s">
        <v>7720</v>
      </c>
    </row>
    <row r="16744" spans="1:9" x14ac:dyDescent="0.3">
      <c r="A16744">
        <v>11</v>
      </c>
      <c r="B16744">
        <v>3609770</v>
      </c>
      <c r="C16744">
        <v>3612220</v>
      </c>
      <c r="D16744" t="s">
        <v>8645</v>
      </c>
      <c r="E16744" t="s">
        <v>7719</v>
      </c>
      <c r="F16744">
        <v>3610455</v>
      </c>
      <c r="G16744">
        <v>3610455</v>
      </c>
      <c r="H16744" t="s">
        <v>1275</v>
      </c>
      <c r="I16744" t="s">
        <v>7720</v>
      </c>
    </row>
    <row r="16745" spans="1:9" x14ac:dyDescent="0.3">
      <c r="A16745">
        <v>11</v>
      </c>
      <c r="B16745">
        <v>4278704</v>
      </c>
      <c r="C16745">
        <v>4283738</v>
      </c>
      <c r="D16745" t="s">
        <v>8646</v>
      </c>
      <c r="E16745" t="s">
        <v>7719</v>
      </c>
      <c r="F16745">
        <v>4279279</v>
      </c>
      <c r="G16745">
        <v>4279279</v>
      </c>
      <c r="H16745" t="s">
        <v>1275</v>
      </c>
      <c r="I16745" t="s">
        <v>7720</v>
      </c>
    </row>
    <row r="16746" spans="1:9" x14ac:dyDescent="0.3">
      <c r="A16746">
        <v>11</v>
      </c>
      <c r="B16746">
        <v>4354742</v>
      </c>
      <c r="C16746">
        <v>4397197</v>
      </c>
      <c r="D16746" t="s">
        <v>8647</v>
      </c>
      <c r="E16746" t="s">
        <v>7719</v>
      </c>
      <c r="F16746">
        <v>4392693</v>
      </c>
      <c r="G16746">
        <v>4392693</v>
      </c>
      <c r="H16746" t="s">
        <v>1275</v>
      </c>
      <c r="I16746" t="s">
        <v>7720</v>
      </c>
    </row>
    <row r="16747" spans="1:9" x14ac:dyDescent="0.3">
      <c r="A16747">
        <v>11</v>
      </c>
      <c r="B16747">
        <v>4404221</v>
      </c>
      <c r="C16747">
        <v>4425754</v>
      </c>
      <c r="D16747" t="s">
        <v>8648</v>
      </c>
      <c r="E16747" t="s">
        <v>7719</v>
      </c>
      <c r="F16747">
        <v>4414263</v>
      </c>
      <c r="G16747">
        <v>4414263</v>
      </c>
      <c r="H16747" t="s">
        <v>1275</v>
      </c>
      <c r="I16747" t="s">
        <v>7720</v>
      </c>
    </row>
    <row r="16748" spans="1:9" x14ac:dyDescent="0.3">
      <c r="A16748">
        <v>11</v>
      </c>
      <c r="B16748">
        <v>5554357</v>
      </c>
      <c r="C16748">
        <v>5562291</v>
      </c>
      <c r="D16748" t="s">
        <v>1811</v>
      </c>
      <c r="E16748" t="s">
        <v>7719</v>
      </c>
      <c r="F16748">
        <v>5554446</v>
      </c>
      <c r="G16748">
        <v>5554446</v>
      </c>
      <c r="H16748" t="s">
        <v>1275</v>
      </c>
      <c r="I16748" t="s">
        <v>7720</v>
      </c>
    </row>
    <row r="16749" spans="1:9" x14ac:dyDescent="0.3">
      <c r="A16749">
        <v>11</v>
      </c>
      <c r="B16749">
        <v>5656987</v>
      </c>
      <c r="C16749">
        <v>5665578</v>
      </c>
      <c r="D16749" t="s">
        <v>8649</v>
      </c>
      <c r="E16749" t="s">
        <v>7719</v>
      </c>
      <c r="F16749">
        <v>5663013</v>
      </c>
      <c r="G16749">
        <v>5663013</v>
      </c>
      <c r="H16749" t="s">
        <v>1275</v>
      </c>
      <c r="I16749" t="s">
        <v>7720</v>
      </c>
    </row>
    <row r="16750" spans="1:9" x14ac:dyDescent="0.3">
      <c r="A16750">
        <v>11</v>
      </c>
      <c r="B16750">
        <v>5704925</v>
      </c>
      <c r="C16750">
        <v>5710984</v>
      </c>
      <c r="D16750" t="s">
        <v>8650</v>
      </c>
      <c r="E16750" t="s">
        <v>7719</v>
      </c>
      <c r="F16750">
        <v>5710379</v>
      </c>
      <c r="G16750">
        <v>5710379</v>
      </c>
      <c r="H16750" t="s">
        <v>1275</v>
      </c>
      <c r="I16750" t="s">
        <v>7720</v>
      </c>
    </row>
    <row r="16751" spans="1:9" x14ac:dyDescent="0.3">
      <c r="A16751">
        <v>11</v>
      </c>
      <c r="B16751">
        <v>6201630</v>
      </c>
      <c r="C16751">
        <v>6226534</v>
      </c>
      <c r="D16751" t="s">
        <v>1824</v>
      </c>
      <c r="E16751" t="s">
        <v>7719</v>
      </c>
      <c r="F16751">
        <v>6223070</v>
      </c>
      <c r="G16751">
        <v>6223070</v>
      </c>
      <c r="H16751" t="s">
        <v>1275</v>
      </c>
      <c r="I16751" t="s">
        <v>7720</v>
      </c>
    </row>
    <row r="16752" spans="1:9" x14ac:dyDescent="0.3">
      <c r="A16752">
        <v>11</v>
      </c>
      <c r="B16752">
        <v>9858230</v>
      </c>
      <c r="C16752">
        <v>9882533</v>
      </c>
      <c r="D16752" t="s">
        <v>8651</v>
      </c>
      <c r="E16752" t="s">
        <v>7719</v>
      </c>
      <c r="F16752">
        <v>9882335</v>
      </c>
      <c r="G16752">
        <v>9882335</v>
      </c>
      <c r="H16752" t="s">
        <v>1275</v>
      </c>
      <c r="I16752" t="s">
        <v>7720</v>
      </c>
    </row>
    <row r="16753" spans="1:9" x14ac:dyDescent="0.3">
      <c r="A16753">
        <v>11</v>
      </c>
      <c r="B16753">
        <v>10985177</v>
      </c>
      <c r="C16753">
        <v>11000835</v>
      </c>
      <c r="D16753" t="s">
        <v>3638</v>
      </c>
      <c r="E16753" t="s">
        <v>7719</v>
      </c>
      <c r="F16753">
        <v>10989981</v>
      </c>
      <c r="G16753">
        <v>10989981</v>
      </c>
      <c r="H16753" t="s">
        <v>1275</v>
      </c>
      <c r="I16753" t="s">
        <v>7720</v>
      </c>
    </row>
    <row r="16754" spans="1:9" x14ac:dyDescent="0.3">
      <c r="A16754">
        <v>11</v>
      </c>
      <c r="B16754">
        <v>11172668</v>
      </c>
      <c r="C16754">
        <v>11178404</v>
      </c>
      <c r="D16754" t="s">
        <v>8652</v>
      </c>
      <c r="E16754" t="s">
        <v>7719</v>
      </c>
      <c r="F16754">
        <v>11173607</v>
      </c>
      <c r="G16754">
        <v>11173607</v>
      </c>
      <c r="H16754" t="s">
        <v>1275</v>
      </c>
      <c r="I16754" t="s">
        <v>7720</v>
      </c>
    </row>
    <row r="16755" spans="1:9" x14ac:dyDescent="0.3">
      <c r="A16755">
        <v>11</v>
      </c>
      <c r="B16755">
        <v>11423355</v>
      </c>
      <c r="C16755">
        <v>11434178</v>
      </c>
      <c r="D16755" t="s">
        <v>8653</v>
      </c>
      <c r="E16755" t="s">
        <v>7719</v>
      </c>
      <c r="F16755">
        <v>11432867</v>
      </c>
      <c r="G16755">
        <v>11432867</v>
      </c>
      <c r="H16755" t="s">
        <v>1275</v>
      </c>
      <c r="I16755" t="s">
        <v>7720</v>
      </c>
    </row>
    <row r="16756" spans="1:9" x14ac:dyDescent="0.3">
      <c r="A16756">
        <v>11</v>
      </c>
      <c r="B16756">
        <v>13607825</v>
      </c>
      <c r="C16756">
        <v>13612314</v>
      </c>
      <c r="D16756" t="s">
        <v>8654</v>
      </c>
      <c r="E16756" t="s">
        <v>7719</v>
      </c>
      <c r="F16756">
        <v>13609584</v>
      </c>
      <c r="G16756">
        <v>13609584</v>
      </c>
      <c r="H16756" t="s">
        <v>1275</v>
      </c>
      <c r="I16756" t="s">
        <v>7720</v>
      </c>
    </row>
    <row r="16757" spans="1:9" x14ac:dyDescent="0.3">
      <c r="A16757">
        <v>11</v>
      </c>
      <c r="B16757">
        <v>13840333</v>
      </c>
      <c r="C16757">
        <v>13868178</v>
      </c>
      <c r="D16757" t="s">
        <v>8655</v>
      </c>
      <c r="E16757" t="s">
        <v>7719</v>
      </c>
      <c r="F16757">
        <v>13864541</v>
      </c>
      <c r="G16757">
        <v>13864541</v>
      </c>
      <c r="H16757" t="s">
        <v>1275</v>
      </c>
      <c r="I16757" t="s">
        <v>7720</v>
      </c>
    </row>
    <row r="16758" spans="1:9" x14ac:dyDescent="0.3">
      <c r="A16758">
        <v>11</v>
      </c>
      <c r="B16758">
        <v>14073882</v>
      </c>
      <c r="C16758">
        <v>14076938</v>
      </c>
      <c r="D16758" t="s">
        <v>8656</v>
      </c>
      <c r="E16758" t="s">
        <v>7719</v>
      </c>
      <c r="F16758">
        <v>14074098</v>
      </c>
      <c r="G16758">
        <v>14074098</v>
      </c>
      <c r="H16758" t="s">
        <v>1275</v>
      </c>
      <c r="I16758" t="s">
        <v>7720</v>
      </c>
    </row>
    <row r="16759" spans="1:9" x14ac:dyDescent="0.3">
      <c r="A16759">
        <v>11</v>
      </c>
      <c r="B16759">
        <v>14862022</v>
      </c>
      <c r="C16759">
        <v>14866841</v>
      </c>
      <c r="D16759" t="s">
        <v>1864</v>
      </c>
      <c r="E16759" t="s">
        <v>7719</v>
      </c>
      <c r="F16759">
        <v>14865422</v>
      </c>
      <c r="G16759">
        <v>14865422</v>
      </c>
      <c r="H16759" t="s">
        <v>1275</v>
      </c>
      <c r="I16759" t="s">
        <v>7720</v>
      </c>
    </row>
    <row r="16760" spans="1:9" x14ac:dyDescent="0.3">
      <c r="A16760">
        <v>11</v>
      </c>
      <c r="B16760">
        <v>16032770</v>
      </c>
      <c r="C16760">
        <v>16047435</v>
      </c>
      <c r="D16760" t="s">
        <v>8657</v>
      </c>
      <c r="E16760" t="s">
        <v>7719</v>
      </c>
      <c r="F16760">
        <v>16035693</v>
      </c>
      <c r="G16760">
        <v>16035693</v>
      </c>
      <c r="H16760" t="s">
        <v>1275</v>
      </c>
      <c r="I16760" t="s">
        <v>7720</v>
      </c>
    </row>
    <row r="16761" spans="1:9" x14ac:dyDescent="0.3">
      <c r="A16761">
        <v>11</v>
      </c>
      <c r="B16761">
        <v>16412605</v>
      </c>
      <c r="C16761">
        <v>16428507</v>
      </c>
      <c r="D16761" t="s">
        <v>8658</v>
      </c>
      <c r="E16761" t="s">
        <v>7719</v>
      </c>
      <c r="F16761">
        <v>16416179</v>
      </c>
      <c r="G16761">
        <v>16416179</v>
      </c>
      <c r="H16761" t="s">
        <v>1275</v>
      </c>
      <c r="I16761" t="s">
        <v>7720</v>
      </c>
    </row>
    <row r="16762" spans="1:9" x14ac:dyDescent="0.3">
      <c r="A16762">
        <v>11</v>
      </c>
      <c r="B16762">
        <v>17031938</v>
      </c>
      <c r="C16762">
        <v>17036546</v>
      </c>
      <c r="D16762" t="s">
        <v>8659</v>
      </c>
      <c r="E16762" t="s">
        <v>7719</v>
      </c>
      <c r="F16762">
        <v>17035725</v>
      </c>
      <c r="G16762">
        <v>17035725</v>
      </c>
      <c r="H16762" t="s">
        <v>1275</v>
      </c>
      <c r="I16762" t="s">
        <v>7720</v>
      </c>
    </row>
    <row r="16763" spans="1:9" x14ac:dyDescent="0.3">
      <c r="A16763">
        <v>11</v>
      </c>
      <c r="B16763">
        <v>17468162</v>
      </c>
      <c r="C16763">
        <v>17471655</v>
      </c>
      <c r="D16763" t="s">
        <v>8660</v>
      </c>
      <c r="E16763" t="s">
        <v>7719</v>
      </c>
      <c r="F16763">
        <v>17468799</v>
      </c>
      <c r="G16763">
        <v>17468799</v>
      </c>
      <c r="H16763" t="s">
        <v>1275</v>
      </c>
      <c r="I16763" t="s">
        <v>7720</v>
      </c>
    </row>
    <row r="16764" spans="1:9" x14ac:dyDescent="0.3">
      <c r="A16764">
        <v>11</v>
      </c>
      <c r="B16764">
        <v>17603202</v>
      </c>
      <c r="C16764">
        <v>17617266</v>
      </c>
      <c r="D16764" t="s">
        <v>8661</v>
      </c>
      <c r="E16764" t="s">
        <v>7719</v>
      </c>
      <c r="F16764">
        <v>17606778</v>
      </c>
      <c r="G16764">
        <v>17606778</v>
      </c>
      <c r="H16764" t="s">
        <v>1275</v>
      </c>
      <c r="I16764" t="s">
        <v>7720</v>
      </c>
    </row>
    <row r="16765" spans="1:9" x14ac:dyDescent="0.3">
      <c r="A16765">
        <v>12</v>
      </c>
      <c r="B16765">
        <v>1442308</v>
      </c>
      <c r="C16765">
        <v>1457464</v>
      </c>
      <c r="D16765" t="s">
        <v>8662</v>
      </c>
      <c r="E16765" t="s">
        <v>7719</v>
      </c>
      <c r="F16765">
        <v>1453345</v>
      </c>
      <c r="G16765">
        <v>1453345</v>
      </c>
      <c r="H16765" t="s">
        <v>1275</v>
      </c>
      <c r="I16765" t="s">
        <v>7720</v>
      </c>
    </row>
    <row r="16766" spans="1:9" x14ac:dyDescent="0.3">
      <c r="A16766">
        <v>12</v>
      </c>
      <c r="B16766">
        <v>1586526</v>
      </c>
      <c r="C16766">
        <v>1592724</v>
      </c>
      <c r="D16766" t="s">
        <v>8663</v>
      </c>
      <c r="E16766" t="s">
        <v>7719</v>
      </c>
      <c r="F16766">
        <v>1590802</v>
      </c>
      <c r="G16766">
        <v>1590802</v>
      </c>
      <c r="H16766" t="s">
        <v>1275</v>
      </c>
      <c r="I16766" t="s">
        <v>7720</v>
      </c>
    </row>
    <row r="16767" spans="1:9" x14ac:dyDescent="0.3">
      <c r="A16767">
        <v>12</v>
      </c>
      <c r="B16767">
        <v>2859750</v>
      </c>
      <c r="C16767">
        <v>2904549</v>
      </c>
      <c r="D16767" t="s">
        <v>8664</v>
      </c>
      <c r="E16767" t="s">
        <v>7719</v>
      </c>
      <c r="F16767">
        <v>2883456</v>
      </c>
      <c r="G16767">
        <v>2883456</v>
      </c>
      <c r="H16767" t="s">
        <v>1275</v>
      </c>
      <c r="I16767" t="s">
        <v>7720</v>
      </c>
    </row>
    <row r="16768" spans="1:9" x14ac:dyDescent="0.3">
      <c r="A16768">
        <v>12</v>
      </c>
      <c r="B16768">
        <v>2959010</v>
      </c>
      <c r="C16768">
        <v>2963060</v>
      </c>
      <c r="D16768" t="s">
        <v>8665</v>
      </c>
      <c r="E16768" t="s">
        <v>7719</v>
      </c>
      <c r="F16768">
        <v>2961318</v>
      </c>
      <c r="G16768">
        <v>2961318</v>
      </c>
      <c r="H16768" t="s">
        <v>1275</v>
      </c>
      <c r="I16768" t="s">
        <v>7720</v>
      </c>
    </row>
    <row r="16769" spans="1:9" x14ac:dyDescent="0.3">
      <c r="A16769">
        <v>12</v>
      </c>
      <c r="B16769">
        <v>3033068</v>
      </c>
      <c r="C16769">
        <v>3050007</v>
      </c>
      <c r="D16769" t="s">
        <v>8666</v>
      </c>
      <c r="E16769" t="s">
        <v>7719</v>
      </c>
      <c r="F16769">
        <v>3047382</v>
      </c>
      <c r="G16769">
        <v>3047382</v>
      </c>
      <c r="H16769" t="s">
        <v>1275</v>
      </c>
      <c r="I16769" t="s">
        <v>7720</v>
      </c>
    </row>
    <row r="16770" spans="1:9" x14ac:dyDescent="0.3">
      <c r="A16770">
        <v>12</v>
      </c>
      <c r="B16770">
        <v>3772110</v>
      </c>
      <c r="C16770">
        <v>3810990</v>
      </c>
      <c r="D16770" t="s">
        <v>8667</v>
      </c>
      <c r="E16770" t="s">
        <v>7719</v>
      </c>
      <c r="F16770">
        <v>3788635</v>
      </c>
      <c r="G16770">
        <v>3788635</v>
      </c>
      <c r="H16770" t="s">
        <v>1275</v>
      </c>
      <c r="I16770" t="s">
        <v>7720</v>
      </c>
    </row>
    <row r="16771" spans="1:9" x14ac:dyDescent="0.3">
      <c r="A16771">
        <v>12</v>
      </c>
      <c r="B16771">
        <v>3837402</v>
      </c>
      <c r="C16771">
        <v>3874363</v>
      </c>
      <c r="D16771" t="s">
        <v>8668</v>
      </c>
      <c r="E16771" t="s">
        <v>7719</v>
      </c>
      <c r="F16771">
        <v>3872707</v>
      </c>
      <c r="G16771">
        <v>3872707</v>
      </c>
      <c r="H16771" t="s">
        <v>1275</v>
      </c>
      <c r="I16771" t="s">
        <v>7720</v>
      </c>
    </row>
    <row r="16772" spans="1:9" x14ac:dyDescent="0.3">
      <c r="A16772">
        <v>12</v>
      </c>
      <c r="B16772">
        <v>3992368</v>
      </c>
      <c r="C16772">
        <v>4077370</v>
      </c>
      <c r="D16772" t="s">
        <v>8669</v>
      </c>
      <c r="E16772" t="s">
        <v>7719</v>
      </c>
      <c r="F16772">
        <v>4017896</v>
      </c>
      <c r="G16772">
        <v>4017896</v>
      </c>
      <c r="H16772" t="s">
        <v>1275</v>
      </c>
      <c r="I16772" t="s">
        <v>7720</v>
      </c>
    </row>
    <row r="16773" spans="1:9" x14ac:dyDescent="0.3">
      <c r="A16773">
        <v>12</v>
      </c>
      <c r="B16773">
        <v>4455843</v>
      </c>
      <c r="C16773">
        <v>4460509</v>
      </c>
      <c r="D16773" t="s">
        <v>8670</v>
      </c>
      <c r="E16773" t="s">
        <v>7719</v>
      </c>
      <c r="F16773">
        <v>4456351</v>
      </c>
      <c r="G16773">
        <v>4456351</v>
      </c>
      <c r="H16773" t="s">
        <v>1275</v>
      </c>
      <c r="I16773" t="s">
        <v>7720</v>
      </c>
    </row>
    <row r="16774" spans="1:9" x14ac:dyDescent="0.3">
      <c r="A16774">
        <v>12</v>
      </c>
      <c r="B16774">
        <v>5905877</v>
      </c>
      <c r="C16774">
        <v>5909854</v>
      </c>
      <c r="D16774" t="s">
        <v>8671</v>
      </c>
      <c r="E16774" t="s">
        <v>7719</v>
      </c>
      <c r="F16774">
        <v>5909138</v>
      </c>
      <c r="G16774">
        <v>5909138</v>
      </c>
      <c r="H16774" t="s">
        <v>1275</v>
      </c>
      <c r="I16774" t="s">
        <v>7720</v>
      </c>
    </row>
    <row r="16775" spans="1:9" x14ac:dyDescent="0.3">
      <c r="A16775">
        <v>12</v>
      </c>
      <c r="B16775">
        <v>6106443</v>
      </c>
      <c r="C16775">
        <v>6109858</v>
      </c>
      <c r="D16775" t="s">
        <v>8672</v>
      </c>
      <c r="E16775" t="s">
        <v>7719</v>
      </c>
      <c r="F16775">
        <v>6107579</v>
      </c>
      <c r="G16775">
        <v>6107579</v>
      </c>
      <c r="H16775" t="s">
        <v>1275</v>
      </c>
      <c r="I16775" t="s">
        <v>7720</v>
      </c>
    </row>
    <row r="16776" spans="1:9" x14ac:dyDescent="0.3">
      <c r="A16776">
        <v>12</v>
      </c>
      <c r="B16776">
        <v>9529457</v>
      </c>
      <c r="C16776">
        <v>9584646</v>
      </c>
      <c r="D16776" t="s">
        <v>966</v>
      </c>
      <c r="E16776" t="s">
        <v>7719</v>
      </c>
      <c r="F16776">
        <v>9548237</v>
      </c>
      <c r="G16776">
        <v>9548237</v>
      </c>
      <c r="H16776" t="s">
        <v>1275</v>
      </c>
      <c r="I16776" t="s">
        <v>7720</v>
      </c>
    </row>
    <row r="16777" spans="1:9" x14ac:dyDescent="0.3">
      <c r="A16777">
        <v>12</v>
      </c>
      <c r="B16777">
        <v>9814063</v>
      </c>
      <c r="C16777">
        <v>9815502</v>
      </c>
      <c r="D16777" t="s">
        <v>8673</v>
      </c>
      <c r="E16777" t="s">
        <v>7719</v>
      </c>
      <c r="F16777">
        <v>9815090</v>
      </c>
      <c r="G16777">
        <v>9815090</v>
      </c>
      <c r="H16777" t="s">
        <v>1275</v>
      </c>
      <c r="I16777" t="s">
        <v>7720</v>
      </c>
    </row>
    <row r="16778" spans="1:9" x14ac:dyDescent="0.3">
      <c r="A16778">
        <v>12</v>
      </c>
      <c r="B16778">
        <v>10859533</v>
      </c>
      <c r="C16778">
        <v>10860687</v>
      </c>
      <c r="D16778" t="s">
        <v>8674</v>
      </c>
      <c r="E16778" t="s">
        <v>7719</v>
      </c>
      <c r="F16778">
        <v>10860354</v>
      </c>
      <c r="G16778">
        <v>10860354</v>
      </c>
      <c r="H16778" t="s">
        <v>1275</v>
      </c>
      <c r="I16778" t="s">
        <v>7720</v>
      </c>
    </row>
    <row r="16779" spans="1:9" x14ac:dyDescent="0.3">
      <c r="A16779">
        <v>12</v>
      </c>
      <c r="B16779">
        <v>11121720</v>
      </c>
      <c r="C16779">
        <v>11181017</v>
      </c>
      <c r="D16779" t="s">
        <v>8675</v>
      </c>
      <c r="E16779" t="s">
        <v>7719</v>
      </c>
      <c r="F16779">
        <v>11167875</v>
      </c>
      <c r="G16779">
        <v>11167875</v>
      </c>
      <c r="H16779" t="s">
        <v>1275</v>
      </c>
      <c r="I16779" t="s">
        <v>7720</v>
      </c>
    </row>
    <row r="16780" spans="1:9" x14ac:dyDescent="0.3">
      <c r="A16780">
        <v>12</v>
      </c>
      <c r="B16780">
        <v>11356475</v>
      </c>
      <c r="C16780">
        <v>11358427</v>
      </c>
      <c r="D16780" t="s">
        <v>8676</v>
      </c>
      <c r="E16780" t="s">
        <v>7719</v>
      </c>
      <c r="F16780">
        <v>11357038</v>
      </c>
      <c r="G16780">
        <v>11357038</v>
      </c>
      <c r="H16780" t="s">
        <v>1275</v>
      </c>
      <c r="I16780" t="s">
        <v>7720</v>
      </c>
    </row>
    <row r="16781" spans="1:9" x14ac:dyDescent="0.3">
      <c r="A16781">
        <v>12</v>
      </c>
      <c r="B16781">
        <v>11737498</v>
      </c>
      <c r="C16781">
        <v>11759371</v>
      </c>
      <c r="D16781" t="s">
        <v>8677</v>
      </c>
      <c r="E16781" t="s">
        <v>7719</v>
      </c>
      <c r="F16781">
        <v>11750674</v>
      </c>
      <c r="G16781">
        <v>11750674</v>
      </c>
      <c r="H16781" t="s">
        <v>1275</v>
      </c>
      <c r="I16781" t="s">
        <v>7720</v>
      </c>
    </row>
    <row r="16782" spans="1:9" x14ac:dyDescent="0.3">
      <c r="A16782">
        <v>12</v>
      </c>
      <c r="B16782">
        <v>12292952</v>
      </c>
      <c r="C16782">
        <v>12296626</v>
      </c>
      <c r="D16782" t="s">
        <v>8678</v>
      </c>
      <c r="E16782" t="s">
        <v>7719</v>
      </c>
      <c r="F16782">
        <v>12293007</v>
      </c>
      <c r="G16782">
        <v>12293007</v>
      </c>
      <c r="H16782" t="s">
        <v>1275</v>
      </c>
      <c r="I16782" t="s">
        <v>7720</v>
      </c>
    </row>
    <row r="16783" spans="1:9" x14ac:dyDescent="0.3">
      <c r="A16783">
        <v>12</v>
      </c>
      <c r="B16783">
        <v>12311858</v>
      </c>
      <c r="C16783">
        <v>12317580</v>
      </c>
      <c r="D16783" t="s">
        <v>8679</v>
      </c>
      <c r="E16783" t="s">
        <v>7719</v>
      </c>
      <c r="F16783">
        <v>12314580</v>
      </c>
      <c r="G16783">
        <v>12314580</v>
      </c>
      <c r="H16783" t="s">
        <v>1275</v>
      </c>
      <c r="I16783" t="s">
        <v>7720</v>
      </c>
    </row>
    <row r="16784" spans="1:9" x14ac:dyDescent="0.3">
      <c r="A16784">
        <v>12</v>
      </c>
      <c r="B16784">
        <v>12335838</v>
      </c>
      <c r="C16784">
        <v>12342935</v>
      </c>
      <c r="D16784" t="s">
        <v>8680</v>
      </c>
      <c r="E16784" t="s">
        <v>7719</v>
      </c>
      <c r="F16784">
        <v>12339912</v>
      </c>
      <c r="G16784">
        <v>12339912</v>
      </c>
      <c r="H16784" t="s">
        <v>1275</v>
      </c>
      <c r="I16784" t="s">
        <v>7720</v>
      </c>
    </row>
    <row r="16785" spans="1:9" x14ac:dyDescent="0.3">
      <c r="A16785">
        <v>12</v>
      </c>
      <c r="B16785">
        <v>12385449</v>
      </c>
      <c r="C16785">
        <v>12414675</v>
      </c>
      <c r="D16785" t="s">
        <v>8681</v>
      </c>
      <c r="E16785" t="s">
        <v>7719</v>
      </c>
      <c r="F16785">
        <v>12413452</v>
      </c>
      <c r="G16785">
        <v>12413452</v>
      </c>
      <c r="H16785" t="s">
        <v>1275</v>
      </c>
      <c r="I16785" t="s">
        <v>7720</v>
      </c>
    </row>
    <row r="16786" spans="1:9" x14ac:dyDescent="0.3">
      <c r="A16786">
        <v>12</v>
      </c>
      <c r="B16786">
        <v>13446024</v>
      </c>
      <c r="C16786">
        <v>13448514</v>
      </c>
      <c r="D16786" t="s">
        <v>8682</v>
      </c>
      <c r="E16786" t="s">
        <v>7719</v>
      </c>
      <c r="F16786">
        <v>13446802</v>
      </c>
      <c r="G16786">
        <v>13446802</v>
      </c>
      <c r="H16786" t="s">
        <v>1275</v>
      </c>
      <c r="I16786" t="s">
        <v>7720</v>
      </c>
    </row>
    <row r="16787" spans="1:9" x14ac:dyDescent="0.3">
      <c r="A16787">
        <v>12</v>
      </c>
      <c r="B16787">
        <v>13478550</v>
      </c>
      <c r="C16787">
        <v>13528812</v>
      </c>
      <c r="D16787" t="s">
        <v>8683</v>
      </c>
      <c r="E16787" t="s">
        <v>7719</v>
      </c>
      <c r="F16787">
        <v>13518100</v>
      </c>
      <c r="G16787">
        <v>13518100</v>
      </c>
      <c r="H16787" t="s">
        <v>1275</v>
      </c>
      <c r="I16787" t="s">
        <v>7720</v>
      </c>
    </row>
    <row r="16788" spans="1:9" x14ac:dyDescent="0.3">
      <c r="A16788">
        <v>12</v>
      </c>
      <c r="B16788">
        <v>14113726</v>
      </c>
      <c r="C16788">
        <v>14116237</v>
      </c>
      <c r="D16788" t="s">
        <v>8684</v>
      </c>
      <c r="E16788" t="s">
        <v>7719</v>
      </c>
      <c r="F16788">
        <v>14115806</v>
      </c>
      <c r="G16788">
        <v>14115806</v>
      </c>
      <c r="H16788" t="s">
        <v>1275</v>
      </c>
      <c r="I16788" t="s">
        <v>7720</v>
      </c>
    </row>
    <row r="16789" spans="1:9" x14ac:dyDescent="0.3">
      <c r="A16789">
        <v>12</v>
      </c>
      <c r="B16789">
        <v>14392593</v>
      </c>
      <c r="C16789">
        <v>14449579</v>
      </c>
      <c r="D16789" t="s">
        <v>8685</v>
      </c>
      <c r="E16789" t="s">
        <v>7719</v>
      </c>
      <c r="F16789">
        <v>14435499</v>
      </c>
      <c r="G16789">
        <v>14435499</v>
      </c>
      <c r="H16789" t="s">
        <v>1275</v>
      </c>
      <c r="I16789" t="s">
        <v>7720</v>
      </c>
    </row>
    <row r="16790" spans="1:9" x14ac:dyDescent="0.3">
      <c r="A16790">
        <v>12</v>
      </c>
      <c r="B16790">
        <v>14590902</v>
      </c>
      <c r="C16790">
        <v>14690358</v>
      </c>
      <c r="D16790" t="s">
        <v>8686</v>
      </c>
      <c r="E16790" t="s">
        <v>7719</v>
      </c>
      <c r="F16790">
        <v>14687588</v>
      </c>
      <c r="G16790">
        <v>14687588</v>
      </c>
      <c r="H16790" t="s">
        <v>1275</v>
      </c>
      <c r="I16790" t="s">
        <v>7720</v>
      </c>
    </row>
    <row r="16791" spans="1:9" x14ac:dyDescent="0.3">
      <c r="A16791">
        <v>12</v>
      </c>
      <c r="B16791">
        <v>15762133</v>
      </c>
      <c r="C16791">
        <v>15841143</v>
      </c>
      <c r="D16791" t="s">
        <v>8687</v>
      </c>
      <c r="E16791" t="s">
        <v>7719</v>
      </c>
      <c r="F16791">
        <v>15784077</v>
      </c>
      <c r="G16791">
        <v>15784077</v>
      </c>
      <c r="H16791" t="s">
        <v>1275</v>
      </c>
      <c r="I16791" t="s">
        <v>7720</v>
      </c>
    </row>
    <row r="16792" spans="1:9" x14ac:dyDescent="0.3">
      <c r="A16792">
        <v>12</v>
      </c>
      <c r="B16792">
        <v>16076632</v>
      </c>
      <c r="C16792">
        <v>16230258</v>
      </c>
      <c r="D16792" t="s">
        <v>8688</v>
      </c>
      <c r="E16792" t="s">
        <v>7719</v>
      </c>
      <c r="F16792">
        <v>16222587</v>
      </c>
      <c r="G16792">
        <v>16222587</v>
      </c>
      <c r="H16792" t="s">
        <v>1275</v>
      </c>
      <c r="I16792" t="s">
        <v>7720</v>
      </c>
    </row>
    <row r="16793" spans="1:9" x14ac:dyDescent="0.3">
      <c r="A16793">
        <v>12</v>
      </c>
      <c r="B16793">
        <v>16657400</v>
      </c>
      <c r="C16793">
        <v>16683627</v>
      </c>
      <c r="D16793" t="s">
        <v>8689</v>
      </c>
      <c r="E16793" t="s">
        <v>7719</v>
      </c>
      <c r="F16793">
        <v>16683538</v>
      </c>
      <c r="G16793">
        <v>16683538</v>
      </c>
      <c r="H16793" t="s">
        <v>1275</v>
      </c>
      <c r="I16793" t="s">
        <v>7720</v>
      </c>
    </row>
    <row r="16794" spans="1:9" x14ac:dyDescent="0.3">
      <c r="A16794">
        <v>12</v>
      </c>
      <c r="B16794">
        <v>16701561</v>
      </c>
      <c r="C16794">
        <v>16704846</v>
      </c>
      <c r="D16794" t="s">
        <v>8690</v>
      </c>
      <c r="E16794" t="s">
        <v>7719</v>
      </c>
      <c r="F16794">
        <v>16704272</v>
      </c>
      <c r="G16794">
        <v>16704272</v>
      </c>
      <c r="H16794" t="s">
        <v>1275</v>
      </c>
      <c r="I16794" t="s">
        <v>7720</v>
      </c>
    </row>
    <row r="16795" spans="1:9" x14ac:dyDescent="0.3">
      <c r="A16795">
        <v>12</v>
      </c>
      <c r="B16795">
        <v>16949092</v>
      </c>
      <c r="C16795">
        <v>16956916</v>
      </c>
      <c r="D16795" t="s">
        <v>8691</v>
      </c>
      <c r="E16795" t="s">
        <v>7719</v>
      </c>
      <c r="F16795">
        <v>16955790</v>
      </c>
      <c r="G16795">
        <v>16955790</v>
      </c>
      <c r="H16795" t="s">
        <v>1275</v>
      </c>
      <c r="I16795" t="s">
        <v>7720</v>
      </c>
    </row>
    <row r="16796" spans="1:9" x14ac:dyDescent="0.3">
      <c r="A16796">
        <v>12</v>
      </c>
      <c r="B16796">
        <v>18985631</v>
      </c>
      <c r="C16796">
        <v>19032997</v>
      </c>
      <c r="D16796" t="s">
        <v>1913</v>
      </c>
      <c r="E16796" t="s">
        <v>7719</v>
      </c>
      <c r="F16796">
        <v>19016553</v>
      </c>
      <c r="G16796">
        <v>19016553</v>
      </c>
      <c r="H16796" t="s">
        <v>1275</v>
      </c>
      <c r="I16796" t="s">
        <v>7720</v>
      </c>
    </row>
    <row r="16797" spans="1:9" x14ac:dyDescent="0.3">
      <c r="A16797">
        <v>12</v>
      </c>
      <c r="B16797">
        <v>19814443</v>
      </c>
      <c r="C16797">
        <v>19815327</v>
      </c>
      <c r="D16797" t="s">
        <v>8692</v>
      </c>
      <c r="E16797" t="s">
        <v>7719</v>
      </c>
      <c r="F16797">
        <v>19814940</v>
      </c>
      <c r="G16797">
        <v>19814940</v>
      </c>
      <c r="H16797" t="s">
        <v>1275</v>
      </c>
      <c r="I16797" t="s">
        <v>7720</v>
      </c>
    </row>
    <row r="16798" spans="1:9" x14ac:dyDescent="0.3">
      <c r="A16798">
        <v>12</v>
      </c>
      <c r="B16798">
        <v>19879222</v>
      </c>
      <c r="C16798">
        <v>19902600</v>
      </c>
      <c r="D16798" t="s">
        <v>8693</v>
      </c>
      <c r="E16798" t="s">
        <v>7719</v>
      </c>
      <c r="F16798">
        <v>19884099</v>
      </c>
      <c r="G16798">
        <v>19884099</v>
      </c>
      <c r="H16798" t="s">
        <v>1275</v>
      </c>
      <c r="I16798" t="s">
        <v>7720</v>
      </c>
    </row>
    <row r="16799" spans="1:9" x14ac:dyDescent="0.3">
      <c r="A16799">
        <v>12</v>
      </c>
      <c r="B16799">
        <v>20285759</v>
      </c>
      <c r="C16799">
        <v>20349755</v>
      </c>
      <c r="D16799" t="s">
        <v>8694</v>
      </c>
      <c r="E16799" t="s">
        <v>7719</v>
      </c>
      <c r="F16799">
        <v>20305419</v>
      </c>
      <c r="G16799">
        <v>20305419</v>
      </c>
      <c r="H16799" t="s">
        <v>1275</v>
      </c>
      <c r="I16799" t="s">
        <v>7720</v>
      </c>
    </row>
    <row r="16800" spans="1:9" x14ac:dyDescent="0.3">
      <c r="A16800">
        <v>13</v>
      </c>
      <c r="B16800">
        <v>352006</v>
      </c>
      <c r="C16800">
        <v>358942</v>
      </c>
      <c r="D16800" t="s">
        <v>8695</v>
      </c>
      <c r="E16800" t="s">
        <v>7719</v>
      </c>
      <c r="F16800">
        <v>352233</v>
      </c>
      <c r="G16800">
        <v>352233</v>
      </c>
      <c r="H16800" t="s">
        <v>1275</v>
      </c>
      <c r="I16800" t="s">
        <v>7720</v>
      </c>
    </row>
    <row r="16801" spans="1:9" x14ac:dyDescent="0.3">
      <c r="A16801">
        <v>13</v>
      </c>
      <c r="B16801">
        <v>1138069</v>
      </c>
      <c r="C16801">
        <v>1143155</v>
      </c>
      <c r="D16801" t="s">
        <v>8696</v>
      </c>
      <c r="E16801" t="s">
        <v>7719</v>
      </c>
      <c r="F16801">
        <v>1139317</v>
      </c>
      <c r="G16801">
        <v>1139317</v>
      </c>
      <c r="H16801" t="s">
        <v>1275</v>
      </c>
      <c r="I16801" t="s">
        <v>7720</v>
      </c>
    </row>
    <row r="16802" spans="1:9" x14ac:dyDescent="0.3">
      <c r="A16802">
        <v>13</v>
      </c>
      <c r="B16802">
        <v>1691038</v>
      </c>
      <c r="C16802">
        <v>1714372</v>
      </c>
      <c r="D16802" t="s">
        <v>1943</v>
      </c>
      <c r="E16802" t="s">
        <v>7719</v>
      </c>
      <c r="F16802">
        <v>1694251</v>
      </c>
      <c r="G16802">
        <v>1694251</v>
      </c>
      <c r="H16802" t="s">
        <v>1275</v>
      </c>
      <c r="I16802" t="s">
        <v>7720</v>
      </c>
    </row>
    <row r="16803" spans="1:9" x14ac:dyDescent="0.3">
      <c r="A16803">
        <v>13</v>
      </c>
      <c r="B16803">
        <v>2317056</v>
      </c>
      <c r="C16803">
        <v>2346825</v>
      </c>
      <c r="D16803" t="s">
        <v>8697</v>
      </c>
      <c r="E16803" t="s">
        <v>7719</v>
      </c>
      <c r="F16803">
        <v>2339304</v>
      </c>
      <c r="G16803">
        <v>2339304</v>
      </c>
      <c r="H16803" t="s">
        <v>1275</v>
      </c>
      <c r="I16803" t="s">
        <v>7720</v>
      </c>
    </row>
    <row r="16804" spans="1:9" x14ac:dyDescent="0.3">
      <c r="A16804">
        <v>13</v>
      </c>
      <c r="B16804">
        <v>2730619</v>
      </c>
      <c r="C16804">
        <v>2744528</v>
      </c>
      <c r="D16804" t="s">
        <v>8698</v>
      </c>
      <c r="E16804" t="s">
        <v>7719</v>
      </c>
      <c r="F16804">
        <v>2742434</v>
      </c>
      <c r="G16804">
        <v>2742434</v>
      </c>
      <c r="H16804" t="s">
        <v>1275</v>
      </c>
      <c r="I16804" t="s">
        <v>7720</v>
      </c>
    </row>
    <row r="16805" spans="1:9" x14ac:dyDescent="0.3">
      <c r="A16805">
        <v>13</v>
      </c>
      <c r="B16805">
        <v>3542556</v>
      </c>
      <c r="C16805">
        <v>3609890</v>
      </c>
      <c r="D16805" t="s">
        <v>1951</v>
      </c>
      <c r="E16805" t="s">
        <v>7719</v>
      </c>
      <c r="F16805">
        <v>3560771</v>
      </c>
      <c r="G16805">
        <v>3560771</v>
      </c>
      <c r="H16805" t="s">
        <v>1275</v>
      </c>
      <c r="I16805" t="s">
        <v>7720</v>
      </c>
    </row>
    <row r="16806" spans="1:9" x14ac:dyDescent="0.3">
      <c r="A16806">
        <v>13</v>
      </c>
      <c r="B16806">
        <v>3642668</v>
      </c>
      <c r="C16806">
        <v>3667775</v>
      </c>
      <c r="D16806" t="s">
        <v>8699</v>
      </c>
      <c r="E16806" t="s">
        <v>7719</v>
      </c>
      <c r="F16806">
        <v>3654048</v>
      </c>
      <c r="G16806">
        <v>3654048</v>
      </c>
      <c r="H16806" t="s">
        <v>1275</v>
      </c>
      <c r="I16806" t="s">
        <v>7720</v>
      </c>
    </row>
    <row r="16807" spans="1:9" x14ac:dyDescent="0.3">
      <c r="A16807">
        <v>13</v>
      </c>
      <c r="B16807">
        <v>3899292</v>
      </c>
      <c r="C16807">
        <v>3913471</v>
      </c>
      <c r="D16807" t="s">
        <v>8700</v>
      </c>
      <c r="E16807" t="s">
        <v>7719</v>
      </c>
      <c r="F16807">
        <v>3912968</v>
      </c>
      <c r="G16807">
        <v>3912968</v>
      </c>
      <c r="H16807" t="s">
        <v>1275</v>
      </c>
      <c r="I16807" t="s">
        <v>7720</v>
      </c>
    </row>
    <row r="16808" spans="1:9" x14ac:dyDescent="0.3">
      <c r="A16808">
        <v>13</v>
      </c>
      <c r="B16808">
        <v>4451058</v>
      </c>
      <c r="C16808">
        <v>4455931</v>
      </c>
      <c r="D16808" t="s">
        <v>8701</v>
      </c>
      <c r="E16808" t="s">
        <v>7719</v>
      </c>
      <c r="F16808">
        <v>4451145</v>
      </c>
      <c r="G16808">
        <v>4451145</v>
      </c>
      <c r="H16808" t="s">
        <v>1275</v>
      </c>
      <c r="I16808" t="s">
        <v>7720</v>
      </c>
    </row>
    <row r="16809" spans="1:9" x14ac:dyDescent="0.3">
      <c r="A16809">
        <v>13</v>
      </c>
      <c r="B16809">
        <v>4960966</v>
      </c>
      <c r="C16809">
        <v>4974638</v>
      </c>
      <c r="D16809" t="s">
        <v>8702</v>
      </c>
      <c r="E16809" t="s">
        <v>7719</v>
      </c>
      <c r="F16809">
        <v>4965237</v>
      </c>
      <c r="G16809">
        <v>4965237</v>
      </c>
      <c r="H16809" t="s">
        <v>1275</v>
      </c>
      <c r="I16809" t="s">
        <v>7720</v>
      </c>
    </row>
    <row r="16810" spans="1:9" x14ac:dyDescent="0.3">
      <c r="A16810">
        <v>13</v>
      </c>
      <c r="B16810">
        <v>6588281</v>
      </c>
      <c r="C16810">
        <v>6738618</v>
      </c>
      <c r="D16810" t="s">
        <v>1962</v>
      </c>
      <c r="E16810" t="s">
        <v>7719</v>
      </c>
      <c r="F16810">
        <v>6605417</v>
      </c>
      <c r="G16810">
        <v>6605417</v>
      </c>
      <c r="H16810" t="s">
        <v>1275</v>
      </c>
      <c r="I16810" t="s">
        <v>7720</v>
      </c>
    </row>
    <row r="16811" spans="1:9" x14ac:dyDescent="0.3">
      <c r="A16811">
        <v>13</v>
      </c>
      <c r="B16811">
        <v>7278870</v>
      </c>
      <c r="C16811">
        <v>7284186</v>
      </c>
      <c r="D16811" t="s">
        <v>3194</v>
      </c>
      <c r="E16811" t="s">
        <v>7719</v>
      </c>
      <c r="F16811">
        <v>7283628</v>
      </c>
      <c r="G16811">
        <v>7283628</v>
      </c>
      <c r="H16811" t="s">
        <v>1275</v>
      </c>
      <c r="I16811" t="s">
        <v>7720</v>
      </c>
    </row>
    <row r="16812" spans="1:9" x14ac:dyDescent="0.3">
      <c r="A16812">
        <v>13</v>
      </c>
      <c r="B16812">
        <v>8853065</v>
      </c>
      <c r="C16812">
        <v>8869519</v>
      </c>
      <c r="D16812" t="s">
        <v>989</v>
      </c>
      <c r="E16812" t="s">
        <v>7719</v>
      </c>
      <c r="F16812">
        <v>8865431</v>
      </c>
      <c r="G16812">
        <v>8865431</v>
      </c>
      <c r="H16812" t="s">
        <v>1275</v>
      </c>
      <c r="I16812" t="s">
        <v>7720</v>
      </c>
    </row>
    <row r="16813" spans="1:9" x14ac:dyDescent="0.3">
      <c r="A16813">
        <v>13</v>
      </c>
      <c r="B16813">
        <v>9697182</v>
      </c>
      <c r="C16813">
        <v>9714206</v>
      </c>
      <c r="D16813" t="s">
        <v>8703</v>
      </c>
      <c r="E16813" t="s">
        <v>7719</v>
      </c>
      <c r="F16813">
        <v>9702424</v>
      </c>
      <c r="G16813">
        <v>9702424</v>
      </c>
      <c r="H16813" t="s">
        <v>1275</v>
      </c>
      <c r="I16813" t="s">
        <v>7720</v>
      </c>
    </row>
    <row r="16814" spans="1:9" x14ac:dyDescent="0.3">
      <c r="A16814">
        <v>13</v>
      </c>
      <c r="B16814">
        <v>10105335</v>
      </c>
      <c r="C16814">
        <v>10147046</v>
      </c>
      <c r="D16814" t="s">
        <v>8704</v>
      </c>
      <c r="E16814" t="s">
        <v>7719</v>
      </c>
      <c r="F16814">
        <v>10105346</v>
      </c>
      <c r="G16814">
        <v>10105346</v>
      </c>
      <c r="H16814" t="s">
        <v>1275</v>
      </c>
      <c r="I16814" t="s">
        <v>7720</v>
      </c>
    </row>
    <row r="16815" spans="1:9" x14ac:dyDescent="0.3">
      <c r="A16815">
        <v>13</v>
      </c>
      <c r="B16815">
        <v>12203503</v>
      </c>
      <c r="C16815">
        <v>12205410</v>
      </c>
      <c r="D16815" t="s">
        <v>8705</v>
      </c>
      <c r="E16815" t="s">
        <v>7719</v>
      </c>
      <c r="F16815">
        <v>12204973</v>
      </c>
      <c r="G16815">
        <v>12204973</v>
      </c>
      <c r="H16815" t="s">
        <v>1275</v>
      </c>
      <c r="I16815" t="s">
        <v>7720</v>
      </c>
    </row>
    <row r="16816" spans="1:9" x14ac:dyDescent="0.3">
      <c r="A16816">
        <v>13</v>
      </c>
      <c r="B16816">
        <v>12255600</v>
      </c>
      <c r="C16816">
        <v>12282436</v>
      </c>
      <c r="D16816" t="s">
        <v>1011</v>
      </c>
      <c r="E16816" t="s">
        <v>7719</v>
      </c>
      <c r="F16816">
        <v>12280762</v>
      </c>
      <c r="G16816">
        <v>12280762</v>
      </c>
      <c r="H16816" t="s">
        <v>1275</v>
      </c>
      <c r="I16816" t="s">
        <v>7720</v>
      </c>
    </row>
    <row r="16817" spans="1:9" x14ac:dyDescent="0.3">
      <c r="A16817">
        <v>13</v>
      </c>
      <c r="B16817">
        <v>12870016</v>
      </c>
      <c r="C16817">
        <v>12883632</v>
      </c>
      <c r="D16817" t="s">
        <v>1988</v>
      </c>
      <c r="E16817" t="s">
        <v>7719</v>
      </c>
      <c r="F16817">
        <v>12870683</v>
      </c>
      <c r="G16817">
        <v>12870683</v>
      </c>
      <c r="H16817" t="s">
        <v>1275</v>
      </c>
      <c r="I16817" t="s">
        <v>7720</v>
      </c>
    </row>
    <row r="16818" spans="1:9" x14ac:dyDescent="0.3">
      <c r="A16818">
        <v>13</v>
      </c>
      <c r="B16818">
        <v>14799851</v>
      </c>
      <c r="C16818">
        <v>14814068</v>
      </c>
      <c r="D16818" t="s">
        <v>8706</v>
      </c>
      <c r="E16818" t="s">
        <v>7719</v>
      </c>
      <c r="F16818">
        <v>14810101</v>
      </c>
      <c r="G16818">
        <v>14810101</v>
      </c>
      <c r="H16818" t="s">
        <v>1275</v>
      </c>
      <c r="I16818" t="s">
        <v>7720</v>
      </c>
    </row>
    <row r="16819" spans="1:9" x14ac:dyDescent="0.3">
      <c r="A16819">
        <v>13</v>
      </c>
      <c r="B16819">
        <v>14967721</v>
      </c>
      <c r="C16819">
        <v>15021342</v>
      </c>
      <c r="D16819" t="s">
        <v>8707</v>
      </c>
      <c r="E16819" t="s">
        <v>7719</v>
      </c>
      <c r="F16819">
        <v>15009320</v>
      </c>
      <c r="G16819">
        <v>15009320</v>
      </c>
      <c r="H16819" t="s">
        <v>1275</v>
      </c>
      <c r="I16819" t="s">
        <v>7720</v>
      </c>
    </row>
    <row r="16820" spans="1:9" x14ac:dyDescent="0.3">
      <c r="A16820">
        <v>13</v>
      </c>
      <c r="B16820">
        <v>15459703</v>
      </c>
      <c r="C16820">
        <v>15472456</v>
      </c>
      <c r="D16820" t="s">
        <v>8708</v>
      </c>
      <c r="E16820" t="s">
        <v>7719</v>
      </c>
      <c r="F16820">
        <v>15460456</v>
      </c>
      <c r="G16820">
        <v>15460456</v>
      </c>
      <c r="H16820" t="s">
        <v>1275</v>
      </c>
      <c r="I16820" t="s">
        <v>7720</v>
      </c>
    </row>
    <row r="16821" spans="1:9" x14ac:dyDescent="0.3">
      <c r="A16821">
        <v>13</v>
      </c>
      <c r="B16821">
        <v>16297125</v>
      </c>
      <c r="C16821">
        <v>16302236</v>
      </c>
      <c r="D16821" t="s">
        <v>1996</v>
      </c>
      <c r="E16821" t="s">
        <v>7719</v>
      </c>
      <c r="F16821">
        <v>16299177</v>
      </c>
      <c r="G16821">
        <v>16299177</v>
      </c>
      <c r="H16821" t="s">
        <v>1275</v>
      </c>
      <c r="I16821" t="s">
        <v>7720</v>
      </c>
    </row>
    <row r="16822" spans="1:9" x14ac:dyDescent="0.3">
      <c r="A16822">
        <v>13</v>
      </c>
      <c r="B16822">
        <v>16540627</v>
      </c>
      <c r="C16822">
        <v>16555178</v>
      </c>
      <c r="D16822" t="s">
        <v>8709</v>
      </c>
      <c r="E16822" t="s">
        <v>7719</v>
      </c>
      <c r="F16822">
        <v>16552008</v>
      </c>
      <c r="G16822">
        <v>16552008</v>
      </c>
      <c r="H16822" t="s">
        <v>1275</v>
      </c>
      <c r="I16822" t="s">
        <v>7720</v>
      </c>
    </row>
    <row r="16823" spans="1:9" x14ac:dyDescent="0.3">
      <c r="A16823">
        <v>13</v>
      </c>
      <c r="B16823">
        <v>17339617</v>
      </c>
      <c r="C16823">
        <v>17346955</v>
      </c>
      <c r="D16823" t="s">
        <v>8710</v>
      </c>
      <c r="E16823" t="s">
        <v>7719</v>
      </c>
      <c r="F16823">
        <v>17341480</v>
      </c>
      <c r="G16823">
        <v>17341480</v>
      </c>
      <c r="H16823" t="s">
        <v>1275</v>
      </c>
      <c r="I16823" t="s">
        <v>7720</v>
      </c>
    </row>
    <row r="16824" spans="1:9" x14ac:dyDescent="0.3">
      <c r="A16824">
        <v>13</v>
      </c>
      <c r="B16824">
        <v>17744161</v>
      </c>
      <c r="C16824">
        <v>17787206</v>
      </c>
      <c r="D16824" t="s">
        <v>8711</v>
      </c>
      <c r="E16824" t="s">
        <v>7719</v>
      </c>
      <c r="F16824">
        <v>17770409</v>
      </c>
      <c r="G16824">
        <v>17770409</v>
      </c>
      <c r="H16824" t="s">
        <v>1275</v>
      </c>
      <c r="I16824" t="s">
        <v>7720</v>
      </c>
    </row>
    <row r="16825" spans="1:9" x14ac:dyDescent="0.3">
      <c r="A16825">
        <v>13</v>
      </c>
      <c r="B16825">
        <v>18115924</v>
      </c>
      <c r="C16825">
        <v>18127118</v>
      </c>
      <c r="D16825" t="s">
        <v>3705</v>
      </c>
      <c r="E16825" t="s">
        <v>7719</v>
      </c>
      <c r="F16825">
        <v>18121622</v>
      </c>
      <c r="G16825">
        <v>18121622</v>
      </c>
      <c r="H16825" t="s">
        <v>1275</v>
      </c>
      <c r="I16825" t="s">
        <v>7720</v>
      </c>
    </row>
    <row r="16826" spans="1:9" x14ac:dyDescent="0.3">
      <c r="A16826">
        <v>13</v>
      </c>
      <c r="B16826">
        <v>18535048</v>
      </c>
      <c r="C16826">
        <v>18558255</v>
      </c>
      <c r="D16826" t="s">
        <v>8712</v>
      </c>
      <c r="E16826" t="s">
        <v>7719</v>
      </c>
      <c r="F16826">
        <v>18548850</v>
      </c>
      <c r="G16826">
        <v>18548850</v>
      </c>
      <c r="H16826" t="s">
        <v>1275</v>
      </c>
      <c r="I16826" t="s">
        <v>7720</v>
      </c>
    </row>
    <row r="16827" spans="1:9" x14ac:dyDescent="0.3">
      <c r="A16827">
        <v>13</v>
      </c>
      <c r="B16827">
        <v>18773422</v>
      </c>
      <c r="C16827">
        <v>18784759</v>
      </c>
      <c r="D16827" t="s">
        <v>3708</v>
      </c>
      <c r="E16827" t="s">
        <v>7719</v>
      </c>
      <c r="F16827">
        <v>18773830</v>
      </c>
      <c r="G16827">
        <v>18773830</v>
      </c>
      <c r="H16827" t="s">
        <v>1275</v>
      </c>
      <c r="I16827" t="s">
        <v>7720</v>
      </c>
    </row>
    <row r="16828" spans="1:9" x14ac:dyDescent="0.3">
      <c r="A16828">
        <v>13</v>
      </c>
      <c r="B16828">
        <v>19038667</v>
      </c>
      <c r="C16828">
        <v>19093520</v>
      </c>
      <c r="D16828" t="s">
        <v>3710</v>
      </c>
      <c r="E16828" t="s">
        <v>7719</v>
      </c>
      <c r="F16828">
        <v>19050071</v>
      </c>
      <c r="G16828">
        <v>19050071</v>
      </c>
      <c r="H16828" t="s">
        <v>1275</v>
      </c>
      <c r="I16828" t="s">
        <v>7720</v>
      </c>
    </row>
    <row r="16829" spans="1:9" x14ac:dyDescent="0.3">
      <c r="A16829">
        <v>13</v>
      </c>
      <c r="B16829">
        <v>19260202</v>
      </c>
      <c r="C16829">
        <v>19264301</v>
      </c>
      <c r="D16829" t="s">
        <v>8713</v>
      </c>
      <c r="E16829" t="s">
        <v>7719</v>
      </c>
      <c r="F16829">
        <v>19264134</v>
      </c>
      <c r="G16829">
        <v>19264134</v>
      </c>
      <c r="H16829" t="s">
        <v>1275</v>
      </c>
      <c r="I16829" t="s">
        <v>7720</v>
      </c>
    </row>
    <row r="16830" spans="1:9" x14ac:dyDescent="0.3">
      <c r="A16830">
        <v>13</v>
      </c>
      <c r="B16830">
        <v>19399324</v>
      </c>
      <c r="C16830">
        <v>19410897</v>
      </c>
      <c r="D16830" t="s">
        <v>8714</v>
      </c>
      <c r="E16830" t="s">
        <v>7719</v>
      </c>
      <c r="F16830">
        <v>19407979</v>
      </c>
      <c r="G16830">
        <v>19407979</v>
      </c>
      <c r="H16830" t="s">
        <v>1275</v>
      </c>
      <c r="I16830" t="s">
        <v>7720</v>
      </c>
    </row>
    <row r="16831" spans="1:9" x14ac:dyDescent="0.3">
      <c r="A16831">
        <v>13</v>
      </c>
      <c r="B16831">
        <v>19497119</v>
      </c>
      <c r="C16831">
        <v>19582437</v>
      </c>
      <c r="D16831" t="s">
        <v>8715</v>
      </c>
      <c r="E16831" t="s">
        <v>7719</v>
      </c>
      <c r="F16831">
        <v>19559467</v>
      </c>
      <c r="G16831">
        <v>19559467</v>
      </c>
      <c r="H16831" t="s">
        <v>1275</v>
      </c>
      <c r="I16831" t="s">
        <v>7720</v>
      </c>
    </row>
    <row r="16832" spans="1:9" x14ac:dyDescent="0.3">
      <c r="A16832">
        <v>13</v>
      </c>
      <c r="B16832">
        <v>20040621</v>
      </c>
      <c r="C16832">
        <v>20050960</v>
      </c>
      <c r="D16832" t="s">
        <v>8716</v>
      </c>
      <c r="E16832" t="s">
        <v>7719</v>
      </c>
      <c r="F16832">
        <v>20043679</v>
      </c>
      <c r="G16832">
        <v>20043679</v>
      </c>
      <c r="H16832" t="s">
        <v>1275</v>
      </c>
      <c r="I16832" t="s">
        <v>7720</v>
      </c>
    </row>
    <row r="16833" spans="1:9" x14ac:dyDescent="0.3">
      <c r="A16833">
        <v>13</v>
      </c>
      <c r="B16833">
        <v>20099315</v>
      </c>
      <c r="C16833">
        <v>20108952</v>
      </c>
      <c r="D16833" t="s">
        <v>8717</v>
      </c>
      <c r="E16833" t="s">
        <v>7719</v>
      </c>
      <c r="F16833">
        <v>20108061</v>
      </c>
      <c r="G16833">
        <v>20108061</v>
      </c>
      <c r="H16833" t="s">
        <v>1275</v>
      </c>
      <c r="I16833" t="s">
        <v>7720</v>
      </c>
    </row>
    <row r="16834" spans="1:9" x14ac:dyDescent="0.3">
      <c r="A16834">
        <v>14</v>
      </c>
      <c r="B16834">
        <v>1077620</v>
      </c>
      <c r="C16834">
        <v>1113440</v>
      </c>
      <c r="D16834" t="s">
        <v>8718</v>
      </c>
      <c r="E16834" t="s">
        <v>7719</v>
      </c>
      <c r="F16834">
        <v>1110606</v>
      </c>
      <c r="G16834">
        <v>1110606</v>
      </c>
      <c r="H16834" t="s">
        <v>1275</v>
      </c>
      <c r="I16834" t="s">
        <v>7720</v>
      </c>
    </row>
    <row r="16835" spans="1:9" x14ac:dyDescent="0.3">
      <c r="A16835">
        <v>14</v>
      </c>
      <c r="B16835">
        <v>1267079</v>
      </c>
      <c r="C16835">
        <v>1271219</v>
      </c>
      <c r="D16835" t="s">
        <v>8719</v>
      </c>
      <c r="E16835" t="s">
        <v>7719</v>
      </c>
      <c r="F16835">
        <v>1268022</v>
      </c>
      <c r="G16835">
        <v>1268022</v>
      </c>
      <c r="H16835" t="s">
        <v>1275</v>
      </c>
      <c r="I16835" t="s">
        <v>7720</v>
      </c>
    </row>
    <row r="16836" spans="1:9" x14ac:dyDescent="0.3">
      <c r="A16836">
        <v>14</v>
      </c>
      <c r="B16836">
        <v>1446864</v>
      </c>
      <c r="C16836">
        <v>1454443</v>
      </c>
      <c r="D16836" t="s">
        <v>8720</v>
      </c>
      <c r="E16836" t="s">
        <v>7719</v>
      </c>
      <c r="F16836">
        <v>1454260</v>
      </c>
      <c r="G16836">
        <v>1454260</v>
      </c>
      <c r="H16836" t="s">
        <v>1275</v>
      </c>
      <c r="I16836" t="s">
        <v>7720</v>
      </c>
    </row>
    <row r="16837" spans="1:9" x14ac:dyDescent="0.3">
      <c r="A16837">
        <v>14</v>
      </c>
      <c r="B16837">
        <v>1674017</v>
      </c>
      <c r="C16837">
        <v>1691358</v>
      </c>
      <c r="D16837" t="s">
        <v>8721</v>
      </c>
      <c r="E16837" t="s">
        <v>7719</v>
      </c>
      <c r="F16837">
        <v>1688435</v>
      </c>
      <c r="G16837">
        <v>1688435</v>
      </c>
      <c r="H16837" t="s">
        <v>1275</v>
      </c>
      <c r="I16837" t="s">
        <v>7720</v>
      </c>
    </row>
    <row r="16838" spans="1:9" x14ac:dyDescent="0.3">
      <c r="A16838">
        <v>14</v>
      </c>
      <c r="B16838">
        <v>1787721</v>
      </c>
      <c r="C16838">
        <v>1791026</v>
      </c>
      <c r="D16838" t="s">
        <v>8722</v>
      </c>
      <c r="E16838" t="s">
        <v>7719</v>
      </c>
      <c r="F16838">
        <v>1790657</v>
      </c>
      <c r="G16838">
        <v>1790657</v>
      </c>
      <c r="H16838" t="s">
        <v>1275</v>
      </c>
      <c r="I16838" t="s">
        <v>7720</v>
      </c>
    </row>
    <row r="16839" spans="1:9" x14ac:dyDescent="0.3">
      <c r="A16839">
        <v>14</v>
      </c>
      <c r="B16839">
        <v>2580638</v>
      </c>
      <c r="C16839">
        <v>2584466</v>
      </c>
      <c r="D16839" t="s">
        <v>8723</v>
      </c>
      <c r="E16839" t="s">
        <v>7719</v>
      </c>
      <c r="F16839">
        <v>2581387</v>
      </c>
      <c r="G16839">
        <v>2581387</v>
      </c>
      <c r="H16839" t="s">
        <v>1275</v>
      </c>
      <c r="I16839" t="s">
        <v>7720</v>
      </c>
    </row>
    <row r="16840" spans="1:9" x14ac:dyDescent="0.3">
      <c r="A16840">
        <v>14</v>
      </c>
      <c r="B16840">
        <v>3118804</v>
      </c>
      <c r="C16840">
        <v>3120408</v>
      </c>
      <c r="D16840" t="s">
        <v>3207</v>
      </c>
      <c r="E16840" t="s">
        <v>7719</v>
      </c>
      <c r="F16840">
        <v>3119308</v>
      </c>
      <c r="G16840">
        <v>3119308</v>
      </c>
      <c r="H16840" t="s">
        <v>1275</v>
      </c>
      <c r="I16840" t="s">
        <v>7720</v>
      </c>
    </row>
    <row r="16841" spans="1:9" x14ac:dyDescent="0.3">
      <c r="A16841">
        <v>14</v>
      </c>
      <c r="B16841">
        <v>3309999</v>
      </c>
      <c r="C16841">
        <v>3325468</v>
      </c>
      <c r="D16841" t="s">
        <v>8724</v>
      </c>
      <c r="E16841" t="s">
        <v>7719</v>
      </c>
      <c r="F16841">
        <v>3317802</v>
      </c>
      <c r="G16841">
        <v>3317802</v>
      </c>
      <c r="H16841" t="s">
        <v>1275</v>
      </c>
      <c r="I16841" t="s">
        <v>7720</v>
      </c>
    </row>
    <row r="16842" spans="1:9" x14ac:dyDescent="0.3">
      <c r="A16842">
        <v>14</v>
      </c>
      <c r="B16842">
        <v>3392827</v>
      </c>
      <c r="C16842">
        <v>3436517</v>
      </c>
      <c r="D16842" t="s">
        <v>1019</v>
      </c>
      <c r="E16842" t="s">
        <v>7719</v>
      </c>
      <c r="F16842">
        <v>3405484</v>
      </c>
      <c r="G16842">
        <v>3405484</v>
      </c>
      <c r="H16842" t="s">
        <v>1275</v>
      </c>
      <c r="I16842" t="s">
        <v>7720</v>
      </c>
    </row>
    <row r="16843" spans="1:9" x14ac:dyDescent="0.3">
      <c r="A16843">
        <v>14</v>
      </c>
      <c r="B16843">
        <v>3650687</v>
      </c>
      <c r="C16843">
        <v>3660949</v>
      </c>
      <c r="D16843" t="s">
        <v>8725</v>
      </c>
      <c r="E16843" t="s">
        <v>7719</v>
      </c>
      <c r="F16843">
        <v>3652283</v>
      </c>
      <c r="G16843">
        <v>3652283</v>
      </c>
      <c r="H16843" t="s">
        <v>1275</v>
      </c>
      <c r="I16843" t="s">
        <v>7720</v>
      </c>
    </row>
    <row r="16844" spans="1:9" x14ac:dyDescent="0.3">
      <c r="A16844">
        <v>14</v>
      </c>
      <c r="B16844">
        <v>4042765</v>
      </c>
      <c r="C16844">
        <v>4071849</v>
      </c>
      <c r="D16844" t="s">
        <v>8726</v>
      </c>
      <c r="E16844" t="s">
        <v>7719</v>
      </c>
      <c r="F16844">
        <v>4044001</v>
      </c>
      <c r="G16844">
        <v>4044001</v>
      </c>
      <c r="H16844" t="s">
        <v>1275</v>
      </c>
      <c r="I16844" t="s">
        <v>7720</v>
      </c>
    </row>
    <row r="16845" spans="1:9" x14ac:dyDescent="0.3">
      <c r="A16845">
        <v>14</v>
      </c>
      <c r="B16845">
        <v>4441793</v>
      </c>
      <c r="C16845">
        <v>4475218</v>
      </c>
      <c r="D16845" t="s">
        <v>8727</v>
      </c>
      <c r="E16845" t="s">
        <v>7719</v>
      </c>
      <c r="F16845">
        <v>4460319</v>
      </c>
      <c r="G16845">
        <v>4460319</v>
      </c>
      <c r="H16845" t="s">
        <v>1275</v>
      </c>
      <c r="I16845" t="s">
        <v>7720</v>
      </c>
    </row>
    <row r="16846" spans="1:9" x14ac:dyDescent="0.3">
      <c r="A16846">
        <v>14</v>
      </c>
      <c r="B16846">
        <v>4618675</v>
      </c>
      <c r="C16846">
        <v>4626604</v>
      </c>
      <c r="D16846" t="s">
        <v>8728</v>
      </c>
      <c r="E16846" t="s">
        <v>7719</v>
      </c>
      <c r="F16846">
        <v>4619989</v>
      </c>
      <c r="G16846">
        <v>4619989</v>
      </c>
      <c r="H16846" t="s">
        <v>1275</v>
      </c>
      <c r="I16846" t="s">
        <v>7720</v>
      </c>
    </row>
    <row r="16847" spans="1:9" x14ac:dyDescent="0.3">
      <c r="A16847">
        <v>14</v>
      </c>
      <c r="B16847">
        <v>6365208</v>
      </c>
      <c r="C16847">
        <v>6385676</v>
      </c>
      <c r="D16847" t="s">
        <v>8729</v>
      </c>
      <c r="E16847" t="s">
        <v>7719</v>
      </c>
      <c r="F16847">
        <v>6376335</v>
      </c>
      <c r="G16847">
        <v>6376335</v>
      </c>
      <c r="H16847" t="s">
        <v>1275</v>
      </c>
      <c r="I16847" t="s">
        <v>7720</v>
      </c>
    </row>
    <row r="16848" spans="1:9" x14ac:dyDescent="0.3">
      <c r="A16848">
        <v>14</v>
      </c>
      <c r="B16848">
        <v>6610357</v>
      </c>
      <c r="C16848">
        <v>6650023</v>
      </c>
      <c r="D16848" t="s">
        <v>8730</v>
      </c>
      <c r="E16848" t="s">
        <v>7719</v>
      </c>
      <c r="F16848">
        <v>6634577</v>
      </c>
      <c r="G16848">
        <v>6634577</v>
      </c>
      <c r="H16848" t="s">
        <v>1275</v>
      </c>
      <c r="I16848" t="s">
        <v>7720</v>
      </c>
    </row>
    <row r="16849" spans="1:9" x14ac:dyDescent="0.3">
      <c r="A16849">
        <v>14</v>
      </c>
      <c r="B16849">
        <v>6856854</v>
      </c>
      <c r="C16849">
        <v>6863200</v>
      </c>
      <c r="D16849" t="s">
        <v>8731</v>
      </c>
      <c r="E16849" t="s">
        <v>7719</v>
      </c>
      <c r="F16849">
        <v>6861565</v>
      </c>
      <c r="G16849">
        <v>6861565</v>
      </c>
      <c r="H16849" t="s">
        <v>1275</v>
      </c>
      <c r="I16849" t="s">
        <v>7720</v>
      </c>
    </row>
    <row r="16850" spans="1:9" x14ac:dyDescent="0.3">
      <c r="A16850">
        <v>14</v>
      </c>
      <c r="B16850">
        <v>7132523</v>
      </c>
      <c r="C16850">
        <v>7138069</v>
      </c>
      <c r="D16850" t="s">
        <v>8732</v>
      </c>
      <c r="E16850" t="s">
        <v>7719</v>
      </c>
      <c r="F16850">
        <v>7136094</v>
      </c>
      <c r="G16850">
        <v>7136094</v>
      </c>
      <c r="H16850" t="s">
        <v>1275</v>
      </c>
      <c r="I16850" t="s">
        <v>7720</v>
      </c>
    </row>
    <row r="16851" spans="1:9" x14ac:dyDescent="0.3">
      <c r="A16851">
        <v>14</v>
      </c>
      <c r="B16851">
        <v>8146001</v>
      </c>
      <c r="C16851">
        <v>8155105</v>
      </c>
      <c r="D16851" t="s">
        <v>8733</v>
      </c>
      <c r="E16851" t="s">
        <v>7719</v>
      </c>
      <c r="F16851">
        <v>8150848</v>
      </c>
      <c r="G16851">
        <v>8150848</v>
      </c>
      <c r="H16851" t="s">
        <v>1275</v>
      </c>
      <c r="I16851" t="s">
        <v>7720</v>
      </c>
    </row>
    <row r="16852" spans="1:9" x14ac:dyDescent="0.3">
      <c r="A16852">
        <v>14</v>
      </c>
      <c r="B16852">
        <v>8172623</v>
      </c>
      <c r="C16852">
        <v>8175159</v>
      </c>
      <c r="D16852" t="s">
        <v>8734</v>
      </c>
      <c r="E16852" t="s">
        <v>7719</v>
      </c>
      <c r="F16852">
        <v>8175014</v>
      </c>
      <c r="G16852">
        <v>8175014</v>
      </c>
      <c r="H16852" t="s">
        <v>1275</v>
      </c>
      <c r="I16852" t="s">
        <v>7720</v>
      </c>
    </row>
    <row r="16853" spans="1:9" x14ac:dyDescent="0.3">
      <c r="A16853">
        <v>14</v>
      </c>
      <c r="B16853">
        <v>8262595</v>
      </c>
      <c r="C16853">
        <v>8264620</v>
      </c>
      <c r="D16853" t="s">
        <v>3929</v>
      </c>
      <c r="E16853" t="s">
        <v>7719</v>
      </c>
      <c r="F16853">
        <v>8263591</v>
      </c>
      <c r="G16853">
        <v>8263591</v>
      </c>
      <c r="H16853" t="s">
        <v>1275</v>
      </c>
      <c r="I16853" t="s">
        <v>7720</v>
      </c>
    </row>
    <row r="16854" spans="1:9" x14ac:dyDescent="0.3">
      <c r="A16854">
        <v>14</v>
      </c>
      <c r="B16854">
        <v>8357912</v>
      </c>
      <c r="C16854">
        <v>8361934</v>
      </c>
      <c r="D16854" t="s">
        <v>8735</v>
      </c>
      <c r="E16854" t="s">
        <v>7719</v>
      </c>
      <c r="F16854">
        <v>8358818</v>
      </c>
      <c r="G16854">
        <v>8358818</v>
      </c>
      <c r="H16854" t="s">
        <v>1275</v>
      </c>
      <c r="I16854" t="s">
        <v>7720</v>
      </c>
    </row>
    <row r="16855" spans="1:9" x14ac:dyDescent="0.3">
      <c r="A16855">
        <v>14</v>
      </c>
      <c r="B16855">
        <v>8522729</v>
      </c>
      <c r="C16855">
        <v>8579325</v>
      </c>
      <c r="D16855" t="s">
        <v>8736</v>
      </c>
      <c r="E16855" t="s">
        <v>7719</v>
      </c>
      <c r="F16855">
        <v>8533546</v>
      </c>
      <c r="G16855">
        <v>8533546</v>
      </c>
      <c r="H16855" t="s">
        <v>1275</v>
      </c>
      <c r="I16855" t="s">
        <v>7720</v>
      </c>
    </row>
    <row r="16856" spans="1:9" x14ac:dyDescent="0.3">
      <c r="A16856">
        <v>14</v>
      </c>
      <c r="B16856">
        <v>9419311</v>
      </c>
      <c r="C16856">
        <v>9453137</v>
      </c>
      <c r="D16856" t="s">
        <v>8737</v>
      </c>
      <c r="E16856" t="s">
        <v>7719</v>
      </c>
      <c r="F16856">
        <v>9440903</v>
      </c>
      <c r="G16856">
        <v>9440903</v>
      </c>
      <c r="H16856" t="s">
        <v>1275</v>
      </c>
      <c r="I16856" t="s">
        <v>7720</v>
      </c>
    </row>
    <row r="16857" spans="1:9" x14ac:dyDescent="0.3">
      <c r="A16857">
        <v>14</v>
      </c>
      <c r="B16857">
        <v>9502164</v>
      </c>
      <c r="C16857">
        <v>9548031</v>
      </c>
      <c r="D16857" t="s">
        <v>8738</v>
      </c>
      <c r="E16857" t="s">
        <v>7719</v>
      </c>
      <c r="F16857">
        <v>9505569</v>
      </c>
      <c r="G16857">
        <v>9505569</v>
      </c>
      <c r="H16857" t="s">
        <v>1275</v>
      </c>
      <c r="I16857" t="s">
        <v>7720</v>
      </c>
    </row>
    <row r="16858" spans="1:9" x14ac:dyDescent="0.3">
      <c r="A16858">
        <v>14</v>
      </c>
      <c r="B16858">
        <v>9715171</v>
      </c>
      <c r="C16858">
        <v>9721458</v>
      </c>
      <c r="D16858" t="s">
        <v>8739</v>
      </c>
      <c r="E16858" t="s">
        <v>7719</v>
      </c>
      <c r="F16858">
        <v>9718948</v>
      </c>
      <c r="G16858">
        <v>9718948</v>
      </c>
      <c r="H16858" t="s">
        <v>1275</v>
      </c>
      <c r="I16858" t="s">
        <v>7720</v>
      </c>
    </row>
    <row r="16859" spans="1:9" x14ac:dyDescent="0.3">
      <c r="A16859">
        <v>14</v>
      </c>
      <c r="B16859">
        <v>9756144</v>
      </c>
      <c r="C16859">
        <v>9780327</v>
      </c>
      <c r="D16859" t="s">
        <v>8740</v>
      </c>
      <c r="E16859" t="s">
        <v>7719</v>
      </c>
      <c r="F16859">
        <v>9767137</v>
      </c>
      <c r="G16859">
        <v>9767137</v>
      </c>
      <c r="H16859" t="s">
        <v>1275</v>
      </c>
      <c r="I16859" t="s">
        <v>7720</v>
      </c>
    </row>
    <row r="16860" spans="1:9" x14ac:dyDescent="0.3">
      <c r="A16860">
        <v>14</v>
      </c>
      <c r="B16860">
        <v>9804847</v>
      </c>
      <c r="C16860">
        <v>9835353</v>
      </c>
      <c r="D16860" t="s">
        <v>8741</v>
      </c>
      <c r="E16860" t="s">
        <v>7719</v>
      </c>
      <c r="F16860">
        <v>9824251</v>
      </c>
      <c r="G16860">
        <v>9824251</v>
      </c>
      <c r="H16860" t="s">
        <v>1275</v>
      </c>
      <c r="I16860" t="s">
        <v>7720</v>
      </c>
    </row>
    <row r="16861" spans="1:9" x14ac:dyDescent="0.3">
      <c r="A16861">
        <v>14</v>
      </c>
      <c r="B16861">
        <v>9839533</v>
      </c>
      <c r="C16861">
        <v>9868743</v>
      </c>
      <c r="D16861" t="s">
        <v>8742</v>
      </c>
      <c r="E16861" t="s">
        <v>7719</v>
      </c>
      <c r="F16861">
        <v>9849231</v>
      </c>
      <c r="G16861">
        <v>9849231</v>
      </c>
      <c r="H16861" t="s">
        <v>1275</v>
      </c>
      <c r="I16861" t="s">
        <v>7720</v>
      </c>
    </row>
    <row r="16862" spans="1:9" x14ac:dyDescent="0.3">
      <c r="A16862">
        <v>14</v>
      </c>
      <c r="B16862">
        <v>9974784</v>
      </c>
      <c r="C16862">
        <v>10017757</v>
      </c>
      <c r="D16862" t="s">
        <v>8743</v>
      </c>
      <c r="E16862" t="s">
        <v>7719</v>
      </c>
      <c r="F16862">
        <v>9982542</v>
      </c>
      <c r="G16862">
        <v>9982542</v>
      </c>
      <c r="H16862" t="s">
        <v>1275</v>
      </c>
      <c r="I16862" t="s">
        <v>7720</v>
      </c>
    </row>
    <row r="16863" spans="1:9" x14ac:dyDescent="0.3">
      <c r="A16863">
        <v>14</v>
      </c>
      <c r="B16863">
        <v>10393702</v>
      </c>
      <c r="C16863">
        <v>10558082</v>
      </c>
      <c r="D16863" t="s">
        <v>8744</v>
      </c>
      <c r="E16863" t="s">
        <v>7719</v>
      </c>
      <c r="F16863">
        <v>10496004</v>
      </c>
      <c r="G16863">
        <v>10496004</v>
      </c>
      <c r="H16863" t="s">
        <v>1275</v>
      </c>
      <c r="I16863" t="s">
        <v>7720</v>
      </c>
    </row>
    <row r="16864" spans="1:9" x14ac:dyDescent="0.3">
      <c r="A16864">
        <v>14</v>
      </c>
      <c r="B16864">
        <v>10811731</v>
      </c>
      <c r="C16864">
        <v>10821361</v>
      </c>
      <c r="D16864" t="s">
        <v>8745</v>
      </c>
      <c r="E16864" t="s">
        <v>7719</v>
      </c>
      <c r="F16864">
        <v>10820670</v>
      </c>
      <c r="G16864">
        <v>10820670</v>
      </c>
      <c r="H16864" t="s">
        <v>1275</v>
      </c>
      <c r="I16864" t="s">
        <v>7720</v>
      </c>
    </row>
    <row r="16865" spans="1:9" x14ac:dyDescent="0.3">
      <c r="A16865">
        <v>14</v>
      </c>
      <c r="B16865">
        <v>10840455</v>
      </c>
      <c r="C16865">
        <v>10841164</v>
      </c>
      <c r="D16865" t="s">
        <v>8746</v>
      </c>
      <c r="E16865" t="s">
        <v>7719</v>
      </c>
      <c r="F16865">
        <v>10840504</v>
      </c>
      <c r="G16865">
        <v>10840504</v>
      </c>
      <c r="H16865" t="s">
        <v>1275</v>
      </c>
      <c r="I16865" t="s">
        <v>7720</v>
      </c>
    </row>
    <row r="16866" spans="1:9" x14ac:dyDescent="0.3">
      <c r="A16866">
        <v>14</v>
      </c>
      <c r="B16866">
        <v>11214928</v>
      </c>
      <c r="C16866">
        <v>11231460</v>
      </c>
      <c r="D16866" t="s">
        <v>8747</v>
      </c>
      <c r="E16866" t="s">
        <v>7719</v>
      </c>
      <c r="F16866">
        <v>11218304</v>
      </c>
      <c r="G16866">
        <v>11218304</v>
      </c>
      <c r="H16866" t="s">
        <v>1275</v>
      </c>
      <c r="I16866" t="s">
        <v>7720</v>
      </c>
    </row>
    <row r="16867" spans="1:9" x14ac:dyDescent="0.3">
      <c r="A16867">
        <v>14</v>
      </c>
      <c r="B16867">
        <v>11727615</v>
      </c>
      <c r="C16867">
        <v>11756743</v>
      </c>
      <c r="D16867" t="s">
        <v>2776</v>
      </c>
      <c r="E16867" t="s">
        <v>7719</v>
      </c>
      <c r="F16867">
        <v>11756305</v>
      </c>
      <c r="G16867">
        <v>11756305</v>
      </c>
      <c r="H16867" t="s">
        <v>1275</v>
      </c>
      <c r="I16867" t="s">
        <v>7720</v>
      </c>
    </row>
    <row r="16868" spans="1:9" x14ac:dyDescent="0.3">
      <c r="A16868">
        <v>14</v>
      </c>
      <c r="B16868">
        <v>14159897</v>
      </c>
      <c r="C16868">
        <v>14173413</v>
      </c>
      <c r="D16868" t="s">
        <v>8748</v>
      </c>
      <c r="E16868" t="s">
        <v>7719</v>
      </c>
      <c r="F16868">
        <v>14165808</v>
      </c>
      <c r="G16868">
        <v>14165808</v>
      </c>
      <c r="H16868" t="s">
        <v>1275</v>
      </c>
      <c r="I16868" t="s">
        <v>7720</v>
      </c>
    </row>
    <row r="16869" spans="1:9" x14ac:dyDescent="0.3">
      <c r="A16869">
        <v>14</v>
      </c>
      <c r="B16869">
        <v>14380852</v>
      </c>
      <c r="C16869">
        <v>14395697</v>
      </c>
      <c r="D16869" t="s">
        <v>8749</v>
      </c>
      <c r="E16869" t="s">
        <v>7719</v>
      </c>
      <c r="F16869">
        <v>14394736</v>
      </c>
      <c r="G16869">
        <v>14394736</v>
      </c>
      <c r="H16869" t="s">
        <v>1275</v>
      </c>
      <c r="I16869" t="s">
        <v>7720</v>
      </c>
    </row>
    <row r="16870" spans="1:9" x14ac:dyDescent="0.3">
      <c r="A16870">
        <v>14</v>
      </c>
      <c r="B16870">
        <v>14852980</v>
      </c>
      <c r="C16870">
        <v>14879856</v>
      </c>
      <c r="D16870" t="s">
        <v>8750</v>
      </c>
      <c r="E16870" t="s">
        <v>7719</v>
      </c>
      <c r="F16870">
        <v>14854438</v>
      </c>
      <c r="G16870">
        <v>14854438</v>
      </c>
      <c r="H16870" t="s">
        <v>1275</v>
      </c>
      <c r="I16870" t="s">
        <v>7720</v>
      </c>
    </row>
    <row r="16871" spans="1:9" x14ac:dyDescent="0.3">
      <c r="A16871">
        <v>14</v>
      </c>
      <c r="B16871">
        <v>15156968</v>
      </c>
      <c r="C16871">
        <v>15282562</v>
      </c>
      <c r="D16871" t="s">
        <v>8751</v>
      </c>
      <c r="E16871" t="s">
        <v>7719</v>
      </c>
      <c r="F16871">
        <v>15238392</v>
      </c>
      <c r="G16871">
        <v>15238392</v>
      </c>
      <c r="H16871" t="s">
        <v>1275</v>
      </c>
      <c r="I16871" t="s">
        <v>7720</v>
      </c>
    </row>
    <row r="16872" spans="1:9" x14ac:dyDescent="0.3">
      <c r="A16872">
        <v>14</v>
      </c>
      <c r="B16872">
        <v>15506934</v>
      </c>
      <c r="C16872">
        <v>15574638</v>
      </c>
      <c r="D16872" t="s">
        <v>8752</v>
      </c>
      <c r="E16872" t="s">
        <v>7719</v>
      </c>
      <c r="F16872">
        <v>15574561</v>
      </c>
      <c r="G16872">
        <v>15574561</v>
      </c>
      <c r="H16872" t="s">
        <v>1275</v>
      </c>
      <c r="I16872" t="s">
        <v>7720</v>
      </c>
    </row>
    <row r="16873" spans="1:9" x14ac:dyDescent="0.3">
      <c r="A16873">
        <v>14</v>
      </c>
      <c r="B16873">
        <v>15978546</v>
      </c>
      <c r="C16873">
        <v>16022431</v>
      </c>
      <c r="D16873" t="s">
        <v>8753</v>
      </c>
      <c r="E16873" t="s">
        <v>7719</v>
      </c>
      <c r="F16873">
        <v>15983183</v>
      </c>
      <c r="G16873">
        <v>15983183</v>
      </c>
      <c r="H16873" t="s">
        <v>1275</v>
      </c>
      <c r="I16873" t="s">
        <v>7720</v>
      </c>
    </row>
    <row r="16874" spans="1:9" x14ac:dyDescent="0.3">
      <c r="A16874">
        <v>15</v>
      </c>
      <c r="B16874">
        <v>528706</v>
      </c>
      <c r="C16874">
        <v>603471</v>
      </c>
      <c r="D16874" t="s">
        <v>8754</v>
      </c>
      <c r="E16874" t="s">
        <v>7719</v>
      </c>
      <c r="F16874">
        <v>592297</v>
      </c>
      <c r="G16874">
        <v>592297</v>
      </c>
      <c r="H16874" t="s">
        <v>1275</v>
      </c>
      <c r="I16874" t="s">
        <v>7720</v>
      </c>
    </row>
    <row r="16875" spans="1:9" x14ac:dyDescent="0.3">
      <c r="A16875">
        <v>15</v>
      </c>
      <c r="B16875">
        <v>720444</v>
      </c>
      <c r="C16875">
        <v>756848</v>
      </c>
      <c r="D16875" t="s">
        <v>8755</v>
      </c>
      <c r="E16875" t="s">
        <v>7719</v>
      </c>
      <c r="F16875">
        <v>737577</v>
      </c>
      <c r="G16875">
        <v>737577</v>
      </c>
      <c r="H16875" t="s">
        <v>1275</v>
      </c>
      <c r="I16875" t="s">
        <v>7720</v>
      </c>
    </row>
    <row r="16876" spans="1:9" x14ac:dyDescent="0.3">
      <c r="A16876">
        <v>15</v>
      </c>
      <c r="B16876">
        <v>1864364</v>
      </c>
      <c r="C16876">
        <v>1878483</v>
      </c>
      <c r="D16876" t="s">
        <v>8756</v>
      </c>
      <c r="E16876" t="s">
        <v>7719</v>
      </c>
      <c r="F16876">
        <v>1869521</v>
      </c>
      <c r="G16876">
        <v>1869521</v>
      </c>
      <c r="H16876" t="s">
        <v>1275</v>
      </c>
      <c r="I16876" t="s">
        <v>7720</v>
      </c>
    </row>
    <row r="16877" spans="1:9" x14ac:dyDescent="0.3">
      <c r="A16877">
        <v>15</v>
      </c>
      <c r="B16877">
        <v>2073935</v>
      </c>
      <c r="C16877">
        <v>2120506</v>
      </c>
      <c r="D16877" t="s">
        <v>8757</v>
      </c>
      <c r="E16877" t="s">
        <v>7719</v>
      </c>
      <c r="F16877">
        <v>2084616</v>
      </c>
      <c r="G16877">
        <v>2084616</v>
      </c>
      <c r="H16877" t="s">
        <v>1275</v>
      </c>
      <c r="I16877" t="s">
        <v>7720</v>
      </c>
    </row>
    <row r="16878" spans="1:9" x14ac:dyDescent="0.3">
      <c r="A16878">
        <v>15</v>
      </c>
      <c r="B16878">
        <v>2405234</v>
      </c>
      <c r="C16878">
        <v>2412640</v>
      </c>
      <c r="D16878" t="s">
        <v>8758</v>
      </c>
      <c r="E16878" t="s">
        <v>7719</v>
      </c>
      <c r="F16878">
        <v>2410489</v>
      </c>
      <c r="G16878">
        <v>2410489</v>
      </c>
      <c r="H16878" t="s">
        <v>1275</v>
      </c>
      <c r="I16878" t="s">
        <v>7720</v>
      </c>
    </row>
    <row r="16879" spans="1:9" x14ac:dyDescent="0.3">
      <c r="A16879">
        <v>15</v>
      </c>
      <c r="B16879">
        <v>2684723</v>
      </c>
      <c r="C16879">
        <v>2737203</v>
      </c>
      <c r="D16879" t="s">
        <v>8759</v>
      </c>
      <c r="E16879" t="s">
        <v>7719</v>
      </c>
      <c r="F16879">
        <v>2721992</v>
      </c>
      <c r="G16879">
        <v>2721992</v>
      </c>
      <c r="H16879" t="s">
        <v>1275</v>
      </c>
      <c r="I16879" t="s">
        <v>7720</v>
      </c>
    </row>
    <row r="16880" spans="1:9" x14ac:dyDescent="0.3">
      <c r="A16880">
        <v>15</v>
      </c>
      <c r="B16880">
        <v>3066915</v>
      </c>
      <c r="C16880">
        <v>3070928</v>
      </c>
      <c r="D16880" t="s">
        <v>8760</v>
      </c>
      <c r="E16880" t="s">
        <v>7719</v>
      </c>
      <c r="F16880">
        <v>3068092</v>
      </c>
      <c r="G16880">
        <v>3068092</v>
      </c>
      <c r="H16880" t="s">
        <v>1275</v>
      </c>
      <c r="I16880" t="s">
        <v>7720</v>
      </c>
    </row>
    <row r="16881" spans="1:9" x14ac:dyDescent="0.3">
      <c r="A16881">
        <v>15</v>
      </c>
      <c r="B16881">
        <v>3139360</v>
      </c>
      <c r="C16881">
        <v>3153451</v>
      </c>
      <c r="D16881" t="s">
        <v>8761</v>
      </c>
      <c r="E16881" t="s">
        <v>7719</v>
      </c>
      <c r="F16881">
        <v>3148055</v>
      </c>
      <c r="G16881">
        <v>3148055</v>
      </c>
      <c r="H16881" t="s">
        <v>1275</v>
      </c>
      <c r="I16881" t="s">
        <v>7720</v>
      </c>
    </row>
    <row r="16882" spans="1:9" x14ac:dyDescent="0.3">
      <c r="A16882">
        <v>15</v>
      </c>
      <c r="B16882">
        <v>3601028</v>
      </c>
      <c r="C16882">
        <v>3632679</v>
      </c>
      <c r="D16882" t="s">
        <v>8762</v>
      </c>
      <c r="E16882" t="s">
        <v>7719</v>
      </c>
      <c r="F16882">
        <v>3626674</v>
      </c>
      <c r="G16882">
        <v>3626674</v>
      </c>
      <c r="H16882" t="s">
        <v>1275</v>
      </c>
      <c r="I16882" t="s">
        <v>7720</v>
      </c>
    </row>
    <row r="16883" spans="1:9" x14ac:dyDescent="0.3">
      <c r="A16883">
        <v>15</v>
      </c>
      <c r="B16883">
        <v>3887875</v>
      </c>
      <c r="C16883">
        <v>3925743</v>
      </c>
      <c r="D16883" t="s">
        <v>8763</v>
      </c>
      <c r="E16883" t="s">
        <v>7719</v>
      </c>
      <c r="F16883">
        <v>3911727</v>
      </c>
      <c r="G16883">
        <v>3911727</v>
      </c>
      <c r="H16883" t="s">
        <v>1275</v>
      </c>
      <c r="I16883" t="s">
        <v>7720</v>
      </c>
    </row>
    <row r="16884" spans="1:9" x14ac:dyDescent="0.3">
      <c r="A16884">
        <v>15</v>
      </c>
      <c r="B16884">
        <v>7662917</v>
      </c>
      <c r="C16884">
        <v>7680255</v>
      </c>
      <c r="D16884" t="s">
        <v>8764</v>
      </c>
      <c r="E16884" t="s">
        <v>7719</v>
      </c>
      <c r="F16884">
        <v>7676675</v>
      </c>
      <c r="G16884">
        <v>7676675</v>
      </c>
      <c r="H16884" t="s">
        <v>1275</v>
      </c>
      <c r="I16884" t="s">
        <v>7720</v>
      </c>
    </row>
    <row r="16885" spans="1:9" x14ac:dyDescent="0.3">
      <c r="A16885">
        <v>15</v>
      </c>
      <c r="B16885">
        <v>8277963</v>
      </c>
      <c r="C16885">
        <v>8280725</v>
      </c>
      <c r="D16885" t="s">
        <v>8765</v>
      </c>
      <c r="E16885" t="s">
        <v>7719</v>
      </c>
      <c r="F16885">
        <v>8279719</v>
      </c>
      <c r="G16885">
        <v>8279719</v>
      </c>
      <c r="H16885" t="s">
        <v>1275</v>
      </c>
      <c r="I16885" t="s">
        <v>7720</v>
      </c>
    </row>
    <row r="16886" spans="1:9" x14ac:dyDescent="0.3">
      <c r="A16886">
        <v>15</v>
      </c>
      <c r="B16886">
        <v>9076362</v>
      </c>
      <c r="C16886">
        <v>9087142</v>
      </c>
      <c r="D16886" t="s">
        <v>8766</v>
      </c>
      <c r="E16886" t="s">
        <v>7719</v>
      </c>
      <c r="F16886">
        <v>9085066</v>
      </c>
      <c r="G16886">
        <v>9085066</v>
      </c>
      <c r="H16886" t="s">
        <v>1275</v>
      </c>
      <c r="I16886" t="s">
        <v>7720</v>
      </c>
    </row>
    <row r="16887" spans="1:9" x14ac:dyDescent="0.3">
      <c r="A16887">
        <v>15</v>
      </c>
      <c r="B16887">
        <v>9582686</v>
      </c>
      <c r="C16887">
        <v>9631041</v>
      </c>
      <c r="D16887" t="s">
        <v>8767</v>
      </c>
      <c r="E16887" t="s">
        <v>7719</v>
      </c>
      <c r="F16887">
        <v>9608226</v>
      </c>
      <c r="G16887">
        <v>9608226</v>
      </c>
      <c r="H16887" t="s">
        <v>1275</v>
      </c>
      <c r="I16887" t="s">
        <v>7720</v>
      </c>
    </row>
    <row r="16888" spans="1:9" x14ac:dyDescent="0.3">
      <c r="A16888">
        <v>15</v>
      </c>
      <c r="B16888">
        <v>10086721</v>
      </c>
      <c r="C16888">
        <v>10093980</v>
      </c>
      <c r="D16888" t="s">
        <v>8768</v>
      </c>
      <c r="E16888" t="s">
        <v>7719</v>
      </c>
      <c r="F16888">
        <v>10088188</v>
      </c>
      <c r="G16888">
        <v>10088188</v>
      </c>
      <c r="H16888" t="s">
        <v>1275</v>
      </c>
      <c r="I16888" t="s">
        <v>7720</v>
      </c>
    </row>
    <row r="16889" spans="1:9" x14ac:dyDescent="0.3">
      <c r="A16889">
        <v>15</v>
      </c>
      <c r="B16889">
        <v>10596107</v>
      </c>
      <c r="C16889">
        <v>10652668</v>
      </c>
      <c r="D16889" t="s">
        <v>8769</v>
      </c>
      <c r="E16889" t="s">
        <v>7719</v>
      </c>
      <c r="F16889">
        <v>10625897</v>
      </c>
      <c r="G16889">
        <v>10625897</v>
      </c>
      <c r="H16889" t="s">
        <v>1275</v>
      </c>
      <c r="I16889" t="s">
        <v>7720</v>
      </c>
    </row>
    <row r="16890" spans="1:9" x14ac:dyDescent="0.3">
      <c r="A16890">
        <v>15</v>
      </c>
      <c r="B16890">
        <v>10918397</v>
      </c>
      <c r="C16890">
        <v>10934675</v>
      </c>
      <c r="D16890" t="s">
        <v>8770</v>
      </c>
      <c r="E16890" t="s">
        <v>7719</v>
      </c>
      <c r="F16890">
        <v>10918823</v>
      </c>
      <c r="G16890">
        <v>10918823</v>
      </c>
      <c r="H16890" t="s">
        <v>1275</v>
      </c>
      <c r="I16890" t="s">
        <v>7720</v>
      </c>
    </row>
    <row r="16891" spans="1:9" x14ac:dyDescent="0.3">
      <c r="A16891">
        <v>15</v>
      </c>
      <c r="B16891">
        <v>11176347</v>
      </c>
      <c r="C16891">
        <v>11247566</v>
      </c>
      <c r="D16891" t="s">
        <v>8771</v>
      </c>
      <c r="E16891" t="s">
        <v>7719</v>
      </c>
      <c r="F16891">
        <v>11189214</v>
      </c>
      <c r="G16891">
        <v>11189214</v>
      </c>
      <c r="H16891" t="s">
        <v>1275</v>
      </c>
      <c r="I16891" t="s">
        <v>7720</v>
      </c>
    </row>
    <row r="16892" spans="1:9" x14ac:dyDescent="0.3">
      <c r="A16892">
        <v>15</v>
      </c>
      <c r="B16892">
        <v>12058578</v>
      </c>
      <c r="C16892">
        <v>12076384</v>
      </c>
      <c r="D16892" t="s">
        <v>8772</v>
      </c>
      <c r="E16892" t="s">
        <v>7719</v>
      </c>
      <c r="F16892">
        <v>12073564</v>
      </c>
      <c r="G16892">
        <v>12073564</v>
      </c>
      <c r="H16892" t="s">
        <v>1275</v>
      </c>
      <c r="I16892" t="s">
        <v>7720</v>
      </c>
    </row>
    <row r="16893" spans="1:9" x14ac:dyDescent="0.3">
      <c r="A16893">
        <v>15</v>
      </c>
      <c r="B16893">
        <v>12291146</v>
      </c>
      <c r="C16893">
        <v>12302303</v>
      </c>
      <c r="D16893" t="s">
        <v>8773</v>
      </c>
      <c r="E16893" t="s">
        <v>7719</v>
      </c>
      <c r="F16893">
        <v>12298163</v>
      </c>
      <c r="G16893">
        <v>12298163</v>
      </c>
      <c r="H16893" t="s">
        <v>1275</v>
      </c>
      <c r="I16893" t="s">
        <v>7720</v>
      </c>
    </row>
    <row r="16894" spans="1:9" x14ac:dyDescent="0.3">
      <c r="A16894">
        <v>15</v>
      </c>
      <c r="B16894">
        <v>12470569</v>
      </c>
      <c r="C16894">
        <v>12495548</v>
      </c>
      <c r="D16894" t="s">
        <v>8774</v>
      </c>
      <c r="E16894" t="s">
        <v>7719</v>
      </c>
      <c r="F16894">
        <v>12483550</v>
      </c>
      <c r="G16894">
        <v>12483550</v>
      </c>
      <c r="H16894" t="s">
        <v>1275</v>
      </c>
      <c r="I16894" t="s">
        <v>7720</v>
      </c>
    </row>
    <row r="16895" spans="1:9" x14ac:dyDescent="0.3">
      <c r="A16895">
        <v>16</v>
      </c>
      <c r="B16895">
        <v>2568438</v>
      </c>
      <c r="C16895">
        <v>2588769</v>
      </c>
      <c r="D16895" t="s">
        <v>8775</v>
      </c>
      <c r="E16895" t="s">
        <v>7719</v>
      </c>
      <c r="F16895">
        <v>2584883</v>
      </c>
      <c r="G16895">
        <v>2584883</v>
      </c>
      <c r="H16895" t="s">
        <v>1275</v>
      </c>
      <c r="I16895" t="s">
        <v>7720</v>
      </c>
    </row>
    <row r="16896" spans="1:9" x14ac:dyDescent="0.3">
      <c r="A16896">
        <v>16</v>
      </c>
      <c r="B16896">
        <v>2842108</v>
      </c>
      <c r="C16896">
        <v>2853705</v>
      </c>
      <c r="D16896" t="s">
        <v>8776</v>
      </c>
      <c r="E16896" t="s">
        <v>7719</v>
      </c>
      <c r="F16896">
        <v>2842234</v>
      </c>
      <c r="G16896">
        <v>2842234</v>
      </c>
      <c r="H16896" t="s">
        <v>1275</v>
      </c>
      <c r="I16896" t="s">
        <v>7720</v>
      </c>
    </row>
    <row r="16897" spans="1:9" x14ac:dyDescent="0.3">
      <c r="A16897">
        <v>16</v>
      </c>
      <c r="B16897">
        <v>3513049</v>
      </c>
      <c r="C16897">
        <v>3529958</v>
      </c>
      <c r="D16897" t="s">
        <v>8777</v>
      </c>
      <c r="E16897" t="s">
        <v>7719</v>
      </c>
      <c r="F16897">
        <v>3527456</v>
      </c>
      <c r="G16897">
        <v>3527456</v>
      </c>
      <c r="H16897" t="s">
        <v>1275</v>
      </c>
      <c r="I16897" t="s">
        <v>7720</v>
      </c>
    </row>
    <row r="16898" spans="1:9" x14ac:dyDescent="0.3">
      <c r="A16898">
        <v>16</v>
      </c>
      <c r="B16898">
        <v>4428375</v>
      </c>
      <c r="C16898">
        <v>4457157</v>
      </c>
      <c r="D16898" t="s">
        <v>8778</v>
      </c>
      <c r="E16898" t="s">
        <v>7719</v>
      </c>
      <c r="F16898">
        <v>4430792</v>
      </c>
      <c r="G16898">
        <v>4430792</v>
      </c>
      <c r="H16898" t="s">
        <v>1275</v>
      </c>
      <c r="I16898" t="s">
        <v>7720</v>
      </c>
    </row>
    <row r="16899" spans="1:9" x14ac:dyDescent="0.3">
      <c r="A16899">
        <v>16</v>
      </c>
      <c r="B16899">
        <v>4539132</v>
      </c>
      <c r="C16899">
        <v>4580773</v>
      </c>
      <c r="D16899" t="s">
        <v>8779</v>
      </c>
      <c r="E16899" t="s">
        <v>7719</v>
      </c>
      <c r="F16899">
        <v>4539520</v>
      </c>
      <c r="G16899">
        <v>4539520</v>
      </c>
      <c r="H16899" t="s">
        <v>1275</v>
      </c>
      <c r="I16899" t="s">
        <v>7720</v>
      </c>
    </row>
    <row r="16900" spans="1:9" x14ac:dyDescent="0.3">
      <c r="A16900">
        <v>16</v>
      </c>
      <c r="B16900">
        <v>5142264</v>
      </c>
      <c r="C16900">
        <v>5223303</v>
      </c>
      <c r="D16900" t="s">
        <v>8780</v>
      </c>
      <c r="E16900" t="s">
        <v>7719</v>
      </c>
      <c r="F16900">
        <v>5177600</v>
      </c>
      <c r="G16900">
        <v>5177600</v>
      </c>
      <c r="H16900" t="s">
        <v>1275</v>
      </c>
      <c r="I16900" t="s">
        <v>7720</v>
      </c>
    </row>
    <row r="16901" spans="1:9" x14ac:dyDescent="0.3">
      <c r="A16901">
        <v>16</v>
      </c>
      <c r="B16901">
        <v>5863099</v>
      </c>
      <c r="C16901">
        <v>5885871</v>
      </c>
      <c r="D16901" t="s">
        <v>3719</v>
      </c>
      <c r="E16901" t="s">
        <v>7719</v>
      </c>
      <c r="F16901">
        <v>5872695</v>
      </c>
      <c r="G16901">
        <v>5872695</v>
      </c>
      <c r="H16901" t="s">
        <v>1275</v>
      </c>
      <c r="I16901" t="s">
        <v>7720</v>
      </c>
    </row>
    <row r="16902" spans="1:9" x14ac:dyDescent="0.3">
      <c r="A16902">
        <v>16</v>
      </c>
      <c r="B16902">
        <v>6238630</v>
      </c>
      <c r="C16902">
        <v>6245146</v>
      </c>
      <c r="D16902" t="s">
        <v>8781</v>
      </c>
      <c r="E16902" t="s">
        <v>7719</v>
      </c>
      <c r="F16902">
        <v>6243410</v>
      </c>
      <c r="G16902">
        <v>6243410</v>
      </c>
      <c r="H16902" t="s">
        <v>1275</v>
      </c>
      <c r="I16902" t="s">
        <v>7720</v>
      </c>
    </row>
    <row r="16903" spans="1:9" x14ac:dyDescent="0.3">
      <c r="A16903">
        <v>16</v>
      </c>
      <c r="B16903">
        <v>6353473</v>
      </c>
      <c r="C16903">
        <v>6365131</v>
      </c>
      <c r="D16903" t="s">
        <v>8782</v>
      </c>
      <c r="E16903" t="s">
        <v>7719</v>
      </c>
      <c r="F16903">
        <v>6358464</v>
      </c>
      <c r="G16903">
        <v>6358464</v>
      </c>
      <c r="H16903" t="s">
        <v>1275</v>
      </c>
      <c r="I16903" t="s">
        <v>7720</v>
      </c>
    </row>
    <row r="16904" spans="1:9" x14ac:dyDescent="0.3">
      <c r="A16904">
        <v>16</v>
      </c>
      <c r="B16904">
        <v>8614293</v>
      </c>
      <c r="C16904">
        <v>8655171</v>
      </c>
      <c r="D16904" t="s">
        <v>8783</v>
      </c>
      <c r="E16904" t="s">
        <v>7719</v>
      </c>
      <c r="F16904">
        <v>8623542</v>
      </c>
      <c r="G16904">
        <v>8623542</v>
      </c>
      <c r="H16904" t="s">
        <v>1275</v>
      </c>
      <c r="I16904" t="s">
        <v>7720</v>
      </c>
    </row>
    <row r="16905" spans="1:9" x14ac:dyDescent="0.3">
      <c r="A16905">
        <v>16</v>
      </c>
      <c r="B16905">
        <v>10333927</v>
      </c>
      <c r="C16905">
        <v>10377161</v>
      </c>
      <c r="D16905" t="s">
        <v>8784</v>
      </c>
      <c r="E16905" t="s">
        <v>7719</v>
      </c>
      <c r="F16905">
        <v>10351555</v>
      </c>
      <c r="G16905">
        <v>10351555</v>
      </c>
      <c r="H16905" t="s">
        <v>1275</v>
      </c>
      <c r="I16905" t="s">
        <v>7720</v>
      </c>
    </row>
    <row r="16906" spans="1:9" x14ac:dyDescent="0.3">
      <c r="A16906">
        <v>16</v>
      </c>
      <c r="B16906">
        <v>11016200</v>
      </c>
      <c r="C16906">
        <v>11068715</v>
      </c>
      <c r="D16906" t="s">
        <v>8785</v>
      </c>
      <c r="E16906" t="s">
        <v>7719</v>
      </c>
      <c r="F16906">
        <v>11017599</v>
      </c>
      <c r="G16906">
        <v>11017599</v>
      </c>
      <c r="H16906" t="s">
        <v>1275</v>
      </c>
      <c r="I16906" t="s">
        <v>7720</v>
      </c>
    </row>
    <row r="16907" spans="1:9" x14ac:dyDescent="0.3">
      <c r="A16907">
        <v>16</v>
      </c>
      <c r="B16907">
        <v>11212988</v>
      </c>
      <c r="C16907">
        <v>11215144</v>
      </c>
      <c r="D16907" t="s">
        <v>8786</v>
      </c>
      <c r="E16907" t="s">
        <v>7719</v>
      </c>
      <c r="F16907">
        <v>11214689</v>
      </c>
      <c r="G16907">
        <v>11214689</v>
      </c>
      <c r="H16907" t="s">
        <v>1275</v>
      </c>
      <c r="I16907" t="s">
        <v>7720</v>
      </c>
    </row>
    <row r="16908" spans="1:9" x14ac:dyDescent="0.3">
      <c r="A16908">
        <v>16</v>
      </c>
      <c r="B16908">
        <v>12869858</v>
      </c>
      <c r="C16908">
        <v>12872337</v>
      </c>
      <c r="D16908" t="s">
        <v>8787</v>
      </c>
      <c r="E16908" t="s">
        <v>7719</v>
      </c>
      <c r="F16908">
        <v>12872076</v>
      </c>
      <c r="G16908">
        <v>12872076</v>
      </c>
      <c r="H16908" t="s">
        <v>1275</v>
      </c>
      <c r="I16908" t="s">
        <v>7720</v>
      </c>
    </row>
    <row r="16909" spans="1:9" x14ac:dyDescent="0.3">
      <c r="A16909">
        <v>16</v>
      </c>
      <c r="B16909">
        <v>13008376</v>
      </c>
      <c r="C16909">
        <v>13071211</v>
      </c>
      <c r="D16909" t="s">
        <v>8788</v>
      </c>
      <c r="E16909" t="s">
        <v>7719</v>
      </c>
      <c r="F16909">
        <v>13060250</v>
      </c>
      <c r="G16909">
        <v>13060250</v>
      </c>
      <c r="H16909" t="s">
        <v>1275</v>
      </c>
      <c r="I16909" t="s">
        <v>7720</v>
      </c>
    </row>
    <row r="16910" spans="1:9" x14ac:dyDescent="0.3">
      <c r="A16910">
        <v>16</v>
      </c>
      <c r="B16910">
        <v>13959042</v>
      </c>
      <c r="C16910">
        <v>14014067</v>
      </c>
      <c r="D16910" t="s">
        <v>8789</v>
      </c>
      <c r="E16910" t="s">
        <v>7719</v>
      </c>
      <c r="F16910">
        <v>13995646</v>
      </c>
      <c r="G16910">
        <v>13995646</v>
      </c>
      <c r="H16910" t="s">
        <v>1275</v>
      </c>
      <c r="I16910" t="s">
        <v>7720</v>
      </c>
    </row>
    <row r="16911" spans="1:9" x14ac:dyDescent="0.3">
      <c r="A16911">
        <v>16</v>
      </c>
      <c r="B16911">
        <v>14216894</v>
      </c>
      <c r="C16911">
        <v>14276402</v>
      </c>
      <c r="D16911" t="s">
        <v>3939</v>
      </c>
      <c r="E16911" t="s">
        <v>7719</v>
      </c>
      <c r="F16911">
        <v>14271301</v>
      </c>
      <c r="G16911">
        <v>14271301</v>
      </c>
      <c r="H16911" t="s">
        <v>1275</v>
      </c>
      <c r="I16911" t="s">
        <v>7720</v>
      </c>
    </row>
    <row r="16912" spans="1:9" x14ac:dyDescent="0.3">
      <c r="A16912">
        <v>16</v>
      </c>
      <c r="B16912">
        <v>14835496</v>
      </c>
      <c r="C16912">
        <v>14857287</v>
      </c>
      <c r="D16912" t="s">
        <v>8790</v>
      </c>
      <c r="E16912" t="s">
        <v>7719</v>
      </c>
      <c r="F16912">
        <v>14853544</v>
      </c>
      <c r="G16912">
        <v>14853544</v>
      </c>
      <c r="H16912" t="s">
        <v>1275</v>
      </c>
      <c r="I16912" t="s">
        <v>7720</v>
      </c>
    </row>
    <row r="16913" spans="1:9" x14ac:dyDescent="0.3">
      <c r="A16913">
        <v>16</v>
      </c>
      <c r="B16913">
        <v>14986772</v>
      </c>
      <c r="C16913">
        <v>14989314</v>
      </c>
      <c r="D16913" t="s">
        <v>8791</v>
      </c>
      <c r="E16913" t="s">
        <v>7719</v>
      </c>
      <c r="F16913">
        <v>14989191</v>
      </c>
      <c r="G16913">
        <v>14989191</v>
      </c>
      <c r="H16913" t="s">
        <v>1275</v>
      </c>
      <c r="I16913" t="s">
        <v>7720</v>
      </c>
    </row>
    <row r="16914" spans="1:9" x14ac:dyDescent="0.3">
      <c r="A16914">
        <v>16</v>
      </c>
      <c r="B16914">
        <v>15256647</v>
      </c>
      <c r="C16914">
        <v>15308648</v>
      </c>
      <c r="D16914" t="s">
        <v>8792</v>
      </c>
      <c r="E16914" t="s">
        <v>7719</v>
      </c>
      <c r="F16914">
        <v>15275771</v>
      </c>
      <c r="G16914">
        <v>15275771</v>
      </c>
      <c r="H16914" t="s">
        <v>1275</v>
      </c>
      <c r="I16914" t="s">
        <v>7720</v>
      </c>
    </row>
    <row r="16915" spans="1:9" x14ac:dyDescent="0.3">
      <c r="A16915">
        <v>16</v>
      </c>
      <c r="B16915">
        <v>15978460</v>
      </c>
      <c r="C16915">
        <v>15979783</v>
      </c>
      <c r="D16915" t="s">
        <v>3727</v>
      </c>
      <c r="E16915" t="s">
        <v>7719</v>
      </c>
      <c r="F16915">
        <v>15979346</v>
      </c>
      <c r="G16915">
        <v>15979346</v>
      </c>
      <c r="H16915" t="s">
        <v>1275</v>
      </c>
      <c r="I16915" t="s">
        <v>7720</v>
      </c>
    </row>
    <row r="16916" spans="1:9" x14ac:dyDescent="0.3">
      <c r="A16916">
        <v>16</v>
      </c>
      <c r="B16916">
        <v>16483029</v>
      </c>
      <c r="C16916">
        <v>16494507</v>
      </c>
      <c r="D16916" t="s">
        <v>8793</v>
      </c>
      <c r="E16916" t="s">
        <v>7719</v>
      </c>
      <c r="F16916">
        <v>16489532</v>
      </c>
      <c r="G16916">
        <v>16489532</v>
      </c>
      <c r="H16916" t="s">
        <v>1275</v>
      </c>
      <c r="I16916" t="s">
        <v>7720</v>
      </c>
    </row>
    <row r="16917" spans="1:9" x14ac:dyDescent="0.3">
      <c r="A16917">
        <v>16</v>
      </c>
      <c r="B16917">
        <v>16668319</v>
      </c>
      <c r="C16917">
        <v>16691011</v>
      </c>
      <c r="D16917" t="s">
        <v>8794</v>
      </c>
      <c r="E16917" t="s">
        <v>7719</v>
      </c>
      <c r="F16917">
        <v>16677508</v>
      </c>
      <c r="G16917">
        <v>16677508</v>
      </c>
      <c r="H16917" t="s">
        <v>1275</v>
      </c>
      <c r="I16917" t="s">
        <v>7720</v>
      </c>
    </row>
    <row r="16918" spans="1:9" x14ac:dyDescent="0.3">
      <c r="A16918">
        <v>16</v>
      </c>
      <c r="B16918">
        <v>17050949</v>
      </c>
      <c r="C16918">
        <v>17057316</v>
      </c>
      <c r="D16918" t="s">
        <v>8795</v>
      </c>
      <c r="E16918" t="s">
        <v>7719</v>
      </c>
      <c r="F16918">
        <v>17054298</v>
      </c>
      <c r="G16918">
        <v>17054298</v>
      </c>
      <c r="H16918" t="s">
        <v>1275</v>
      </c>
      <c r="I16918" t="s">
        <v>7720</v>
      </c>
    </row>
    <row r="16919" spans="1:9" x14ac:dyDescent="0.3">
      <c r="A16919">
        <v>16</v>
      </c>
      <c r="B16919">
        <v>17058169</v>
      </c>
      <c r="C16919">
        <v>17070751</v>
      </c>
      <c r="D16919" t="s">
        <v>8796</v>
      </c>
      <c r="E16919" t="s">
        <v>7719</v>
      </c>
      <c r="F16919">
        <v>17068772</v>
      </c>
      <c r="G16919">
        <v>17068772</v>
      </c>
      <c r="H16919" t="s">
        <v>1275</v>
      </c>
      <c r="I16919" t="s">
        <v>7720</v>
      </c>
    </row>
    <row r="16920" spans="1:9" x14ac:dyDescent="0.3">
      <c r="A16920">
        <v>16</v>
      </c>
      <c r="B16920">
        <v>17544601</v>
      </c>
      <c r="C16920">
        <v>17585100</v>
      </c>
      <c r="D16920" t="s">
        <v>8797</v>
      </c>
      <c r="E16920" t="s">
        <v>7719</v>
      </c>
      <c r="F16920">
        <v>17546879</v>
      </c>
      <c r="G16920">
        <v>17546879</v>
      </c>
      <c r="H16920" t="s">
        <v>1275</v>
      </c>
      <c r="I16920" t="s">
        <v>7720</v>
      </c>
    </row>
    <row r="16921" spans="1:9" x14ac:dyDescent="0.3">
      <c r="A16921">
        <v>16</v>
      </c>
      <c r="B16921">
        <v>18562305</v>
      </c>
      <c r="C16921">
        <v>18572781</v>
      </c>
      <c r="D16921" t="s">
        <v>8798</v>
      </c>
      <c r="E16921" t="s">
        <v>7719</v>
      </c>
      <c r="F16921">
        <v>18564803</v>
      </c>
      <c r="G16921">
        <v>18564803</v>
      </c>
      <c r="H16921" t="s">
        <v>1275</v>
      </c>
      <c r="I16921" t="s">
        <v>7720</v>
      </c>
    </row>
    <row r="16922" spans="1:9" x14ac:dyDescent="0.3">
      <c r="A16922">
        <v>16</v>
      </c>
      <c r="B16922">
        <v>19086008</v>
      </c>
      <c r="C16922">
        <v>19254165</v>
      </c>
      <c r="D16922" t="s">
        <v>2796</v>
      </c>
      <c r="E16922" t="s">
        <v>7719</v>
      </c>
      <c r="F16922">
        <v>19195783</v>
      </c>
      <c r="G16922">
        <v>19195783</v>
      </c>
      <c r="H16922" t="s">
        <v>1275</v>
      </c>
      <c r="I16922" t="s">
        <v>7720</v>
      </c>
    </row>
    <row r="16923" spans="1:9" x14ac:dyDescent="0.3">
      <c r="A16923">
        <v>17</v>
      </c>
      <c r="B16923">
        <v>300478</v>
      </c>
      <c r="C16923">
        <v>300741</v>
      </c>
      <c r="D16923" t="s">
        <v>8799</v>
      </c>
      <c r="E16923" t="s">
        <v>7719</v>
      </c>
      <c r="F16923">
        <v>300634</v>
      </c>
      <c r="G16923">
        <v>300634</v>
      </c>
      <c r="H16923" t="s">
        <v>1275</v>
      </c>
      <c r="I16923" t="s">
        <v>7720</v>
      </c>
    </row>
    <row r="16924" spans="1:9" x14ac:dyDescent="0.3">
      <c r="A16924">
        <v>17</v>
      </c>
      <c r="B16924">
        <v>404287</v>
      </c>
      <c r="C16924">
        <v>512825</v>
      </c>
      <c r="D16924" t="s">
        <v>8800</v>
      </c>
      <c r="E16924" t="s">
        <v>7719</v>
      </c>
      <c r="F16924">
        <v>414623</v>
      </c>
      <c r="G16924">
        <v>414623</v>
      </c>
      <c r="H16924" t="s">
        <v>1275</v>
      </c>
      <c r="I16924" t="s">
        <v>7720</v>
      </c>
    </row>
    <row r="16925" spans="1:9" x14ac:dyDescent="0.3">
      <c r="A16925">
        <v>17</v>
      </c>
      <c r="B16925">
        <v>960374</v>
      </c>
      <c r="C16925">
        <v>964223</v>
      </c>
      <c r="D16925" t="s">
        <v>8801</v>
      </c>
      <c r="E16925" t="s">
        <v>7719</v>
      </c>
      <c r="F16925">
        <v>960726</v>
      </c>
      <c r="G16925">
        <v>960726</v>
      </c>
      <c r="H16925" t="s">
        <v>1275</v>
      </c>
      <c r="I16925" t="s">
        <v>7720</v>
      </c>
    </row>
    <row r="16926" spans="1:9" x14ac:dyDescent="0.3">
      <c r="A16926">
        <v>17</v>
      </c>
      <c r="B16926">
        <v>1070587</v>
      </c>
      <c r="C16926">
        <v>1076517</v>
      </c>
      <c r="D16926" t="s">
        <v>8802</v>
      </c>
      <c r="E16926" t="s">
        <v>7719</v>
      </c>
      <c r="F16926">
        <v>1071674</v>
      </c>
      <c r="G16926">
        <v>1071674</v>
      </c>
      <c r="H16926" t="s">
        <v>1275</v>
      </c>
      <c r="I16926" t="s">
        <v>7720</v>
      </c>
    </row>
    <row r="16927" spans="1:9" x14ac:dyDescent="0.3">
      <c r="A16927">
        <v>17</v>
      </c>
      <c r="B16927">
        <v>1835607</v>
      </c>
      <c r="C16927">
        <v>1844353</v>
      </c>
      <c r="D16927" t="s">
        <v>8803</v>
      </c>
      <c r="E16927" t="s">
        <v>7719</v>
      </c>
      <c r="F16927">
        <v>1843285</v>
      </c>
      <c r="G16927">
        <v>1843285</v>
      </c>
      <c r="H16927" t="s">
        <v>1275</v>
      </c>
      <c r="I16927" t="s">
        <v>7720</v>
      </c>
    </row>
    <row r="16928" spans="1:9" x14ac:dyDescent="0.3">
      <c r="A16928">
        <v>17</v>
      </c>
      <c r="B16928">
        <v>2003018</v>
      </c>
      <c r="C16928">
        <v>2017340</v>
      </c>
      <c r="D16928" t="s">
        <v>8804</v>
      </c>
      <c r="E16928" t="s">
        <v>7719</v>
      </c>
      <c r="F16928">
        <v>2005480</v>
      </c>
      <c r="G16928">
        <v>2005480</v>
      </c>
      <c r="H16928" t="s">
        <v>1275</v>
      </c>
      <c r="I16928" t="s">
        <v>7720</v>
      </c>
    </row>
    <row r="16929" spans="1:9" x14ac:dyDescent="0.3">
      <c r="A16929">
        <v>17</v>
      </c>
      <c r="B16929">
        <v>2440302</v>
      </c>
      <c r="C16929">
        <v>2447882</v>
      </c>
      <c r="D16929" t="s">
        <v>8805</v>
      </c>
      <c r="E16929" t="s">
        <v>7719</v>
      </c>
      <c r="F16929">
        <v>2442017</v>
      </c>
      <c r="G16929">
        <v>2442017</v>
      </c>
      <c r="H16929" t="s">
        <v>1275</v>
      </c>
      <c r="I16929" t="s">
        <v>7720</v>
      </c>
    </row>
    <row r="16930" spans="1:9" x14ac:dyDescent="0.3">
      <c r="A16930">
        <v>17</v>
      </c>
      <c r="B16930">
        <v>2502106</v>
      </c>
      <c r="C16930">
        <v>2558773</v>
      </c>
      <c r="D16930" t="s">
        <v>8806</v>
      </c>
      <c r="E16930" t="s">
        <v>7719</v>
      </c>
      <c r="F16930">
        <v>2506982</v>
      </c>
      <c r="G16930">
        <v>2506982</v>
      </c>
      <c r="H16930" t="s">
        <v>1275</v>
      </c>
      <c r="I16930" t="s">
        <v>7720</v>
      </c>
    </row>
    <row r="16931" spans="1:9" x14ac:dyDescent="0.3">
      <c r="A16931">
        <v>17</v>
      </c>
      <c r="B16931">
        <v>2672191</v>
      </c>
      <c r="C16931">
        <v>2756110</v>
      </c>
      <c r="D16931" t="s">
        <v>8807</v>
      </c>
      <c r="E16931" t="s">
        <v>7719</v>
      </c>
      <c r="F16931">
        <v>2695801</v>
      </c>
      <c r="G16931">
        <v>2695801</v>
      </c>
      <c r="H16931" t="s">
        <v>1275</v>
      </c>
      <c r="I16931" t="s">
        <v>7720</v>
      </c>
    </row>
    <row r="16932" spans="1:9" x14ac:dyDescent="0.3">
      <c r="A16932">
        <v>17</v>
      </c>
      <c r="B16932">
        <v>3238036</v>
      </c>
      <c r="C16932">
        <v>3323935</v>
      </c>
      <c r="D16932" t="s">
        <v>8808</v>
      </c>
      <c r="E16932" t="s">
        <v>7719</v>
      </c>
      <c r="F16932">
        <v>3258662</v>
      </c>
      <c r="G16932">
        <v>3258662</v>
      </c>
      <c r="H16932" t="s">
        <v>1275</v>
      </c>
      <c r="I16932" t="s">
        <v>7720</v>
      </c>
    </row>
    <row r="16933" spans="1:9" x14ac:dyDescent="0.3">
      <c r="A16933">
        <v>17</v>
      </c>
      <c r="B16933">
        <v>3342395</v>
      </c>
      <c r="C16933">
        <v>3349982</v>
      </c>
      <c r="D16933" t="s">
        <v>8809</v>
      </c>
      <c r="E16933" t="s">
        <v>7719</v>
      </c>
      <c r="F16933">
        <v>3347124</v>
      </c>
      <c r="G16933">
        <v>3347124</v>
      </c>
      <c r="H16933" t="s">
        <v>1275</v>
      </c>
      <c r="I16933" t="s">
        <v>7720</v>
      </c>
    </row>
    <row r="16934" spans="1:9" x14ac:dyDescent="0.3">
      <c r="A16934">
        <v>17</v>
      </c>
      <c r="B16934">
        <v>3806464</v>
      </c>
      <c r="C16934">
        <v>3840649</v>
      </c>
      <c r="D16934" t="s">
        <v>8810</v>
      </c>
      <c r="E16934" t="s">
        <v>7719</v>
      </c>
      <c r="F16934">
        <v>3835495</v>
      </c>
      <c r="G16934">
        <v>3835495</v>
      </c>
      <c r="H16934" t="s">
        <v>1275</v>
      </c>
      <c r="I16934" t="s">
        <v>7720</v>
      </c>
    </row>
    <row r="16935" spans="1:9" x14ac:dyDescent="0.3">
      <c r="A16935">
        <v>17</v>
      </c>
      <c r="B16935">
        <v>4223161</v>
      </c>
      <c r="C16935">
        <v>4229595</v>
      </c>
      <c r="D16935" t="s">
        <v>8811</v>
      </c>
      <c r="E16935" t="s">
        <v>7719</v>
      </c>
      <c r="F16935">
        <v>4228073</v>
      </c>
      <c r="G16935">
        <v>4228073</v>
      </c>
      <c r="H16935" t="s">
        <v>1275</v>
      </c>
      <c r="I16935" t="s">
        <v>7720</v>
      </c>
    </row>
    <row r="16936" spans="1:9" x14ac:dyDescent="0.3">
      <c r="A16936">
        <v>17</v>
      </c>
      <c r="B16936">
        <v>5174179</v>
      </c>
      <c r="C16936">
        <v>5188497</v>
      </c>
      <c r="D16936" t="s">
        <v>8812</v>
      </c>
      <c r="E16936" t="s">
        <v>7719</v>
      </c>
      <c r="F16936">
        <v>5176784</v>
      </c>
      <c r="G16936">
        <v>5176784</v>
      </c>
      <c r="H16936" t="s">
        <v>1275</v>
      </c>
      <c r="I16936" t="s">
        <v>7720</v>
      </c>
    </row>
    <row r="16937" spans="1:9" x14ac:dyDescent="0.3">
      <c r="A16937">
        <v>17</v>
      </c>
      <c r="B16937">
        <v>5355128</v>
      </c>
      <c r="C16937">
        <v>5398035</v>
      </c>
      <c r="D16937" t="s">
        <v>8813</v>
      </c>
      <c r="E16937" t="s">
        <v>7719</v>
      </c>
      <c r="F16937">
        <v>5387068</v>
      </c>
      <c r="G16937">
        <v>5387068</v>
      </c>
      <c r="H16937" t="s">
        <v>1275</v>
      </c>
      <c r="I16937" t="s">
        <v>7720</v>
      </c>
    </row>
    <row r="16938" spans="1:9" x14ac:dyDescent="0.3">
      <c r="A16938">
        <v>17</v>
      </c>
      <c r="B16938">
        <v>5880059</v>
      </c>
      <c r="C16938">
        <v>5899715</v>
      </c>
      <c r="D16938" t="s">
        <v>1046</v>
      </c>
      <c r="E16938" t="s">
        <v>7719</v>
      </c>
      <c r="F16938">
        <v>5884024</v>
      </c>
      <c r="G16938">
        <v>5884024</v>
      </c>
      <c r="H16938" t="s">
        <v>1275</v>
      </c>
      <c r="I16938" t="s">
        <v>7720</v>
      </c>
    </row>
    <row r="16939" spans="1:9" x14ac:dyDescent="0.3">
      <c r="A16939">
        <v>17</v>
      </c>
      <c r="B16939">
        <v>7614147</v>
      </c>
      <c r="C16939">
        <v>7616579</v>
      </c>
      <c r="D16939" t="s">
        <v>8814</v>
      </c>
      <c r="E16939" t="s">
        <v>7719</v>
      </c>
      <c r="F16939">
        <v>7615121</v>
      </c>
      <c r="G16939">
        <v>7615121</v>
      </c>
      <c r="H16939" t="s">
        <v>1275</v>
      </c>
      <c r="I16939" t="s">
        <v>7720</v>
      </c>
    </row>
    <row r="16940" spans="1:9" x14ac:dyDescent="0.3">
      <c r="A16940">
        <v>17</v>
      </c>
      <c r="B16940">
        <v>8543300</v>
      </c>
      <c r="C16940">
        <v>8545672</v>
      </c>
      <c r="D16940" t="s">
        <v>8815</v>
      </c>
      <c r="E16940" t="s">
        <v>7719</v>
      </c>
      <c r="F16940">
        <v>8543926</v>
      </c>
      <c r="G16940">
        <v>8543926</v>
      </c>
      <c r="H16940" t="s">
        <v>1275</v>
      </c>
      <c r="I16940" t="s">
        <v>7720</v>
      </c>
    </row>
    <row r="16941" spans="1:9" x14ac:dyDescent="0.3">
      <c r="A16941">
        <v>17</v>
      </c>
      <c r="B16941">
        <v>8617426</v>
      </c>
      <c r="C16941">
        <v>8620199</v>
      </c>
      <c r="D16941" t="s">
        <v>8816</v>
      </c>
      <c r="E16941" t="s">
        <v>7719</v>
      </c>
      <c r="F16941">
        <v>8619257</v>
      </c>
      <c r="G16941">
        <v>8619257</v>
      </c>
      <c r="H16941" t="s">
        <v>1275</v>
      </c>
      <c r="I16941" t="s">
        <v>7720</v>
      </c>
    </row>
    <row r="16942" spans="1:9" x14ac:dyDescent="0.3">
      <c r="A16942">
        <v>17</v>
      </c>
      <c r="B16942">
        <v>8672728</v>
      </c>
      <c r="C16942">
        <v>8798044</v>
      </c>
      <c r="D16942" t="s">
        <v>2124</v>
      </c>
      <c r="E16942" t="s">
        <v>7719</v>
      </c>
      <c r="F16942">
        <v>8697359</v>
      </c>
      <c r="G16942">
        <v>8697359</v>
      </c>
      <c r="H16942" t="s">
        <v>1275</v>
      </c>
      <c r="I16942" t="s">
        <v>7720</v>
      </c>
    </row>
    <row r="16943" spans="1:9" x14ac:dyDescent="0.3">
      <c r="A16943">
        <v>17</v>
      </c>
      <c r="B16943">
        <v>9058321</v>
      </c>
      <c r="C16943">
        <v>9060440</v>
      </c>
      <c r="D16943" t="s">
        <v>1063</v>
      </c>
      <c r="E16943" t="s">
        <v>7719</v>
      </c>
      <c r="F16943">
        <v>9060290</v>
      </c>
      <c r="G16943">
        <v>9060290</v>
      </c>
      <c r="H16943" t="s">
        <v>1275</v>
      </c>
      <c r="I16943" t="s">
        <v>7720</v>
      </c>
    </row>
    <row r="16944" spans="1:9" x14ac:dyDescent="0.3">
      <c r="A16944">
        <v>17</v>
      </c>
      <c r="B16944">
        <v>9675596</v>
      </c>
      <c r="C16944">
        <v>9676537</v>
      </c>
      <c r="D16944" t="s">
        <v>1087</v>
      </c>
      <c r="E16944" t="s">
        <v>7719</v>
      </c>
      <c r="F16944">
        <v>9676098</v>
      </c>
      <c r="G16944">
        <v>9676098</v>
      </c>
      <c r="H16944" t="s">
        <v>1275</v>
      </c>
      <c r="I16944" t="s">
        <v>7720</v>
      </c>
    </row>
    <row r="16945" spans="1:9" x14ac:dyDescent="0.3">
      <c r="A16945">
        <v>17</v>
      </c>
      <c r="B16945">
        <v>9714502</v>
      </c>
      <c r="C16945">
        <v>9758654</v>
      </c>
      <c r="D16945" t="s">
        <v>1088</v>
      </c>
      <c r="E16945" t="s">
        <v>7719</v>
      </c>
      <c r="F16945">
        <v>9737097</v>
      </c>
      <c r="G16945">
        <v>9737097</v>
      </c>
      <c r="H16945" t="s">
        <v>1275</v>
      </c>
      <c r="I16945" t="s">
        <v>7720</v>
      </c>
    </row>
    <row r="16946" spans="1:9" x14ac:dyDescent="0.3">
      <c r="A16946">
        <v>17</v>
      </c>
      <c r="B16946">
        <v>13196770</v>
      </c>
      <c r="C16946">
        <v>13324479</v>
      </c>
      <c r="D16946" t="s">
        <v>1109</v>
      </c>
      <c r="E16946" t="s">
        <v>7719</v>
      </c>
      <c r="F16946">
        <v>13251064</v>
      </c>
      <c r="G16946">
        <v>13251064</v>
      </c>
      <c r="H16946" t="s">
        <v>1275</v>
      </c>
      <c r="I16946" t="s">
        <v>7720</v>
      </c>
    </row>
    <row r="16947" spans="1:9" x14ac:dyDescent="0.3">
      <c r="A16947">
        <v>17</v>
      </c>
      <c r="B16947">
        <v>14599717</v>
      </c>
      <c r="C16947">
        <v>14632988</v>
      </c>
      <c r="D16947" t="s">
        <v>8817</v>
      </c>
      <c r="E16947" t="s">
        <v>7719</v>
      </c>
      <c r="F16947">
        <v>14615669</v>
      </c>
      <c r="G16947">
        <v>14615669</v>
      </c>
      <c r="H16947" t="s">
        <v>1275</v>
      </c>
      <c r="I16947" t="s">
        <v>7720</v>
      </c>
    </row>
    <row r="16948" spans="1:9" x14ac:dyDescent="0.3">
      <c r="A16948">
        <v>17</v>
      </c>
      <c r="B16948">
        <v>15588400</v>
      </c>
      <c r="C16948">
        <v>15597911</v>
      </c>
      <c r="D16948" t="s">
        <v>8818</v>
      </c>
      <c r="E16948" t="s">
        <v>7719</v>
      </c>
      <c r="F16948">
        <v>15595744</v>
      </c>
      <c r="G16948">
        <v>15595744</v>
      </c>
      <c r="H16948" t="s">
        <v>1275</v>
      </c>
      <c r="I16948" t="s">
        <v>7720</v>
      </c>
    </row>
    <row r="16949" spans="1:9" x14ac:dyDescent="0.3">
      <c r="A16949">
        <v>17</v>
      </c>
      <c r="B16949">
        <v>15913741</v>
      </c>
      <c r="C16949">
        <v>15929511</v>
      </c>
      <c r="D16949" t="s">
        <v>8819</v>
      </c>
      <c r="E16949" t="s">
        <v>7719</v>
      </c>
      <c r="F16949">
        <v>15927539</v>
      </c>
      <c r="G16949">
        <v>15927539</v>
      </c>
      <c r="H16949" t="s">
        <v>1275</v>
      </c>
      <c r="I16949" t="s">
        <v>7720</v>
      </c>
    </row>
    <row r="16950" spans="1:9" x14ac:dyDescent="0.3">
      <c r="A16950">
        <v>17</v>
      </c>
      <c r="B16950">
        <v>16420466</v>
      </c>
      <c r="C16950">
        <v>16444378</v>
      </c>
      <c r="D16950" t="s">
        <v>8820</v>
      </c>
      <c r="E16950" t="s">
        <v>7719</v>
      </c>
      <c r="F16950">
        <v>16433427</v>
      </c>
      <c r="G16950">
        <v>16433427</v>
      </c>
      <c r="H16950" t="s">
        <v>1275</v>
      </c>
      <c r="I16950" t="s">
        <v>7720</v>
      </c>
    </row>
    <row r="16951" spans="1:9" x14ac:dyDescent="0.3">
      <c r="A16951">
        <v>17</v>
      </c>
      <c r="B16951">
        <v>17199310</v>
      </c>
      <c r="C16951">
        <v>17244659</v>
      </c>
      <c r="D16951" t="s">
        <v>8821</v>
      </c>
      <c r="E16951" t="s">
        <v>7719</v>
      </c>
      <c r="F16951">
        <v>17223940</v>
      </c>
      <c r="G16951">
        <v>17223940</v>
      </c>
      <c r="H16951" t="s">
        <v>1275</v>
      </c>
      <c r="I16951" t="s">
        <v>7720</v>
      </c>
    </row>
    <row r="16952" spans="1:9" x14ac:dyDescent="0.3">
      <c r="A16952">
        <v>17</v>
      </c>
      <c r="B16952">
        <v>17283751</v>
      </c>
      <c r="C16952">
        <v>17289899</v>
      </c>
      <c r="D16952" t="s">
        <v>8822</v>
      </c>
      <c r="E16952" t="s">
        <v>7719</v>
      </c>
      <c r="F16952">
        <v>17285230</v>
      </c>
      <c r="G16952">
        <v>17285230</v>
      </c>
      <c r="H16952" t="s">
        <v>1275</v>
      </c>
      <c r="I16952" t="s">
        <v>7720</v>
      </c>
    </row>
    <row r="16953" spans="1:9" x14ac:dyDescent="0.3">
      <c r="A16953">
        <v>17</v>
      </c>
      <c r="B16953">
        <v>17350253</v>
      </c>
      <c r="C16953">
        <v>17352880</v>
      </c>
      <c r="D16953" t="s">
        <v>8823</v>
      </c>
      <c r="E16953" t="s">
        <v>7719</v>
      </c>
      <c r="F16953">
        <v>17351943</v>
      </c>
      <c r="G16953">
        <v>17351943</v>
      </c>
      <c r="H16953" t="s">
        <v>1275</v>
      </c>
      <c r="I16953" t="s">
        <v>7720</v>
      </c>
    </row>
    <row r="16954" spans="1:9" x14ac:dyDescent="0.3">
      <c r="A16954">
        <v>17</v>
      </c>
      <c r="B16954">
        <v>17817383</v>
      </c>
      <c r="C16954">
        <v>17872163</v>
      </c>
      <c r="D16954" t="s">
        <v>8824</v>
      </c>
      <c r="E16954" t="s">
        <v>7719</v>
      </c>
      <c r="F16954">
        <v>17822494</v>
      </c>
      <c r="G16954">
        <v>17822494</v>
      </c>
      <c r="H16954" t="s">
        <v>1275</v>
      </c>
      <c r="I16954" t="s">
        <v>7720</v>
      </c>
    </row>
    <row r="16955" spans="1:9" x14ac:dyDescent="0.3">
      <c r="A16955">
        <v>17</v>
      </c>
      <c r="B16955">
        <v>17936319</v>
      </c>
      <c r="C16955">
        <v>17962950</v>
      </c>
      <c r="D16955" t="s">
        <v>8825</v>
      </c>
      <c r="E16955" t="s">
        <v>7719</v>
      </c>
      <c r="F16955">
        <v>17937802</v>
      </c>
      <c r="G16955">
        <v>17937802</v>
      </c>
      <c r="H16955" t="s">
        <v>1275</v>
      </c>
      <c r="I16955" t="s">
        <v>7720</v>
      </c>
    </row>
    <row r="16956" spans="1:9" x14ac:dyDescent="0.3">
      <c r="A16956">
        <v>17</v>
      </c>
      <c r="B16956">
        <v>18303006</v>
      </c>
      <c r="C16956">
        <v>18313060</v>
      </c>
      <c r="D16956" t="s">
        <v>8826</v>
      </c>
      <c r="E16956" t="s">
        <v>7719</v>
      </c>
      <c r="F16956">
        <v>18306638</v>
      </c>
      <c r="G16956">
        <v>18306638</v>
      </c>
      <c r="H16956" t="s">
        <v>1275</v>
      </c>
      <c r="I16956" t="s">
        <v>7720</v>
      </c>
    </row>
    <row r="16957" spans="1:9" x14ac:dyDescent="0.3">
      <c r="A16957">
        <v>17</v>
      </c>
      <c r="B16957">
        <v>18454365</v>
      </c>
      <c r="C16957">
        <v>18516926</v>
      </c>
      <c r="D16957" t="s">
        <v>8827</v>
      </c>
      <c r="E16957" t="s">
        <v>7719</v>
      </c>
      <c r="F16957">
        <v>18470066</v>
      </c>
      <c r="G16957">
        <v>18470066</v>
      </c>
      <c r="H16957" t="s">
        <v>1275</v>
      </c>
      <c r="I16957" t="s">
        <v>7720</v>
      </c>
    </row>
    <row r="16958" spans="1:9" x14ac:dyDescent="0.3">
      <c r="A16958">
        <v>17</v>
      </c>
      <c r="B16958">
        <v>19132772</v>
      </c>
      <c r="C16958">
        <v>19152687</v>
      </c>
      <c r="D16958" t="s">
        <v>8828</v>
      </c>
      <c r="E16958" t="s">
        <v>7719</v>
      </c>
      <c r="F16958">
        <v>19147294</v>
      </c>
      <c r="G16958">
        <v>19147294</v>
      </c>
      <c r="H16958" t="s">
        <v>1275</v>
      </c>
      <c r="I16958" t="s">
        <v>7720</v>
      </c>
    </row>
    <row r="16959" spans="1:9" x14ac:dyDescent="0.3">
      <c r="A16959">
        <v>17</v>
      </c>
      <c r="B16959">
        <v>19751392</v>
      </c>
      <c r="C16959">
        <v>19772537</v>
      </c>
      <c r="D16959" t="s">
        <v>8829</v>
      </c>
      <c r="E16959" t="s">
        <v>7719</v>
      </c>
      <c r="F16959">
        <v>19770478</v>
      </c>
      <c r="G16959">
        <v>19770478</v>
      </c>
      <c r="H16959" t="s">
        <v>1275</v>
      </c>
      <c r="I16959" t="s">
        <v>7720</v>
      </c>
    </row>
    <row r="16960" spans="1:9" x14ac:dyDescent="0.3">
      <c r="A16960">
        <v>17</v>
      </c>
      <c r="B16960">
        <v>19778193</v>
      </c>
      <c r="C16960">
        <v>19782263</v>
      </c>
      <c r="D16960" t="s">
        <v>8830</v>
      </c>
      <c r="E16960" t="s">
        <v>7719</v>
      </c>
      <c r="F16960">
        <v>19779410</v>
      </c>
      <c r="G16960">
        <v>19779410</v>
      </c>
      <c r="H16960" t="s">
        <v>1275</v>
      </c>
      <c r="I16960" t="s">
        <v>7720</v>
      </c>
    </row>
    <row r="16961" spans="1:9" x14ac:dyDescent="0.3">
      <c r="A16961">
        <v>18</v>
      </c>
      <c r="B16961">
        <v>1296506</v>
      </c>
      <c r="C16961">
        <v>1329942</v>
      </c>
      <c r="D16961" t="s">
        <v>8831</v>
      </c>
      <c r="E16961" t="s">
        <v>7719</v>
      </c>
      <c r="F16961">
        <v>1296719</v>
      </c>
      <c r="G16961">
        <v>1296719</v>
      </c>
      <c r="H16961" t="s">
        <v>1275</v>
      </c>
      <c r="I16961" t="s">
        <v>7720</v>
      </c>
    </row>
    <row r="16962" spans="1:9" x14ac:dyDescent="0.3">
      <c r="A16962">
        <v>18</v>
      </c>
      <c r="B16962">
        <v>2030894</v>
      </c>
      <c r="C16962">
        <v>2035447</v>
      </c>
      <c r="D16962" t="s">
        <v>8832</v>
      </c>
      <c r="E16962" t="s">
        <v>7719</v>
      </c>
      <c r="F16962">
        <v>2034892</v>
      </c>
      <c r="G16962">
        <v>2034892</v>
      </c>
      <c r="H16962" t="s">
        <v>1275</v>
      </c>
      <c r="I16962" t="s">
        <v>7720</v>
      </c>
    </row>
    <row r="16963" spans="1:9" x14ac:dyDescent="0.3">
      <c r="A16963">
        <v>18</v>
      </c>
      <c r="B16963">
        <v>2211718</v>
      </c>
      <c r="C16963">
        <v>2416099</v>
      </c>
      <c r="D16963" t="s">
        <v>8833</v>
      </c>
      <c r="E16963" t="s">
        <v>7719</v>
      </c>
      <c r="F16963">
        <v>2340775</v>
      </c>
      <c r="G16963">
        <v>2340775</v>
      </c>
      <c r="H16963" t="s">
        <v>1275</v>
      </c>
      <c r="I16963" t="s">
        <v>7720</v>
      </c>
    </row>
    <row r="16964" spans="1:9" x14ac:dyDescent="0.3">
      <c r="A16964">
        <v>18</v>
      </c>
      <c r="B16964">
        <v>2929615</v>
      </c>
      <c r="C16964">
        <v>2949091</v>
      </c>
      <c r="D16964" t="s">
        <v>8834</v>
      </c>
      <c r="E16964" t="s">
        <v>7719</v>
      </c>
      <c r="F16964">
        <v>2934648</v>
      </c>
      <c r="G16964">
        <v>2934648</v>
      </c>
      <c r="H16964" t="s">
        <v>1275</v>
      </c>
      <c r="I16964" t="s">
        <v>7720</v>
      </c>
    </row>
    <row r="16965" spans="1:9" x14ac:dyDescent="0.3">
      <c r="A16965">
        <v>18</v>
      </c>
      <c r="B16965">
        <v>2970619</v>
      </c>
      <c r="C16965">
        <v>3008135</v>
      </c>
      <c r="D16965" t="s">
        <v>3739</v>
      </c>
      <c r="E16965" t="s">
        <v>7719</v>
      </c>
      <c r="F16965">
        <v>3002529</v>
      </c>
      <c r="G16965">
        <v>3002529</v>
      </c>
      <c r="H16965" t="s">
        <v>1275</v>
      </c>
      <c r="I16965" t="s">
        <v>7720</v>
      </c>
    </row>
    <row r="16966" spans="1:9" x14ac:dyDescent="0.3">
      <c r="A16966">
        <v>18</v>
      </c>
      <c r="B16966">
        <v>3197059</v>
      </c>
      <c r="C16966">
        <v>3221792</v>
      </c>
      <c r="D16966" t="s">
        <v>8835</v>
      </c>
      <c r="E16966" t="s">
        <v>7719</v>
      </c>
      <c r="F16966">
        <v>3214206</v>
      </c>
      <c r="G16966">
        <v>3214206</v>
      </c>
      <c r="H16966" t="s">
        <v>1275</v>
      </c>
      <c r="I16966" t="s">
        <v>7720</v>
      </c>
    </row>
    <row r="16967" spans="1:9" x14ac:dyDescent="0.3">
      <c r="A16967">
        <v>18</v>
      </c>
      <c r="B16967">
        <v>3405136</v>
      </c>
      <c r="C16967">
        <v>3452337</v>
      </c>
      <c r="D16967" t="s">
        <v>8836</v>
      </c>
      <c r="E16967" t="s">
        <v>7719</v>
      </c>
      <c r="F16967">
        <v>3441357</v>
      </c>
      <c r="G16967">
        <v>3441357</v>
      </c>
      <c r="H16967" t="s">
        <v>1275</v>
      </c>
      <c r="I16967" t="s">
        <v>7720</v>
      </c>
    </row>
    <row r="16968" spans="1:9" x14ac:dyDescent="0.3">
      <c r="A16968">
        <v>18</v>
      </c>
      <c r="B16968">
        <v>4624022</v>
      </c>
      <c r="C16968">
        <v>4628524</v>
      </c>
      <c r="D16968" t="s">
        <v>2211</v>
      </c>
      <c r="E16968" t="s">
        <v>7719</v>
      </c>
      <c r="F16968">
        <v>4627649</v>
      </c>
      <c r="G16968">
        <v>4627649</v>
      </c>
      <c r="H16968" t="s">
        <v>1275</v>
      </c>
      <c r="I16968" t="s">
        <v>7720</v>
      </c>
    </row>
    <row r="16969" spans="1:9" x14ac:dyDescent="0.3">
      <c r="A16969">
        <v>18</v>
      </c>
      <c r="B16969">
        <v>5821726</v>
      </c>
      <c r="C16969">
        <v>5825643</v>
      </c>
      <c r="D16969" t="s">
        <v>8837</v>
      </c>
      <c r="E16969" t="s">
        <v>7719</v>
      </c>
      <c r="F16969">
        <v>5822367</v>
      </c>
      <c r="G16969">
        <v>5822367</v>
      </c>
      <c r="H16969" t="s">
        <v>1275</v>
      </c>
      <c r="I16969" t="s">
        <v>7720</v>
      </c>
    </row>
    <row r="16970" spans="1:9" x14ac:dyDescent="0.3">
      <c r="A16970">
        <v>18</v>
      </c>
      <c r="B16970">
        <v>6019502</v>
      </c>
      <c r="C16970">
        <v>6062236</v>
      </c>
      <c r="D16970" t="s">
        <v>2220</v>
      </c>
      <c r="E16970" t="s">
        <v>7719</v>
      </c>
      <c r="F16970">
        <v>6057563</v>
      </c>
      <c r="G16970">
        <v>6057563</v>
      </c>
      <c r="H16970" t="s">
        <v>1275</v>
      </c>
      <c r="I16970" t="s">
        <v>7720</v>
      </c>
    </row>
    <row r="16971" spans="1:9" x14ac:dyDescent="0.3">
      <c r="A16971">
        <v>18</v>
      </c>
      <c r="B16971">
        <v>6312831</v>
      </c>
      <c r="C16971">
        <v>6335735</v>
      </c>
      <c r="D16971" t="s">
        <v>2222</v>
      </c>
      <c r="E16971" t="s">
        <v>7719</v>
      </c>
      <c r="F16971">
        <v>6333763</v>
      </c>
      <c r="G16971">
        <v>6333763</v>
      </c>
      <c r="H16971" t="s">
        <v>1275</v>
      </c>
      <c r="I16971" t="s">
        <v>7720</v>
      </c>
    </row>
    <row r="16972" spans="1:9" x14ac:dyDescent="0.3">
      <c r="A16972">
        <v>18</v>
      </c>
      <c r="B16972">
        <v>6627166</v>
      </c>
      <c r="C16972">
        <v>6639844</v>
      </c>
      <c r="D16972" t="s">
        <v>8838</v>
      </c>
      <c r="E16972" t="s">
        <v>7719</v>
      </c>
      <c r="F16972">
        <v>6639713</v>
      </c>
      <c r="G16972">
        <v>6639713</v>
      </c>
      <c r="H16972" t="s">
        <v>1275</v>
      </c>
      <c r="I16972" t="s">
        <v>7720</v>
      </c>
    </row>
    <row r="16973" spans="1:9" x14ac:dyDescent="0.3">
      <c r="A16973">
        <v>18</v>
      </c>
      <c r="B16973">
        <v>6637694</v>
      </c>
      <c r="C16973">
        <v>6651445</v>
      </c>
      <c r="D16973" t="s">
        <v>8839</v>
      </c>
      <c r="E16973" t="s">
        <v>7719</v>
      </c>
      <c r="F16973">
        <v>6639713</v>
      </c>
      <c r="G16973">
        <v>6639713</v>
      </c>
      <c r="H16973" t="s">
        <v>1275</v>
      </c>
      <c r="I16973" t="s">
        <v>7720</v>
      </c>
    </row>
    <row r="16974" spans="1:9" x14ac:dyDescent="0.3">
      <c r="A16974">
        <v>18</v>
      </c>
      <c r="B16974">
        <v>8022722</v>
      </c>
      <c r="C16974">
        <v>8135117</v>
      </c>
      <c r="D16974" t="s">
        <v>8840</v>
      </c>
      <c r="E16974" t="s">
        <v>7719</v>
      </c>
      <c r="F16974">
        <v>8072731</v>
      </c>
      <c r="G16974">
        <v>8072731</v>
      </c>
      <c r="H16974" t="s">
        <v>1275</v>
      </c>
      <c r="I16974" t="s">
        <v>7720</v>
      </c>
    </row>
    <row r="16975" spans="1:9" x14ac:dyDescent="0.3">
      <c r="A16975">
        <v>18</v>
      </c>
      <c r="B16975">
        <v>9930354</v>
      </c>
      <c r="C16975">
        <v>9950036</v>
      </c>
      <c r="D16975" t="s">
        <v>8841</v>
      </c>
      <c r="E16975" t="s">
        <v>7719</v>
      </c>
      <c r="F16975">
        <v>9947773</v>
      </c>
      <c r="G16975">
        <v>9947773</v>
      </c>
      <c r="H16975" t="s">
        <v>1275</v>
      </c>
      <c r="I16975" t="s">
        <v>7720</v>
      </c>
    </row>
    <row r="16976" spans="1:9" x14ac:dyDescent="0.3">
      <c r="A16976">
        <v>18</v>
      </c>
      <c r="B16976">
        <v>10354387</v>
      </c>
      <c r="C16976">
        <v>10362904</v>
      </c>
      <c r="D16976" t="s">
        <v>8842</v>
      </c>
      <c r="E16976" t="s">
        <v>7719</v>
      </c>
      <c r="F16976">
        <v>10360627</v>
      </c>
      <c r="G16976">
        <v>10360627</v>
      </c>
      <c r="H16976" t="s">
        <v>1275</v>
      </c>
      <c r="I16976" t="s">
        <v>7720</v>
      </c>
    </row>
    <row r="16977" spans="1:9" x14ac:dyDescent="0.3">
      <c r="A16977">
        <v>18</v>
      </c>
      <c r="B16977">
        <v>10871813</v>
      </c>
      <c r="C16977">
        <v>10904723</v>
      </c>
      <c r="D16977" t="s">
        <v>8843</v>
      </c>
      <c r="E16977" t="s">
        <v>7719</v>
      </c>
      <c r="F16977">
        <v>10893340</v>
      </c>
      <c r="G16977">
        <v>10893340</v>
      </c>
      <c r="H16977" t="s">
        <v>1275</v>
      </c>
      <c r="I16977" t="s">
        <v>7720</v>
      </c>
    </row>
    <row r="16978" spans="1:9" x14ac:dyDescent="0.3">
      <c r="A16978">
        <v>18</v>
      </c>
      <c r="B16978">
        <v>11589919</v>
      </c>
      <c r="C16978">
        <v>11605386</v>
      </c>
      <c r="D16978" t="s">
        <v>8844</v>
      </c>
      <c r="E16978" t="s">
        <v>7719</v>
      </c>
      <c r="F16978">
        <v>11605210</v>
      </c>
      <c r="G16978">
        <v>11605210</v>
      </c>
      <c r="H16978" t="s">
        <v>1275</v>
      </c>
      <c r="I16978" t="s">
        <v>7720</v>
      </c>
    </row>
    <row r="16979" spans="1:9" x14ac:dyDescent="0.3">
      <c r="A16979">
        <v>18</v>
      </c>
      <c r="B16979">
        <v>11717620</v>
      </c>
      <c r="C16979">
        <v>11748386</v>
      </c>
      <c r="D16979" t="s">
        <v>8845</v>
      </c>
      <c r="E16979" t="s">
        <v>7719</v>
      </c>
      <c r="F16979">
        <v>11742426</v>
      </c>
      <c r="G16979">
        <v>11742426</v>
      </c>
      <c r="H16979" t="s">
        <v>1275</v>
      </c>
      <c r="I16979" t="s">
        <v>7720</v>
      </c>
    </row>
    <row r="16980" spans="1:9" x14ac:dyDescent="0.3">
      <c r="A16980">
        <v>18</v>
      </c>
      <c r="B16980">
        <v>11810921</v>
      </c>
      <c r="C16980">
        <v>11822725</v>
      </c>
      <c r="D16980" t="s">
        <v>2238</v>
      </c>
      <c r="E16980" t="s">
        <v>7719</v>
      </c>
      <c r="F16980">
        <v>11811667</v>
      </c>
      <c r="G16980">
        <v>11811667</v>
      </c>
      <c r="H16980" t="s">
        <v>1275</v>
      </c>
      <c r="I16980" t="s">
        <v>7720</v>
      </c>
    </row>
    <row r="16981" spans="1:9" x14ac:dyDescent="0.3">
      <c r="A16981">
        <v>18</v>
      </c>
      <c r="B16981">
        <v>11855772</v>
      </c>
      <c r="C16981">
        <v>11891719</v>
      </c>
      <c r="D16981" t="s">
        <v>8846</v>
      </c>
      <c r="E16981" t="s">
        <v>7719</v>
      </c>
      <c r="F16981">
        <v>11878055</v>
      </c>
      <c r="G16981">
        <v>11878055</v>
      </c>
      <c r="H16981" t="s">
        <v>1275</v>
      </c>
      <c r="I16981" t="s">
        <v>7720</v>
      </c>
    </row>
    <row r="16982" spans="1:9" x14ac:dyDescent="0.3">
      <c r="A16982">
        <v>18</v>
      </c>
      <c r="B16982">
        <v>12075826</v>
      </c>
      <c r="C16982">
        <v>12137714</v>
      </c>
      <c r="D16982" t="s">
        <v>8847</v>
      </c>
      <c r="E16982" t="s">
        <v>7719</v>
      </c>
      <c r="F16982">
        <v>12135353</v>
      </c>
      <c r="G16982">
        <v>12135353</v>
      </c>
      <c r="H16982" t="s">
        <v>1275</v>
      </c>
      <c r="I16982" t="s">
        <v>7720</v>
      </c>
    </row>
    <row r="16983" spans="1:9" x14ac:dyDescent="0.3">
      <c r="A16983">
        <v>18</v>
      </c>
      <c r="B16983">
        <v>12215607</v>
      </c>
      <c r="C16983">
        <v>12218763</v>
      </c>
      <c r="D16983" t="s">
        <v>8848</v>
      </c>
      <c r="E16983" t="s">
        <v>7719</v>
      </c>
      <c r="F16983">
        <v>12215861</v>
      </c>
      <c r="G16983">
        <v>12215861</v>
      </c>
      <c r="H16983" t="s">
        <v>1275</v>
      </c>
      <c r="I16983" t="s">
        <v>7720</v>
      </c>
    </row>
    <row r="16984" spans="1:9" x14ac:dyDescent="0.3">
      <c r="A16984">
        <v>18</v>
      </c>
      <c r="B16984">
        <v>12498043</v>
      </c>
      <c r="C16984">
        <v>12504131</v>
      </c>
      <c r="D16984" t="s">
        <v>2239</v>
      </c>
      <c r="E16984" t="s">
        <v>7719</v>
      </c>
      <c r="F16984">
        <v>12498264</v>
      </c>
      <c r="G16984">
        <v>12498264</v>
      </c>
      <c r="H16984" t="s">
        <v>1275</v>
      </c>
      <c r="I16984" t="s">
        <v>7720</v>
      </c>
    </row>
    <row r="16985" spans="1:9" x14ac:dyDescent="0.3">
      <c r="A16985">
        <v>18</v>
      </c>
      <c r="B16985">
        <v>12613115</v>
      </c>
      <c r="C16985">
        <v>12627157</v>
      </c>
      <c r="D16985" t="s">
        <v>8849</v>
      </c>
      <c r="E16985" t="s">
        <v>7719</v>
      </c>
      <c r="F16985">
        <v>12617136</v>
      </c>
      <c r="G16985">
        <v>12617136</v>
      </c>
      <c r="H16985" t="s">
        <v>1275</v>
      </c>
      <c r="I16985" t="s">
        <v>7720</v>
      </c>
    </row>
    <row r="16986" spans="1:9" x14ac:dyDescent="0.3">
      <c r="A16986">
        <v>18</v>
      </c>
      <c r="B16986">
        <v>12659540</v>
      </c>
      <c r="C16986">
        <v>12662849</v>
      </c>
      <c r="D16986" t="s">
        <v>8850</v>
      </c>
      <c r="E16986" t="s">
        <v>7719</v>
      </c>
      <c r="F16986">
        <v>12662153</v>
      </c>
      <c r="G16986">
        <v>12662153</v>
      </c>
      <c r="H16986" t="s">
        <v>1275</v>
      </c>
      <c r="I16986" t="s">
        <v>7720</v>
      </c>
    </row>
    <row r="16987" spans="1:9" x14ac:dyDescent="0.3">
      <c r="A16987">
        <v>18</v>
      </c>
      <c r="B16987">
        <v>12696777</v>
      </c>
      <c r="C16987">
        <v>12725919</v>
      </c>
      <c r="D16987" t="s">
        <v>8851</v>
      </c>
      <c r="E16987" t="s">
        <v>7719</v>
      </c>
      <c r="F16987">
        <v>12722509</v>
      </c>
      <c r="G16987">
        <v>12722509</v>
      </c>
      <c r="H16987" t="s">
        <v>1275</v>
      </c>
      <c r="I16987" t="s">
        <v>7720</v>
      </c>
    </row>
    <row r="16988" spans="1:9" x14ac:dyDescent="0.3">
      <c r="A16988">
        <v>18</v>
      </c>
      <c r="B16988">
        <v>13207150</v>
      </c>
      <c r="C16988">
        <v>13218092</v>
      </c>
      <c r="D16988" t="s">
        <v>8852</v>
      </c>
      <c r="E16988" t="s">
        <v>7719</v>
      </c>
      <c r="F16988">
        <v>13208724</v>
      </c>
      <c r="G16988">
        <v>13208724</v>
      </c>
      <c r="H16988" t="s">
        <v>1275</v>
      </c>
      <c r="I16988" t="s">
        <v>7720</v>
      </c>
    </row>
    <row r="16989" spans="1:9" x14ac:dyDescent="0.3">
      <c r="A16989">
        <v>18</v>
      </c>
      <c r="B16989">
        <v>14115259</v>
      </c>
      <c r="C16989">
        <v>14178849</v>
      </c>
      <c r="D16989" t="s">
        <v>8853</v>
      </c>
      <c r="E16989" t="s">
        <v>7719</v>
      </c>
      <c r="F16989">
        <v>14142693</v>
      </c>
      <c r="G16989">
        <v>14142693</v>
      </c>
      <c r="H16989" t="s">
        <v>1275</v>
      </c>
      <c r="I16989" t="s">
        <v>7720</v>
      </c>
    </row>
    <row r="16990" spans="1:9" x14ac:dyDescent="0.3">
      <c r="A16990">
        <v>18</v>
      </c>
      <c r="B16990">
        <v>14444353</v>
      </c>
      <c r="C16990">
        <v>14446676</v>
      </c>
      <c r="D16990" t="s">
        <v>8854</v>
      </c>
      <c r="E16990" t="s">
        <v>7719</v>
      </c>
      <c r="F16990">
        <v>14445800</v>
      </c>
      <c r="G16990">
        <v>14445800</v>
      </c>
      <c r="H16990" t="s">
        <v>1275</v>
      </c>
      <c r="I16990" t="s">
        <v>7720</v>
      </c>
    </row>
    <row r="16991" spans="1:9" x14ac:dyDescent="0.3">
      <c r="A16991">
        <v>18</v>
      </c>
      <c r="B16991">
        <v>14564244</v>
      </c>
      <c r="C16991">
        <v>14635161</v>
      </c>
      <c r="D16991" t="s">
        <v>8855</v>
      </c>
      <c r="E16991" t="s">
        <v>7719</v>
      </c>
      <c r="F16991">
        <v>14606199</v>
      </c>
      <c r="G16991">
        <v>14606199</v>
      </c>
      <c r="H16991" t="s">
        <v>1275</v>
      </c>
      <c r="I16991" t="s">
        <v>7720</v>
      </c>
    </row>
    <row r="16992" spans="1:9" x14ac:dyDescent="0.3">
      <c r="A16992">
        <v>18</v>
      </c>
      <c r="B16992">
        <v>15399767</v>
      </c>
      <c r="C16992">
        <v>15421191</v>
      </c>
      <c r="D16992" t="s">
        <v>8856</v>
      </c>
      <c r="E16992" t="s">
        <v>7719</v>
      </c>
      <c r="F16992">
        <v>15412090</v>
      </c>
      <c r="G16992">
        <v>15412090</v>
      </c>
      <c r="H16992" t="s">
        <v>1275</v>
      </c>
      <c r="I16992" t="s">
        <v>7720</v>
      </c>
    </row>
    <row r="16993" spans="1:9" x14ac:dyDescent="0.3">
      <c r="A16993">
        <v>18</v>
      </c>
      <c r="B16993">
        <v>15519354</v>
      </c>
      <c r="C16993">
        <v>15522370</v>
      </c>
      <c r="D16993" t="s">
        <v>8857</v>
      </c>
      <c r="E16993" t="s">
        <v>7719</v>
      </c>
      <c r="F16993">
        <v>15521403</v>
      </c>
      <c r="G16993">
        <v>15521403</v>
      </c>
      <c r="H16993" t="s">
        <v>1275</v>
      </c>
      <c r="I16993" t="s">
        <v>7720</v>
      </c>
    </row>
    <row r="16994" spans="1:9" x14ac:dyDescent="0.3">
      <c r="A16994">
        <v>19</v>
      </c>
      <c r="B16994">
        <v>920948</v>
      </c>
      <c r="C16994">
        <v>937891</v>
      </c>
      <c r="D16994" t="s">
        <v>8858</v>
      </c>
      <c r="E16994" t="s">
        <v>7719</v>
      </c>
      <c r="F16994">
        <v>933901</v>
      </c>
      <c r="G16994">
        <v>933901</v>
      </c>
      <c r="H16994" t="s">
        <v>1275</v>
      </c>
      <c r="I16994" t="s">
        <v>7720</v>
      </c>
    </row>
    <row r="16995" spans="1:9" x14ac:dyDescent="0.3">
      <c r="A16995">
        <v>19</v>
      </c>
      <c r="B16995">
        <v>2281449</v>
      </c>
      <c r="C16995">
        <v>2295708</v>
      </c>
      <c r="D16995" t="s">
        <v>8859</v>
      </c>
      <c r="E16995" t="s">
        <v>7719</v>
      </c>
      <c r="F16995">
        <v>2283897</v>
      </c>
      <c r="G16995">
        <v>2283897</v>
      </c>
      <c r="H16995" t="s">
        <v>1275</v>
      </c>
      <c r="I16995" t="s">
        <v>7720</v>
      </c>
    </row>
    <row r="16996" spans="1:9" x14ac:dyDescent="0.3">
      <c r="A16996">
        <v>19</v>
      </c>
      <c r="B16996">
        <v>3154741</v>
      </c>
      <c r="C16996">
        <v>3170542</v>
      </c>
      <c r="D16996" t="s">
        <v>8860</v>
      </c>
      <c r="E16996" t="s">
        <v>7719</v>
      </c>
      <c r="F16996">
        <v>3155865</v>
      </c>
      <c r="G16996">
        <v>3155865</v>
      </c>
      <c r="H16996" t="s">
        <v>1275</v>
      </c>
      <c r="I16996" t="s">
        <v>7720</v>
      </c>
    </row>
    <row r="16997" spans="1:9" x14ac:dyDescent="0.3">
      <c r="A16997">
        <v>19</v>
      </c>
      <c r="B16997">
        <v>3454339</v>
      </c>
      <c r="C16997">
        <v>3469602</v>
      </c>
      <c r="D16997" t="s">
        <v>8861</v>
      </c>
      <c r="E16997" t="s">
        <v>7719</v>
      </c>
      <c r="F16997">
        <v>3465332</v>
      </c>
      <c r="G16997">
        <v>3465332</v>
      </c>
      <c r="H16997" t="s">
        <v>1275</v>
      </c>
      <c r="I16997" t="s">
        <v>7720</v>
      </c>
    </row>
    <row r="16998" spans="1:9" x14ac:dyDescent="0.3">
      <c r="A16998">
        <v>19</v>
      </c>
      <c r="B16998">
        <v>5834014</v>
      </c>
      <c r="C16998">
        <v>5868524</v>
      </c>
      <c r="D16998" t="s">
        <v>8862</v>
      </c>
      <c r="E16998" t="s">
        <v>7719</v>
      </c>
      <c r="F16998">
        <v>5848810</v>
      </c>
      <c r="G16998">
        <v>5848810</v>
      </c>
      <c r="H16998" t="s">
        <v>1275</v>
      </c>
      <c r="I16998" t="s">
        <v>7720</v>
      </c>
    </row>
    <row r="16999" spans="1:9" x14ac:dyDescent="0.3">
      <c r="A16999">
        <v>19</v>
      </c>
      <c r="B16999">
        <v>6667643</v>
      </c>
      <c r="C16999">
        <v>6713576</v>
      </c>
      <c r="D16999" t="s">
        <v>8863</v>
      </c>
      <c r="E16999" t="s">
        <v>7719</v>
      </c>
      <c r="F16999">
        <v>6690246</v>
      </c>
      <c r="G16999">
        <v>6690246</v>
      </c>
      <c r="H16999" t="s">
        <v>1275</v>
      </c>
      <c r="I16999" t="s">
        <v>7720</v>
      </c>
    </row>
    <row r="17000" spans="1:9" x14ac:dyDescent="0.3">
      <c r="A17000">
        <v>19</v>
      </c>
      <c r="B17000">
        <v>6845171</v>
      </c>
      <c r="C17000">
        <v>6878536</v>
      </c>
      <c r="D17000" t="s">
        <v>8864</v>
      </c>
      <c r="E17000" t="s">
        <v>7719</v>
      </c>
      <c r="F17000">
        <v>6859908</v>
      </c>
      <c r="G17000">
        <v>6859908</v>
      </c>
      <c r="H17000" t="s">
        <v>1275</v>
      </c>
      <c r="I17000" t="s">
        <v>7720</v>
      </c>
    </row>
    <row r="17001" spans="1:9" x14ac:dyDescent="0.3">
      <c r="A17001">
        <v>19</v>
      </c>
      <c r="B17001">
        <v>6917032</v>
      </c>
      <c r="C17001">
        <v>6932675</v>
      </c>
      <c r="D17001" t="s">
        <v>8865</v>
      </c>
      <c r="E17001" t="s">
        <v>7719</v>
      </c>
      <c r="F17001">
        <v>6925575</v>
      </c>
      <c r="G17001">
        <v>6925575</v>
      </c>
      <c r="H17001" t="s">
        <v>1275</v>
      </c>
      <c r="I17001" t="s">
        <v>7720</v>
      </c>
    </row>
    <row r="17002" spans="1:9" x14ac:dyDescent="0.3">
      <c r="A17002">
        <v>19</v>
      </c>
      <c r="B17002">
        <v>7820565</v>
      </c>
      <c r="C17002">
        <v>7824148</v>
      </c>
      <c r="D17002" t="s">
        <v>8866</v>
      </c>
      <c r="E17002" t="s">
        <v>7719</v>
      </c>
      <c r="F17002">
        <v>7823768</v>
      </c>
      <c r="G17002">
        <v>7823768</v>
      </c>
      <c r="H17002" t="s">
        <v>1275</v>
      </c>
      <c r="I17002" t="s">
        <v>7720</v>
      </c>
    </row>
    <row r="17003" spans="1:9" x14ac:dyDescent="0.3">
      <c r="A17003">
        <v>19</v>
      </c>
      <c r="B17003">
        <v>8034752</v>
      </c>
      <c r="C17003">
        <v>8052303</v>
      </c>
      <c r="D17003" t="s">
        <v>8867</v>
      </c>
      <c r="E17003" t="s">
        <v>7719</v>
      </c>
      <c r="F17003">
        <v>8038531</v>
      </c>
      <c r="G17003">
        <v>8038531</v>
      </c>
      <c r="H17003" t="s">
        <v>1275</v>
      </c>
      <c r="I17003" t="s">
        <v>7720</v>
      </c>
    </row>
    <row r="17004" spans="1:9" x14ac:dyDescent="0.3">
      <c r="A17004">
        <v>19</v>
      </c>
      <c r="B17004">
        <v>9373217</v>
      </c>
      <c r="C17004">
        <v>9375889</v>
      </c>
      <c r="D17004" t="s">
        <v>8868</v>
      </c>
      <c r="E17004" t="s">
        <v>7719</v>
      </c>
      <c r="F17004">
        <v>9373785</v>
      </c>
      <c r="G17004">
        <v>9373785</v>
      </c>
      <c r="H17004" t="s">
        <v>1275</v>
      </c>
      <c r="I17004" t="s">
        <v>7720</v>
      </c>
    </row>
    <row r="17005" spans="1:9" x14ac:dyDescent="0.3">
      <c r="A17005">
        <v>19</v>
      </c>
      <c r="B17005">
        <v>9462328</v>
      </c>
      <c r="C17005">
        <v>9466804</v>
      </c>
      <c r="D17005" t="s">
        <v>8869</v>
      </c>
      <c r="E17005" t="s">
        <v>7719</v>
      </c>
      <c r="F17005">
        <v>9465717</v>
      </c>
      <c r="G17005">
        <v>9465717</v>
      </c>
      <c r="H17005" t="s">
        <v>1275</v>
      </c>
      <c r="I17005" t="s">
        <v>7720</v>
      </c>
    </row>
    <row r="17006" spans="1:9" x14ac:dyDescent="0.3">
      <c r="A17006">
        <v>19</v>
      </c>
      <c r="B17006">
        <v>9722781</v>
      </c>
      <c r="C17006">
        <v>9749202</v>
      </c>
      <c r="D17006" t="s">
        <v>8870</v>
      </c>
      <c r="E17006" t="s">
        <v>7719</v>
      </c>
      <c r="F17006">
        <v>9745275</v>
      </c>
      <c r="G17006">
        <v>9745275</v>
      </c>
      <c r="H17006" t="s">
        <v>1275</v>
      </c>
      <c r="I17006" t="s">
        <v>7720</v>
      </c>
    </row>
    <row r="17007" spans="1:9" x14ac:dyDescent="0.3">
      <c r="A17007">
        <v>19</v>
      </c>
      <c r="B17007">
        <v>9799873</v>
      </c>
      <c r="C17007">
        <v>9807894</v>
      </c>
      <c r="D17007" t="s">
        <v>8871</v>
      </c>
      <c r="E17007" t="s">
        <v>7719</v>
      </c>
      <c r="F17007">
        <v>9801283</v>
      </c>
      <c r="G17007">
        <v>9801283</v>
      </c>
      <c r="H17007" t="s">
        <v>1275</v>
      </c>
      <c r="I17007" t="s">
        <v>7720</v>
      </c>
    </row>
    <row r="17008" spans="1:9" x14ac:dyDescent="0.3">
      <c r="A17008">
        <v>19</v>
      </c>
      <c r="B17008">
        <v>9850544</v>
      </c>
      <c r="C17008">
        <v>9896326</v>
      </c>
      <c r="D17008" t="s">
        <v>8872</v>
      </c>
      <c r="E17008" t="s">
        <v>7719</v>
      </c>
      <c r="F17008">
        <v>9870060</v>
      </c>
      <c r="G17008">
        <v>9870060</v>
      </c>
      <c r="H17008" t="s">
        <v>1275</v>
      </c>
      <c r="I17008" t="s">
        <v>7720</v>
      </c>
    </row>
    <row r="17009" spans="1:9" x14ac:dyDescent="0.3">
      <c r="A17009">
        <v>19</v>
      </c>
      <c r="B17009">
        <v>10126218</v>
      </c>
      <c r="C17009">
        <v>10128158</v>
      </c>
      <c r="D17009" t="s">
        <v>8873</v>
      </c>
      <c r="E17009" t="s">
        <v>7719</v>
      </c>
      <c r="F17009">
        <v>10128098</v>
      </c>
      <c r="G17009">
        <v>10128098</v>
      </c>
      <c r="H17009" t="s">
        <v>1275</v>
      </c>
      <c r="I17009" t="s">
        <v>7720</v>
      </c>
    </row>
    <row r="17010" spans="1:9" x14ac:dyDescent="0.3">
      <c r="A17010">
        <v>19</v>
      </c>
      <c r="B17010">
        <v>11895159</v>
      </c>
      <c r="C17010">
        <v>11910576</v>
      </c>
      <c r="D17010" t="s">
        <v>8874</v>
      </c>
      <c r="E17010" t="s">
        <v>7719</v>
      </c>
      <c r="F17010">
        <v>11910324</v>
      </c>
      <c r="G17010">
        <v>11910324</v>
      </c>
      <c r="H17010" t="s">
        <v>1275</v>
      </c>
      <c r="I17010" t="s">
        <v>7720</v>
      </c>
    </row>
    <row r="17011" spans="1:9" x14ac:dyDescent="0.3">
      <c r="A17011">
        <v>19</v>
      </c>
      <c r="B17011">
        <v>12595470</v>
      </c>
      <c r="C17011">
        <v>12616764</v>
      </c>
      <c r="D17011" t="s">
        <v>8875</v>
      </c>
      <c r="E17011" t="s">
        <v>7719</v>
      </c>
      <c r="F17011">
        <v>12597834</v>
      </c>
      <c r="G17011">
        <v>12597834</v>
      </c>
      <c r="H17011" t="s">
        <v>1275</v>
      </c>
      <c r="I17011" t="s">
        <v>7720</v>
      </c>
    </row>
    <row r="17012" spans="1:9" x14ac:dyDescent="0.3">
      <c r="A17012">
        <v>19</v>
      </c>
      <c r="B17012">
        <v>12962656</v>
      </c>
      <c r="C17012">
        <v>13040889</v>
      </c>
      <c r="D17012" t="s">
        <v>8876</v>
      </c>
      <c r="E17012" t="s">
        <v>7719</v>
      </c>
      <c r="F17012">
        <v>12977666</v>
      </c>
      <c r="G17012">
        <v>12977666</v>
      </c>
      <c r="H17012" t="s">
        <v>1275</v>
      </c>
      <c r="I17012" t="s">
        <v>7720</v>
      </c>
    </row>
    <row r="17013" spans="1:9" x14ac:dyDescent="0.3">
      <c r="A17013">
        <v>19</v>
      </c>
      <c r="B17013">
        <v>13166442</v>
      </c>
      <c r="C17013">
        <v>13194604</v>
      </c>
      <c r="D17013" t="s">
        <v>8877</v>
      </c>
      <c r="E17013" t="s">
        <v>7719</v>
      </c>
      <c r="F17013">
        <v>13167575</v>
      </c>
      <c r="G17013">
        <v>13167575</v>
      </c>
      <c r="H17013" t="s">
        <v>1275</v>
      </c>
      <c r="I17013" t="s">
        <v>7720</v>
      </c>
    </row>
    <row r="17014" spans="1:9" x14ac:dyDescent="0.3">
      <c r="A17014">
        <v>19</v>
      </c>
      <c r="B17014">
        <v>13811499</v>
      </c>
      <c r="C17014">
        <v>13836889</v>
      </c>
      <c r="D17014" t="s">
        <v>8878</v>
      </c>
      <c r="E17014" t="s">
        <v>7719</v>
      </c>
      <c r="F17014">
        <v>13818586</v>
      </c>
      <c r="G17014">
        <v>13818586</v>
      </c>
      <c r="H17014" t="s">
        <v>1275</v>
      </c>
      <c r="I17014" t="s">
        <v>7720</v>
      </c>
    </row>
    <row r="17015" spans="1:9" x14ac:dyDescent="0.3">
      <c r="A17015">
        <v>19</v>
      </c>
      <c r="B17015">
        <v>14366778</v>
      </c>
      <c r="C17015">
        <v>14373858</v>
      </c>
      <c r="D17015" t="s">
        <v>8879</v>
      </c>
      <c r="E17015" t="s">
        <v>7719</v>
      </c>
      <c r="F17015">
        <v>14370617</v>
      </c>
      <c r="G17015">
        <v>14370617</v>
      </c>
      <c r="H17015" t="s">
        <v>1275</v>
      </c>
      <c r="I17015" t="s">
        <v>7720</v>
      </c>
    </row>
    <row r="17016" spans="1:9" x14ac:dyDescent="0.3">
      <c r="A17016">
        <v>19</v>
      </c>
      <c r="B17016">
        <v>15138142</v>
      </c>
      <c r="C17016">
        <v>15143693</v>
      </c>
      <c r="D17016" t="s">
        <v>8880</v>
      </c>
      <c r="E17016" t="s">
        <v>7719</v>
      </c>
      <c r="F17016">
        <v>15142671</v>
      </c>
      <c r="G17016">
        <v>15142671</v>
      </c>
      <c r="H17016" t="s">
        <v>1275</v>
      </c>
      <c r="I17016" t="s">
        <v>7720</v>
      </c>
    </row>
    <row r="17017" spans="1:9" x14ac:dyDescent="0.3">
      <c r="A17017">
        <v>19</v>
      </c>
      <c r="B17017">
        <v>15467627</v>
      </c>
      <c r="C17017">
        <v>15468957</v>
      </c>
      <c r="D17017" t="s">
        <v>8881</v>
      </c>
      <c r="E17017" t="s">
        <v>7719</v>
      </c>
      <c r="F17017">
        <v>15468381</v>
      </c>
      <c r="G17017">
        <v>15468381</v>
      </c>
      <c r="H17017" t="s">
        <v>1275</v>
      </c>
      <c r="I17017" t="s">
        <v>7720</v>
      </c>
    </row>
    <row r="17018" spans="1:9" x14ac:dyDescent="0.3">
      <c r="A17018">
        <v>19</v>
      </c>
      <c r="B17018">
        <v>15501412</v>
      </c>
      <c r="C17018">
        <v>15511208</v>
      </c>
      <c r="D17018" t="s">
        <v>8882</v>
      </c>
      <c r="E17018" t="s">
        <v>7719</v>
      </c>
      <c r="F17018">
        <v>15503079</v>
      </c>
      <c r="G17018">
        <v>15503079</v>
      </c>
      <c r="H17018" t="s">
        <v>1275</v>
      </c>
      <c r="I17018" t="s">
        <v>7720</v>
      </c>
    </row>
    <row r="17019" spans="1:9" x14ac:dyDescent="0.3">
      <c r="A17019">
        <v>19</v>
      </c>
      <c r="B17019">
        <v>15819073</v>
      </c>
      <c r="C17019">
        <v>15827725</v>
      </c>
      <c r="D17019" t="s">
        <v>8883</v>
      </c>
      <c r="E17019" t="s">
        <v>7719</v>
      </c>
      <c r="F17019">
        <v>15819135</v>
      </c>
      <c r="G17019">
        <v>15819135</v>
      </c>
      <c r="H17019" t="s">
        <v>1275</v>
      </c>
      <c r="I17019" t="s">
        <v>7720</v>
      </c>
    </row>
    <row r="17020" spans="1:9" x14ac:dyDescent="0.3">
      <c r="A17020">
        <v>19</v>
      </c>
      <c r="B17020">
        <v>15915713</v>
      </c>
      <c r="C17020">
        <v>15923310</v>
      </c>
      <c r="D17020" t="s">
        <v>8884</v>
      </c>
      <c r="E17020" t="s">
        <v>7719</v>
      </c>
      <c r="F17020">
        <v>15921116</v>
      </c>
      <c r="G17020">
        <v>15921116</v>
      </c>
      <c r="H17020" t="s">
        <v>1275</v>
      </c>
      <c r="I17020" t="s">
        <v>7720</v>
      </c>
    </row>
    <row r="17021" spans="1:9" x14ac:dyDescent="0.3">
      <c r="A17021">
        <v>19</v>
      </c>
      <c r="B17021">
        <v>16097985</v>
      </c>
      <c r="C17021">
        <v>16103832</v>
      </c>
      <c r="D17021" t="s">
        <v>8885</v>
      </c>
      <c r="E17021" t="s">
        <v>7719</v>
      </c>
      <c r="F17021">
        <v>16098772</v>
      </c>
      <c r="G17021">
        <v>16098772</v>
      </c>
      <c r="H17021" t="s">
        <v>1275</v>
      </c>
      <c r="I17021" t="s">
        <v>7720</v>
      </c>
    </row>
    <row r="17022" spans="1:9" x14ac:dyDescent="0.3">
      <c r="A17022">
        <v>19</v>
      </c>
      <c r="B17022">
        <v>16131418</v>
      </c>
      <c r="C17022">
        <v>16144488</v>
      </c>
      <c r="D17022" t="s">
        <v>8886</v>
      </c>
      <c r="E17022" t="s">
        <v>7719</v>
      </c>
      <c r="F17022">
        <v>16135513</v>
      </c>
      <c r="G17022">
        <v>16135513</v>
      </c>
      <c r="H17022" t="s">
        <v>1275</v>
      </c>
      <c r="I17022" t="s">
        <v>7720</v>
      </c>
    </row>
    <row r="17023" spans="1:9" x14ac:dyDescent="0.3">
      <c r="A17023">
        <v>19</v>
      </c>
      <c r="B17023">
        <v>16593738</v>
      </c>
      <c r="C17023">
        <v>16610370</v>
      </c>
      <c r="D17023" t="s">
        <v>8887</v>
      </c>
      <c r="E17023" t="s">
        <v>7719</v>
      </c>
      <c r="F17023">
        <v>16595667</v>
      </c>
      <c r="G17023">
        <v>16595667</v>
      </c>
      <c r="H17023" t="s">
        <v>1275</v>
      </c>
      <c r="I17023" t="s">
        <v>7720</v>
      </c>
    </row>
    <row r="17024" spans="1:9" x14ac:dyDescent="0.3">
      <c r="A17024">
        <v>19</v>
      </c>
      <c r="B17024">
        <v>17136718</v>
      </c>
      <c r="C17024">
        <v>17137707</v>
      </c>
      <c r="D17024" t="s">
        <v>8888</v>
      </c>
      <c r="E17024" t="s">
        <v>7719</v>
      </c>
      <c r="F17024">
        <v>17137141</v>
      </c>
      <c r="G17024">
        <v>17137141</v>
      </c>
      <c r="H17024" t="s">
        <v>1275</v>
      </c>
      <c r="I17024" t="s">
        <v>7720</v>
      </c>
    </row>
    <row r="17025" spans="1:9" x14ac:dyDescent="0.3">
      <c r="A17025">
        <v>19</v>
      </c>
      <c r="B17025">
        <v>17144381</v>
      </c>
      <c r="C17025">
        <v>17152809</v>
      </c>
      <c r="D17025" t="s">
        <v>8889</v>
      </c>
      <c r="E17025" t="s">
        <v>7719</v>
      </c>
      <c r="F17025">
        <v>17149189</v>
      </c>
      <c r="G17025">
        <v>17149189</v>
      </c>
      <c r="H17025" t="s">
        <v>1275</v>
      </c>
      <c r="I17025" t="s">
        <v>7720</v>
      </c>
    </row>
    <row r="17026" spans="1:9" x14ac:dyDescent="0.3">
      <c r="A17026">
        <v>19</v>
      </c>
      <c r="B17026">
        <v>17647808</v>
      </c>
      <c r="C17026">
        <v>17663868</v>
      </c>
      <c r="D17026" t="s">
        <v>8890</v>
      </c>
      <c r="E17026" t="s">
        <v>7719</v>
      </c>
      <c r="F17026">
        <v>17656943</v>
      </c>
      <c r="G17026">
        <v>17656943</v>
      </c>
      <c r="H17026" t="s">
        <v>1275</v>
      </c>
      <c r="I17026" t="s">
        <v>7720</v>
      </c>
    </row>
    <row r="17027" spans="1:9" x14ac:dyDescent="0.3">
      <c r="A17027">
        <v>19</v>
      </c>
      <c r="B17027">
        <v>19772203</v>
      </c>
      <c r="C17027">
        <v>19794757</v>
      </c>
      <c r="D17027" t="s">
        <v>8891</v>
      </c>
      <c r="E17027" t="s">
        <v>7719</v>
      </c>
      <c r="F17027">
        <v>19778286</v>
      </c>
      <c r="G17027">
        <v>19778286</v>
      </c>
      <c r="H17027" t="s">
        <v>1275</v>
      </c>
      <c r="I17027" t="s">
        <v>7720</v>
      </c>
    </row>
    <row r="17028" spans="1:9" x14ac:dyDescent="0.3">
      <c r="A17028">
        <v>20</v>
      </c>
      <c r="B17028">
        <v>412464</v>
      </c>
      <c r="C17028">
        <v>421108</v>
      </c>
      <c r="D17028" t="s">
        <v>8892</v>
      </c>
      <c r="E17028" t="s">
        <v>7719</v>
      </c>
      <c r="F17028">
        <v>418935</v>
      </c>
      <c r="G17028">
        <v>418935</v>
      </c>
      <c r="H17028" t="s">
        <v>1275</v>
      </c>
      <c r="I17028" t="s">
        <v>7720</v>
      </c>
    </row>
    <row r="17029" spans="1:9" x14ac:dyDescent="0.3">
      <c r="A17029">
        <v>20</v>
      </c>
      <c r="B17029">
        <v>453576</v>
      </c>
      <c r="C17029">
        <v>479426</v>
      </c>
      <c r="D17029" t="s">
        <v>8893</v>
      </c>
      <c r="E17029" t="s">
        <v>7719</v>
      </c>
      <c r="F17029">
        <v>470278</v>
      </c>
      <c r="G17029">
        <v>470278</v>
      </c>
      <c r="H17029" t="s">
        <v>1275</v>
      </c>
      <c r="I17029" t="s">
        <v>7720</v>
      </c>
    </row>
    <row r="17030" spans="1:9" x14ac:dyDescent="0.3">
      <c r="A17030">
        <v>20</v>
      </c>
      <c r="B17030">
        <v>605058</v>
      </c>
      <c r="C17030">
        <v>662184</v>
      </c>
      <c r="D17030" t="s">
        <v>2244</v>
      </c>
      <c r="E17030" t="s">
        <v>7719</v>
      </c>
      <c r="F17030">
        <v>625277</v>
      </c>
      <c r="G17030">
        <v>625277</v>
      </c>
      <c r="H17030" t="s">
        <v>1275</v>
      </c>
      <c r="I17030" t="s">
        <v>7720</v>
      </c>
    </row>
    <row r="17031" spans="1:9" x14ac:dyDescent="0.3">
      <c r="A17031">
        <v>20</v>
      </c>
      <c r="B17031">
        <v>1391434</v>
      </c>
      <c r="C17031">
        <v>1398922</v>
      </c>
      <c r="D17031" t="s">
        <v>8894</v>
      </c>
      <c r="E17031" t="s">
        <v>7719</v>
      </c>
      <c r="F17031">
        <v>1393863</v>
      </c>
      <c r="G17031">
        <v>1393863</v>
      </c>
      <c r="H17031" t="s">
        <v>1275</v>
      </c>
      <c r="I17031" t="s">
        <v>7720</v>
      </c>
    </row>
    <row r="17032" spans="1:9" x14ac:dyDescent="0.3">
      <c r="A17032">
        <v>20</v>
      </c>
      <c r="B17032">
        <v>2247036</v>
      </c>
      <c r="C17032">
        <v>2257749</v>
      </c>
      <c r="D17032" t="s">
        <v>8895</v>
      </c>
      <c r="E17032" t="s">
        <v>7719</v>
      </c>
      <c r="F17032">
        <v>2249449</v>
      </c>
      <c r="G17032">
        <v>2249449</v>
      </c>
      <c r="H17032" t="s">
        <v>1275</v>
      </c>
      <c r="I17032" t="s">
        <v>7720</v>
      </c>
    </row>
    <row r="17033" spans="1:9" x14ac:dyDescent="0.3">
      <c r="A17033">
        <v>20</v>
      </c>
      <c r="B17033">
        <v>2934232</v>
      </c>
      <c r="C17033">
        <v>2980146</v>
      </c>
      <c r="D17033" t="s">
        <v>8896</v>
      </c>
      <c r="E17033" t="s">
        <v>7719</v>
      </c>
      <c r="F17033">
        <v>2957375</v>
      </c>
      <c r="G17033">
        <v>2957375</v>
      </c>
      <c r="H17033" t="s">
        <v>1275</v>
      </c>
      <c r="I17033" t="s">
        <v>7720</v>
      </c>
    </row>
    <row r="17034" spans="1:9" x14ac:dyDescent="0.3">
      <c r="A17034">
        <v>20</v>
      </c>
      <c r="B17034">
        <v>2980248</v>
      </c>
      <c r="C17034">
        <v>3024271</v>
      </c>
      <c r="D17034" t="s">
        <v>8897</v>
      </c>
      <c r="E17034" t="s">
        <v>7719</v>
      </c>
      <c r="F17034">
        <v>3005800</v>
      </c>
      <c r="G17034">
        <v>3005800</v>
      </c>
      <c r="H17034" t="s">
        <v>1275</v>
      </c>
      <c r="I17034" t="s">
        <v>7720</v>
      </c>
    </row>
    <row r="17035" spans="1:9" x14ac:dyDescent="0.3">
      <c r="A17035">
        <v>20</v>
      </c>
      <c r="B17035">
        <v>3316388</v>
      </c>
      <c r="C17035">
        <v>3366537</v>
      </c>
      <c r="D17035" t="s">
        <v>8898</v>
      </c>
      <c r="E17035" t="s">
        <v>7719</v>
      </c>
      <c r="F17035">
        <v>3342184</v>
      </c>
      <c r="G17035">
        <v>3342184</v>
      </c>
      <c r="H17035" t="s">
        <v>1275</v>
      </c>
      <c r="I17035" t="s">
        <v>7720</v>
      </c>
    </row>
    <row r="17036" spans="1:9" x14ac:dyDescent="0.3">
      <c r="A17036">
        <v>20</v>
      </c>
      <c r="B17036">
        <v>3741470</v>
      </c>
      <c r="C17036">
        <v>3756812</v>
      </c>
      <c r="D17036" t="s">
        <v>8899</v>
      </c>
      <c r="E17036" t="s">
        <v>7719</v>
      </c>
      <c r="F17036">
        <v>3754577</v>
      </c>
      <c r="G17036">
        <v>3754577</v>
      </c>
      <c r="H17036" t="s">
        <v>1275</v>
      </c>
      <c r="I17036" t="s">
        <v>7720</v>
      </c>
    </row>
    <row r="17037" spans="1:9" x14ac:dyDescent="0.3">
      <c r="A17037">
        <v>20</v>
      </c>
      <c r="B17037">
        <v>4426692</v>
      </c>
      <c r="C17037">
        <v>4475271</v>
      </c>
      <c r="D17037" t="s">
        <v>8900</v>
      </c>
      <c r="E17037" t="s">
        <v>7719</v>
      </c>
      <c r="F17037">
        <v>4461782</v>
      </c>
      <c r="G17037">
        <v>4461782</v>
      </c>
      <c r="H17037" t="s">
        <v>1275</v>
      </c>
      <c r="I17037" t="s">
        <v>7720</v>
      </c>
    </row>
    <row r="17038" spans="1:9" x14ac:dyDescent="0.3">
      <c r="A17038">
        <v>20</v>
      </c>
      <c r="B17038">
        <v>4522434</v>
      </c>
      <c r="C17038">
        <v>4540522</v>
      </c>
      <c r="D17038" t="s">
        <v>8901</v>
      </c>
      <c r="E17038" t="s">
        <v>7719</v>
      </c>
      <c r="F17038">
        <v>4532872</v>
      </c>
      <c r="G17038">
        <v>4532872</v>
      </c>
      <c r="H17038" t="s">
        <v>1275</v>
      </c>
      <c r="I17038" t="s">
        <v>7720</v>
      </c>
    </row>
    <row r="17039" spans="1:9" x14ac:dyDescent="0.3">
      <c r="A17039">
        <v>20</v>
      </c>
      <c r="B17039">
        <v>5380905</v>
      </c>
      <c r="C17039">
        <v>5382577</v>
      </c>
      <c r="D17039" t="s">
        <v>8902</v>
      </c>
      <c r="E17039" t="s">
        <v>7719</v>
      </c>
      <c r="F17039">
        <v>5382131</v>
      </c>
      <c r="G17039">
        <v>5382131</v>
      </c>
      <c r="H17039" t="s">
        <v>1275</v>
      </c>
      <c r="I17039" t="s">
        <v>7720</v>
      </c>
    </row>
    <row r="17040" spans="1:9" x14ac:dyDescent="0.3">
      <c r="A17040">
        <v>20</v>
      </c>
      <c r="B17040">
        <v>6163918</v>
      </c>
      <c r="C17040">
        <v>6176281</v>
      </c>
      <c r="D17040" t="s">
        <v>8903</v>
      </c>
      <c r="E17040" t="s">
        <v>7719</v>
      </c>
      <c r="F17040">
        <v>6173572</v>
      </c>
      <c r="G17040">
        <v>6173572</v>
      </c>
      <c r="H17040" t="s">
        <v>1275</v>
      </c>
      <c r="I17040" t="s">
        <v>7720</v>
      </c>
    </row>
    <row r="17041" spans="1:9" x14ac:dyDescent="0.3">
      <c r="A17041">
        <v>20</v>
      </c>
      <c r="B17041">
        <v>6858677</v>
      </c>
      <c r="C17041">
        <v>6868126</v>
      </c>
      <c r="D17041" t="s">
        <v>8904</v>
      </c>
      <c r="E17041" t="s">
        <v>7719</v>
      </c>
      <c r="F17041">
        <v>6866798</v>
      </c>
      <c r="G17041">
        <v>6866798</v>
      </c>
      <c r="H17041" t="s">
        <v>1275</v>
      </c>
      <c r="I17041" t="s">
        <v>7720</v>
      </c>
    </row>
    <row r="17042" spans="1:9" x14ac:dyDescent="0.3">
      <c r="A17042">
        <v>20</v>
      </c>
      <c r="B17042">
        <v>6884991</v>
      </c>
      <c r="C17042">
        <v>6893485</v>
      </c>
      <c r="D17042" t="s">
        <v>8905</v>
      </c>
      <c r="E17042" t="s">
        <v>7719</v>
      </c>
      <c r="F17042">
        <v>6885156</v>
      </c>
      <c r="G17042">
        <v>6885156</v>
      </c>
      <c r="H17042" t="s">
        <v>1275</v>
      </c>
      <c r="I17042" t="s">
        <v>7720</v>
      </c>
    </row>
    <row r="17043" spans="1:9" x14ac:dyDescent="0.3">
      <c r="A17043">
        <v>20</v>
      </c>
      <c r="B17043">
        <v>7141122</v>
      </c>
      <c r="C17043">
        <v>7146666</v>
      </c>
      <c r="D17043" t="s">
        <v>8906</v>
      </c>
      <c r="E17043" t="s">
        <v>7719</v>
      </c>
      <c r="F17043">
        <v>7142892</v>
      </c>
      <c r="G17043">
        <v>7142892</v>
      </c>
      <c r="H17043" t="s">
        <v>1275</v>
      </c>
      <c r="I17043" t="s">
        <v>7720</v>
      </c>
    </row>
    <row r="17044" spans="1:9" x14ac:dyDescent="0.3">
      <c r="A17044">
        <v>20</v>
      </c>
      <c r="B17044">
        <v>7557334</v>
      </c>
      <c r="C17044">
        <v>7578164</v>
      </c>
      <c r="D17044" t="s">
        <v>8907</v>
      </c>
      <c r="E17044" t="s">
        <v>7719</v>
      </c>
      <c r="F17044">
        <v>7564061</v>
      </c>
      <c r="G17044">
        <v>7564061</v>
      </c>
      <c r="H17044" t="s">
        <v>1275</v>
      </c>
      <c r="I17044" t="s">
        <v>7720</v>
      </c>
    </row>
    <row r="17045" spans="1:9" x14ac:dyDescent="0.3">
      <c r="A17045">
        <v>20</v>
      </c>
      <c r="B17045">
        <v>7781062</v>
      </c>
      <c r="C17045">
        <v>7783575</v>
      </c>
      <c r="D17045" t="s">
        <v>8908</v>
      </c>
      <c r="E17045" t="s">
        <v>7719</v>
      </c>
      <c r="F17045">
        <v>7781106</v>
      </c>
      <c r="G17045">
        <v>7781106</v>
      </c>
      <c r="H17045" t="s">
        <v>1275</v>
      </c>
      <c r="I17045" t="s">
        <v>7720</v>
      </c>
    </row>
    <row r="17046" spans="1:9" x14ac:dyDescent="0.3">
      <c r="A17046">
        <v>20</v>
      </c>
      <c r="B17046">
        <v>8375517</v>
      </c>
      <c r="C17046">
        <v>8387151</v>
      </c>
      <c r="D17046" t="s">
        <v>8909</v>
      </c>
      <c r="E17046" t="s">
        <v>7719</v>
      </c>
      <c r="F17046">
        <v>8385491</v>
      </c>
      <c r="G17046">
        <v>8385491</v>
      </c>
      <c r="H17046" t="s">
        <v>1275</v>
      </c>
      <c r="I17046" t="s">
        <v>7720</v>
      </c>
    </row>
    <row r="17047" spans="1:9" x14ac:dyDescent="0.3">
      <c r="A17047">
        <v>20</v>
      </c>
      <c r="B17047">
        <v>8460178</v>
      </c>
      <c r="C17047">
        <v>8466988</v>
      </c>
      <c r="D17047" t="s">
        <v>3316</v>
      </c>
      <c r="E17047" t="s">
        <v>7719</v>
      </c>
      <c r="F17047">
        <v>8461037</v>
      </c>
      <c r="G17047">
        <v>8461037</v>
      </c>
      <c r="H17047" t="s">
        <v>1275</v>
      </c>
      <c r="I17047" t="s">
        <v>7720</v>
      </c>
    </row>
    <row r="17048" spans="1:9" x14ac:dyDescent="0.3">
      <c r="A17048">
        <v>20</v>
      </c>
      <c r="B17048">
        <v>8632918</v>
      </c>
      <c r="C17048">
        <v>8633563</v>
      </c>
      <c r="D17048" t="s">
        <v>8910</v>
      </c>
      <c r="E17048" t="s">
        <v>7719</v>
      </c>
      <c r="F17048">
        <v>8633503</v>
      </c>
      <c r="G17048">
        <v>8633503</v>
      </c>
      <c r="H17048" t="s">
        <v>1275</v>
      </c>
      <c r="I17048" t="s">
        <v>7720</v>
      </c>
    </row>
    <row r="17049" spans="1:9" x14ac:dyDescent="0.3">
      <c r="A17049">
        <v>20</v>
      </c>
      <c r="B17049">
        <v>9641379</v>
      </c>
      <c r="C17049">
        <v>9671383</v>
      </c>
      <c r="D17049" t="s">
        <v>8911</v>
      </c>
      <c r="E17049" t="s">
        <v>7719</v>
      </c>
      <c r="F17049">
        <v>9648822</v>
      </c>
      <c r="G17049">
        <v>9648822</v>
      </c>
      <c r="H17049" t="s">
        <v>1275</v>
      </c>
      <c r="I17049" t="s">
        <v>7720</v>
      </c>
    </row>
    <row r="17050" spans="1:9" x14ac:dyDescent="0.3">
      <c r="A17050">
        <v>20</v>
      </c>
      <c r="B17050">
        <v>10645198</v>
      </c>
      <c r="C17050">
        <v>10735909</v>
      </c>
      <c r="D17050" t="s">
        <v>3326</v>
      </c>
      <c r="E17050" t="s">
        <v>7719</v>
      </c>
      <c r="F17050">
        <v>10648313</v>
      </c>
      <c r="G17050">
        <v>10648313</v>
      </c>
      <c r="H17050" t="s">
        <v>1275</v>
      </c>
      <c r="I17050" t="s">
        <v>7720</v>
      </c>
    </row>
    <row r="17051" spans="1:9" x14ac:dyDescent="0.3">
      <c r="A17051">
        <v>20</v>
      </c>
      <c r="B17051">
        <v>10648209</v>
      </c>
      <c r="C17051">
        <v>10719117</v>
      </c>
      <c r="D17051" t="s">
        <v>3327</v>
      </c>
      <c r="E17051" t="s">
        <v>7719</v>
      </c>
      <c r="F17051">
        <v>10648313</v>
      </c>
      <c r="G17051">
        <v>10648313</v>
      </c>
      <c r="H17051" t="s">
        <v>1275</v>
      </c>
      <c r="I17051" t="s">
        <v>7720</v>
      </c>
    </row>
    <row r="17052" spans="1:9" x14ac:dyDescent="0.3">
      <c r="A17052">
        <v>20</v>
      </c>
      <c r="B17052">
        <v>10862372</v>
      </c>
      <c r="C17052">
        <v>10928721</v>
      </c>
      <c r="D17052" t="s">
        <v>2272</v>
      </c>
      <c r="E17052" t="s">
        <v>7719</v>
      </c>
      <c r="F17052">
        <v>10865512</v>
      </c>
      <c r="G17052">
        <v>10865512</v>
      </c>
      <c r="H17052" t="s">
        <v>1275</v>
      </c>
      <c r="I17052" t="s">
        <v>7720</v>
      </c>
    </row>
    <row r="17053" spans="1:9" x14ac:dyDescent="0.3">
      <c r="A17053">
        <v>20</v>
      </c>
      <c r="B17053">
        <v>10864129</v>
      </c>
      <c r="C17053">
        <v>10872082</v>
      </c>
      <c r="D17053" t="s">
        <v>8912</v>
      </c>
      <c r="E17053" t="s">
        <v>7719</v>
      </c>
      <c r="F17053">
        <v>10865512</v>
      </c>
      <c r="G17053">
        <v>10865512</v>
      </c>
      <c r="H17053" t="s">
        <v>1275</v>
      </c>
      <c r="I17053" t="s">
        <v>7720</v>
      </c>
    </row>
    <row r="17054" spans="1:9" x14ac:dyDescent="0.3">
      <c r="A17054">
        <v>20</v>
      </c>
      <c r="B17054">
        <v>10903752</v>
      </c>
      <c r="C17054">
        <v>10939845</v>
      </c>
      <c r="D17054" t="s">
        <v>8913</v>
      </c>
      <c r="E17054" t="s">
        <v>7719</v>
      </c>
      <c r="F17054">
        <v>10918104</v>
      </c>
      <c r="G17054">
        <v>10918104</v>
      </c>
      <c r="H17054" t="s">
        <v>1275</v>
      </c>
      <c r="I17054" t="s">
        <v>7720</v>
      </c>
    </row>
    <row r="17055" spans="1:9" x14ac:dyDescent="0.3">
      <c r="A17055">
        <v>20</v>
      </c>
      <c r="B17055">
        <v>11365200</v>
      </c>
      <c r="C17055">
        <v>11378427</v>
      </c>
      <c r="D17055" t="s">
        <v>8914</v>
      </c>
      <c r="E17055" t="s">
        <v>7719</v>
      </c>
      <c r="F17055">
        <v>11366895</v>
      </c>
      <c r="G17055">
        <v>11366895</v>
      </c>
      <c r="H17055" t="s">
        <v>1275</v>
      </c>
      <c r="I17055" t="s">
        <v>7720</v>
      </c>
    </row>
    <row r="17056" spans="1:9" x14ac:dyDescent="0.3">
      <c r="A17056">
        <v>20</v>
      </c>
      <c r="B17056">
        <v>11933899</v>
      </c>
      <c r="C17056">
        <v>11971743</v>
      </c>
      <c r="D17056" t="s">
        <v>8915</v>
      </c>
      <c r="E17056" t="s">
        <v>7719</v>
      </c>
      <c r="F17056">
        <v>11967648</v>
      </c>
      <c r="G17056">
        <v>11967648</v>
      </c>
      <c r="H17056" t="s">
        <v>1275</v>
      </c>
      <c r="I17056" t="s">
        <v>7720</v>
      </c>
    </row>
    <row r="17057" spans="1:9" x14ac:dyDescent="0.3">
      <c r="A17057">
        <v>20</v>
      </c>
      <c r="B17057">
        <v>12988441</v>
      </c>
      <c r="C17057">
        <v>13024346</v>
      </c>
      <c r="D17057" t="s">
        <v>3775</v>
      </c>
      <c r="E17057" t="s">
        <v>7719</v>
      </c>
      <c r="F17057">
        <v>13012619</v>
      </c>
      <c r="G17057">
        <v>13012619</v>
      </c>
      <c r="H17057" t="s">
        <v>1275</v>
      </c>
      <c r="I17057" t="s">
        <v>7720</v>
      </c>
    </row>
    <row r="17058" spans="1:9" x14ac:dyDescent="0.3">
      <c r="A17058">
        <v>20</v>
      </c>
      <c r="B17058">
        <v>15051086</v>
      </c>
      <c r="C17058">
        <v>15085053</v>
      </c>
      <c r="D17058" t="s">
        <v>8916</v>
      </c>
      <c r="E17058" t="s">
        <v>7719</v>
      </c>
      <c r="F17058">
        <v>15081805</v>
      </c>
      <c r="G17058">
        <v>15081805</v>
      </c>
      <c r="H17058" t="s">
        <v>1275</v>
      </c>
      <c r="I17058" t="s">
        <v>7720</v>
      </c>
    </row>
    <row r="17059" spans="1:9" x14ac:dyDescent="0.3">
      <c r="A17059">
        <v>20</v>
      </c>
      <c r="B17059">
        <v>15095864</v>
      </c>
      <c r="C17059">
        <v>15125368</v>
      </c>
      <c r="D17059" t="s">
        <v>8917</v>
      </c>
      <c r="E17059" t="s">
        <v>7719</v>
      </c>
      <c r="F17059">
        <v>15108718</v>
      </c>
      <c r="G17059">
        <v>15108718</v>
      </c>
      <c r="H17059" t="s">
        <v>1275</v>
      </c>
      <c r="I17059" t="s">
        <v>7720</v>
      </c>
    </row>
    <row r="17060" spans="1:9" x14ac:dyDescent="0.3">
      <c r="A17060">
        <v>20</v>
      </c>
      <c r="B17060">
        <v>15466372</v>
      </c>
      <c r="C17060">
        <v>15468272</v>
      </c>
      <c r="D17060" t="s">
        <v>8918</v>
      </c>
      <c r="E17060" t="s">
        <v>7719</v>
      </c>
      <c r="F17060">
        <v>15466931</v>
      </c>
      <c r="G17060">
        <v>15466931</v>
      </c>
      <c r="H17060" t="s">
        <v>1275</v>
      </c>
      <c r="I17060" t="s">
        <v>7720</v>
      </c>
    </row>
    <row r="17061" spans="1:9" x14ac:dyDescent="0.3">
      <c r="A17061">
        <v>20</v>
      </c>
      <c r="B17061">
        <v>15482290</v>
      </c>
      <c r="C17061">
        <v>15532549</v>
      </c>
      <c r="D17061" t="s">
        <v>8919</v>
      </c>
      <c r="E17061" t="s">
        <v>7719</v>
      </c>
      <c r="F17061">
        <v>15521158</v>
      </c>
      <c r="G17061">
        <v>15521158</v>
      </c>
      <c r="H17061" t="s">
        <v>1275</v>
      </c>
      <c r="I17061" t="s">
        <v>7720</v>
      </c>
    </row>
    <row r="17062" spans="1:9" x14ac:dyDescent="0.3">
      <c r="A17062">
        <v>20</v>
      </c>
      <c r="B17062">
        <v>16006626</v>
      </c>
      <c r="C17062">
        <v>16007717</v>
      </c>
      <c r="D17062" t="s">
        <v>8920</v>
      </c>
      <c r="E17062" t="s">
        <v>7719</v>
      </c>
      <c r="F17062">
        <v>16006974</v>
      </c>
      <c r="G17062">
        <v>16006974</v>
      </c>
      <c r="H17062" t="s">
        <v>1275</v>
      </c>
      <c r="I17062" t="s">
        <v>7720</v>
      </c>
    </row>
    <row r="17063" spans="1:9" x14ac:dyDescent="0.3">
      <c r="A17063">
        <v>20</v>
      </c>
      <c r="B17063">
        <v>16522773</v>
      </c>
      <c r="C17063">
        <v>16634870</v>
      </c>
      <c r="D17063" t="s">
        <v>8921</v>
      </c>
      <c r="E17063" t="s">
        <v>7719</v>
      </c>
      <c r="F17063">
        <v>16552215</v>
      </c>
      <c r="G17063">
        <v>16552215</v>
      </c>
      <c r="H17063" t="s">
        <v>1275</v>
      </c>
      <c r="I17063" t="s">
        <v>7720</v>
      </c>
    </row>
    <row r="17064" spans="1:9" x14ac:dyDescent="0.3">
      <c r="A17064">
        <v>20</v>
      </c>
      <c r="B17064">
        <v>16903115</v>
      </c>
      <c r="C17064">
        <v>16934036</v>
      </c>
      <c r="D17064" t="s">
        <v>8922</v>
      </c>
      <c r="E17064" t="s">
        <v>7719</v>
      </c>
      <c r="F17064">
        <v>16916273</v>
      </c>
      <c r="G17064">
        <v>16916273</v>
      </c>
      <c r="H17064" t="s">
        <v>1275</v>
      </c>
      <c r="I17064" t="s">
        <v>7720</v>
      </c>
    </row>
    <row r="17065" spans="1:9" x14ac:dyDescent="0.3">
      <c r="A17065">
        <v>20</v>
      </c>
      <c r="B17065">
        <v>17257376</v>
      </c>
      <c r="C17065">
        <v>17287411</v>
      </c>
      <c r="D17065" t="s">
        <v>8923</v>
      </c>
      <c r="E17065" t="s">
        <v>7719</v>
      </c>
      <c r="F17065">
        <v>17269609</v>
      </c>
      <c r="G17065">
        <v>17269609</v>
      </c>
      <c r="H17065" t="s">
        <v>1275</v>
      </c>
      <c r="I17065" t="s">
        <v>7720</v>
      </c>
    </row>
    <row r="17066" spans="1:9" x14ac:dyDescent="0.3">
      <c r="A17066">
        <v>20</v>
      </c>
      <c r="B17066">
        <v>17321308</v>
      </c>
      <c r="C17066">
        <v>17328197</v>
      </c>
      <c r="D17066" t="s">
        <v>8924</v>
      </c>
      <c r="E17066" t="s">
        <v>7719</v>
      </c>
      <c r="F17066">
        <v>17324858</v>
      </c>
      <c r="G17066">
        <v>17324858</v>
      </c>
      <c r="H17066" t="s">
        <v>1275</v>
      </c>
      <c r="I17066" t="s">
        <v>7720</v>
      </c>
    </row>
    <row r="17067" spans="1:9" x14ac:dyDescent="0.3">
      <c r="A17067">
        <v>20</v>
      </c>
      <c r="B17067">
        <v>17339069</v>
      </c>
      <c r="C17067">
        <v>17371415</v>
      </c>
      <c r="D17067" t="s">
        <v>8925</v>
      </c>
      <c r="E17067" t="s">
        <v>7719</v>
      </c>
      <c r="F17067">
        <v>17366148</v>
      </c>
      <c r="G17067">
        <v>17366148</v>
      </c>
      <c r="H17067" t="s">
        <v>1275</v>
      </c>
      <c r="I17067" t="s">
        <v>7720</v>
      </c>
    </row>
    <row r="17068" spans="1:9" x14ac:dyDescent="0.3">
      <c r="A17068">
        <v>20</v>
      </c>
      <c r="B17068">
        <v>17545059</v>
      </c>
      <c r="C17068">
        <v>17567911</v>
      </c>
      <c r="D17068" t="s">
        <v>8926</v>
      </c>
      <c r="E17068" t="s">
        <v>7719</v>
      </c>
      <c r="F17068">
        <v>17558920</v>
      </c>
      <c r="G17068">
        <v>17558920</v>
      </c>
      <c r="H17068" t="s">
        <v>1275</v>
      </c>
      <c r="I17068" t="s">
        <v>7720</v>
      </c>
    </row>
    <row r="17069" spans="1:9" x14ac:dyDescent="0.3">
      <c r="A17069">
        <v>20</v>
      </c>
      <c r="B17069">
        <v>17609971</v>
      </c>
      <c r="C17069">
        <v>17621336</v>
      </c>
      <c r="D17069" t="s">
        <v>8927</v>
      </c>
      <c r="E17069" t="s">
        <v>7719</v>
      </c>
      <c r="F17069">
        <v>17611854</v>
      </c>
      <c r="G17069">
        <v>17611854</v>
      </c>
      <c r="H17069" t="s">
        <v>1275</v>
      </c>
      <c r="I17069" t="s">
        <v>7720</v>
      </c>
    </row>
    <row r="17070" spans="1:9" x14ac:dyDescent="0.3">
      <c r="A17070">
        <v>20</v>
      </c>
      <c r="B17070">
        <v>19369241</v>
      </c>
      <c r="C17070">
        <v>19461630</v>
      </c>
      <c r="D17070" t="s">
        <v>8928</v>
      </c>
      <c r="E17070" t="s">
        <v>7719</v>
      </c>
      <c r="F17070">
        <v>19382241</v>
      </c>
      <c r="G17070">
        <v>19382241</v>
      </c>
      <c r="H17070" t="s">
        <v>1275</v>
      </c>
      <c r="I17070" t="s">
        <v>7720</v>
      </c>
    </row>
    <row r="17071" spans="1:9" x14ac:dyDescent="0.3">
      <c r="A17071">
        <v>20</v>
      </c>
      <c r="B17071">
        <v>19920828</v>
      </c>
      <c r="C17071">
        <v>20034907</v>
      </c>
      <c r="D17071" t="s">
        <v>2287</v>
      </c>
      <c r="E17071" t="s">
        <v>7719</v>
      </c>
      <c r="F17071">
        <v>20033915</v>
      </c>
      <c r="G17071">
        <v>20033915</v>
      </c>
      <c r="H17071" t="s">
        <v>1275</v>
      </c>
      <c r="I17071" t="s">
        <v>7720</v>
      </c>
    </row>
    <row r="17072" spans="1:9" x14ac:dyDescent="0.3">
      <c r="A17072">
        <v>21</v>
      </c>
      <c r="B17072">
        <v>5956925</v>
      </c>
      <c r="C17072">
        <v>6009512</v>
      </c>
      <c r="D17072" t="s">
        <v>1200</v>
      </c>
      <c r="E17072" t="s">
        <v>7719</v>
      </c>
      <c r="F17072">
        <v>5979182</v>
      </c>
      <c r="G17072">
        <v>5979182</v>
      </c>
      <c r="H17072" t="s">
        <v>1275</v>
      </c>
      <c r="I17072" t="s">
        <v>7720</v>
      </c>
    </row>
    <row r="17073" spans="1:9" x14ac:dyDescent="0.3">
      <c r="A17073">
        <v>21</v>
      </c>
      <c r="B17073">
        <v>7929684</v>
      </c>
      <c r="C17073">
        <v>7937983</v>
      </c>
      <c r="D17073" t="s">
        <v>8929</v>
      </c>
      <c r="E17073" t="s">
        <v>7719</v>
      </c>
      <c r="F17073">
        <v>7937639</v>
      </c>
      <c r="G17073">
        <v>7937639</v>
      </c>
      <c r="H17073" t="s">
        <v>1275</v>
      </c>
      <c r="I17073" t="s">
        <v>7720</v>
      </c>
    </row>
    <row r="17074" spans="1:9" x14ac:dyDescent="0.3">
      <c r="A17074">
        <v>21</v>
      </c>
      <c r="B17074">
        <v>11338382</v>
      </c>
      <c r="C17074">
        <v>11350128</v>
      </c>
      <c r="D17074" t="s">
        <v>2356</v>
      </c>
      <c r="E17074" t="s">
        <v>7719</v>
      </c>
      <c r="F17074">
        <v>11343079</v>
      </c>
      <c r="G17074">
        <v>11343079</v>
      </c>
      <c r="H17074" t="s">
        <v>1275</v>
      </c>
      <c r="I17074" t="s">
        <v>7720</v>
      </c>
    </row>
    <row r="17075" spans="1:9" x14ac:dyDescent="0.3">
      <c r="A17075">
        <v>21</v>
      </c>
      <c r="B17075">
        <v>13334682</v>
      </c>
      <c r="C17075">
        <v>13348544</v>
      </c>
      <c r="D17075" t="s">
        <v>8930</v>
      </c>
      <c r="E17075" t="s">
        <v>7719</v>
      </c>
      <c r="F17075">
        <v>13343032</v>
      </c>
      <c r="G17075">
        <v>13343032</v>
      </c>
      <c r="H17075" t="s">
        <v>1275</v>
      </c>
      <c r="I17075" t="s">
        <v>7720</v>
      </c>
    </row>
    <row r="17076" spans="1:9" x14ac:dyDescent="0.3">
      <c r="A17076">
        <v>21</v>
      </c>
      <c r="B17076">
        <v>13511609</v>
      </c>
      <c r="C17076">
        <v>13559484</v>
      </c>
      <c r="D17076" t="s">
        <v>8931</v>
      </c>
      <c r="E17076" t="s">
        <v>7719</v>
      </c>
      <c r="F17076">
        <v>13528018</v>
      </c>
      <c r="G17076">
        <v>13528018</v>
      </c>
      <c r="H17076" t="s">
        <v>1275</v>
      </c>
      <c r="I17076" t="s">
        <v>7720</v>
      </c>
    </row>
    <row r="17077" spans="1:9" x14ac:dyDescent="0.3">
      <c r="A17077">
        <v>21</v>
      </c>
      <c r="B17077">
        <v>13659488</v>
      </c>
      <c r="C17077">
        <v>13677872</v>
      </c>
      <c r="D17077" t="s">
        <v>8932</v>
      </c>
      <c r="E17077" t="s">
        <v>7719</v>
      </c>
      <c r="F17077">
        <v>13674933</v>
      </c>
      <c r="G17077">
        <v>13674933</v>
      </c>
      <c r="H17077" t="s">
        <v>1275</v>
      </c>
      <c r="I17077" t="s">
        <v>7720</v>
      </c>
    </row>
    <row r="17078" spans="1:9" x14ac:dyDescent="0.3">
      <c r="A17078">
        <v>21</v>
      </c>
      <c r="B17078">
        <v>14718084</v>
      </c>
      <c r="C17078">
        <v>14775591</v>
      </c>
      <c r="D17078" t="s">
        <v>8933</v>
      </c>
      <c r="E17078" t="s">
        <v>7719</v>
      </c>
      <c r="F17078">
        <v>14755625</v>
      </c>
      <c r="G17078">
        <v>14755625</v>
      </c>
      <c r="H17078" t="s">
        <v>1275</v>
      </c>
      <c r="I17078" t="s">
        <v>7720</v>
      </c>
    </row>
    <row r="17079" spans="1:9" x14ac:dyDescent="0.3">
      <c r="A17079">
        <v>21</v>
      </c>
      <c r="B17079">
        <v>14880458</v>
      </c>
      <c r="C17079">
        <v>14884390</v>
      </c>
      <c r="D17079" t="s">
        <v>8934</v>
      </c>
      <c r="E17079" t="s">
        <v>7719</v>
      </c>
      <c r="F17079">
        <v>14881369</v>
      </c>
      <c r="G17079">
        <v>14881369</v>
      </c>
      <c r="H17079" t="s">
        <v>1275</v>
      </c>
      <c r="I17079" t="s">
        <v>7720</v>
      </c>
    </row>
    <row r="17080" spans="1:9" x14ac:dyDescent="0.3">
      <c r="A17080">
        <v>21</v>
      </c>
      <c r="B17080">
        <v>15066011</v>
      </c>
      <c r="C17080">
        <v>15067608</v>
      </c>
      <c r="D17080" t="s">
        <v>8935</v>
      </c>
      <c r="E17080" t="s">
        <v>7719</v>
      </c>
      <c r="F17080">
        <v>15067171</v>
      </c>
      <c r="G17080">
        <v>15067171</v>
      </c>
      <c r="H17080" t="s">
        <v>1275</v>
      </c>
      <c r="I17080" t="s">
        <v>7720</v>
      </c>
    </row>
    <row r="17081" spans="1:9" x14ac:dyDescent="0.3">
      <c r="A17081">
        <v>21</v>
      </c>
      <c r="B17081">
        <v>15955825</v>
      </c>
      <c r="C17081">
        <v>15998030</v>
      </c>
      <c r="D17081" t="s">
        <v>8936</v>
      </c>
      <c r="E17081" t="s">
        <v>7719</v>
      </c>
      <c r="F17081">
        <v>15956383</v>
      </c>
      <c r="G17081">
        <v>15956383</v>
      </c>
      <c r="H17081" t="s">
        <v>1275</v>
      </c>
      <c r="I17081" t="s">
        <v>7720</v>
      </c>
    </row>
    <row r="17082" spans="1:9" x14ac:dyDescent="0.3">
      <c r="A17082">
        <v>21</v>
      </c>
      <c r="B17082">
        <v>16094358</v>
      </c>
      <c r="C17082">
        <v>16138565</v>
      </c>
      <c r="D17082" t="s">
        <v>8937</v>
      </c>
      <c r="E17082" t="s">
        <v>7719</v>
      </c>
      <c r="F17082">
        <v>16105525</v>
      </c>
      <c r="G17082">
        <v>16105525</v>
      </c>
      <c r="H17082" t="s">
        <v>1275</v>
      </c>
      <c r="I17082" t="s">
        <v>7720</v>
      </c>
    </row>
    <row r="17083" spans="1:9" x14ac:dyDescent="0.3">
      <c r="A17083">
        <v>22</v>
      </c>
      <c r="B17083">
        <v>5281146</v>
      </c>
      <c r="C17083">
        <v>5293514</v>
      </c>
      <c r="D17083" t="s">
        <v>8938</v>
      </c>
      <c r="E17083" t="s">
        <v>7719</v>
      </c>
      <c r="F17083">
        <v>5290853</v>
      </c>
      <c r="G17083">
        <v>5290853</v>
      </c>
      <c r="H17083" t="s">
        <v>1275</v>
      </c>
      <c r="I17083" t="s">
        <v>7720</v>
      </c>
    </row>
    <row r="17084" spans="1:9" x14ac:dyDescent="0.3">
      <c r="A17084">
        <v>22</v>
      </c>
      <c r="B17084">
        <v>5525762</v>
      </c>
      <c r="C17084">
        <v>5539258</v>
      </c>
      <c r="D17084" t="s">
        <v>8939</v>
      </c>
      <c r="E17084" t="s">
        <v>7719</v>
      </c>
      <c r="F17084">
        <v>5529618</v>
      </c>
      <c r="G17084">
        <v>5529618</v>
      </c>
      <c r="H17084" t="s">
        <v>1275</v>
      </c>
      <c r="I17084" t="s">
        <v>7720</v>
      </c>
    </row>
    <row r="17085" spans="1:9" x14ac:dyDescent="0.3">
      <c r="A17085">
        <v>22</v>
      </c>
      <c r="B17085">
        <v>5636639</v>
      </c>
      <c r="C17085">
        <v>5647903</v>
      </c>
      <c r="D17085" t="s">
        <v>8940</v>
      </c>
      <c r="E17085" t="s">
        <v>7719</v>
      </c>
      <c r="F17085">
        <v>5647027</v>
      </c>
      <c r="G17085">
        <v>5647027</v>
      </c>
      <c r="H17085" t="s">
        <v>1275</v>
      </c>
      <c r="I17085" t="s">
        <v>7720</v>
      </c>
    </row>
    <row r="17086" spans="1:9" x14ac:dyDescent="0.3">
      <c r="A17086">
        <v>22</v>
      </c>
      <c r="B17086">
        <v>5785823</v>
      </c>
      <c r="C17086">
        <v>5793427</v>
      </c>
      <c r="D17086" t="s">
        <v>8941</v>
      </c>
      <c r="E17086" t="s">
        <v>7719</v>
      </c>
      <c r="F17086">
        <v>5786386</v>
      </c>
      <c r="G17086">
        <v>5786386</v>
      </c>
      <c r="H17086" t="s">
        <v>1275</v>
      </c>
      <c r="I17086" t="s">
        <v>7720</v>
      </c>
    </row>
    <row r="17087" spans="1:9" x14ac:dyDescent="0.3">
      <c r="A17087">
        <v>22</v>
      </c>
      <c r="B17087">
        <v>6043547</v>
      </c>
      <c r="C17087">
        <v>6078115</v>
      </c>
      <c r="D17087" t="s">
        <v>8942</v>
      </c>
      <c r="E17087" t="s">
        <v>7719</v>
      </c>
      <c r="F17087">
        <v>6051235</v>
      </c>
      <c r="G17087">
        <v>6051235</v>
      </c>
      <c r="H17087" t="s">
        <v>1275</v>
      </c>
      <c r="I17087" t="s">
        <v>7720</v>
      </c>
    </row>
    <row r="17088" spans="1:9" x14ac:dyDescent="0.3">
      <c r="A17088">
        <v>22</v>
      </c>
      <c r="B17088">
        <v>6417521</v>
      </c>
      <c r="C17088">
        <v>6423887</v>
      </c>
      <c r="D17088" t="s">
        <v>8943</v>
      </c>
      <c r="E17088" t="s">
        <v>7719</v>
      </c>
      <c r="F17088">
        <v>6423752</v>
      </c>
      <c r="G17088">
        <v>6423752</v>
      </c>
      <c r="H17088" t="s">
        <v>1275</v>
      </c>
      <c r="I17088" t="s">
        <v>7720</v>
      </c>
    </row>
    <row r="17089" spans="1:9" x14ac:dyDescent="0.3">
      <c r="A17089">
        <v>22</v>
      </c>
      <c r="B17089">
        <v>6961250</v>
      </c>
      <c r="C17089">
        <v>6969935</v>
      </c>
      <c r="D17089" t="s">
        <v>8944</v>
      </c>
      <c r="E17089" t="s">
        <v>7719</v>
      </c>
      <c r="F17089">
        <v>6961683</v>
      </c>
      <c r="G17089">
        <v>6961683</v>
      </c>
      <c r="H17089" t="s">
        <v>1275</v>
      </c>
      <c r="I17089" t="s">
        <v>7720</v>
      </c>
    </row>
    <row r="17090" spans="1:9" x14ac:dyDescent="0.3">
      <c r="A17090">
        <v>22</v>
      </c>
      <c r="B17090">
        <v>7440381</v>
      </c>
      <c r="C17090">
        <v>7447648</v>
      </c>
      <c r="D17090" t="s">
        <v>8945</v>
      </c>
      <c r="E17090" t="s">
        <v>7719</v>
      </c>
      <c r="F17090">
        <v>7443044</v>
      </c>
      <c r="G17090">
        <v>7443044</v>
      </c>
      <c r="H17090" t="s">
        <v>1275</v>
      </c>
      <c r="I17090" t="s">
        <v>7720</v>
      </c>
    </row>
    <row r="17091" spans="1:9" x14ac:dyDescent="0.3">
      <c r="A17091">
        <v>22</v>
      </c>
      <c r="B17091">
        <v>9020987</v>
      </c>
      <c r="C17091">
        <v>9022444</v>
      </c>
      <c r="D17091" t="s">
        <v>3362</v>
      </c>
      <c r="E17091" t="s">
        <v>7719</v>
      </c>
      <c r="F17091">
        <v>9021851</v>
      </c>
      <c r="G17091">
        <v>9021851</v>
      </c>
      <c r="H17091" t="s">
        <v>1275</v>
      </c>
      <c r="I17091" t="s">
        <v>7720</v>
      </c>
    </row>
    <row r="17092" spans="1:9" x14ac:dyDescent="0.3">
      <c r="A17092">
        <v>22</v>
      </c>
      <c r="B17092">
        <v>12507065</v>
      </c>
      <c r="C17092">
        <v>12511555</v>
      </c>
      <c r="D17092" t="s">
        <v>8946</v>
      </c>
      <c r="E17092" t="s">
        <v>7719</v>
      </c>
      <c r="F17092">
        <v>12510462</v>
      </c>
      <c r="G17092">
        <v>12510462</v>
      </c>
      <c r="H17092" t="s">
        <v>1275</v>
      </c>
      <c r="I17092" t="s">
        <v>7720</v>
      </c>
    </row>
    <row r="17093" spans="1:9" x14ac:dyDescent="0.3">
      <c r="A17093">
        <v>22</v>
      </c>
      <c r="B17093">
        <v>12660448</v>
      </c>
      <c r="C17093">
        <v>12667366</v>
      </c>
      <c r="D17093" t="s">
        <v>8947</v>
      </c>
      <c r="E17093" t="s">
        <v>7719</v>
      </c>
      <c r="F17093">
        <v>12665279</v>
      </c>
      <c r="G17093">
        <v>12665279</v>
      </c>
      <c r="H17093" t="s">
        <v>1275</v>
      </c>
      <c r="I17093" t="s">
        <v>7720</v>
      </c>
    </row>
    <row r="17094" spans="1:9" ht="15" thickBot="1" x14ac:dyDescent="0.35">
      <c r="A17094" s="43">
        <v>22</v>
      </c>
      <c r="B17094" s="43">
        <v>14246349</v>
      </c>
      <c r="C17094" s="43">
        <v>14253601</v>
      </c>
      <c r="D17094" s="43" t="s">
        <v>8948</v>
      </c>
      <c r="E17094" s="43" t="s">
        <v>7719</v>
      </c>
      <c r="F17094" s="43">
        <v>14250695</v>
      </c>
      <c r="G17094" s="43">
        <v>14250695</v>
      </c>
      <c r="H17094" s="43" t="s">
        <v>1275</v>
      </c>
      <c r="I17094" s="43" t="s">
        <v>7720</v>
      </c>
    </row>
  </sheetData>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AAEC-2A63-4085-B692-CED899B51CC5}">
  <dimension ref="A1:O33"/>
  <sheetViews>
    <sheetView workbookViewId="0">
      <selection activeCell="A2" sqref="A2:H33"/>
    </sheetView>
  </sheetViews>
  <sheetFormatPr defaultRowHeight="14.4" x14ac:dyDescent="0.3"/>
  <cols>
    <col min="1" max="1" width="12.6640625" bestFit="1" customWidth="1"/>
    <col min="2" max="2" width="16.109375" bestFit="1" customWidth="1"/>
    <col min="3" max="3" width="10.33203125" bestFit="1" customWidth="1"/>
    <col min="4" max="4" width="9.33203125" customWidth="1"/>
    <col min="5" max="5" width="9.5546875" bestFit="1" customWidth="1"/>
    <col min="6" max="6" width="10.44140625" bestFit="1" customWidth="1"/>
    <col min="7" max="7" width="11.6640625" bestFit="1" customWidth="1"/>
    <col min="9" max="9" width="7.5546875" customWidth="1"/>
    <col min="10" max="10" width="11.33203125" bestFit="1" customWidth="1"/>
    <col min="12" max="12" width="65.33203125" bestFit="1" customWidth="1"/>
    <col min="13" max="13" width="20.44140625" bestFit="1" customWidth="1"/>
    <col min="14" max="14" width="12.5546875" bestFit="1" customWidth="1"/>
    <col min="15" max="15" width="34.6640625" bestFit="1" customWidth="1"/>
  </cols>
  <sheetData>
    <row r="1" spans="1:15" ht="15" thickBot="1" x14ac:dyDescent="0.35">
      <c r="A1" s="72" t="s">
        <v>246</v>
      </c>
      <c r="B1" s="72"/>
      <c r="C1" s="73"/>
      <c r="D1" s="73"/>
      <c r="E1" s="73"/>
      <c r="F1" s="73"/>
      <c r="G1" s="73"/>
      <c r="H1" s="73"/>
      <c r="I1" s="73"/>
      <c r="J1" s="73"/>
      <c r="K1" s="73"/>
      <c r="L1" s="73"/>
      <c r="M1" s="73"/>
      <c r="N1" s="73"/>
      <c r="O1" s="73"/>
    </row>
    <row r="2" spans="1:15" s="44" customFormat="1" x14ac:dyDescent="0.3">
      <c r="A2" s="47" t="s">
        <v>224</v>
      </c>
      <c r="B2" s="47" t="s">
        <v>225</v>
      </c>
      <c r="C2" s="47" t="s">
        <v>211</v>
      </c>
      <c r="D2" s="48" t="s">
        <v>215</v>
      </c>
      <c r="E2" s="47" t="s">
        <v>212</v>
      </c>
      <c r="F2" s="47" t="s">
        <v>213</v>
      </c>
      <c r="G2" s="47" t="s">
        <v>214</v>
      </c>
      <c r="H2" s="47" t="s">
        <v>216</v>
      </c>
      <c r="I2" s="47" t="s">
        <v>217</v>
      </c>
      <c r="J2" s="47" t="s">
        <v>218</v>
      </c>
      <c r="K2" s="47" t="s">
        <v>219</v>
      </c>
      <c r="L2" s="47" t="s">
        <v>220</v>
      </c>
      <c r="M2" s="47" t="s">
        <v>221</v>
      </c>
      <c r="N2" s="47" t="s">
        <v>222</v>
      </c>
      <c r="O2" s="47" t="s">
        <v>223</v>
      </c>
    </row>
    <row r="3" spans="1:15" x14ac:dyDescent="0.3">
      <c r="A3" s="2" t="s">
        <v>18</v>
      </c>
      <c r="B3" s="2" t="s">
        <v>119</v>
      </c>
      <c r="C3" s="2" t="b">
        <v>1</v>
      </c>
      <c r="D3" s="45">
        <v>4.3358272615561099E-6</v>
      </c>
      <c r="E3" s="2">
        <v>78</v>
      </c>
      <c r="F3" s="2">
        <v>916</v>
      </c>
      <c r="G3" s="2">
        <v>24</v>
      </c>
      <c r="H3" s="7">
        <v>2.62008733624454E-2</v>
      </c>
      <c r="I3" s="7">
        <v>0.30769230769230799</v>
      </c>
      <c r="J3" s="2" t="s">
        <v>128</v>
      </c>
      <c r="K3" s="2" t="s">
        <v>129</v>
      </c>
      <c r="L3" s="2" t="s">
        <v>130</v>
      </c>
      <c r="M3" s="2">
        <v>11345</v>
      </c>
      <c r="N3" s="2">
        <v>15667</v>
      </c>
      <c r="O3" s="2" t="s">
        <v>131</v>
      </c>
    </row>
    <row r="4" spans="1:15" x14ac:dyDescent="0.3">
      <c r="A4" s="2" t="s">
        <v>18</v>
      </c>
      <c r="B4" s="2" t="s">
        <v>119</v>
      </c>
      <c r="C4" s="2" t="b">
        <v>1</v>
      </c>
      <c r="D4" s="45">
        <v>4.3358272615561099E-6</v>
      </c>
      <c r="E4" s="2">
        <v>78</v>
      </c>
      <c r="F4" s="2">
        <v>916</v>
      </c>
      <c r="G4" s="2">
        <v>24</v>
      </c>
      <c r="H4" s="7">
        <v>2.62008733624454E-2</v>
      </c>
      <c r="I4" s="7">
        <v>0.30769230769230799</v>
      </c>
      <c r="J4" s="2" t="s">
        <v>132</v>
      </c>
      <c r="K4" s="2" t="s">
        <v>129</v>
      </c>
      <c r="L4" s="2" t="s">
        <v>133</v>
      </c>
      <c r="M4" s="2">
        <v>11345</v>
      </c>
      <c r="N4" s="2">
        <v>4003</v>
      </c>
      <c r="O4" s="2" t="s">
        <v>134</v>
      </c>
    </row>
    <row r="5" spans="1:15" x14ac:dyDescent="0.3">
      <c r="A5" s="2" t="s">
        <v>18</v>
      </c>
      <c r="B5" s="2" t="s">
        <v>119</v>
      </c>
      <c r="C5" s="2" t="b">
        <v>1</v>
      </c>
      <c r="D5" s="45">
        <v>4.3358272615561099E-6</v>
      </c>
      <c r="E5" s="2">
        <v>84</v>
      </c>
      <c r="F5" s="2">
        <v>916</v>
      </c>
      <c r="G5" s="2">
        <v>25</v>
      </c>
      <c r="H5" s="7">
        <v>2.7292576419213999E-2</v>
      </c>
      <c r="I5" s="7">
        <v>0.297619047619048</v>
      </c>
      <c r="J5" s="2" t="s">
        <v>135</v>
      </c>
      <c r="K5" s="2" t="s">
        <v>129</v>
      </c>
      <c r="L5" s="2" t="s">
        <v>136</v>
      </c>
      <c r="M5" s="2">
        <v>11345</v>
      </c>
      <c r="N5" s="2">
        <v>3502</v>
      </c>
      <c r="O5" s="2" t="s">
        <v>137</v>
      </c>
    </row>
    <row r="6" spans="1:15" x14ac:dyDescent="0.3">
      <c r="A6" s="2" t="s">
        <v>18</v>
      </c>
      <c r="B6" s="2" t="s">
        <v>119</v>
      </c>
      <c r="C6" s="2" t="b">
        <v>1</v>
      </c>
      <c r="D6" s="45">
        <v>1.2334348293022699E-5</v>
      </c>
      <c r="E6" s="2">
        <v>77</v>
      </c>
      <c r="F6" s="2">
        <v>916</v>
      </c>
      <c r="G6" s="2">
        <v>23</v>
      </c>
      <c r="H6" s="7">
        <v>2.5109170305676901E-2</v>
      </c>
      <c r="I6" s="7">
        <v>0.29870129870129902</v>
      </c>
      <c r="J6" s="2" t="s">
        <v>138</v>
      </c>
      <c r="K6" s="2" t="s">
        <v>129</v>
      </c>
      <c r="L6" s="2" t="s">
        <v>139</v>
      </c>
      <c r="M6" s="2">
        <v>11345</v>
      </c>
      <c r="N6" s="2">
        <v>15671</v>
      </c>
      <c r="O6" s="2" t="s">
        <v>140</v>
      </c>
    </row>
    <row r="7" spans="1:15" x14ac:dyDescent="0.3">
      <c r="A7" s="2" t="s">
        <v>18</v>
      </c>
      <c r="B7" s="2" t="s">
        <v>119</v>
      </c>
      <c r="C7" s="2" t="b">
        <v>1</v>
      </c>
      <c r="D7" s="45">
        <v>1.68827671725504E-5</v>
      </c>
      <c r="E7" s="2">
        <v>79</v>
      </c>
      <c r="F7" s="2">
        <v>916</v>
      </c>
      <c r="G7" s="2">
        <v>23</v>
      </c>
      <c r="H7" s="7">
        <v>2.5109170305676901E-2</v>
      </c>
      <c r="I7" s="7">
        <v>0.291139240506329</v>
      </c>
      <c r="J7" s="2" t="s">
        <v>141</v>
      </c>
      <c r="K7" s="2" t="s">
        <v>129</v>
      </c>
      <c r="L7" s="2" t="s">
        <v>142</v>
      </c>
      <c r="M7" s="2">
        <v>11345</v>
      </c>
      <c r="N7" s="2">
        <v>3504</v>
      </c>
      <c r="O7" s="2" t="s">
        <v>135</v>
      </c>
    </row>
    <row r="8" spans="1:15" x14ac:dyDescent="0.3">
      <c r="A8" s="2" t="s">
        <v>18</v>
      </c>
      <c r="B8" s="2" t="s">
        <v>119</v>
      </c>
      <c r="C8" s="2" t="b">
        <v>1</v>
      </c>
      <c r="D8" s="45">
        <v>1.3731534423294201E-4</v>
      </c>
      <c r="E8" s="2">
        <v>95</v>
      </c>
      <c r="F8" s="2">
        <v>916</v>
      </c>
      <c r="G8" s="2">
        <v>24</v>
      </c>
      <c r="H8" s="7">
        <v>2.62008733624454E-2</v>
      </c>
      <c r="I8" s="7">
        <v>0.25263157894736799</v>
      </c>
      <c r="J8" s="2" t="s">
        <v>143</v>
      </c>
      <c r="K8" s="2" t="s">
        <v>129</v>
      </c>
      <c r="L8" s="2" t="s">
        <v>144</v>
      </c>
      <c r="M8" s="2">
        <v>11345</v>
      </c>
      <c r="N8" s="2">
        <v>15666</v>
      </c>
      <c r="O8" s="2" t="s">
        <v>145</v>
      </c>
    </row>
    <row r="9" spans="1:15" x14ac:dyDescent="0.3">
      <c r="A9" s="2" t="s">
        <v>18</v>
      </c>
      <c r="B9" s="2" t="s">
        <v>119</v>
      </c>
      <c r="C9" s="2" t="b">
        <v>1</v>
      </c>
      <c r="D9" s="45">
        <v>6.6745180664492599E-4</v>
      </c>
      <c r="E9" s="2">
        <v>17</v>
      </c>
      <c r="F9" s="2">
        <v>916</v>
      </c>
      <c r="G9" s="2">
        <v>9</v>
      </c>
      <c r="H9" s="7">
        <v>9.8253275109170292E-3</v>
      </c>
      <c r="I9" s="7">
        <v>0.52941176470588203</v>
      </c>
      <c r="J9" s="2" t="s">
        <v>146</v>
      </c>
      <c r="K9" s="2" t="s">
        <v>129</v>
      </c>
      <c r="L9" s="2" t="s">
        <v>147</v>
      </c>
      <c r="M9" s="2">
        <v>11345</v>
      </c>
      <c r="N9" s="2">
        <v>5398</v>
      </c>
      <c r="O9" s="2" t="s">
        <v>148</v>
      </c>
    </row>
    <row r="10" spans="1:15" x14ac:dyDescent="0.3">
      <c r="A10" s="2" t="s">
        <v>18</v>
      </c>
      <c r="B10" s="2" t="s">
        <v>119</v>
      </c>
      <c r="C10" s="2" t="b">
        <v>1</v>
      </c>
      <c r="D10" s="45">
        <v>1.5438435609475101E-3</v>
      </c>
      <c r="E10" s="2">
        <v>124</v>
      </c>
      <c r="F10" s="2">
        <v>916</v>
      </c>
      <c r="G10" s="2">
        <v>26</v>
      </c>
      <c r="H10" s="7">
        <v>2.8384279475982498E-2</v>
      </c>
      <c r="I10" s="7">
        <v>0.209677419354839</v>
      </c>
      <c r="J10" s="2" t="s">
        <v>149</v>
      </c>
      <c r="K10" s="2" t="s">
        <v>129</v>
      </c>
      <c r="L10" s="2" t="s">
        <v>150</v>
      </c>
      <c r="M10" s="2">
        <v>11345</v>
      </c>
      <c r="N10" s="2">
        <v>16218</v>
      </c>
      <c r="O10" s="2" t="s">
        <v>151</v>
      </c>
    </row>
    <row r="11" spans="1:15" x14ac:dyDescent="0.3">
      <c r="A11" s="2" t="s">
        <v>18</v>
      </c>
      <c r="B11" s="2" t="s">
        <v>119</v>
      </c>
      <c r="C11" s="2" t="b">
        <v>1</v>
      </c>
      <c r="D11" s="45">
        <v>2.8707984814038199E-3</v>
      </c>
      <c r="E11" s="2">
        <v>20</v>
      </c>
      <c r="F11" s="2">
        <v>916</v>
      </c>
      <c r="G11" s="2">
        <v>9</v>
      </c>
      <c r="H11" s="7">
        <v>9.8253275109170292E-3</v>
      </c>
      <c r="I11" s="7">
        <v>0.45</v>
      </c>
      <c r="J11" s="2" t="s">
        <v>148</v>
      </c>
      <c r="K11" s="2" t="s">
        <v>129</v>
      </c>
      <c r="L11" s="2" t="s">
        <v>152</v>
      </c>
      <c r="M11" s="2">
        <v>11345</v>
      </c>
      <c r="N11" s="2">
        <v>5396</v>
      </c>
      <c r="O11" s="2" t="s">
        <v>153</v>
      </c>
    </row>
    <row r="12" spans="1:15" x14ac:dyDescent="0.3">
      <c r="A12" s="2" t="s">
        <v>18</v>
      </c>
      <c r="B12" s="2" t="s">
        <v>119</v>
      </c>
      <c r="C12" s="2" t="b">
        <v>1</v>
      </c>
      <c r="D12" s="45">
        <v>3.7423806863085699E-3</v>
      </c>
      <c r="E12" s="2">
        <v>720</v>
      </c>
      <c r="F12" s="2">
        <v>916</v>
      </c>
      <c r="G12" s="2">
        <v>90</v>
      </c>
      <c r="H12" s="7">
        <v>9.8253275109170299E-2</v>
      </c>
      <c r="I12" s="7">
        <v>0.125</v>
      </c>
      <c r="J12" s="2" t="s">
        <v>154</v>
      </c>
      <c r="K12" s="2" t="s">
        <v>129</v>
      </c>
      <c r="L12" s="2" t="s">
        <v>155</v>
      </c>
      <c r="M12" s="2">
        <v>11345</v>
      </c>
      <c r="N12" s="2">
        <v>3119</v>
      </c>
      <c r="O12" s="2" t="s">
        <v>156</v>
      </c>
    </row>
    <row r="13" spans="1:15" x14ac:dyDescent="0.3">
      <c r="A13" s="2" t="s">
        <v>18</v>
      </c>
      <c r="B13" s="2" t="s">
        <v>119</v>
      </c>
      <c r="C13" s="2" t="b">
        <v>1</v>
      </c>
      <c r="D13" s="45">
        <v>1.42905617224202E-2</v>
      </c>
      <c r="E13" s="2">
        <v>262</v>
      </c>
      <c r="F13" s="2">
        <v>916</v>
      </c>
      <c r="G13" s="2">
        <v>40</v>
      </c>
      <c r="H13" s="7">
        <v>4.3668122270742397E-2</v>
      </c>
      <c r="I13" s="7">
        <v>0.15267175572519101</v>
      </c>
      <c r="J13" s="2" t="s">
        <v>157</v>
      </c>
      <c r="K13" s="2" t="s">
        <v>129</v>
      </c>
      <c r="L13" s="2" t="s">
        <v>158</v>
      </c>
      <c r="M13" s="2">
        <v>11345</v>
      </c>
      <c r="N13" s="2">
        <v>15640</v>
      </c>
      <c r="O13" s="2" t="s">
        <v>159</v>
      </c>
    </row>
    <row r="14" spans="1:15" x14ac:dyDescent="0.3">
      <c r="A14" s="2" t="s">
        <v>18</v>
      </c>
      <c r="B14" s="2" t="s">
        <v>119</v>
      </c>
      <c r="C14" s="2" t="b">
        <v>1</v>
      </c>
      <c r="D14" s="45">
        <v>2.0116298572735399E-2</v>
      </c>
      <c r="E14" s="2">
        <v>205</v>
      </c>
      <c r="F14" s="2">
        <v>916</v>
      </c>
      <c r="G14" s="2">
        <v>33</v>
      </c>
      <c r="H14" s="7">
        <v>3.6026200873362502E-2</v>
      </c>
      <c r="I14" s="7">
        <v>0.16097560975609801</v>
      </c>
      <c r="J14" s="2" t="s">
        <v>137</v>
      </c>
      <c r="K14" s="2" t="s">
        <v>129</v>
      </c>
      <c r="L14" s="2" t="s">
        <v>160</v>
      </c>
      <c r="M14" s="2">
        <v>11345</v>
      </c>
      <c r="N14" s="2">
        <v>3496</v>
      </c>
      <c r="O14" s="2" t="s">
        <v>157</v>
      </c>
    </row>
    <row r="15" spans="1:15" x14ac:dyDescent="0.3">
      <c r="A15" s="6" t="s">
        <v>18</v>
      </c>
      <c r="B15" s="6" t="s">
        <v>119</v>
      </c>
      <c r="C15" s="6" t="b">
        <v>1</v>
      </c>
      <c r="D15" s="21">
        <v>3.2849493212699797E-5</v>
      </c>
      <c r="E15" s="6">
        <v>13</v>
      </c>
      <c r="F15" s="6">
        <v>790</v>
      </c>
      <c r="G15" s="6">
        <v>9</v>
      </c>
      <c r="H15" s="8">
        <v>1.1392405063291099E-2</v>
      </c>
      <c r="I15" s="8">
        <v>0.69230769230769196</v>
      </c>
      <c r="J15" s="6" t="s">
        <v>161</v>
      </c>
      <c r="K15" s="6" t="s">
        <v>162</v>
      </c>
      <c r="L15" s="6" t="s">
        <v>163</v>
      </c>
      <c r="M15" s="6">
        <v>9459</v>
      </c>
      <c r="N15" s="6">
        <v>490</v>
      </c>
      <c r="O15" s="6" t="s">
        <v>164</v>
      </c>
    </row>
    <row r="16" spans="1:15" x14ac:dyDescent="0.3">
      <c r="A16" s="6" t="s">
        <v>18</v>
      </c>
      <c r="B16" s="6" t="s">
        <v>119</v>
      </c>
      <c r="C16" s="6" t="b">
        <v>1</v>
      </c>
      <c r="D16" s="21">
        <v>1.9423609320202401E-4</v>
      </c>
      <c r="E16" s="6">
        <v>5526</v>
      </c>
      <c r="F16" s="6">
        <v>790</v>
      </c>
      <c r="G16" s="6">
        <v>524</v>
      </c>
      <c r="H16" s="8">
        <v>0.66329113924050598</v>
      </c>
      <c r="I16" s="8">
        <v>9.4824466159971102E-2</v>
      </c>
      <c r="J16" s="6" t="s">
        <v>165</v>
      </c>
      <c r="K16" s="6" t="s">
        <v>162</v>
      </c>
      <c r="L16" s="6" t="s">
        <v>166</v>
      </c>
      <c r="M16" s="6">
        <v>9459</v>
      </c>
      <c r="N16" s="6">
        <v>868</v>
      </c>
      <c r="O16" s="6" t="s">
        <v>167</v>
      </c>
    </row>
    <row r="17" spans="1:15" x14ac:dyDescent="0.3">
      <c r="A17" s="6" t="s">
        <v>18</v>
      </c>
      <c r="B17" s="6" t="s">
        <v>119</v>
      </c>
      <c r="C17" s="6" t="b">
        <v>1</v>
      </c>
      <c r="D17" s="21">
        <v>2.46799401759833E-4</v>
      </c>
      <c r="E17" s="6">
        <v>5019</v>
      </c>
      <c r="F17" s="6">
        <v>790</v>
      </c>
      <c r="G17" s="6">
        <v>481</v>
      </c>
      <c r="H17" s="8">
        <v>0.60886075949367102</v>
      </c>
      <c r="I17" s="8">
        <v>9.5835823869296705E-2</v>
      </c>
      <c r="J17" s="6" t="s">
        <v>168</v>
      </c>
      <c r="K17" s="6" t="s">
        <v>162</v>
      </c>
      <c r="L17" s="6" t="s">
        <v>169</v>
      </c>
      <c r="M17" s="6">
        <v>9459</v>
      </c>
      <c r="N17" s="6">
        <v>1256</v>
      </c>
      <c r="O17" s="6" t="s">
        <v>170</v>
      </c>
    </row>
    <row r="18" spans="1:15" x14ac:dyDescent="0.3">
      <c r="A18" s="6" t="s">
        <v>18</v>
      </c>
      <c r="B18" s="6" t="s">
        <v>119</v>
      </c>
      <c r="C18" s="6" t="b">
        <v>1</v>
      </c>
      <c r="D18" s="21">
        <v>3.0033684139740201E-4</v>
      </c>
      <c r="E18" s="6">
        <v>4999</v>
      </c>
      <c r="F18" s="6">
        <v>790</v>
      </c>
      <c r="G18" s="6">
        <v>478</v>
      </c>
      <c r="H18" s="8">
        <v>0.60506329113924096</v>
      </c>
      <c r="I18" s="8">
        <v>9.5619123824764896E-2</v>
      </c>
      <c r="J18" s="6" t="s">
        <v>171</v>
      </c>
      <c r="K18" s="6" t="s">
        <v>162</v>
      </c>
      <c r="L18" s="6" t="s">
        <v>172</v>
      </c>
      <c r="M18" s="6">
        <v>9459</v>
      </c>
      <c r="N18" s="6">
        <v>869</v>
      </c>
      <c r="O18" s="6" t="s">
        <v>168</v>
      </c>
    </row>
    <row r="19" spans="1:15" x14ac:dyDescent="0.3">
      <c r="A19" s="6" t="s">
        <v>18</v>
      </c>
      <c r="B19" s="6" t="s">
        <v>119</v>
      </c>
      <c r="C19" s="6" t="b">
        <v>1</v>
      </c>
      <c r="D19" s="21">
        <v>8.2497348279363704E-3</v>
      </c>
      <c r="E19" s="6">
        <v>932</v>
      </c>
      <c r="F19" s="6">
        <v>790</v>
      </c>
      <c r="G19" s="6">
        <v>109</v>
      </c>
      <c r="H19" s="8">
        <v>0.13797468354430401</v>
      </c>
      <c r="I19" s="8">
        <v>0.116952789699571</v>
      </c>
      <c r="J19" s="6" t="s">
        <v>173</v>
      </c>
      <c r="K19" s="6" t="s">
        <v>162</v>
      </c>
      <c r="L19" s="6" t="s">
        <v>174</v>
      </c>
      <c r="M19" s="6">
        <v>9459</v>
      </c>
      <c r="N19" s="6">
        <v>532</v>
      </c>
      <c r="O19" s="6" t="s">
        <v>175</v>
      </c>
    </row>
    <row r="20" spans="1:15" x14ac:dyDescent="0.3">
      <c r="A20" s="6" t="s">
        <v>18</v>
      </c>
      <c r="B20" s="6" t="s">
        <v>119</v>
      </c>
      <c r="C20" s="6" t="b">
        <v>1</v>
      </c>
      <c r="D20" s="21">
        <v>1.06577298657056E-2</v>
      </c>
      <c r="E20" s="6">
        <v>963</v>
      </c>
      <c r="F20" s="6">
        <v>790</v>
      </c>
      <c r="G20" s="6">
        <v>111</v>
      </c>
      <c r="H20" s="8">
        <v>0.14050632911392399</v>
      </c>
      <c r="I20" s="8">
        <v>0.11526479750778799</v>
      </c>
      <c r="J20" s="6" t="s">
        <v>176</v>
      </c>
      <c r="K20" s="6" t="s">
        <v>162</v>
      </c>
      <c r="L20" s="6" t="s">
        <v>177</v>
      </c>
      <c r="M20" s="6">
        <v>9459</v>
      </c>
      <c r="N20" s="6">
        <v>3164</v>
      </c>
      <c r="O20" s="6" t="s">
        <v>167</v>
      </c>
    </row>
    <row r="21" spans="1:15" x14ac:dyDescent="0.3">
      <c r="A21" s="6" t="s">
        <v>18</v>
      </c>
      <c r="B21" s="6" t="s">
        <v>119</v>
      </c>
      <c r="C21" s="6" t="b">
        <v>1</v>
      </c>
      <c r="D21" s="21">
        <v>3.3391693877712798E-2</v>
      </c>
      <c r="E21" s="6">
        <v>10</v>
      </c>
      <c r="F21" s="6">
        <v>790</v>
      </c>
      <c r="G21" s="6">
        <v>5</v>
      </c>
      <c r="H21" s="8">
        <v>6.3291139240506302E-3</v>
      </c>
      <c r="I21" s="8">
        <v>0.5</v>
      </c>
      <c r="J21" s="6" t="s">
        <v>178</v>
      </c>
      <c r="K21" s="6" t="s">
        <v>162</v>
      </c>
      <c r="L21" s="6" t="s">
        <v>179</v>
      </c>
      <c r="M21" s="6">
        <v>9459</v>
      </c>
      <c r="N21" s="6">
        <v>809</v>
      </c>
      <c r="O21" s="6" t="s">
        <v>167</v>
      </c>
    </row>
    <row r="22" spans="1:15" x14ac:dyDescent="0.3">
      <c r="A22" s="2" t="s">
        <v>18</v>
      </c>
      <c r="B22" s="2" t="s">
        <v>119</v>
      </c>
      <c r="C22" s="2" t="b">
        <v>1</v>
      </c>
      <c r="D22" s="45">
        <v>2.5959391414180099E-6</v>
      </c>
      <c r="E22" s="2">
        <v>897</v>
      </c>
      <c r="F22" s="2">
        <v>1097</v>
      </c>
      <c r="G22" s="2">
        <v>120</v>
      </c>
      <c r="H22" s="7">
        <v>0.109389243391067</v>
      </c>
      <c r="I22" s="7">
        <v>0.13377926421404701</v>
      </c>
      <c r="J22" s="2" t="s">
        <v>180</v>
      </c>
      <c r="K22" s="2" t="s">
        <v>181</v>
      </c>
      <c r="L22" s="2" t="s">
        <v>182</v>
      </c>
      <c r="M22" s="2">
        <v>13702</v>
      </c>
      <c r="N22" s="2">
        <v>1448</v>
      </c>
      <c r="O22" s="2" t="s">
        <v>183</v>
      </c>
    </row>
    <row r="23" spans="1:15" x14ac:dyDescent="0.3">
      <c r="A23" s="2" t="s">
        <v>18</v>
      </c>
      <c r="B23" s="2" t="s">
        <v>119</v>
      </c>
      <c r="C23" s="2" t="b">
        <v>1</v>
      </c>
      <c r="D23" s="45">
        <v>2.5959391414180099E-6</v>
      </c>
      <c r="E23" s="2">
        <v>1007</v>
      </c>
      <c r="F23" s="2">
        <v>1097</v>
      </c>
      <c r="G23" s="2">
        <v>131</v>
      </c>
      <c r="H23" s="7">
        <v>0.119416590701914</v>
      </c>
      <c r="I23" s="7">
        <v>0.13008937437934501</v>
      </c>
      <c r="J23" s="2" t="s">
        <v>183</v>
      </c>
      <c r="K23" s="2" t="s">
        <v>181</v>
      </c>
      <c r="L23" s="2" t="s">
        <v>184</v>
      </c>
      <c r="M23" s="2">
        <v>13702</v>
      </c>
      <c r="N23" s="2">
        <v>6561</v>
      </c>
      <c r="O23" s="2" t="s">
        <v>185</v>
      </c>
    </row>
    <row r="24" spans="1:15" x14ac:dyDescent="0.3">
      <c r="A24" s="2" t="s">
        <v>18</v>
      </c>
      <c r="B24" s="2" t="s">
        <v>119</v>
      </c>
      <c r="C24" s="2" t="b">
        <v>1</v>
      </c>
      <c r="D24" s="45">
        <v>2.5959391414180099E-6</v>
      </c>
      <c r="E24" s="2">
        <v>1007</v>
      </c>
      <c r="F24" s="2">
        <v>1097</v>
      </c>
      <c r="G24" s="2">
        <v>131</v>
      </c>
      <c r="H24" s="7">
        <v>0.119416590701914</v>
      </c>
      <c r="I24" s="7">
        <v>0.13008937437934501</v>
      </c>
      <c r="J24" s="2" t="s">
        <v>185</v>
      </c>
      <c r="K24" s="2" t="s">
        <v>181</v>
      </c>
      <c r="L24" s="2" t="s">
        <v>186</v>
      </c>
      <c r="M24" s="2">
        <v>13702</v>
      </c>
      <c r="N24" s="2">
        <v>9660</v>
      </c>
      <c r="O24" s="2" t="s">
        <v>187</v>
      </c>
    </row>
    <row r="25" spans="1:15" x14ac:dyDescent="0.3">
      <c r="A25" s="2" t="s">
        <v>18</v>
      </c>
      <c r="B25" s="2" t="s">
        <v>119</v>
      </c>
      <c r="C25" s="2" t="b">
        <v>1</v>
      </c>
      <c r="D25" s="45">
        <v>3.4478561101553E-6</v>
      </c>
      <c r="E25" s="2">
        <v>77</v>
      </c>
      <c r="F25" s="2">
        <v>1097</v>
      </c>
      <c r="G25" s="2">
        <v>23</v>
      </c>
      <c r="H25" s="7">
        <v>2.0966271649954401E-2</v>
      </c>
      <c r="I25" s="7">
        <v>0.29870129870129902</v>
      </c>
      <c r="J25" s="2" t="s">
        <v>188</v>
      </c>
      <c r="K25" s="2" t="s">
        <v>181</v>
      </c>
      <c r="L25" s="2" t="s">
        <v>189</v>
      </c>
      <c r="M25" s="2">
        <v>13702</v>
      </c>
      <c r="N25" s="2">
        <v>1529</v>
      </c>
      <c r="O25" s="2" t="s">
        <v>180</v>
      </c>
    </row>
    <row r="26" spans="1:15" x14ac:dyDescent="0.3">
      <c r="A26" s="2" t="s">
        <v>18</v>
      </c>
      <c r="B26" s="2" t="s">
        <v>119</v>
      </c>
      <c r="C26" s="2" t="b">
        <v>1</v>
      </c>
      <c r="D26" s="45">
        <v>1.3244124744270699E-4</v>
      </c>
      <c r="E26" s="2">
        <v>617</v>
      </c>
      <c r="F26" s="2">
        <v>1097</v>
      </c>
      <c r="G26" s="2">
        <v>84</v>
      </c>
      <c r="H26" s="7">
        <v>7.6572470373746607E-2</v>
      </c>
      <c r="I26" s="7">
        <v>0.13614262560778001</v>
      </c>
      <c r="J26" s="2" t="s">
        <v>190</v>
      </c>
      <c r="K26" s="2" t="s">
        <v>181</v>
      </c>
      <c r="L26" s="2" t="s">
        <v>191</v>
      </c>
      <c r="M26" s="2">
        <v>13702</v>
      </c>
      <c r="N26" s="2">
        <v>1482</v>
      </c>
      <c r="O26" s="2" t="s">
        <v>180</v>
      </c>
    </row>
    <row r="27" spans="1:15" x14ac:dyDescent="0.3">
      <c r="A27" s="2" t="s">
        <v>18</v>
      </c>
      <c r="B27" s="2" t="s">
        <v>119</v>
      </c>
      <c r="C27" s="2" t="b">
        <v>1</v>
      </c>
      <c r="D27" s="45">
        <v>1.9900704716584099E-4</v>
      </c>
      <c r="E27" s="2">
        <v>17</v>
      </c>
      <c r="F27" s="2">
        <v>1097</v>
      </c>
      <c r="G27" s="2">
        <v>9</v>
      </c>
      <c r="H27" s="7">
        <v>8.2041932543299896E-3</v>
      </c>
      <c r="I27" s="7">
        <v>0.52941176470588203</v>
      </c>
      <c r="J27" s="2" t="s">
        <v>192</v>
      </c>
      <c r="K27" s="2" t="s">
        <v>181</v>
      </c>
      <c r="L27" s="2" t="s">
        <v>193</v>
      </c>
      <c r="M27" s="2">
        <v>13702</v>
      </c>
      <c r="N27" s="2">
        <v>1812</v>
      </c>
      <c r="O27" s="2" t="s">
        <v>194</v>
      </c>
    </row>
    <row r="28" spans="1:15" x14ac:dyDescent="0.3">
      <c r="A28" s="2" t="s">
        <v>18</v>
      </c>
      <c r="B28" s="2" t="s">
        <v>119</v>
      </c>
      <c r="C28" s="2" t="b">
        <v>1</v>
      </c>
      <c r="D28" s="45">
        <v>1.9900704716584099E-4</v>
      </c>
      <c r="E28" s="2">
        <v>17</v>
      </c>
      <c r="F28" s="2">
        <v>1097</v>
      </c>
      <c r="G28" s="2">
        <v>9</v>
      </c>
      <c r="H28" s="7">
        <v>8.2041932543299896E-3</v>
      </c>
      <c r="I28" s="7">
        <v>0.52941176470588203</v>
      </c>
      <c r="J28" s="2" t="s">
        <v>195</v>
      </c>
      <c r="K28" s="2" t="s">
        <v>181</v>
      </c>
      <c r="L28" s="2" t="s">
        <v>196</v>
      </c>
      <c r="M28" s="2">
        <v>13702</v>
      </c>
      <c r="N28" s="2">
        <v>4623</v>
      </c>
      <c r="O28" s="2" t="s">
        <v>197</v>
      </c>
    </row>
    <row r="29" spans="1:15" x14ac:dyDescent="0.3">
      <c r="A29" s="2" t="s">
        <v>18</v>
      </c>
      <c r="B29" s="2" t="s">
        <v>119</v>
      </c>
      <c r="C29" s="2" t="b">
        <v>1</v>
      </c>
      <c r="D29" s="45">
        <v>1.16243662606001E-3</v>
      </c>
      <c r="E29" s="2">
        <v>108</v>
      </c>
      <c r="F29" s="2">
        <v>1097</v>
      </c>
      <c r="G29" s="2">
        <v>23</v>
      </c>
      <c r="H29" s="7">
        <v>2.0966271649954401E-2</v>
      </c>
      <c r="I29" s="7">
        <v>0.21296296296296299</v>
      </c>
      <c r="J29" s="2" t="s">
        <v>198</v>
      </c>
      <c r="K29" s="2" t="s">
        <v>181</v>
      </c>
      <c r="L29" s="2" t="s">
        <v>199</v>
      </c>
      <c r="M29" s="2">
        <v>13702</v>
      </c>
      <c r="N29" s="2">
        <v>4692</v>
      </c>
      <c r="O29" s="2" t="s">
        <v>200</v>
      </c>
    </row>
    <row r="30" spans="1:15" x14ac:dyDescent="0.3">
      <c r="A30" s="2" t="s">
        <v>18</v>
      </c>
      <c r="B30" s="2" t="s">
        <v>119</v>
      </c>
      <c r="C30" s="2" t="b">
        <v>1</v>
      </c>
      <c r="D30" s="45">
        <v>1.6559347086394301E-3</v>
      </c>
      <c r="E30" s="2">
        <v>111</v>
      </c>
      <c r="F30" s="2">
        <v>1097</v>
      </c>
      <c r="G30" s="2">
        <v>23</v>
      </c>
      <c r="H30" s="7">
        <v>2.0966271649954401E-2</v>
      </c>
      <c r="I30" s="7">
        <v>0.20720720720720701</v>
      </c>
      <c r="J30" s="2" t="s">
        <v>200</v>
      </c>
      <c r="K30" s="2" t="s">
        <v>181</v>
      </c>
      <c r="L30" s="2" t="s">
        <v>201</v>
      </c>
      <c r="M30" s="2">
        <v>13702</v>
      </c>
      <c r="N30" s="2">
        <v>7399</v>
      </c>
      <c r="O30" s="2" t="s">
        <v>202</v>
      </c>
    </row>
    <row r="31" spans="1:15" x14ac:dyDescent="0.3">
      <c r="A31" s="2" t="s">
        <v>18</v>
      </c>
      <c r="B31" s="2" t="s">
        <v>119</v>
      </c>
      <c r="C31" s="2" t="b">
        <v>1</v>
      </c>
      <c r="D31" s="45">
        <v>1.2405824175764701E-2</v>
      </c>
      <c r="E31" s="2">
        <v>152</v>
      </c>
      <c r="F31" s="2">
        <v>1097</v>
      </c>
      <c r="G31" s="2">
        <v>26</v>
      </c>
      <c r="H31" s="7">
        <v>2.3701002734731101E-2</v>
      </c>
      <c r="I31" s="7">
        <v>0.17105263157894701</v>
      </c>
      <c r="J31" s="2" t="s">
        <v>203</v>
      </c>
      <c r="K31" s="2" t="s">
        <v>181</v>
      </c>
      <c r="L31" s="2" t="s">
        <v>204</v>
      </c>
      <c r="M31" s="2">
        <v>13702</v>
      </c>
      <c r="N31" s="2">
        <v>3102</v>
      </c>
      <c r="O31" s="2" t="s">
        <v>205</v>
      </c>
    </row>
    <row r="32" spans="1:15" x14ac:dyDescent="0.3">
      <c r="A32" s="2" t="s">
        <v>18</v>
      </c>
      <c r="B32" s="2" t="s">
        <v>119</v>
      </c>
      <c r="C32" s="2" t="b">
        <v>1</v>
      </c>
      <c r="D32" s="45">
        <v>1.2405824175764701E-2</v>
      </c>
      <c r="E32" s="2">
        <v>152</v>
      </c>
      <c r="F32" s="2">
        <v>1097</v>
      </c>
      <c r="G32" s="2">
        <v>26</v>
      </c>
      <c r="H32" s="7">
        <v>2.3701002734731101E-2</v>
      </c>
      <c r="I32" s="7">
        <v>0.17105263157894701</v>
      </c>
      <c r="J32" s="2" t="s">
        <v>206</v>
      </c>
      <c r="K32" s="2" t="s">
        <v>181</v>
      </c>
      <c r="L32" s="2" t="s">
        <v>207</v>
      </c>
      <c r="M32" s="2">
        <v>13702</v>
      </c>
      <c r="N32" s="2">
        <v>4707</v>
      </c>
      <c r="O32" s="2" t="s">
        <v>208</v>
      </c>
    </row>
    <row r="33" spans="1:15" x14ac:dyDescent="0.3">
      <c r="A33" s="37" t="s">
        <v>18</v>
      </c>
      <c r="B33" s="37" t="s">
        <v>119</v>
      </c>
      <c r="C33" s="37" t="b">
        <v>1</v>
      </c>
      <c r="D33" s="46">
        <v>1.87364205005436E-2</v>
      </c>
      <c r="E33" s="37">
        <v>107</v>
      </c>
      <c r="F33" s="37">
        <v>1097</v>
      </c>
      <c r="G33" s="37">
        <v>20</v>
      </c>
      <c r="H33" s="49">
        <v>1.8231540565177801E-2</v>
      </c>
      <c r="I33" s="49">
        <v>0.18691588785046701</v>
      </c>
      <c r="J33" s="37" t="s">
        <v>209</v>
      </c>
      <c r="K33" s="37" t="s">
        <v>181</v>
      </c>
      <c r="L33" s="37" t="s">
        <v>210</v>
      </c>
      <c r="M33" s="37">
        <v>13702</v>
      </c>
      <c r="N33" s="37">
        <v>1740</v>
      </c>
      <c r="O33" s="37" t="s">
        <v>203</v>
      </c>
    </row>
  </sheetData>
  <mergeCells count="1">
    <mergeCell ref="A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20CA-D363-4B2D-BD58-3A14C0B75304}">
  <dimension ref="A1:D27"/>
  <sheetViews>
    <sheetView workbookViewId="0">
      <selection activeCell="I15" sqref="I15"/>
    </sheetView>
  </sheetViews>
  <sheetFormatPr defaultRowHeight="14.4" x14ac:dyDescent="0.3"/>
  <cols>
    <col min="1" max="1" width="11.33203125" bestFit="1" customWidth="1"/>
    <col min="2" max="2" width="17.33203125" bestFit="1" customWidth="1"/>
  </cols>
  <sheetData>
    <row r="1" spans="1:4" ht="57.6" customHeight="1" thickBot="1" x14ac:dyDescent="0.35">
      <c r="A1" s="74" t="s">
        <v>8954</v>
      </c>
      <c r="B1" s="74"/>
      <c r="C1" s="74"/>
      <c r="D1" s="74"/>
    </row>
    <row r="2" spans="1:4" s="77" customFormat="1" ht="15.6" x14ac:dyDescent="0.3">
      <c r="A2" s="75" t="s">
        <v>21</v>
      </c>
      <c r="B2" s="75" t="s">
        <v>8951</v>
      </c>
      <c r="C2" s="75" t="s">
        <v>8952</v>
      </c>
      <c r="D2" s="75" t="s">
        <v>8953</v>
      </c>
    </row>
    <row r="3" spans="1:4" x14ac:dyDescent="0.3">
      <c r="A3" s="6" t="s">
        <v>2497</v>
      </c>
      <c r="B3" s="6">
        <v>38.96</v>
      </c>
      <c r="C3" s="6">
        <v>19.856840263827401</v>
      </c>
      <c r="D3" s="6" t="s">
        <v>19</v>
      </c>
    </row>
    <row r="4" spans="1:4" x14ac:dyDescent="0.3">
      <c r="A4" s="6" t="s">
        <v>2919</v>
      </c>
      <c r="B4" s="6">
        <v>37.835000000000001</v>
      </c>
      <c r="C4" s="6">
        <v>13.0327229856639</v>
      </c>
      <c r="D4" s="6" t="s">
        <v>19</v>
      </c>
    </row>
    <row r="5" spans="1:4" x14ac:dyDescent="0.3">
      <c r="A5" s="6" t="s">
        <v>2917</v>
      </c>
      <c r="B5" s="6">
        <v>42.354999999999997</v>
      </c>
      <c r="C5" s="6">
        <v>2.2563302763091801</v>
      </c>
      <c r="D5" s="6" t="s">
        <v>19</v>
      </c>
    </row>
    <row r="6" spans="1:4" x14ac:dyDescent="0.3">
      <c r="A6" s="6" t="s">
        <v>2918</v>
      </c>
      <c r="B6" s="6">
        <v>42.795000000000002</v>
      </c>
      <c r="C6" s="6">
        <v>3.28192417886055</v>
      </c>
      <c r="D6" s="6" t="s">
        <v>19</v>
      </c>
    </row>
    <row r="7" spans="1:4" x14ac:dyDescent="0.3">
      <c r="A7" s="6" t="s">
        <v>2495</v>
      </c>
      <c r="B7" s="6">
        <v>38.72</v>
      </c>
      <c r="C7" s="6">
        <v>13.720311489482301</v>
      </c>
      <c r="D7" s="6" t="s">
        <v>19</v>
      </c>
    </row>
    <row r="8" spans="1:4" x14ac:dyDescent="0.3">
      <c r="A8" s="76" t="s">
        <v>75</v>
      </c>
      <c r="B8" s="76">
        <v>41.131578947368403</v>
      </c>
      <c r="C8" s="76">
        <v>10.420175549362501</v>
      </c>
      <c r="D8" s="76" t="s">
        <v>17</v>
      </c>
    </row>
    <row r="9" spans="1:4" x14ac:dyDescent="0.3">
      <c r="A9" s="76" t="s">
        <v>68</v>
      </c>
      <c r="B9" s="76">
        <v>41.914999999999999</v>
      </c>
      <c r="C9" s="76">
        <v>0.99961834822359197</v>
      </c>
      <c r="D9" s="76" t="s">
        <v>17</v>
      </c>
    </row>
    <row r="10" spans="1:4" x14ac:dyDescent="0.3">
      <c r="A10" s="76" t="s">
        <v>33</v>
      </c>
      <c r="B10" s="76">
        <v>41.62</v>
      </c>
      <c r="C10" s="76">
        <v>0.65179912953544095</v>
      </c>
      <c r="D10" s="76" t="s">
        <v>17</v>
      </c>
    </row>
    <row r="11" spans="1:4" x14ac:dyDescent="0.3">
      <c r="A11" s="76" t="s">
        <v>24</v>
      </c>
      <c r="B11" s="76">
        <v>39.575000000000003</v>
      </c>
      <c r="C11" s="76">
        <v>9.3495215188574701</v>
      </c>
      <c r="D11" s="76" t="s">
        <v>17</v>
      </c>
    </row>
    <row r="12" spans="1:4" x14ac:dyDescent="0.3">
      <c r="A12" s="76" t="s">
        <v>47</v>
      </c>
      <c r="B12" s="76">
        <v>42.42</v>
      </c>
      <c r="C12" s="76">
        <v>1.1213713409083199</v>
      </c>
      <c r="D12" s="76" t="s">
        <v>17</v>
      </c>
    </row>
    <row r="13" spans="1:4" x14ac:dyDescent="0.3">
      <c r="A13" s="76" t="s">
        <v>40</v>
      </c>
      <c r="B13" s="76">
        <v>38.305</v>
      </c>
      <c r="C13" s="76">
        <v>13.403553142435999</v>
      </c>
      <c r="D13" s="76" t="s">
        <v>17</v>
      </c>
    </row>
    <row r="14" spans="1:4" x14ac:dyDescent="0.3">
      <c r="A14" s="76" t="s">
        <v>89</v>
      </c>
      <c r="B14" s="76">
        <v>41.805</v>
      </c>
      <c r="C14" s="76">
        <v>1.3192801067248801</v>
      </c>
      <c r="D14" s="76" t="s">
        <v>17</v>
      </c>
    </row>
    <row r="15" spans="1:4" x14ac:dyDescent="0.3">
      <c r="A15" s="76" t="s">
        <v>82</v>
      </c>
      <c r="B15" s="76">
        <v>43.965000000000003</v>
      </c>
      <c r="C15" s="76">
        <v>5.5899604555611004</v>
      </c>
      <c r="D15" s="76" t="s">
        <v>17</v>
      </c>
    </row>
    <row r="16" spans="1:4" x14ac:dyDescent="0.3">
      <c r="A16" s="76" t="s">
        <v>61</v>
      </c>
      <c r="B16" s="76">
        <v>32.905263157894701</v>
      </c>
      <c r="C16" s="76">
        <v>17.484071280397199</v>
      </c>
      <c r="D16" s="76" t="s">
        <v>17</v>
      </c>
    </row>
    <row r="17" spans="1:4" x14ac:dyDescent="0.3">
      <c r="A17" s="76" t="s">
        <v>54</v>
      </c>
      <c r="B17" s="76">
        <v>41.168421052631601</v>
      </c>
      <c r="C17" s="76">
        <v>10.642997313391801</v>
      </c>
      <c r="D17" s="76" t="s">
        <v>17</v>
      </c>
    </row>
    <row r="18" spans="1:4" x14ac:dyDescent="0.3">
      <c r="A18" s="6" t="s">
        <v>75</v>
      </c>
      <c r="B18" s="6">
        <v>35.744444444444497</v>
      </c>
      <c r="C18" s="6">
        <v>16.551567269747199</v>
      </c>
      <c r="D18" s="6" t="s">
        <v>18</v>
      </c>
    </row>
    <row r="19" spans="1:4" x14ac:dyDescent="0.3">
      <c r="A19" s="6" t="s">
        <v>68</v>
      </c>
      <c r="B19" s="6">
        <v>37.244444444444497</v>
      </c>
      <c r="C19" s="6">
        <v>13.590663846584199</v>
      </c>
      <c r="D19" s="6" t="s">
        <v>18</v>
      </c>
    </row>
    <row r="20" spans="1:4" x14ac:dyDescent="0.3">
      <c r="A20" s="6" t="s">
        <v>33</v>
      </c>
      <c r="B20" s="6">
        <v>37.9</v>
      </c>
      <c r="C20" s="6">
        <v>13.0495815621563</v>
      </c>
      <c r="D20" s="6" t="s">
        <v>18</v>
      </c>
    </row>
    <row r="21" spans="1:4" x14ac:dyDescent="0.3">
      <c r="A21" s="6" t="s">
        <v>24</v>
      </c>
      <c r="B21" s="6">
        <v>29.09</v>
      </c>
      <c r="C21" s="6">
        <v>19.546890989833202</v>
      </c>
      <c r="D21" s="6" t="s">
        <v>18</v>
      </c>
    </row>
    <row r="22" spans="1:4" x14ac:dyDescent="0.3">
      <c r="A22" s="6" t="s">
        <v>47</v>
      </c>
      <c r="B22" s="6">
        <v>38.247368421052599</v>
      </c>
      <c r="C22" s="6">
        <v>13.677165415434899</v>
      </c>
      <c r="D22" s="6" t="s">
        <v>18</v>
      </c>
    </row>
    <row r="23" spans="1:4" x14ac:dyDescent="0.3">
      <c r="A23" s="6" t="s">
        <v>40</v>
      </c>
      <c r="B23" s="6">
        <v>36.674999999999997</v>
      </c>
      <c r="C23" s="6">
        <v>16.257755234446101</v>
      </c>
      <c r="D23" s="6" t="s">
        <v>18</v>
      </c>
    </row>
    <row r="24" spans="1:4" x14ac:dyDescent="0.3">
      <c r="A24" s="6" t="s">
        <v>89</v>
      </c>
      <c r="B24" s="6">
        <v>41.96</v>
      </c>
      <c r="C24" s="6">
        <v>1.4313776948322099</v>
      </c>
      <c r="D24" s="6" t="s">
        <v>18</v>
      </c>
    </row>
    <row r="25" spans="1:4" x14ac:dyDescent="0.3">
      <c r="A25" s="6" t="s">
        <v>82</v>
      </c>
      <c r="B25" s="6">
        <v>37.645000000000003</v>
      </c>
      <c r="C25" s="6">
        <v>12.950410479168101</v>
      </c>
      <c r="D25" s="6" t="s">
        <v>18</v>
      </c>
    </row>
    <row r="26" spans="1:4" x14ac:dyDescent="0.3">
      <c r="A26" s="6" t="s">
        <v>61</v>
      </c>
      <c r="B26" s="6">
        <v>38.090000000000003</v>
      </c>
      <c r="C26" s="6">
        <v>13.124059866078801</v>
      </c>
      <c r="D26" s="6" t="s">
        <v>18</v>
      </c>
    </row>
    <row r="27" spans="1:4" ht="15" thickBot="1" x14ac:dyDescent="0.35">
      <c r="A27" s="56" t="s">
        <v>54</v>
      </c>
      <c r="B27" s="56">
        <v>39.700000000000003</v>
      </c>
      <c r="C27" s="56">
        <v>9.4158880286684106</v>
      </c>
      <c r="D27" s="56" t="s">
        <v>18</v>
      </c>
    </row>
  </sheetData>
  <mergeCells count="1">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FF75A-3248-4E81-A2C7-2B5F9CD3CF85}">
  <dimension ref="A1:K20"/>
  <sheetViews>
    <sheetView zoomScaleNormal="100" workbookViewId="0">
      <selection sqref="A1:H1"/>
    </sheetView>
  </sheetViews>
  <sheetFormatPr defaultRowHeight="14.4" x14ac:dyDescent="0.3"/>
  <cols>
    <col min="1" max="1" width="24" bestFit="1" customWidth="1"/>
    <col min="2" max="2" width="49" bestFit="1" customWidth="1"/>
    <col min="3" max="3" width="16.6640625" customWidth="1"/>
    <col min="4" max="4" width="9.33203125" bestFit="1" customWidth="1"/>
    <col min="5" max="5" width="7.109375" customWidth="1"/>
    <col min="6" max="6" width="8.88671875" bestFit="1" customWidth="1"/>
    <col min="7" max="7" width="9.5546875" bestFit="1" customWidth="1"/>
    <col min="8" max="8" width="20.109375" customWidth="1"/>
  </cols>
  <sheetData>
    <row r="1" spans="1:11" s="1" customFormat="1" ht="21.75" customHeight="1" thickBot="1" x14ac:dyDescent="0.35">
      <c r="A1" s="70" t="s">
        <v>8955</v>
      </c>
      <c r="B1" s="70"/>
      <c r="C1" s="70"/>
      <c r="D1" s="70"/>
      <c r="E1" s="70"/>
      <c r="F1" s="70"/>
      <c r="G1" s="70"/>
      <c r="H1" s="70"/>
    </row>
    <row r="2" spans="1:11" ht="15.6" x14ac:dyDescent="0.3">
      <c r="A2" s="41" t="s">
        <v>3</v>
      </c>
      <c r="B2" s="41" t="s">
        <v>4</v>
      </c>
      <c r="C2" s="41" t="s">
        <v>0</v>
      </c>
      <c r="D2" s="41" t="s">
        <v>1</v>
      </c>
      <c r="E2" s="41" t="s">
        <v>6</v>
      </c>
      <c r="F2" s="42" t="s">
        <v>233</v>
      </c>
      <c r="G2" s="42" t="s">
        <v>7</v>
      </c>
      <c r="H2" s="41" t="s">
        <v>242</v>
      </c>
    </row>
    <row r="3" spans="1:11" x14ac:dyDescent="0.3">
      <c r="A3" s="2" t="s">
        <v>230</v>
      </c>
      <c r="B3" s="2" t="s">
        <v>8</v>
      </c>
      <c r="C3" s="52">
        <v>31.1</v>
      </c>
      <c r="D3" s="52">
        <v>48</v>
      </c>
      <c r="E3" s="2">
        <v>108</v>
      </c>
      <c r="F3" s="14">
        <v>0.64700000000000002</v>
      </c>
      <c r="G3" s="2">
        <v>0.91620000000000001</v>
      </c>
      <c r="H3" s="2" t="s">
        <v>244</v>
      </c>
    </row>
    <row r="4" spans="1:11" x14ac:dyDescent="0.3">
      <c r="A4" s="2" t="s">
        <v>230</v>
      </c>
      <c r="B4" s="2" t="s">
        <v>2</v>
      </c>
      <c r="C4" s="52">
        <v>513</v>
      </c>
      <c r="D4" s="52">
        <v>58.8</v>
      </c>
      <c r="E4" s="2">
        <v>108</v>
      </c>
      <c r="F4" s="14">
        <v>8.7240000000000002</v>
      </c>
      <c r="G4" s="2">
        <v>0.86650000000000005</v>
      </c>
      <c r="H4" s="2" t="s">
        <v>244</v>
      </c>
    </row>
    <row r="5" spans="1:11" x14ac:dyDescent="0.3">
      <c r="A5" s="10" t="s">
        <v>230</v>
      </c>
      <c r="B5" s="10" t="s">
        <v>20</v>
      </c>
      <c r="C5" s="51">
        <v>-96</v>
      </c>
      <c r="D5" s="51">
        <v>124.9</v>
      </c>
      <c r="E5" s="10">
        <v>9.6999999999999993</v>
      </c>
      <c r="F5" s="12">
        <v>-0.76900000000000002</v>
      </c>
      <c r="G5" s="10" t="s">
        <v>9</v>
      </c>
      <c r="H5" s="10" t="s">
        <v>244</v>
      </c>
    </row>
    <row r="6" spans="1:11" x14ac:dyDescent="0.3">
      <c r="A6" s="15" t="s">
        <v>231</v>
      </c>
      <c r="B6" s="15" t="s">
        <v>8</v>
      </c>
      <c r="C6" s="53">
        <v>-135.69999999999999</v>
      </c>
      <c r="D6" s="53">
        <v>48.5</v>
      </c>
      <c r="E6" s="15">
        <v>108</v>
      </c>
      <c r="F6" s="17">
        <v>-2.8</v>
      </c>
      <c r="G6" s="15">
        <v>3.04E-2</v>
      </c>
      <c r="H6" s="15" t="s">
        <v>244</v>
      </c>
    </row>
    <row r="7" spans="1:11" x14ac:dyDescent="0.3">
      <c r="A7" s="6" t="s">
        <v>231</v>
      </c>
      <c r="B7" s="6" t="s">
        <v>2</v>
      </c>
      <c r="C7" s="54">
        <v>-10.8</v>
      </c>
      <c r="D7" s="54">
        <v>59.4</v>
      </c>
      <c r="E7" s="6">
        <v>108</v>
      </c>
      <c r="F7" s="19">
        <v>-0.182</v>
      </c>
      <c r="G7" s="6">
        <v>0.99790000000000001</v>
      </c>
      <c r="H7" s="6" t="s">
        <v>244</v>
      </c>
    </row>
    <row r="8" spans="1:11" x14ac:dyDescent="0.3">
      <c r="A8" s="15" t="s">
        <v>231</v>
      </c>
      <c r="B8" s="15" t="s">
        <v>20</v>
      </c>
      <c r="C8" s="53">
        <v>-219.3</v>
      </c>
      <c r="D8" s="53">
        <v>61.5</v>
      </c>
      <c r="E8" s="15">
        <v>20.8</v>
      </c>
      <c r="F8" s="17">
        <v>-3.5680000000000001</v>
      </c>
      <c r="G8" s="15">
        <v>9.1999999999999998E-3</v>
      </c>
      <c r="H8" s="15" t="s">
        <v>244</v>
      </c>
    </row>
    <row r="9" spans="1:11" x14ac:dyDescent="0.3">
      <c r="A9" s="10" t="s">
        <v>232</v>
      </c>
      <c r="B9" s="10" t="s">
        <v>8</v>
      </c>
      <c r="C9" s="51">
        <v>-43.83</v>
      </c>
      <c r="D9" s="51">
        <v>5.8</v>
      </c>
      <c r="E9" s="10">
        <v>108</v>
      </c>
      <c r="F9" s="12">
        <v>-7.5620000000000003</v>
      </c>
      <c r="G9" s="10" t="s">
        <v>9</v>
      </c>
      <c r="H9" s="10" t="s">
        <v>244</v>
      </c>
      <c r="K9" t="s">
        <v>234</v>
      </c>
    </row>
    <row r="10" spans="1:11" ht="15.75" customHeight="1" x14ac:dyDescent="0.3">
      <c r="A10" s="2" t="s">
        <v>232</v>
      </c>
      <c r="B10" s="2" t="s">
        <v>2</v>
      </c>
      <c r="C10" s="52">
        <v>2.21</v>
      </c>
      <c r="D10" s="52">
        <v>19</v>
      </c>
      <c r="E10" s="2">
        <v>108</v>
      </c>
      <c r="F10" s="14">
        <v>0.311</v>
      </c>
      <c r="G10" s="2">
        <v>0.98950000000000005</v>
      </c>
      <c r="H10" s="2" t="s">
        <v>244</v>
      </c>
    </row>
    <row r="11" spans="1:11" x14ac:dyDescent="0.3">
      <c r="A11" s="10" t="s">
        <v>232</v>
      </c>
      <c r="B11" s="10" t="s">
        <v>20</v>
      </c>
      <c r="C11" s="51">
        <v>-70.489999999999995</v>
      </c>
      <c r="D11" s="51">
        <v>7.1</v>
      </c>
      <c r="E11" s="10">
        <v>9.01</v>
      </c>
      <c r="F11" s="12">
        <v>-3.7050000000000001</v>
      </c>
      <c r="G11" s="10">
        <v>2.0899999999999998E-2</v>
      </c>
      <c r="H11" s="10" t="s">
        <v>244</v>
      </c>
    </row>
    <row r="12" spans="1:11" x14ac:dyDescent="0.3">
      <c r="A12" s="59" t="s">
        <v>230</v>
      </c>
      <c r="B12" s="59" t="s">
        <v>8</v>
      </c>
      <c r="C12" s="60">
        <v>105.2</v>
      </c>
      <c r="D12" s="60">
        <v>12.9</v>
      </c>
      <c r="E12" s="59">
        <v>108</v>
      </c>
      <c r="F12" s="61">
        <v>8.1560000000000006</v>
      </c>
      <c r="G12" s="59" t="s">
        <v>9</v>
      </c>
      <c r="H12" s="59" t="s">
        <v>243</v>
      </c>
    </row>
    <row r="13" spans="1:11" x14ac:dyDescent="0.3">
      <c r="A13" s="15" t="s">
        <v>230</v>
      </c>
      <c r="B13" s="15" t="s">
        <v>2</v>
      </c>
      <c r="C13" s="53">
        <v>275.89999999999998</v>
      </c>
      <c r="D13" s="53">
        <v>15.8</v>
      </c>
      <c r="E13" s="15">
        <v>108</v>
      </c>
      <c r="F13" s="17">
        <v>17.456</v>
      </c>
      <c r="G13" s="15" t="s">
        <v>9</v>
      </c>
      <c r="H13" s="15" t="s">
        <v>243</v>
      </c>
    </row>
    <row r="14" spans="1:11" x14ac:dyDescent="0.3">
      <c r="A14" s="6" t="s">
        <v>230</v>
      </c>
      <c r="B14" s="6" t="s">
        <v>20</v>
      </c>
      <c r="C14" s="54">
        <v>83.4</v>
      </c>
      <c r="D14" s="54">
        <v>34.9</v>
      </c>
      <c r="E14" s="6">
        <v>9.56</v>
      </c>
      <c r="F14" s="19">
        <v>2.391</v>
      </c>
      <c r="G14">
        <v>0.14449999999999999</v>
      </c>
      <c r="H14" s="6" t="s">
        <v>243</v>
      </c>
    </row>
    <row r="15" spans="1:11" x14ac:dyDescent="0.3">
      <c r="A15" s="2" t="s">
        <v>231</v>
      </c>
      <c r="B15" s="2" t="s">
        <v>8</v>
      </c>
      <c r="C15" s="52">
        <v>33.44</v>
      </c>
      <c r="D15" s="52">
        <v>16.8</v>
      </c>
      <c r="E15" s="2">
        <v>108</v>
      </c>
      <c r="F15" s="14">
        <v>1.99</v>
      </c>
      <c r="G15" s="2">
        <v>0.1983</v>
      </c>
      <c r="H15" s="2" t="s">
        <v>243</v>
      </c>
    </row>
    <row r="16" spans="1:11" x14ac:dyDescent="0.3">
      <c r="A16" s="10" t="s">
        <v>231</v>
      </c>
      <c r="B16" s="10" t="s">
        <v>2</v>
      </c>
      <c r="C16" s="51">
        <v>109.8</v>
      </c>
      <c r="D16" s="51">
        <v>20.6</v>
      </c>
      <c r="E16" s="10">
        <v>108</v>
      </c>
      <c r="F16" s="12">
        <v>5.335</v>
      </c>
      <c r="G16" s="10" t="s">
        <v>9</v>
      </c>
      <c r="H16" s="10" t="s">
        <v>243</v>
      </c>
    </row>
    <row r="17" spans="1:11" x14ac:dyDescent="0.3">
      <c r="A17" s="2" t="s">
        <v>231</v>
      </c>
      <c r="B17" s="2" t="s">
        <v>20</v>
      </c>
      <c r="C17" s="52">
        <v>28.08</v>
      </c>
      <c r="D17" s="52">
        <v>20.100000000000001</v>
      </c>
      <c r="E17" s="2">
        <v>24.3</v>
      </c>
      <c r="F17" s="14">
        <v>1.4</v>
      </c>
      <c r="G17" s="2">
        <v>0.51139999999999997</v>
      </c>
      <c r="H17" s="2" t="s">
        <v>243</v>
      </c>
    </row>
    <row r="18" spans="1:11" x14ac:dyDescent="0.3">
      <c r="A18" s="6" t="s">
        <v>232</v>
      </c>
      <c r="B18" s="6" t="s">
        <v>8</v>
      </c>
      <c r="C18" s="54">
        <v>-1.42</v>
      </c>
      <c r="D18" s="54">
        <v>1.2</v>
      </c>
      <c r="E18" s="6">
        <v>108</v>
      </c>
      <c r="F18" s="19">
        <v>-1.2110000000000001</v>
      </c>
      <c r="G18" s="8">
        <v>0.621</v>
      </c>
      <c r="H18" s="6" t="s">
        <v>243</v>
      </c>
      <c r="K18" t="s">
        <v>234</v>
      </c>
    </row>
    <row r="19" spans="1:11" ht="15.75" customHeight="1" x14ac:dyDescent="0.3">
      <c r="A19" s="15" t="s">
        <v>232</v>
      </c>
      <c r="B19" s="15" t="s">
        <v>2</v>
      </c>
      <c r="C19" s="53">
        <v>13.2</v>
      </c>
      <c r="D19" s="53">
        <v>1.4</v>
      </c>
      <c r="E19" s="15">
        <v>108</v>
      </c>
      <c r="F19" s="17">
        <v>9.2219999999999995</v>
      </c>
      <c r="G19" s="15" t="s">
        <v>9</v>
      </c>
      <c r="H19" s="15" t="s">
        <v>243</v>
      </c>
    </row>
    <row r="20" spans="1:11" ht="15" thickBot="1" x14ac:dyDescent="0.35">
      <c r="A20" s="56" t="s">
        <v>232</v>
      </c>
      <c r="B20" s="56" t="s">
        <v>20</v>
      </c>
      <c r="C20" s="57">
        <v>-4.3</v>
      </c>
      <c r="D20" s="57">
        <v>3</v>
      </c>
      <c r="E20" s="56">
        <v>9.6999999999999993</v>
      </c>
      <c r="F20" s="58">
        <v>-1.42</v>
      </c>
      <c r="G20" s="56">
        <v>0.51659999999999995</v>
      </c>
      <c r="H20" s="56" t="s">
        <v>243</v>
      </c>
    </row>
  </sheetData>
  <mergeCells count="1">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E034-DC38-4F33-8D01-8F00CA7C9559}">
  <dimension ref="A1:G14"/>
  <sheetViews>
    <sheetView tabSelected="1" workbookViewId="0">
      <selection sqref="A1:G1"/>
    </sheetView>
  </sheetViews>
  <sheetFormatPr defaultRowHeight="14.4" x14ac:dyDescent="0.3"/>
  <cols>
    <col min="1" max="1" width="19" bestFit="1" customWidth="1"/>
    <col min="2" max="2" width="36.5546875" bestFit="1" customWidth="1"/>
    <col min="3" max="3" width="10" customWidth="1"/>
    <col min="4" max="4" width="6" customWidth="1"/>
    <col min="5" max="5" width="5" customWidth="1"/>
    <col min="6" max="6" width="8.88671875" bestFit="1" customWidth="1"/>
    <col min="7" max="7" width="9.33203125" bestFit="1" customWidth="1"/>
  </cols>
  <sheetData>
    <row r="1" spans="1:7" ht="35.25" customHeight="1" thickBot="1" x14ac:dyDescent="0.35">
      <c r="A1" s="64" t="s">
        <v>8956</v>
      </c>
      <c r="B1" s="64"/>
      <c r="C1" s="64"/>
      <c r="D1" s="64"/>
      <c r="E1" s="64"/>
      <c r="F1" s="64"/>
      <c r="G1" s="64"/>
    </row>
    <row r="2" spans="1:7" ht="46.8" x14ac:dyDescent="0.3">
      <c r="A2" s="41" t="s">
        <v>3</v>
      </c>
      <c r="B2" s="41" t="s">
        <v>4</v>
      </c>
      <c r="C2" s="40" t="s">
        <v>239</v>
      </c>
      <c r="D2" s="55" t="s">
        <v>1</v>
      </c>
      <c r="E2" s="55" t="s">
        <v>6</v>
      </c>
      <c r="F2" s="55" t="s">
        <v>240</v>
      </c>
      <c r="G2" s="55" t="s">
        <v>241</v>
      </c>
    </row>
    <row r="3" spans="1:7" x14ac:dyDescent="0.3">
      <c r="A3" s="2" t="s">
        <v>230</v>
      </c>
      <c r="B3" s="2" t="s">
        <v>235</v>
      </c>
      <c r="C3" s="2">
        <v>1149</v>
      </c>
      <c r="D3" s="2">
        <v>79</v>
      </c>
      <c r="E3" s="2">
        <v>9.6999999999999993</v>
      </c>
      <c r="F3" s="2">
        <v>973</v>
      </c>
      <c r="G3" s="2">
        <v>1326</v>
      </c>
    </row>
    <row r="4" spans="1:7" x14ac:dyDescent="0.3">
      <c r="A4" s="2" t="s">
        <v>230</v>
      </c>
      <c r="B4" s="2" t="s">
        <v>237</v>
      </c>
      <c r="C4" s="2">
        <v>1118</v>
      </c>
      <c r="D4" s="2">
        <v>79</v>
      </c>
      <c r="E4" s="2">
        <v>9.6999999999999993</v>
      </c>
      <c r="F4" s="2">
        <v>942</v>
      </c>
      <c r="G4" s="2">
        <v>1295</v>
      </c>
    </row>
    <row r="5" spans="1:7" x14ac:dyDescent="0.3">
      <c r="A5" s="2" t="s">
        <v>230</v>
      </c>
      <c r="B5" s="2" t="s">
        <v>236</v>
      </c>
      <c r="C5" s="2">
        <v>1758</v>
      </c>
      <c r="D5" s="2">
        <v>96.7</v>
      </c>
      <c r="E5" s="2">
        <v>9.6999999999999993</v>
      </c>
      <c r="F5" s="2">
        <v>1542</v>
      </c>
      <c r="G5" s="2">
        <v>1975</v>
      </c>
    </row>
    <row r="6" spans="1:7" x14ac:dyDescent="0.3">
      <c r="A6" s="2" t="s">
        <v>230</v>
      </c>
      <c r="B6" s="2" t="s">
        <v>238</v>
      </c>
      <c r="C6" s="2">
        <v>1245</v>
      </c>
      <c r="D6" s="2">
        <v>96.7</v>
      </c>
      <c r="E6" s="2">
        <v>9.6999999999999993</v>
      </c>
      <c r="F6" s="2">
        <v>1029</v>
      </c>
      <c r="G6" s="2">
        <v>1462</v>
      </c>
    </row>
    <row r="7" spans="1:7" x14ac:dyDescent="0.3">
      <c r="A7" s="6" t="s">
        <v>231</v>
      </c>
      <c r="B7" s="6" t="s">
        <v>235</v>
      </c>
      <c r="C7" s="6">
        <v>345</v>
      </c>
      <c r="D7" s="6">
        <v>35.799999999999997</v>
      </c>
      <c r="E7" s="6">
        <v>12.6</v>
      </c>
      <c r="F7" s="6">
        <v>268</v>
      </c>
      <c r="G7" s="6">
        <v>421</v>
      </c>
    </row>
    <row r="8" spans="1:7" x14ac:dyDescent="0.3">
      <c r="A8" s="6" t="s">
        <v>231</v>
      </c>
      <c r="B8" s="6" t="s">
        <v>237</v>
      </c>
      <c r="C8" s="6">
        <v>430</v>
      </c>
      <c r="D8" s="6">
        <v>35.799999999999997</v>
      </c>
      <c r="E8" s="6">
        <v>12.6</v>
      </c>
      <c r="F8" s="6">
        <v>354</v>
      </c>
      <c r="G8" s="6">
        <v>507</v>
      </c>
    </row>
    <row r="9" spans="1:7" x14ac:dyDescent="0.3">
      <c r="A9" s="6" t="s">
        <v>231</v>
      </c>
      <c r="B9" s="6" t="s">
        <v>236</v>
      </c>
      <c r="C9" s="6">
        <v>491</v>
      </c>
      <c r="D9" s="6">
        <v>41.8</v>
      </c>
      <c r="E9" s="6">
        <v>12.6</v>
      </c>
      <c r="F9" s="6">
        <v>400</v>
      </c>
      <c r="G9" s="6">
        <v>581</v>
      </c>
    </row>
    <row r="10" spans="1:7" x14ac:dyDescent="0.3">
      <c r="A10" s="6" t="s">
        <v>231</v>
      </c>
      <c r="B10" s="6" t="s">
        <v>238</v>
      </c>
      <c r="C10" s="6">
        <v>576</v>
      </c>
      <c r="D10" s="6">
        <v>41.8</v>
      </c>
      <c r="E10" s="6">
        <v>12.6</v>
      </c>
      <c r="F10" s="6">
        <v>486</v>
      </c>
      <c r="G10" s="6">
        <v>667</v>
      </c>
    </row>
    <row r="11" spans="1:7" x14ac:dyDescent="0.3">
      <c r="A11" s="2" t="s">
        <v>232</v>
      </c>
      <c r="B11" s="2" t="s">
        <v>235</v>
      </c>
      <c r="C11" s="2">
        <v>101</v>
      </c>
      <c r="D11" s="2">
        <v>12</v>
      </c>
      <c r="E11" s="2">
        <v>9.01</v>
      </c>
      <c r="F11" s="2">
        <v>75.2</v>
      </c>
      <c r="G11" s="2">
        <v>129</v>
      </c>
    </row>
    <row r="12" spans="1:7" x14ac:dyDescent="0.3">
      <c r="A12" s="2" t="s">
        <v>232</v>
      </c>
      <c r="B12" s="2" t="s">
        <v>237</v>
      </c>
      <c r="C12" s="2">
        <v>145</v>
      </c>
      <c r="D12" s="2">
        <v>12</v>
      </c>
      <c r="E12" s="2">
        <v>9.01</v>
      </c>
      <c r="F12" s="2">
        <v>118</v>
      </c>
      <c r="G12" s="2">
        <v>172</v>
      </c>
    </row>
    <row r="13" spans="1:7" x14ac:dyDescent="0.3">
      <c r="A13" s="2" t="s">
        <v>232</v>
      </c>
      <c r="B13" s="2" t="s">
        <v>236</v>
      </c>
      <c r="C13" s="2">
        <v>174</v>
      </c>
      <c r="D13" s="2">
        <v>14.7</v>
      </c>
      <c r="E13" s="2">
        <v>9.01</v>
      </c>
      <c r="F13" s="2">
        <v>140.80000000000001</v>
      </c>
      <c r="G13" s="2">
        <v>207</v>
      </c>
    </row>
    <row r="14" spans="1:7" ht="15" thickBot="1" x14ac:dyDescent="0.35">
      <c r="A14" s="3" t="s">
        <v>232</v>
      </c>
      <c r="B14" s="3" t="s">
        <v>238</v>
      </c>
      <c r="C14" s="3">
        <v>172</v>
      </c>
      <c r="D14" s="3">
        <v>14.7</v>
      </c>
      <c r="E14" s="3">
        <v>9.01</v>
      </c>
      <c r="F14" s="3">
        <v>138.5</v>
      </c>
      <c r="G14" s="3">
        <v>205</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S1</vt:lpstr>
      <vt:lpstr>S2</vt:lpstr>
      <vt:lpstr>S3</vt:lpstr>
      <vt:lpstr>S4</vt:lpstr>
      <vt:lpstr>S5</vt:lpstr>
      <vt:lpstr>S6</vt:lpstr>
      <vt:lpstr>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Thorburn</dc:creator>
  <cp:lastModifiedBy>Miles Thorburn</cp:lastModifiedBy>
  <dcterms:created xsi:type="dcterms:W3CDTF">2020-07-15T12:31:37Z</dcterms:created>
  <dcterms:modified xsi:type="dcterms:W3CDTF">2023-07-12T12:56:50Z</dcterms:modified>
</cp:coreProperties>
</file>